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925" tabRatio="255"/>
  </bookViews>
  <sheets>
    <sheet name="4月19日考生信息" sheetId="1" r:id="rId1"/>
    <sheet name="Sheet2" sheetId="2" r:id="rId2"/>
    <sheet name="Sheet3" sheetId="3" r:id="rId3"/>
    <sheet name="Sheet4" sheetId="4" r:id="rId4"/>
    <sheet name="Sheet5" sheetId="5" r:id="rId5"/>
  </sheets>
  <externalReferences>
    <externalReference r:id="rId6"/>
  </externalReferences>
  <definedNames>
    <definedName name="_xlnm._FilterDatabase" localSheetId="0" hidden="1">'4月19日考生信息'!$A$2:$F$621</definedName>
    <definedName name="_xlnm._FilterDatabase" localSheetId="4" hidden="1">Sheet5!$A$1:$L$2464</definedName>
    <definedName name="阿坝藏族羌族自治州">Sheet3!$JQ$4:$JQ$16</definedName>
    <definedName name="阿克苏地区">Sheet3!$MZ$4:$MZ$12</definedName>
    <definedName name="阿拉善盟">Sheet3!$AP$4:$AP$6</definedName>
    <definedName name="阿勒泰地区">Sheet3!$NF$4:$NF$10</definedName>
    <definedName name="阿里地区">Sheet3!$LB$4:$LB$10</definedName>
    <definedName name="安徽省">Sheet3!$DF$3:$DF$18</definedName>
    <definedName name="安康市">Sheet3!$LL$4:$LL$13</definedName>
    <definedName name="安庆市">Sheet3!$DN$4:$DN$13</definedName>
    <definedName name="安顺市">Sheet3!$JX$4:$JX$9</definedName>
    <definedName name="安阳市">Sheet3!$FO$4:$FO$12</definedName>
    <definedName name="巴彦淖尔市">Sheet3!$AL$4:$AL$10</definedName>
    <definedName name="巴音郭楞蒙古自治州">Sheet3!$MY$4:$MY$12</definedName>
    <definedName name="巴中市">Sheet3!$JO$4:$JO$8</definedName>
    <definedName name="白城市">Sheet3!$BN$4:$BN$8</definedName>
    <definedName name="白山市">Sheet3!$BL$4:$BL$9</definedName>
    <definedName name="白银市">Sheet3!$LR$4:$LR$8</definedName>
    <definedName name="百色市">Sheet3!$IK$4:$IK$15</definedName>
    <definedName name="蚌埠市">Sheet3!$DI$4:$DI$10</definedName>
    <definedName name="包头市">Sheet3!$AF$4:$AF$12</definedName>
    <definedName name="宝鸡市">Sheet3!$LF$4:$LF$15</definedName>
    <definedName name="保定市">Sheet3!$L$4:$L$27</definedName>
    <definedName name="保山市">Sheet3!$KH$4:$KH$8</definedName>
    <definedName name="北海市">Sheet3!$IF$4:$IF$7</definedName>
    <definedName name="北京">Sheet3!$C$4:$C$19</definedName>
    <definedName name="北京市">Sheet3!$B$3</definedName>
    <definedName name="本溪市">Sheet3!$AV$4:$AV$9</definedName>
    <definedName name="毕节市">Sheet3!$JY$4:$JY$11</definedName>
    <definedName name="滨州市">Sheet3!$FH$4:$FH$10</definedName>
    <definedName name="亳州市">Sheet3!$DT$4:$DT$7</definedName>
    <definedName name="博尔塔拉蒙古自治州">Sheet3!$MX$4:$MX$7</definedName>
    <definedName name="沧州市">Sheet3!$O$4:$O$19</definedName>
    <definedName name="昌都市">Sheet3!$KX$4:$KX$14</definedName>
    <definedName name="昌吉回族自治州">Sheet3!$MW$4:$MW$10</definedName>
    <definedName name="常德市">Sheet3!$GW$4:$GW$12</definedName>
    <definedName name="常州市">Sheet3!$CJ$4:$CJ$9</definedName>
    <definedName name="朝阳市">Sheet3!$BC$4:$BC$10</definedName>
    <definedName name="潮州市">Sheet3!$HX$4:$HX$6</definedName>
    <definedName name="郴州市">Sheet3!$GZ$4:$GZ$14</definedName>
    <definedName name="成都市">Sheet3!$IY$4:$IY$23</definedName>
    <definedName name="承德市">Sheet3!$N$4:$N$14</definedName>
    <definedName name="池州市">Sheet3!$DU$4:$DU$7</definedName>
    <definedName name="赤峰市">Sheet3!$AH$4:$AH$15</definedName>
    <definedName name="崇左市">Sheet3!$IO$4:$IO$10</definedName>
    <definedName name="滁州市">Sheet3!$DP$4:$DP$11</definedName>
    <definedName name="楚雄彝族自治州">Sheet3!$KM$4:$KM$13</definedName>
    <definedName name="达州市">Sheet3!$JM$4:$JM$10</definedName>
    <definedName name="大理白族自治州">Sheet3!$KQ$4:$KQ$15</definedName>
    <definedName name="大连市">Sheet3!$AS$4:$AS$13</definedName>
    <definedName name="大庆市">Sheet3!$BV$4:$BV$12</definedName>
    <definedName name="大同市">Sheet3!$T$4:$T$13</definedName>
    <definedName name="大兴安岭地区">Sheet3!$CC$4:$CC$6</definedName>
    <definedName name="丹东市">Sheet3!$AW$4:$AW$9</definedName>
    <definedName name="德宏傣族景颇族自治州">Sheet3!$KR$4:$KR$8</definedName>
    <definedName name="德阳市">Sheet3!$JC$4:$JC$9</definedName>
    <definedName name="德州市">Sheet3!$FF$4:$FF$14</definedName>
    <definedName name="迪庆藏族自治州">Sheet3!$KT$4:$KT$6</definedName>
    <definedName name="定西市">Sheet3!$LY$4:$LY$10</definedName>
    <definedName name="东营市">Sheet3!$EX$4:$EX$9</definedName>
    <definedName name="鄂尔多斯市">Sheet3!$AJ$4:$AJ$12</definedName>
    <definedName name="鄂州市">Sheet3!$GH$4:$GH$6</definedName>
    <definedName name="恩施土家族苗族自治州">Sheet3!$GO$4:$GO$11</definedName>
    <definedName name="防城港市">Sheet3!$IG$4:$IG$7</definedName>
    <definedName name="佛山市">Sheet3!$HK$4:$HK$8</definedName>
    <definedName name="福建省">Sheet3!$DW$3:$DW$11</definedName>
    <definedName name="福州市">Sheet3!$DX$4:$DX$16</definedName>
    <definedName name="抚顺市">Sheet3!$AU$4:$AU$10</definedName>
    <definedName name="抚州市">Sheet3!$EQ$4:$EQ$14</definedName>
    <definedName name="阜新市">Sheet3!$AZ$4:$AZ$10</definedName>
    <definedName name="阜阳市">Sheet3!$DQ$4:$DQ$11</definedName>
    <definedName name="甘南藏族自治州">Sheet3!$MB$4:$MB$11</definedName>
    <definedName name="甘肃省">Sheet3!$LN$3:$LN$16</definedName>
    <definedName name="甘孜藏族自治州">Sheet3!$JR$4:$JR$21</definedName>
    <definedName name="赣州市">Sheet3!$EN$4:$EN$21</definedName>
    <definedName name="固原市">Sheet3!$MP$4:$MP$8</definedName>
    <definedName name="广安市">Sheet3!$JL$4:$JL$9</definedName>
    <definedName name="广东省">Sheet3!$HE$3:$HE$23</definedName>
    <definedName name="广西壮族自治区">Sheet3!$IA$3:$IA$16</definedName>
    <definedName name="广元市">Sheet3!$JE$4:$JE$10</definedName>
    <definedName name="广州市">Sheet3!$HF$4:$HF$14</definedName>
    <definedName name="贵港市">Sheet3!$II$4:$II$8</definedName>
    <definedName name="贵阳市">Sheet3!$JU$4:$JU$13</definedName>
    <definedName name="贵州省">Sheet3!$JT$3:$JT$11</definedName>
    <definedName name="桂林市">Sheet3!$ID$4:$ID$20</definedName>
    <definedName name="果洛藏族自治州">Sheet3!$MI$4:$MI$9</definedName>
    <definedName name="哈尔滨市">Sheet3!$BQ$4:$BQ$21</definedName>
    <definedName name="哈密市">Sheet3!$MV$4:$MV$6</definedName>
    <definedName name="海北藏族自治州">Sheet3!$MF$4:$MF$7</definedName>
    <definedName name="海东市">Sheet3!$ME$4:$ME$9</definedName>
    <definedName name="海口市">Sheet3!$IQ$4:$IQ$7</definedName>
    <definedName name="海南藏族自治州">Sheet3!$MH$4:$MH$8</definedName>
    <definedName name="海南省">Sheet3!$IP$3:$IP$7</definedName>
    <definedName name="海西蒙古族藏族自治州">Sheet3!$MK$4:$MK$9</definedName>
    <definedName name="邯郸市">Sheet3!$J$4:$J$21</definedName>
    <definedName name="汉中市">Sheet3!$LJ$4:$LJ$14</definedName>
    <definedName name="杭州市">Sheet3!$CU$4:$CU$16</definedName>
    <definedName name="合肥市">Sheet3!$DG$4:$DG$12</definedName>
    <definedName name="和田地区">Sheet3!$NC$4:$NC$11</definedName>
    <definedName name="河北省">Sheet3!$F$3:$F$13</definedName>
    <definedName name="河池市">Sheet3!$IM$4:$IM$14</definedName>
    <definedName name="河南省">Sheet3!$FJ$3:$FJ$19</definedName>
    <definedName name="河源市">Sheet3!$HS$4:$HS$9</definedName>
    <definedName name="菏泽市">Sheet3!$FI$4:$FI$12</definedName>
    <definedName name="贺州市">Sheet3!$IL$4:$IL$8</definedName>
    <definedName name="鹤壁市">Sheet3!$FP$4:$FP$8</definedName>
    <definedName name="鹤岗市">Sheet3!$BT$4:$BT$11</definedName>
    <definedName name="黑河市">Sheet3!$CA$4:$CA$9</definedName>
    <definedName name="黑龙江省">Sheet3!$BP$3:$BP$15</definedName>
    <definedName name="衡水市">Sheet3!$Q$4:$Q$14</definedName>
    <definedName name="衡阳市">Sheet3!$GT$4:$GT$15</definedName>
    <definedName name="红河哈尼族彝族自治州">Sheet3!$KN$4:$KN$16</definedName>
    <definedName name="呼和浩特市">Sheet3!$AE$4:$AE$12</definedName>
    <definedName name="呼伦贝尔市">Sheet3!$AK$4:$AK$17</definedName>
    <definedName name="葫芦岛市">Sheet3!$BE$4:$BE$9</definedName>
    <definedName name="湖北省">Sheet3!$GB$3:$GB$15</definedName>
    <definedName name="湖南省">Sheet3!$GP$3:$GP$16</definedName>
    <definedName name="湖州市">Sheet3!$CY$4:$CY$8</definedName>
    <definedName name="怀化市">Sheet3!$HB$4:$HB$15</definedName>
    <definedName name="淮安市">Sheet3!$CN$4:$CN$10</definedName>
    <definedName name="淮北市">Sheet3!$DL$4:$DL$7</definedName>
    <definedName name="淮南市">Sheet3!$DJ$4:$DJ$10</definedName>
    <definedName name="黄冈市">Sheet3!$GL$4:$GL$13</definedName>
    <definedName name="黄南藏族自治州">Sheet3!$MG$4:$MG$7</definedName>
    <definedName name="黄山市">Sheet3!$DO$4:$DO$10</definedName>
    <definedName name="黄石市">Sheet3!$GD$4:$GD$9</definedName>
    <definedName name="惠州市">Sheet3!$HP$4:$HP$8</definedName>
    <definedName name="鸡西市">Sheet3!$BS$4:$BS$12</definedName>
    <definedName name="吉安市">Sheet3!$EO$4:$EO$16</definedName>
    <definedName name="吉林省">Sheet3!$BF$3:$BF$11</definedName>
    <definedName name="吉林市">Sheet3!$BH$4:$BH$12</definedName>
    <definedName name="济南市">Sheet3!$ET$4:$ET$15</definedName>
    <definedName name="济宁市">Sheet3!$FA$4:$FA$14</definedName>
    <definedName name="佳木斯市">Sheet3!$BX$4:$BX$13</definedName>
    <definedName name="嘉兴市">Sheet3!$CX$4:$CX$10</definedName>
    <definedName name="江门市">Sheet3!$HL$4:$HL$10</definedName>
    <definedName name="江苏省">Sheet3!$CF$3:$CF$15</definedName>
    <definedName name="江西省">Sheet3!$EG$3:$EG$13</definedName>
    <definedName name="焦作市">Sheet3!$FR$4:$FR$13</definedName>
    <definedName name="揭阳市">Sheet3!$HY$4:$HY$8</definedName>
    <definedName name="金昌市">Sheet3!$LQ$4:$LQ$5</definedName>
    <definedName name="金华市">Sheet3!$DA$4:$DA$12</definedName>
    <definedName name="锦州市">Sheet3!$AX$4:$AX$10</definedName>
    <definedName name="晋城市">Sheet3!$W$4:$W$9</definedName>
    <definedName name="晋中市">Sheet3!$Y$4:$Y$14</definedName>
    <definedName name="荆门市">Sheet3!$GI$4:$GI$8</definedName>
    <definedName name="荆州市">Sheet3!$GK$4:$GK$11</definedName>
    <definedName name="景德镇市">Sheet3!$EI$4:$EI$7</definedName>
    <definedName name="九江市">Sheet3!$EK$4:$EK$16</definedName>
    <definedName name="酒泉市">Sheet3!$LW$4:$LW$10</definedName>
    <definedName name="喀什地区">Sheet3!$NB$4:$NB$15</definedName>
    <definedName name="开封市">Sheet3!$FL$4:$FL$12</definedName>
    <definedName name="克拉玛依市">Sheet3!$MT$4:$MT$7</definedName>
    <definedName name="克孜勒苏柯尔克孜自治州">Sheet3!$NA$4:$NA$7</definedName>
    <definedName name="昆明市">Sheet3!$KE$4:$KE$17</definedName>
    <definedName name="拉萨市">Sheet3!$KV$4:$KV$11</definedName>
    <definedName name="来宾市">Sheet3!$IN$4:$IN$9</definedName>
    <definedName name="兰州市">Sheet3!$LO$4:$LO$11</definedName>
    <definedName name="廊坊市">Sheet3!$P$4:$P$13</definedName>
    <definedName name="乐山市">Sheet3!$JH$4:$JH$14</definedName>
    <definedName name="丽江市">Sheet3!$KJ$4:$KJ$8</definedName>
    <definedName name="丽水市">Sheet3!$DE$4:$DE$12</definedName>
    <definedName name="连云港市">Sheet3!$CM$4:$CM$9</definedName>
    <definedName name="凉山彝族自治州">Sheet3!$JS$4:$JS$20</definedName>
    <definedName name="辽宁省">Sheet3!$AQ$3:$AQ$16</definedName>
    <definedName name="辽阳市">Sheet3!$BA$4:$BA$10</definedName>
    <definedName name="辽源市">Sheet3!$BJ$4:$BJ$7</definedName>
    <definedName name="聊城市">Sheet3!$FG$4:$FG$11</definedName>
    <definedName name="林芝市">Sheet3!$KY$4:$KY$10</definedName>
    <definedName name="临沧市">Sheet3!$KL$4:$KL$11</definedName>
    <definedName name="临汾市">Sheet3!$AB$4:$AB$20</definedName>
    <definedName name="临夏回族自治州">Sheet3!$MA$4:$MA$11</definedName>
    <definedName name="临沂市">Sheet3!$FE$4:$FE$15</definedName>
    <definedName name="柳州市">Sheet3!$IC$4:$IC$13</definedName>
    <definedName name="六安市">Sheet3!$DS$4:$DS$10</definedName>
    <definedName name="六盘水市">Sheet3!$JV$4:$JV$7</definedName>
    <definedName name="龙岩市">Sheet3!$EE$4:$EE$10</definedName>
    <definedName name="陇南市">Sheet3!$LZ$4:$LZ$12</definedName>
    <definedName name="娄底市">Sheet3!$HC$4:$HC$8</definedName>
    <definedName name="泸州市">Sheet3!$JB$4:$JB$10</definedName>
    <definedName name="洛阳市">Sheet3!$FM$4:$FM$18</definedName>
    <definedName name="漯河市">Sheet3!$FU$4:$FU$8</definedName>
    <definedName name="吕梁市">Sheet3!$AC$4:$AC$16</definedName>
    <definedName name="马鞍山市">Sheet3!$DK$4:$DK$9</definedName>
    <definedName name="茂名市">Sheet3!$HN$4:$HN$8</definedName>
    <definedName name="眉山市">Sheet3!$JJ$4:$JJ$9</definedName>
    <definedName name="梅州市">Sheet3!$HQ$4:$HQ$11</definedName>
    <definedName name="绵阳市">Sheet3!$JD$4:$JD$12</definedName>
    <definedName name="牡丹江市">Sheet3!$BZ$4:$BZ$13</definedName>
    <definedName name="那曲市">Sheet3!$LA$4:$LA$14</definedName>
    <definedName name="南昌市">Sheet3!$EH$4:$EH$12</definedName>
    <definedName name="南充市">Sheet3!$JI$4:$JI$12</definedName>
    <definedName name="南京市">Sheet3!$CG$4:$CG$14</definedName>
    <definedName name="南宁市">Sheet3!$IB$4:$IB$15</definedName>
    <definedName name="南平市">Sheet3!$ED$4:$ED$13</definedName>
    <definedName name="南通市">Sheet3!$CL$4:$CL$11</definedName>
    <definedName name="南阳市">Sheet3!$FW$4:$FW$16</definedName>
    <definedName name="内江市">Sheet3!$JG$4:$JG$8</definedName>
    <definedName name="内蒙古自治区">Sheet3!$AD$3:$AD$14</definedName>
    <definedName name="宁波市">Sheet3!$CV$4:$CV$13</definedName>
    <definedName name="宁德市">Sheet3!$EF$4:$EF$12</definedName>
    <definedName name="宁夏回族自治区">Sheet3!$ML$3:$ML$7</definedName>
    <definedName name="怒江傈僳族自治州">Sheet3!$KS$4:$KS$8</definedName>
    <definedName name="攀枝花市">Sheet3!$JA$4:$JA$8</definedName>
    <definedName name="盘锦市">Sheet3!$BB$4:$BB$7</definedName>
    <definedName name="平顶山市">Sheet3!$FN$4:$FN$13</definedName>
    <definedName name="平凉市">Sheet3!$LV$4:$LV$10</definedName>
    <definedName name="萍乡市">Sheet3!$EJ$4:$EJ$8</definedName>
    <definedName name="莆田市">Sheet3!$DZ$4:$DZ$8</definedName>
    <definedName name="濮阳市">Sheet3!$FS$4:$FS$9</definedName>
    <definedName name="普洱市">Sheet3!$KK$4:$KK$13</definedName>
    <definedName name="七台河市">Sheet3!$BY$4:$BY$7</definedName>
    <definedName name="齐齐哈尔市">Sheet3!$BR$4:$BR$19</definedName>
    <definedName name="黔东南苗族侗族自治州">Sheet3!$KB$4:$KB$19</definedName>
    <definedName name="黔南布依族苗族自治州">Sheet3!$KC$4:$KC$15</definedName>
    <definedName name="黔西南布依族苗族自治州">Sheet3!$KA$4:$KA$11</definedName>
    <definedName name="钦州市">Sheet3!$IH$4:$IH$7</definedName>
    <definedName name="秦皇岛市">Sheet3!$I$4:$I$10</definedName>
    <definedName name="青岛市">Sheet3!$EU$4:$EU$13</definedName>
    <definedName name="青海省">Sheet3!$MC$3:$MC$10</definedName>
    <definedName name="清远市">Sheet3!$HU$4:$HU$11</definedName>
    <definedName name="庆阳市">Sheet3!$LX$4:$LX$11</definedName>
    <definedName name="曲靖市">Sheet3!$KF$4:$KF$12</definedName>
    <definedName name="衢州市">Sheet3!$DB$4:$DB$9</definedName>
    <definedName name="泉州市">Sheet3!$EB$4:$EB$15</definedName>
    <definedName name="日喀则市">Sheet3!$KW$4:$KW$21</definedName>
    <definedName name="日照市">Sheet3!$FD$4:$FD$7</definedName>
    <definedName name="三门峡市">Sheet3!$FV$4:$FV$9</definedName>
    <definedName name="三明市">Sheet3!$EA$4:$EA$15</definedName>
    <definedName name="三亚市">Sheet3!$IR$4:$IR$7</definedName>
    <definedName name="厦门市">Sheet3!$DY$4:$DY$9</definedName>
    <definedName name="山东省">Sheet3!$ES$3:$ES$18</definedName>
    <definedName name="山南市">Sheet3!$KZ$4:$KZ$15</definedName>
    <definedName name="山西省">Sheet3!$R$3:$R$13</definedName>
    <definedName name="陕西省">Sheet3!$LC$3:$LC$13</definedName>
    <definedName name="汕头市">Sheet3!$HJ$4:$HJ$10</definedName>
    <definedName name="汕尾市">Sheet3!$HR$4:$HR$7</definedName>
    <definedName name="商洛市">Sheet3!$LM$4:$LM$10</definedName>
    <definedName name="商丘市">Sheet3!$FX$4:$FX$12</definedName>
    <definedName name="上海">Sheet3!$CE$4:$CE$19</definedName>
    <definedName name="上海市">Sheet3!$CD$3</definedName>
    <definedName name="上饶市">Sheet3!$ER$4:$ER$15</definedName>
    <definedName name="韶关市">Sheet3!$HG$4:$HG$13</definedName>
    <definedName name="邵阳市">Sheet3!$GU$4:$GU$15</definedName>
    <definedName name="绍兴市">Sheet3!$CZ$4:$CZ$9</definedName>
    <definedName name="深圳市">Sheet3!$HH$4:$HH$12</definedName>
    <definedName name="沈阳市">Sheet3!$AR$4:$AR$16</definedName>
    <definedName name="省份">Sheet3!$A$3:$A$36</definedName>
    <definedName name="省直辖县级行政区划">Sheet3!$IU$4:$IU$18</definedName>
    <definedName name="十堰市">Sheet3!$GE$4:$GE$11</definedName>
    <definedName name="石家庄市">Sheet3!$G$4:$G$25</definedName>
    <definedName name="石嘴山市">Sheet3!$MN$4:$MN$6</definedName>
    <definedName name="双鸭山市">Sheet3!$BU$4:$BU$11</definedName>
    <definedName name="朔州市">Sheet3!$X$4:$X$9</definedName>
    <definedName name="四川省">Sheet3!$IX$3:$IX$23</definedName>
    <definedName name="四平市">Sheet3!$BI$4:$BI$9</definedName>
    <definedName name="松原市">Sheet3!$BM$4:$BM$8</definedName>
    <definedName name="苏州市">Sheet3!$CK$4:$CK$12</definedName>
    <definedName name="宿迁市">Sheet3!$CS$4:$CS$8</definedName>
    <definedName name="宿州市">Sheet3!$DR$4:$DR$8</definedName>
    <definedName name="绥化市">Sheet3!$CB$4:$CB$13</definedName>
    <definedName name="随州市">Sheet3!$GN$4:$GN$6</definedName>
    <definedName name="遂宁市">Sheet3!$JF$4:$JF$8</definedName>
    <definedName name="塔城地区">Sheet3!$NE$4:$NE$10</definedName>
    <definedName name="台州市">Sheet3!$DD$4:$DD$12</definedName>
    <definedName name="太原市">Sheet3!$S$4:$S$13</definedName>
    <definedName name="泰安市">Sheet3!$FB$4:$FB$9</definedName>
    <definedName name="泰州市">Sheet3!$CR$4:$CR$9</definedName>
    <definedName name="唐山市">Sheet3!$H$4:$H$17</definedName>
    <definedName name="天津">Sheet3!$E$4:$E$19</definedName>
    <definedName name="天津市">Sheet3!$D$3</definedName>
    <definedName name="天水市">Sheet3!$LS$4:$LS$10</definedName>
    <definedName name="铁岭市">Sheet3!$BD$4:$BD$10</definedName>
    <definedName name="铁西区">Sheet3!$AT$6:$AT$7</definedName>
    <definedName name="通化市">Sheet3!$BK$4:$BK$10</definedName>
    <definedName name="通辽市">Sheet3!$AI$4:$AI$11</definedName>
    <definedName name="铜川市">Sheet3!$LE$4:$LE$7</definedName>
    <definedName name="铜陵市">Sheet3!$DM$4:$DM$7</definedName>
    <definedName name="铜仁市">Sheet3!$JZ$4:$JZ$13</definedName>
    <definedName name="吐鲁番市">Sheet3!$MU$4:$MU$6</definedName>
    <definedName name="威海市">Sheet3!$FC$4:$FC$7</definedName>
    <definedName name="潍坊市">Sheet3!$EZ$4:$EZ$15</definedName>
    <definedName name="渭南市">Sheet3!$LH$4:$LH$14</definedName>
    <definedName name="温州市">Sheet3!$CW$4:$CW$14</definedName>
    <definedName name="文山壮族苗族自治州">Sheet3!$KO$4:$KO$11</definedName>
    <definedName name="乌海市">Sheet3!$AG$4:$AG$7</definedName>
    <definedName name="乌兰察布市">Sheet3!$AM$4:$AM$14</definedName>
    <definedName name="乌鲁木齐市">Sheet3!$MS$4:$MS$11</definedName>
    <definedName name="无锡市">Sheet3!$CH$4:$CH$10</definedName>
    <definedName name="芜湖市">Sheet3!$DH$4:$DH$11</definedName>
    <definedName name="吴忠市">Sheet3!$MO$4:$MO$8</definedName>
    <definedName name="梧州市">Sheet3!$IE$4:$IE$10</definedName>
    <definedName name="武汉市">Sheet3!$GC$4:$GC$16</definedName>
    <definedName name="武威市">Sheet3!$LT$4:$LT$7</definedName>
    <definedName name="西安市">Sheet3!$LD$4:$LD$16</definedName>
    <definedName name="西藏自治区">Sheet3!$KU$3:$KU$9</definedName>
    <definedName name="西宁市">Sheet3!$MD$4:$MD$10</definedName>
    <definedName name="西双版纳傣族自治州">Sheet3!$KP$4:$KP$6</definedName>
    <definedName name="锡林郭勒盟">Sheet3!$AO$4:$AO$15</definedName>
    <definedName name="咸宁市">Sheet3!$GM$4:$GM$9</definedName>
    <definedName name="咸阳市">Sheet3!$LG$4:$LG$17</definedName>
    <definedName name="湘潭市">Sheet3!$GS$4:$GS$8</definedName>
    <definedName name="湘西土家族苗族自治州">Sheet3!$HD$4:$HD$11</definedName>
    <definedName name="襄阳市">Sheet3!$GG$4:$GG$12</definedName>
    <definedName name="孝感市">Sheet3!$GJ$4:$GJ$10</definedName>
    <definedName name="忻州市">Sheet3!$AA$4:$AA$17</definedName>
    <definedName name="新疆维吾尔自治区">Sheet3!$MR$3:$MR$16</definedName>
    <definedName name="新乡市">Sheet3!$FQ$4:$FQ$15</definedName>
    <definedName name="新余市">Sheet3!$EL$4:$EL$5</definedName>
    <definedName name="信阳市">Sheet3!$FY$4:$FY$13</definedName>
    <definedName name="邢台市">Sheet3!$K$4:$K$22</definedName>
    <definedName name="兴安盟">Sheet3!$AN$4:$AN$9</definedName>
    <definedName name="徐州市">Sheet3!$CI$4:$CI$13</definedName>
    <definedName name="许昌市">Sheet3!$FT$4:$FT$9</definedName>
    <definedName name="宣城市">Sheet3!$DV$4:$DV$10</definedName>
    <definedName name="雅安市">Sheet3!$JN$4:$JN$11</definedName>
    <definedName name="烟台市">Sheet3!$EY$4:$EY$15</definedName>
    <definedName name="延安市">Sheet3!$LI$4:$LI$16</definedName>
    <definedName name="延边朝鲜族自治州">Sheet3!$BO$4:$BO$11</definedName>
    <definedName name="盐城市">Sheet3!$CO$4:$CO$12</definedName>
    <definedName name="扬州市">Sheet3!$CP$4:$CP$9</definedName>
    <definedName name="阳江市">Sheet3!$HT$4:$HT$7</definedName>
    <definedName name="阳泉市">Sheet3!$U$4:$U$8</definedName>
    <definedName name="杨凌示范区" localSheetId="0">Sheet3!$NM$4:$NM$5</definedName>
    <definedName name="伊春市">Sheet3!$BW$4:$BW$20</definedName>
    <definedName name="伊犁哈萨克自治州">Sheet3!$ND$4:$ND$14</definedName>
    <definedName name="宜宾市">Sheet3!$JK$4:$JK$13</definedName>
    <definedName name="宜昌市">Sheet3!$GF$4:$GF$16</definedName>
    <definedName name="宜春市">Sheet3!$EP$4:$EP$13</definedName>
    <definedName name="益阳市">Sheet3!$GY$4:$GY$9</definedName>
    <definedName name="银川市">Sheet3!$MM$4:$MM$9</definedName>
    <definedName name="鹰潭市">Sheet3!$EM$4:$EM$6</definedName>
    <definedName name="营口市">Sheet3!$AY$4:$AY$9</definedName>
    <definedName name="永州市">Sheet3!$HA$4:$HA$14</definedName>
    <definedName name="榆林市">Sheet3!$LK$4:$LK$15</definedName>
    <definedName name="玉林市">Sheet3!$IJ$4:$IJ$10</definedName>
    <definedName name="玉树藏族自治州">Sheet3!$MJ$4:$MJ$9</definedName>
    <definedName name="玉溪市">Sheet3!$KG$4:$KG$12</definedName>
    <definedName name="岳阳市">Sheet3!$GV$4:$GV$12</definedName>
    <definedName name="云浮市">Sheet3!$HZ$4:$HZ$8</definedName>
    <definedName name="云南省">Sheet3!$KD$3:$KD$18</definedName>
    <definedName name="运城市">Sheet3!$Z$4:$Z$16</definedName>
    <definedName name="枣庄市">Sheet3!$EW$4:$EW$9</definedName>
    <definedName name="湛江市">Sheet3!$HM$4:$HM$12</definedName>
    <definedName name="张家界市">Sheet3!$GX$4:$GX$7</definedName>
    <definedName name="张家口市">Sheet3!$M$4:$M$19</definedName>
    <definedName name="张掖市">Sheet3!$LU$4:$LU$9</definedName>
    <definedName name="漳州市">Sheet3!$EC$4:$EC$14</definedName>
    <definedName name="长春市">Sheet3!$BG$4:$BG$13</definedName>
    <definedName name="长沙市">Sheet3!$GQ$4:$GQ$12</definedName>
    <definedName name="长治市">Sheet3!$V$4:$V$15</definedName>
    <definedName name="昭通市">Sheet3!$KI$4:$KI$14</definedName>
    <definedName name="肇庆市">Sheet3!$HO$4:$HO$11</definedName>
    <definedName name="浙江省">Sheet3!$CT$3:$CT$13</definedName>
    <definedName name="镇江市">Sheet3!$CQ$4:$CQ$9</definedName>
    <definedName name="郑州市">Sheet3!$FK$4:$FK$15</definedName>
    <definedName name="中卫市">Sheet3!$MQ$4:$MQ$6</definedName>
    <definedName name="重庆">Sheet3!$IW$4:$IW$29</definedName>
    <definedName name="重庆市">Sheet3!$IV$3</definedName>
    <definedName name="舟山市">Sheet3!$DC$4:$DC$7</definedName>
    <definedName name="周口市">Sheet3!$FZ$4:$FZ$13</definedName>
    <definedName name="珠海市">Sheet3!$HI$4:$HI$6</definedName>
    <definedName name="株洲市">Sheet3!$GR$4:$GR$12</definedName>
    <definedName name="驻马店市">Sheet3!$GA$4:$GA$13</definedName>
    <definedName name="资阳市">Sheet3!$JP$4:$JP$6</definedName>
    <definedName name="淄博市">Sheet3!$EV$4:$EV$11</definedName>
    <definedName name="自贡市">Sheet3!$IZ$4:$IZ$9</definedName>
    <definedName name="遵义市">Sheet3!$JW$4:$JW$17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<sst xmlns="http://schemas.openxmlformats.org/spreadsheetml/2006/main" count="27076" uniqueCount="8957">
  <si>
    <t>4月19日考生信息</t>
  </si>
  <si>
    <t>考生姓名</t>
  </si>
  <si>
    <t>考生性别</t>
  </si>
  <si>
    <t>考生民族</t>
  </si>
  <si>
    <t>考生学号</t>
  </si>
  <si>
    <t>考生班级</t>
  </si>
  <si>
    <t>考生院系</t>
  </si>
  <si>
    <t>罗杨洁</t>
  </si>
  <si>
    <t>男</t>
  </si>
  <si>
    <t>汉族</t>
  </si>
  <si>
    <t>2307030431</t>
  </si>
  <si>
    <t>23电信工程4班</t>
  </si>
  <si>
    <t>电子信息与电气工程学院</t>
  </si>
  <si>
    <t>廖子珺</t>
  </si>
  <si>
    <t>女</t>
  </si>
  <si>
    <t>2307030428</t>
  </si>
  <si>
    <t>23电气工程1班</t>
  </si>
  <si>
    <t>赖婷婷</t>
  </si>
  <si>
    <t>2307030420</t>
  </si>
  <si>
    <t>李秋月</t>
  </si>
  <si>
    <t>2307030523</t>
  </si>
  <si>
    <t>23电信工程5班</t>
  </si>
  <si>
    <t>李栋</t>
  </si>
  <si>
    <t>2307080115</t>
  </si>
  <si>
    <t>23功能材料1班</t>
  </si>
  <si>
    <t>能源与物理学院</t>
  </si>
  <si>
    <t>陈全</t>
  </si>
  <si>
    <t>2307090107</t>
  </si>
  <si>
    <t>23机械电子工程1班</t>
  </si>
  <si>
    <t>何思慧</t>
  </si>
  <si>
    <t>2314101109</t>
  </si>
  <si>
    <t>23软件工程6班</t>
  </si>
  <si>
    <t>计算机科学与工程学院</t>
  </si>
  <si>
    <t>冯雨诺</t>
  </si>
  <si>
    <t>2314100504</t>
  </si>
  <si>
    <t>23计算机科学2班</t>
  </si>
  <si>
    <t>张晓彬</t>
  </si>
  <si>
    <t>2314100738</t>
  </si>
  <si>
    <t>23计算机科学3班</t>
  </si>
  <si>
    <t>钟梓琪</t>
  </si>
  <si>
    <t>2314100142</t>
  </si>
  <si>
    <t>23软件工程1班</t>
  </si>
  <si>
    <t>周喆彤</t>
  </si>
  <si>
    <t>2314101240</t>
  </si>
  <si>
    <t>童元皓</t>
  </si>
  <si>
    <t>2314101025</t>
  </si>
  <si>
    <t>刘慧琪</t>
  </si>
  <si>
    <t>2314100721</t>
  </si>
  <si>
    <t>23网络空间安全2班</t>
  </si>
  <si>
    <t>梁以懂</t>
  </si>
  <si>
    <t>2314100315</t>
  </si>
  <si>
    <t>23网络空间安全1班</t>
  </si>
  <si>
    <t>陈晓彤</t>
  </si>
  <si>
    <t>2314101103</t>
  </si>
  <si>
    <t>翁雨楠</t>
  </si>
  <si>
    <t>2314101128</t>
  </si>
  <si>
    <t>23软件工程4班</t>
  </si>
  <si>
    <t>冯添</t>
  </si>
  <si>
    <t>2314100107</t>
  </si>
  <si>
    <t>王子淇</t>
  </si>
  <si>
    <t>2304040235</t>
  </si>
  <si>
    <t>23思想政治教育2班</t>
  </si>
  <si>
    <t>马克思主义学院</t>
  </si>
  <si>
    <t>郑雅瀚</t>
  </si>
  <si>
    <t>2307040140</t>
  </si>
  <si>
    <t>23物理学1班</t>
  </si>
  <si>
    <t>李志柱</t>
  </si>
  <si>
    <t>2307040213</t>
  </si>
  <si>
    <t>23物理学2班</t>
  </si>
  <si>
    <t>钟庆凯</t>
  </si>
  <si>
    <t>2307040242</t>
  </si>
  <si>
    <t>谢蕊</t>
  </si>
  <si>
    <t>2307040126</t>
  </si>
  <si>
    <t>颜诚</t>
  </si>
  <si>
    <t>2307040129</t>
  </si>
  <si>
    <t>黄耿锐</t>
  </si>
  <si>
    <t>2307040206</t>
  </si>
  <si>
    <t>杨梓铭</t>
  </si>
  <si>
    <t>2307040231</t>
  </si>
  <si>
    <t>曾德宏</t>
  </si>
  <si>
    <t>2307040234</t>
  </si>
  <si>
    <t>刘望</t>
  </si>
  <si>
    <t>2307080122</t>
  </si>
  <si>
    <t>余越铧</t>
  </si>
  <si>
    <t>2302040137</t>
  </si>
  <si>
    <t>23日语1班</t>
  </si>
  <si>
    <t>外国语学院</t>
  </si>
  <si>
    <t>邹湘悦</t>
  </si>
  <si>
    <t>2302040145</t>
  </si>
  <si>
    <t>钟俊声</t>
  </si>
  <si>
    <t>2302040140</t>
  </si>
  <si>
    <t>陈家贤</t>
  </si>
  <si>
    <t>2302010204</t>
  </si>
  <si>
    <t>23英语2班</t>
  </si>
  <si>
    <t>巫玉群</t>
  </si>
  <si>
    <t>2304030237</t>
  </si>
  <si>
    <t>周佳怡</t>
  </si>
  <si>
    <t>2302010444</t>
  </si>
  <si>
    <t>23英语4班</t>
  </si>
  <si>
    <t>尤思婷</t>
  </si>
  <si>
    <t>2312070145</t>
  </si>
  <si>
    <t>赵晓婧</t>
  </si>
  <si>
    <t>2302010441</t>
  </si>
  <si>
    <t>祖丽曼·杰力力</t>
  </si>
  <si>
    <t>维吾尔族</t>
  </si>
  <si>
    <t>2302010244</t>
  </si>
  <si>
    <t>熊菲菲</t>
  </si>
  <si>
    <t>2201060210</t>
  </si>
  <si>
    <t>22网络与新媒体2班</t>
  </si>
  <si>
    <t>文学与传媒学院</t>
  </si>
  <si>
    <t>林泽冕</t>
  </si>
  <si>
    <t>2201010204</t>
  </si>
  <si>
    <t>22中文2班</t>
  </si>
  <si>
    <t>李旻昊</t>
  </si>
  <si>
    <t>2201010330</t>
  </si>
  <si>
    <t>22中文3班</t>
  </si>
  <si>
    <t>黄腾</t>
  </si>
  <si>
    <t>2201010230</t>
  </si>
  <si>
    <t>徐嘉辉</t>
  </si>
  <si>
    <t>2113020215</t>
  </si>
  <si>
    <t>23中文1班</t>
  </si>
  <si>
    <t>蔡沁桐</t>
  </si>
  <si>
    <t>2301010302</t>
  </si>
  <si>
    <t>23中文3班</t>
  </si>
  <si>
    <t>吕澄瑜</t>
  </si>
  <si>
    <t>2301010324</t>
  </si>
  <si>
    <t>王奕淇</t>
  </si>
  <si>
    <t>2301010331</t>
  </si>
  <si>
    <t>陈溢荣</t>
  </si>
  <si>
    <t>2301010405</t>
  </si>
  <si>
    <t>23中文4班</t>
  </si>
  <si>
    <t>邱锐豪</t>
  </si>
  <si>
    <t>2301010432</t>
  </si>
  <si>
    <t>陈振帆</t>
  </si>
  <si>
    <t>2301010108</t>
  </si>
  <si>
    <t>康凌</t>
  </si>
  <si>
    <t>2309010310</t>
  </si>
  <si>
    <t>陈旭琪</t>
  </si>
  <si>
    <t>2301010502</t>
  </si>
  <si>
    <t>23中文5班</t>
  </si>
  <si>
    <t>陈婷</t>
  </si>
  <si>
    <t>2301010105</t>
  </si>
  <si>
    <t>邱耿佳</t>
  </si>
  <si>
    <t>2301010125</t>
  </si>
  <si>
    <t>柯杰</t>
  </si>
  <si>
    <t>2301010214</t>
  </si>
  <si>
    <t>23中文2班</t>
  </si>
  <si>
    <t>刘旺文</t>
  </si>
  <si>
    <t>2301010120</t>
  </si>
  <si>
    <t>刘悦培</t>
  </si>
  <si>
    <t>2301010121</t>
  </si>
  <si>
    <t>钟旺宇</t>
  </si>
  <si>
    <t>2301010545</t>
  </si>
  <si>
    <t>陈伟任</t>
  </si>
  <si>
    <t>2301010107</t>
  </si>
  <si>
    <t>邓小雨</t>
  </si>
  <si>
    <t>2301010505</t>
  </si>
  <si>
    <t>罗方为</t>
  </si>
  <si>
    <t>2301010122</t>
  </si>
  <si>
    <t>蔡楚敏</t>
  </si>
  <si>
    <t>2301010501</t>
  </si>
  <si>
    <t>廖亿</t>
  </si>
  <si>
    <t>2301010518</t>
  </si>
  <si>
    <t>梁锦浩</t>
  </si>
  <si>
    <t>2301010420</t>
  </si>
  <si>
    <t>陈嘉莉</t>
  </si>
  <si>
    <t>2301010102</t>
  </si>
  <si>
    <t>杨艳玲</t>
  </si>
  <si>
    <t>2301060138</t>
  </si>
  <si>
    <t>23网络与新媒体1班</t>
  </si>
  <si>
    <t>谢紫仪</t>
  </si>
  <si>
    <t>2301060135</t>
  </si>
  <si>
    <t>陈凯纯</t>
  </si>
  <si>
    <t>2301010103</t>
  </si>
  <si>
    <t>刘嘉祺</t>
  </si>
  <si>
    <t>2301010119</t>
  </si>
  <si>
    <t>邓小燕</t>
  </si>
  <si>
    <t>2312010103</t>
  </si>
  <si>
    <t>陆映彤</t>
  </si>
  <si>
    <t>2303050222</t>
  </si>
  <si>
    <t>詹海珊</t>
  </si>
  <si>
    <t>2301010142</t>
  </si>
  <si>
    <t>戴垚</t>
  </si>
  <si>
    <t>2306050303</t>
  </si>
  <si>
    <t>孔童</t>
  </si>
  <si>
    <t>2308040215</t>
  </si>
  <si>
    <t>林楚添</t>
  </si>
  <si>
    <t>2313020222</t>
  </si>
  <si>
    <t>吴亭佑</t>
  </si>
  <si>
    <t>2301010231</t>
  </si>
  <si>
    <t>唐浚溢</t>
  </si>
  <si>
    <t>2301010433</t>
  </si>
  <si>
    <t>张惠茹</t>
  </si>
  <si>
    <t>2301010440</t>
  </si>
  <si>
    <t>黄佳欣</t>
  </si>
  <si>
    <t>2412010107</t>
  </si>
  <si>
    <t>24地理科学1班</t>
  </si>
  <si>
    <t>地理与旅游学院</t>
  </si>
  <si>
    <t>黄馨平</t>
  </si>
  <si>
    <t>2412010109</t>
  </si>
  <si>
    <t>卢尚淼</t>
  </si>
  <si>
    <t>2412010118</t>
  </si>
  <si>
    <t>谢浩雨</t>
  </si>
  <si>
    <t>2412010134</t>
  </si>
  <si>
    <t>曾丽婷</t>
  </si>
  <si>
    <t>2412010138</t>
  </si>
  <si>
    <t>李湄</t>
  </si>
  <si>
    <t>2412010212</t>
  </si>
  <si>
    <t>24地理科学2班</t>
  </si>
  <si>
    <t>廖婷婷</t>
  </si>
  <si>
    <t>2412010214</t>
  </si>
  <si>
    <t>苏艺琳</t>
  </si>
  <si>
    <t>2412010226</t>
  </si>
  <si>
    <t>彭静</t>
  </si>
  <si>
    <t>2406010229</t>
  </si>
  <si>
    <t>24地理科学3班</t>
  </si>
  <si>
    <t>陈怡萍</t>
  </si>
  <si>
    <t>2408080108</t>
  </si>
  <si>
    <t>何文锋</t>
  </si>
  <si>
    <t>2408080111</t>
  </si>
  <si>
    <t>周国栋</t>
  </si>
  <si>
    <t>2408080139</t>
  </si>
  <si>
    <t>李艺华</t>
  </si>
  <si>
    <t>2408080213</t>
  </si>
  <si>
    <t>殷恩赐</t>
  </si>
  <si>
    <t>2409010132</t>
  </si>
  <si>
    <t>黄芷茵</t>
  </si>
  <si>
    <t>2409010213</t>
  </si>
  <si>
    <t>余子瑶</t>
  </si>
  <si>
    <t>2413020137</t>
  </si>
  <si>
    <t>骆文希</t>
  </si>
  <si>
    <t>壮族</t>
  </si>
  <si>
    <t>2426020132</t>
  </si>
  <si>
    <t>卢振宇</t>
  </si>
  <si>
    <t>2412010218</t>
  </si>
  <si>
    <t>任疆花</t>
  </si>
  <si>
    <t>2412010223</t>
  </si>
  <si>
    <t>叶百杰</t>
  </si>
  <si>
    <t>2412010238</t>
  </si>
  <si>
    <t>昌敬雯</t>
  </si>
  <si>
    <t>2412060101</t>
  </si>
  <si>
    <t>24地理信息科学1班</t>
  </si>
  <si>
    <t>陈建宇</t>
  </si>
  <si>
    <t>2412060102</t>
  </si>
  <si>
    <t>陈怡欣</t>
  </si>
  <si>
    <t>2412060105</t>
  </si>
  <si>
    <t>邓妙珠</t>
  </si>
  <si>
    <t>2412060107</t>
  </si>
  <si>
    <t>郭梓健</t>
  </si>
  <si>
    <t>2412060113</t>
  </si>
  <si>
    <t>许露</t>
  </si>
  <si>
    <t>2412060231</t>
  </si>
  <si>
    <t>24地理信息科学2班</t>
  </si>
  <si>
    <t>叶相湘</t>
  </si>
  <si>
    <t>2412060234</t>
  </si>
  <si>
    <t>张薇</t>
  </si>
  <si>
    <t>2412060239</t>
  </si>
  <si>
    <t>周楚儿</t>
  </si>
  <si>
    <t>2412060245</t>
  </si>
  <si>
    <t>朱丹丹</t>
  </si>
  <si>
    <t>2412060143</t>
  </si>
  <si>
    <t>魏祥一</t>
  </si>
  <si>
    <t>2308070135</t>
  </si>
  <si>
    <t>张宇</t>
  </si>
  <si>
    <t>2308080238</t>
  </si>
  <si>
    <t>钟朵朵</t>
  </si>
  <si>
    <t>2412010146</t>
  </si>
  <si>
    <t>樊锦锋</t>
  </si>
  <si>
    <t>2412060111</t>
  </si>
  <si>
    <t>张家铭</t>
  </si>
  <si>
    <t>2412060140</t>
  </si>
  <si>
    <t>刘悦</t>
  </si>
  <si>
    <t>2412070125</t>
  </si>
  <si>
    <t>24旅游管理1班</t>
  </si>
  <si>
    <t>肖佳岚</t>
  </si>
  <si>
    <t>2412070135</t>
  </si>
  <si>
    <t>欧钰怡</t>
  </si>
  <si>
    <t>2412070128</t>
  </si>
  <si>
    <t>吴楷鹏</t>
  </si>
  <si>
    <t>2412070133</t>
  </si>
  <si>
    <t>吴春婷</t>
  </si>
  <si>
    <t>2412070132</t>
  </si>
  <si>
    <t>唐承朗</t>
  </si>
  <si>
    <t>2412010227</t>
  </si>
  <si>
    <t>朱建锟</t>
  </si>
  <si>
    <t>2412010150</t>
  </si>
  <si>
    <t>丁嘉奕</t>
  </si>
  <si>
    <t>2412060110</t>
  </si>
  <si>
    <t>彭俊城</t>
  </si>
  <si>
    <t>2412060125</t>
  </si>
  <si>
    <t>毛远舰</t>
  </si>
  <si>
    <t>2412010220</t>
  </si>
  <si>
    <t>曾慧君</t>
  </si>
  <si>
    <t>2412060137</t>
  </si>
  <si>
    <t>黄丹婷</t>
  </si>
  <si>
    <t>2404040113</t>
  </si>
  <si>
    <t>王学智</t>
  </si>
  <si>
    <t>2412010129</t>
  </si>
  <si>
    <t>魏烁鸿</t>
  </si>
  <si>
    <t>2412010130</t>
  </si>
  <si>
    <t>王炜睿</t>
  </si>
  <si>
    <t>2412010229</t>
  </si>
  <si>
    <t>邢志星</t>
  </si>
  <si>
    <t>2412060131</t>
  </si>
  <si>
    <t>罗加榆</t>
  </si>
  <si>
    <t>2512060129</t>
  </si>
  <si>
    <t>25地理信息科学1班</t>
  </si>
  <si>
    <t>江裕颖</t>
  </si>
  <si>
    <t>2512010214</t>
  </si>
  <si>
    <t>25地理科学2班</t>
  </si>
  <si>
    <t>陈婉情</t>
  </si>
  <si>
    <t>2512010102</t>
  </si>
  <si>
    <t>25地理科学1班</t>
  </si>
  <si>
    <t>冯依格</t>
  </si>
  <si>
    <t>2512010106</t>
  </si>
  <si>
    <t>许致锐</t>
  </si>
  <si>
    <t>2512010136</t>
  </si>
  <si>
    <t>陈世峰</t>
  </si>
  <si>
    <t>2512010205</t>
  </si>
  <si>
    <t>黄佳慧</t>
  </si>
  <si>
    <t>2512010309</t>
  </si>
  <si>
    <t>25地理科学3班</t>
  </si>
  <si>
    <t>梁洁薇</t>
  </si>
  <si>
    <t>2512010314</t>
  </si>
  <si>
    <t>林易坤</t>
  </si>
  <si>
    <t>2512010315</t>
  </si>
  <si>
    <t>张睿彬</t>
  </si>
  <si>
    <t>2512010341</t>
  </si>
  <si>
    <t>陈锐坚</t>
  </si>
  <si>
    <t>2512010101</t>
  </si>
  <si>
    <t>陈卓贤</t>
  </si>
  <si>
    <t>2512010103</t>
  </si>
  <si>
    <t>邓祖儿</t>
  </si>
  <si>
    <t>2512010105</t>
  </si>
  <si>
    <t>林楚淳</t>
  </si>
  <si>
    <t>2512010121</t>
  </si>
  <si>
    <t>路洁美</t>
  </si>
  <si>
    <t>2512010125</t>
  </si>
  <si>
    <t>曾晓权</t>
  </si>
  <si>
    <t>2512010139</t>
  </si>
  <si>
    <t>张玙</t>
  </si>
  <si>
    <t>2512010141</t>
  </si>
  <si>
    <t>陈金凤</t>
  </si>
  <si>
    <t>2512010203</t>
  </si>
  <si>
    <t>黄锦铃</t>
  </si>
  <si>
    <t>2512010209</t>
  </si>
  <si>
    <t>黄晓萱</t>
  </si>
  <si>
    <t>2512010212</t>
  </si>
  <si>
    <t>赖丰然</t>
  </si>
  <si>
    <t>2512010215</t>
  </si>
  <si>
    <t>李思然</t>
  </si>
  <si>
    <t>2512010218</t>
  </si>
  <si>
    <t>石嘉涵</t>
  </si>
  <si>
    <t>2512010222</t>
  </si>
  <si>
    <t>王思乔</t>
  </si>
  <si>
    <t>2512010227</t>
  </si>
  <si>
    <t>徐雨晴</t>
  </si>
  <si>
    <t>2512010232</t>
  </si>
  <si>
    <t>杨欣雨</t>
  </si>
  <si>
    <t>2512010234</t>
  </si>
  <si>
    <t>叶安琪</t>
  </si>
  <si>
    <t>2512010236</t>
  </si>
  <si>
    <t>张美琴</t>
  </si>
  <si>
    <t>2512010240</t>
  </si>
  <si>
    <t>张欣蕊</t>
  </si>
  <si>
    <t>回族</t>
  </si>
  <si>
    <t>2512010241</t>
  </si>
  <si>
    <t>张扬</t>
  </si>
  <si>
    <t>2512010242</t>
  </si>
  <si>
    <t>张子逸</t>
  </si>
  <si>
    <t>2512010243</t>
  </si>
  <si>
    <t>郑佳</t>
  </si>
  <si>
    <t>2512010244</t>
  </si>
  <si>
    <t>黄静霓</t>
  </si>
  <si>
    <t>2512010311</t>
  </si>
  <si>
    <t>刘倪冰</t>
  </si>
  <si>
    <t>2512010317</t>
  </si>
  <si>
    <t>刘晓欣</t>
  </si>
  <si>
    <t>2512010319</t>
  </si>
  <si>
    <t>曾蓓蓓</t>
  </si>
  <si>
    <t>2512010334</t>
  </si>
  <si>
    <t>张家蔚</t>
  </si>
  <si>
    <t>2512010338</t>
  </si>
  <si>
    <t>张文茵</t>
  </si>
  <si>
    <t>2512010342</t>
  </si>
  <si>
    <t>钟晓丹</t>
  </si>
  <si>
    <t>2512010345</t>
  </si>
  <si>
    <t>朱治宇</t>
  </si>
  <si>
    <t>2512010346</t>
  </si>
  <si>
    <t>洪楷佳</t>
  </si>
  <si>
    <t>2512010111</t>
  </si>
  <si>
    <t>卢伟杭</t>
  </si>
  <si>
    <t>2512010126</t>
  </si>
  <si>
    <t>赵书涵</t>
  </si>
  <si>
    <t>2512010142</t>
  </si>
  <si>
    <t>邹昀谚</t>
  </si>
  <si>
    <t>2512010147</t>
  </si>
  <si>
    <t>林慧</t>
  </si>
  <si>
    <t>2512060122</t>
  </si>
  <si>
    <t>吴楠湘</t>
  </si>
  <si>
    <t>2512060131</t>
  </si>
  <si>
    <t>陈家杉</t>
  </si>
  <si>
    <t>2512060205</t>
  </si>
  <si>
    <t>25地理信息科学2班</t>
  </si>
  <si>
    <t>肖悦彤</t>
  </si>
  <si>
    <t>2512060233</t>
  </si>
  <si>
    <t>周书帆</t>
  </si>
  <si>
    <t>2512060245</t>
  </si>
  <si>
    <t>周莘迪</t>
  </si>
  <si>
    <t>2512060246</t>
  </si>
  <si>
    <t>朱泓墨</t>
  </si>
  <si>
    <t>2512060247</t>
  </si>
  <si>
    <t>邓博友</t>
  </si>
  <si>
    <t>2512060106</t>
  </si>
  <si>
    <t>谢国浩</t>
  </si>
  <si>
    <t>2512060234</t>
  </si>
  <si>
    <t>招殷妍</t>
  </si>
  <si>
    <t>2512060142</t>
  </si>
  <si>
    <t>李展彬</t>
  </si>
  <si>
    <t>2512010219</t>
  </si>
  <si>
    <t>郑希欣</t>
  </si>
  <si>
    <t>2512010246</t>
  </si>
  <si>
    <t>许文博</t>
  </si>
  <si>
    <t>2512010331</t>
  </si>
  <si>
    <t>刘如意</t>
  </si>
  <si>
    <t>2512010318</t>
  </si>
  <si>
    <t>郭泽纯</t>
  </si>
  <si>
    <t>2512010109</t>
  </si>
  <si>
    <t>吴楠沁</t>
  </si>
  <si>
    <t>2512070132</t>
  </si>
  <si>
    <t>25旅游管理1班</t>
  </si>
  <si>
    <t>祖丽胡玛尔·麦麦提居麦</t>
  </si>
  <si>
    <t>2512070153</t>
  </si>
  <si>
    <t>黄娴</t>
  </si>
  <si>
    <t>2512010211</t>
  </si>
  <si>
    <t>王浩沣</t>
  </si>
  <si>
    <t>2512060227</t>
  </si>
  <si>
    <t>杜贝安</t>
  </si>
  <si>
    <t>2512010305</t>
  </si>
  <si>
    <t>黄佳仪</t>
  </si>
  <si>
    <t>2512010310</t>
  </si>
  <si>
    <t>刘垦</t>
  </si>
  <si>
    <t>2512010316</t>
  </si>
  <si>
    <t>付文博</t>
  </si>
  <si>
    <t>2512010107</t>
  </si>
  <si>
    <t>李婷婷</t>
  </si>
  <si>
    <t>2512010117</t>
  </si>
  <si>
    <t>靳鹏展</t>
  </si>
  <si>
    <t>2512010114</t>
  </si>
  <si>
    <t>刘梓文</t>
  </si>
  <si>
    <t>2512010124</t>
  </si>
  <si>
    <t>卢秀荧</t>
  </si>
  <si>
    <t>2512010128</t>
  </si>
  <si>
    <t>邱红雪</t>
  </si>
  <si>
    <t>2512010129</t>
  </si>
  <si>
    <t>谢洁</t>
  </si>
  <si>
    <t>2512010135</t>
  </si>
  <si>
    <t>张家嘉</t>
  </si>
  <si>
    <t>2512010140</t>
  </si>
  <si>
    <t>郑惠铭</t>
  </si>
  <si>
    <t>2512010144</t>
  </si>
  <si>
    <t>郑宇轩</t>
  </si>
  <si>
    <t>2512010145</t>
  </si>
  <si>
    <t>黄宇晴</t>
  </si>
  <si>
    <t>2512010213</t>
  </si>
  <si>
    <t>唐梓淳</t>
  </si>
  <si>
    <t>2512010226</t>
  </si>
  <si>
    <t>魏钛泳</t>
  </si>
  <si>
    <t>2512010228</t>
  </si>
  <si>
    <t>魏芷琪</t>
  </si>
  <si>
    <t>2512010229</t>
  </si>
  <si>
    <t>谢沃健</t>
  </si>
  <si>
    <t>2512010230</t>
  </si>
  <si>
    <t>詹泓莹</t>
  </si>
  <si>
    <t>2512010239</t>
  </si>
  <si>
    <t>陈佩琳</t>
  </si>
  <si>
    <t>2512010303</t>
  </si>
  <si>
    <t>郭宜鑫</t>
  </si>
  <si>
    <t>2512010307</t>
  </si>
  <si>
    <t>肖晓琳</t>
  </si>
  <si>
    <t>2512010329</t>
  </si>
  <si>
    <t>张嘉豪</t>
  </si>
  <si>
    <t>2512010337</t>
  </si>
  <si>
    <t>张培萍</t>
  </si>
  <si>
    <t>2512010340</t>
  </si>
  <si>
    <t>郑琳锋</t>
  </si>
  <si>
    <t>2512010343</t>
  </si>
  <si>
    <t>艾则孜木·艾麦尔</t>
  </si>
  <si>
    <t>2512010201</t>
  </si>
  <si>
    <t>罗单丹</t>
  </si>
  <si>
    <t>土家族</t>
  </si>
  <si>
    <t>2512010221</t>
  </si>
  <si>
    <t>库尔班·阿布都肉苏力</t>
  </si>
  <si>
    <t>2512010313</t>
  </si>
  <si>
    <t>詹敏媛</t>
  </si>
  <si>
    <t>2512010336</t>
  </si>
  <si>
    <t>廖焕然</t>
  </si>
  <si>
    <t>2512010120</t>
  </si>
  <si>
    <t>杨思蕾</t>
  </si>
  <si>
    <t>2512010137</t>
  </si>
  <si>
    <t>朱润璨</t>
  </si>
  <si>
    <t>2512010146</t>
  </si>
  <si>
    <t>陈璐</t>
  </si>
  <si>
    <t>2512060103</t>
  </si>
  <si>
    <t>程家琪</t>
  </si>
  <si>
    <t>2512060210</t>
  </si>
  <si>
    <t>李文扬</t>
  </si>
  <si>
    <t>2512070121</t>
  </si>
  <si>
    <t>蔡佳琪</t>
  </si>
  <si>
    <t>2512070103</t>
  </si>
  <si>
    <t>杜远标</t>
  </si>
  <si>
    <t>2512010306</t>
  </si>
  <si>
    <t>高斯尔·克孜拉力</t>
  </si>
  <si>
    <t>哈萨克族</t>
  </si>
  <si>
    <t>2512010108</t>
  </si>
  <si>
    <t>黄香蕊</t>
  </si>
  <si>
    <t>2512010112</t>
  </si>
  <si>
    <t>李烜</t>
  </si>
  <si>
    <t>2512010119</t>
  </si>
  <si>
    <t>吴嘉祺</t>
  </si>
  <si>
    <t>2512010134</t>
  </si>
  <si>
    <t>艾比拜木·塔什</t>
  </si>
  <si>
    <t>2512010301</t>
  </si>
  <si>
    <t>叶雷煇</t>
  </si>
  <si>
    <t>2512010333</t>
  </si>
  <si>
    <t>邹伟琛</t>
  </si>
  <si>
    <t>2512010347</t>
  </si>
  <si>
    <t>陈乐怡</t>
  </si>
  <si>
    <t>2512060102</t>
  </si>
  <si>
    <t>曹雨欣</t>
  </si>
  <si>
    <t>2512060201</t>
  </si>
  <si>
    <t>徐沛霖</t>
  </si>
  <si>
    <t>2512060235</t>
  </si>
  <si>
    <t>张佳琳</t>
  </si>
  <si>
    <t>2512060241</t>
  </si>
  <si>
    <t>蓝慧欣</t>
  </si>
  <si>
    <t>2512010115</t>
  </si>
  <si>
    <t>梁志华</t>
  </si>
  <si>
    <t>2407090114</t>
  </si>
  <si>
    <t>24机械电子工程1班</t>
  </si>
  <si>
    <t>李心妍</t>
  </si>
  <si>
    <t>2407030117</t>
  </si>
  <si>
    <t>24电信工程1班</t>
  </si>
  <si>
    <t>陈炜凡</t>
  </si>
  <si>
    <t>2107090104</t>
  </si>
  <si>
    <t>24机械电子工程2班</t>
  </si>
  <si>
    <t>徐金城</t>
  </si>
  <si>
    <t>2407090132</t>
  </si>
  <si>
    <t>李佩珊</t>
  </si>
  <si>
    <t>2407030312</t>
  </si>
  <si>
    <t>24电信工程3班</t>
  </si>
  <si>
    <t>何瀚宇</t>
  </si>
  <si>
    <t>2407090206</t>
  </si>
  <si>
    <t>黄梓晗</t>
  </si>
  <si>
    <t>2407010213</t>
  </si>
  <si>
    <t>24电气工程2班</t>
  </si>
  <si>
    <t>纪耀辉</t>
  </si>
  <si>
    <t>2407090215</t>
  </si>
  <si>
    <t>关智浩</t>
  </si>
  <si>
    <t>2407040210</t>
  </si>
  <si>
    <t>24物理学2班</t>
  </si>
  <si>
    <t>胡瑾</t>
  </si>
  <si>
    <t>2407040213</t>
  </si>
  <si>
    <t>王礼浩</t>
  </si>
  <si>
    <t>2407040229</t>
  </si>
  <si>
    <t>陈丹丹</t>
  </si>
  <si>
    <t>2407040301</t>
  </si>
  <si>
    <t>24物理学3班</t>
  </si>
  <si>
    <t>陈语琳</t>
  </si>
  <si>
    <t>2407040307</t>
  </si>
  <si>
    <t>陈楷希</t>
  </si>
  <si>
    <t>2407010205</t>
  </si>
  <si>
    <t>刘畅</t>
  </si>
  <si>
    <t>2407030222</t>
  </si>
  <si>
    <t>24电信工程2班</t>
  </si>
  <si>
    <t>林浩源</t>
  </si>
  <si>
    <t>2507010126</t>
  </si>
  <si>
    <t>25电气工程1班</t>
  </si>
  <si>
    <t>黄梓菁</t>
  </si>
  <si>
    <t>2507030418</t>
  </si>
  <si>
    <t>25电信工程4班</t>
  </si>
  <si>
    <t>许彦阳</t>
  </si>
  <si>
    <t>2507030434</t>
  </si>
  <si>
    <t>李旻</t>
  </si>
  <si>
    <t>2507090115</t>
  </si>
  <si>
    <t>25机械电子工程1班</t>
  </si>
  <si>
    <t>苏慧妍</t>
  </si>
  <si>
    <t>2409010332</t>
  </si>
  <si>
    <t>24服工1班</t>
  </si>
  <si>
    <t>服装学院</t>
  </si>
  <si>
    <t>谢雨轩</t>
  </si>
  <si>
    <t>2409010431</t>
  </si>
  <si>
    <t>杨宝琦</t>
  </si>
  <si>
    <t>2409010131</t>
  </si>
  <si>
    <t>24服工2班</t>
  </si>
  <si>
    <t>陈娟锐</t>
  </si>
  <si>
    <t>2409010302</t>
  </si>
  <si>
    <t>24服工4班</t>
  </si>
  <si>
    <t>陈晓燕</t>
  </si>
  <si>
    <t>2409010303</t>
  </si>
  <si>
    <t>易沐瑾</t>
  </si>
  <si>
    <t>2409010434</t>
  </si>
  <si>
    <t>郑惠敏</t>
  </si>
  <si>
    <t>2409010439</t>
  </si>
  <si>
    <t>廖晓雯</t>
  </si>
  <si>
    <t>2509080216</t>
  </si>
  <si>
    <t>25服设2班</t>
  </si>
  <si>
    <t>黄新旺</t>
  </si>
  <si>
    <t>2509010114</t>
  </si>
  <si>
    <t>25服工1班</t>
  </si>
  <si>
    <t>林韵洁</t>
  </si>
  <si>
    <t>2509010120</t>
  </si>
  <si>
    <t>刘文鑫</t>
  </si>
  <si>
    <t>2509010121</t>
  </si>
  <si>
    <t>庄思姚</t>
  </si>
  <si>
    <t>2509010140</t>
  </si>
  <si>
    <t>孙杨阳</t>
  </si>
  <si>
    <t>2509150526</t>
  </si>
  <si>
    <t>25服工5班</t>
  </si>
  <si>
    <t>姚栩宇</t>
  </si>
  <si>
    <t>2509110833</t>
  </si>
  <si>
    <t>25服工8班</t>
  </si>
  <si>
    <t>孔雪芳</t>
  </si>
  <si>
    <t>2509110806</t>
  </si>
  <si>
    <t>张敏纯</t>
  </si>
  <si>
    <t>2509010431</t>
  </si>
  <si>
    <t>25服工4班</t>
  </si>
  <si>
    <t>刘芸</t>
  </si>
  <si>
    <t>2509010124</t>
  </si>
  <si>
    <t>王欣悦</t>
  </si>
  <si>
    <t>2509080233</t>
  </si>
  <si>
    <t>杨蕙嘉</t>
  </si>
  <si>
    <t>2509080235</t>
  </si>
  <si>
    <t>杨立图</t>
  </si>
  <si>
    <t>2509080236</t>
  </si>
  <si>
    <t>陈敏茹</t>
  </si>
  <si>
    <t>2509140805</t>
  </si>
  <si>
    <t>25服设8班</t>
  </si>
  <si>
    <t>陈璟潼</t>
  </si>
  <si>
    <t>2509140804</t>
  </si>
  <si>
    <t>钟舒怡</t>
  </si>
  <si>
    <t>2509140839</t>
  </si>
  <si>
    <t>徐雅玲</t>
  </si>
  <si>
    <t>锡伯族</t>
  </si>
  <si>
    <t>2513020103</t>
  </si>
  <si>
    <t>欧慧</t>
  </si>
  <si>
    <t>2509110817</t>
  </si>
  <si>
    <t>何奕璘</t>
  </si>
  <si>
    <t>2509010209</t>
  </si>
  <si>
    <t>25服工2班</t>
  </si>
  <si>
    <t>杨思齐</t>
  </si>
  <si>
    <t>2509010334</t>
  </si>
  <si>
    <t>25服工3班</t>
  </si>
  <si>
    <t>植艾嘉</t>
  </si>
  <si>
    <t>2509010338</t>
  </si>
  <si>
    <t>陈思瑶</t>
  </si>
  <si>
    <t>2509150504</t>
  </si>
  <si>
    <t>黄凯恩</t>
  </si>
  <si>
    <t>2509150508</t>
  </si>
  <si>
    <t>林卓锐</t>
  </si>
  <si>
    <t>2509010218</t>
  </si>
  <si>
    <t>王玉秀</t>
  </si>
  <si>
    <t>2509150529</t>
  </si>
  <si>
    <t>谢桦琳</t>
  </si>
  <si>
    <t>2509150531</t>
  </si>
  <si>
    <t>罗张成</t>
  </si>
  <si>
    <t>2406020418</t>
  </si>
  <si>
    <t>24化工4班(创新班)</t>
  </si>
  <si>
    <t>化学与材料工程学院</t>
  </si>
  <si>
    <t>柯思妍</t>
  </si>
  <si>
    <t>2406050115</t>
  </si>
  <si>
    <t>24高分子1班</t>
  </si>
  <si>
    <t>瞿祥烽</t>
  </si>
  <si>
    <t>2406050315</t>
  </si>
  <si>
    <t>24高分子3班</t>
  </si>
  <si>
    <t>蔡婷</t>
  </si>
  <si>
    <t>2406020101</t>
  </si>
  <si>
    <t>24化工1班</t>
  </si>
  <si>
    <t>陆高艳</t>
  </si>
  <si>
    <t>2406020125</t>
  </si>
  <si>
    <t>邱依敏</t>
  </si>
  <si>
    <t>2406020228</t>
  </si>
  <si>
    <t>24化工2班</t>
  </si>
  <si>
    <t>张满儿</t>
  </si>
  <si>
    <t>2406020337</t>
  </si>
  <si>
    <t>24化工3班</t>
  </si>
  <si>
    <t>阿依合尼木·吾普尔</t>
  </si>
  <si>
    <t>2406030102</t>
  </si>
  <si>
    <t>24化学1班</t>
  </si>
  <si>
    <t>方嘉怡</t>
  </si>
  <si>
    <t>2406030105</t>
  </si>
  <si>
    <t>冯巧愉</t>
  </si>
  <si>
    <t>2406030106</t>
  </si>
  <si>
    <t>马可甄</t>
  </si>
  <si>
    <t>2406030128</t>
  </si>
  <si>
    <t>曾展洪</t>
  </si>
  <si>
    <t>2406030139</t>
  </si>
  <si>
    <t>钟健彬</t>
  </si>
  <si>
    <t>2406030142</t>
  </si>
  <si>
    <t>周颖</t>
  </si>
  <si>
    <t>2406030143</t>
  </si>
  <si>
    <t>黄小翠</t>
  </si>
  <si>
    <t>2406030112</t>
  </si>
  <si>
    <t>梁灏桢</t>
  </si>
  <si>
    <t>2406030120</t>
  </si>
  <si>
    <t>林壹熙</t>
  </si>
  <si>
    <t>2406010121</t>
  </si>
  <si>
    <t>24应用化学1班</t>
  </si>
  <si>
    <t>杨欢</t>
  </si>
  <si>
    <t>2406010435</t>
  </si>
  <si>
    <t>24应用化学4班</t>
  </si>
  <si>
    <t>朱建辉</t>
  </si>
  <si>
    <t>瑶族</t>
  </si>
  <si>
    <t>2406010344</t>
  </si>
  <si>
    <t>24应用化学3班</t>
  </si>
  <si>
    <t>刘振乐</t>
  </si>
  <si>
    <t>2406010124</t>
  </si>
  <si>
    <t>黄雅祺</t>
  </si>
  <si>
    <t>2526040314</t>
  </si>
  <si>
    <t>25学前教育3班</t>
  </si>
  <si>
    <t>教育科学学院</t>
  </si>
  <si>
    <t>伍思迪</t>
  </si>
  <si>
    <t>2526040344</t>
  </si>
  <si>
    <t>邓熙琳</t>
  </si>
  <si>
    <t>2526020110</t>
  </si>
  <si>
    <t>25学前教育1班</t>
  </si>
  <si>
    <t>龙楚欣</t>
  </si>
  <si>
    <t>2526040330</t>
  </si>
  <si>
    <t>彭子珊</t>
  </si>
  <si>
    <t>2526040335</t>
  </si>
  <si>
    <t>张展宁</t>
  </si>
  <si>
    <t>2526020145</t>
  </si>
  <si>
    <t>李泽梓</t>
  </si>
  <si>
    <t>2526030216</t>
  </si>
  <si>
    <t>25小学教育2班</t>
  </si>
  <si>
    <t>林伟钒</t>
  </si>
  <si>
    <t>2526030217</t>
  </si>
  <si>
    <t>徐子瑶</t>
  </si>
  <si>
    <t>2526030231</t>
  </si>
  <si>
    <t>曾舒怡</t>
  </si>
  <si>
    <t>2526030239</t>
  </si>
  <si>
    <t>莫子艺</t>
  </si>
  <si>
    <t>2526030329</t>
  </si>
  <si>
    <t>25小学教育3班</t>
  </si>
  <si>
    <t>余远薇</t>
  </si>
  <si>
    <t>2526020140</t>
  </si>
  <si>
    <t>刘彦祯</t>
  </si>
  <si>
    <t>2526030224</t>
  </si>
  <si>
    <t>吴泽玲</t>
  </si>
  <si>
    <t>2526030343</t>
  </si>
  <si>
    <t>谢彦儿</t>
  </si>
  <si>
    <t>2404010132</t>
  </si>
  <si>
    <t>24国际贸易1班</t>
  </si>
  <si>
    <t>经济管理学院</t>
  </si>
  <si>
    <t>陈凌一</t>
  </si>
  <si>
    <t>2404030103</t>
  </si>
  <si>
    <t>24财务管理1班</t>
  </si>
  <si>
    <t>方丹莉</t>
  </si>
  <si>
    <t>2404030107</t>
  </si>
  <si>
    <t>温碧园</t>
  </si>
  <si>
    <t>2404030134</t>
  </si>
  <si>
    <t>郭堂堂</t>
  </si>
  <si>
    <t>2412070109</t>
  </si>
  <si>
    <t>李莹莹</t>
  </si>
  <si>
    <t>2404040214</t>
  </si>
  <si>
    <t>24财务管理2班</t>
  </si>
  <si>
    <t>黄湫淇</t>
  </si>
  <si>
    <t>2404030113</t>
  </si>
  <si>
    <t>黄晨雨</t>
  </si>
  <si>
    <t>2404030111</t>
  </si>
  <si>
    <t>卓严婷</t>
  </si>
  <si>
    <t>2404080151</t>
  </si>
  <si>
    <t>24审计学1班</t>
  </si>
  <si>
    <t>谢洁淳</t>
  </si>
  <si>
    <t>2404080140</t>
  </si>
  <si>
    <t>钟思泳</t>
  </si>
  <si>
    <t>2404080149</t>
  </si>
  <si>
    <t>蔡敏琦</t>
  </si>
  <si>
    <t>2404080201</t>
  </si>
  <si>
    <t>24审计学2班</t>
  </si>
  <si>
    <t>阿卜杜拉·努拉洪</t>
  </si>
  <si>
    <t>2404040101</t>
  </si>
  <si>
    <t>24物流管理1班</t>
  </si>
  <si>
    <t>翁钺</t>
  </si>
  <si>
    <t>2404030244</t>
  </si>
  <si>
    <t>邢浠婷</t>
  </si>
  <si>
    <t>2404010229</t>
  </si>
  <si>
    <t>24国际贸易2班</t>
  </si>
  <si>
    <t>叶嘉怡</t>
  </si>
  <si>
    <t>2404010236</t>
  </si>
  <si>
    <t>蒋思阳</t>
  </si>
  <si>
    <t>2404030221</t>
  </si>
  <si>
    <t>李欣桐</t>
  </si>
  <si>
    <t>2409010215</t>
  </si>
  <si>
    <t>陈思蓉</t>
  </si>
  <si>
    <t>2504180304</t>
  </si>
  <si>
    <t>25财务管理3班</t>
  </si>
  <si>
    <t>陈可瑶</t>
  </si>
  <si>
    <t>2504180405</t>
  </si>
  <si>
    <t>25财务管理4班</t>
  </si>
  <si>
    <t>娜孜兰木</t>
  </si>
  <si>
    <t>2513020102</t>
  </si>
  <si>
    <t>25国际贸易1班</t>
  </si>
  <si>
    <t>高凤辰</t>
  </si>
  <si>
    <t>2504080209</t>
  </si>
  <si>
    <t>25审计学2班</t>
  </si>
  <si>
    <t>廖嘉丽</t>
  </si>
  <si>
    <t>2504080113</t>
  </si>
  <si>
    <t>25审计学1班</t>
  </si>
  <si>
    <t>刘亦菲</t>
  </si>
  <si>
    <t>2504080118</t>
  </si>
  <si>
    <t>陈兆杰</t>
  </si>
  <si>
    <t>2504040103</t>
  </si>
  <si>
    <t>25物流管理1班</t>
  </si>
  <si>
    <t>杨宇妍</t>
  </si>
  <si>
    <t>2504080138</t>
  </si>
  <si>
    <t>杨希</t>
  </si>
  <si>
    <t>2504080137</t>
  </si>
  <si>
    <t>吴蓓茹</t>
  </si>
  <si>
    <t>2504040232</t>
  </si>
  <si>
    <t>25物流管理2班</t>
  </si>
  <si>
    <t>李雨墨</t>
  </si>
  <si>
    <t>2504180327</t>
  </si>
  <si>
    <t>赵悦宇</t>
  </si>
  <si>
    <t>2504180354</t>
  </si>
  <si>
    <t>董恩烨</t>
  </si>
  <si>
    <t>2504180410</t>
  </si>
  <si>
    <t>彭俞静</t>
  </si>
  <si>
    <t>2504180440</t>
  </si>
  <si>
    <t>陈绮敏</t>
  </si>
  <si>
    <t>2504180303</t>
  </si>
  <si>
    <t>陈思凝</t>
  </si>
  <si>
    <t>2504180407</t>
  </si>
  <si>
    <t>区乐萱</t>
  </si>
  <si>
    <t>2504180441</t>
  </si>
  <si>
    <t>张焕铭</t>
  </si>
  <si>
    <t>2504010140</t>
  </si>
  <si>
    <t>徐可</t>
  </si>
  <si>
    <t>2504010234</t>
  </si>
  <si>
    <t>25国际贸易2班</t>
  </si>
  <si>
    <t>黄煜嘉</t>
  </si>
  <si>
    <t>2504180416</t>
  </si>
  <si>
    <t>温沁</t>
  </si>
  <si>
    <t>2504040231</t>
  </si>
  <si>
    <t>陈嘉瑜</t>
  </si>
  <si>
    <t>2504080101</t>
  </si>
  <si>
    <t>邱好</t>
  </si>
  <si>
    <t>2504080123</t>
  </si>
  <si>
    <t>杜志安</t>
  </si>
  <si>
    <t>2504040205</t>
  </si>
  <si>
    <t>涂嘉慧</t>
  </si>
  <si>
    <t>2504040227</t>
  </si>
  <si>
    <t>王小杜</t>
  </si>
  <si>
    <t>2504040229</t>
  </si>
  <si>
    <t>陈晓桐</t>
  </si>
  <si>
    <t>2504080203</t>
  </si>
  <si>
    <t>张雅静</t>
  </si>
  <si>
    <t>2403010240</t>
  </si>
  <si>
    <t>24思想政治教育2班</t>
  </si>
  <si>
    <t>张忠楠</t>
  </si>
  <si>
    <t>2404010145</t>
  </si>
  <si>
    <t>黄卓敏</t>
  </si>
  <si>
    <t>2403010213</t>
  </si>
  <si>
    <t>肖泽钿</t>
  </si>
  <si>
    <t>2403010133</t>
  </si>
  <si>
    <t>24思想政治教育1班</t>
  </si>
  <si>
    <t>罗淑淇</t>
  </si>
  <si>
    <t>2402040124</t>
  </si>
  <si>
    <t>赖雅琳</t>
  </si>
  <si>
    <t>2403010214</t>
  </si>
  <si>
    <t>段苏真</t>
  </si>
  <si>
    <t>2426020111</t>
  </si>
  <si>
    <t>温滢</t>
  </si>
  <si>
    <t>2404040131</t>
  </si>
  <si>
    <t>黄妍欣</t>
  </si>
  <si>
    <t>2403010114</t>
  </si>
  <si>
    <t>苏妍淳</t>
  </si>
  <si>
    <t>2403010128</t>
  </si>
  <si>
    <t>叶海怡</t>
  </si>
  <si>
    <t>2403010136</t>
  </si>
  <si>
    <t>曾舒华</t>
  </si>
  <si>
    <t>2403010139</t>
  </si>
  <si>
    <t>赵亿涛</t>
  </si>
  <si>
    <t>2403010143</t>
  </si>
  <si>
    <t>陈倩琪</t>
  </si>
  <si>
    <t>2404030207</t>
  </si>
  <si>
    <t>刘楷升</t>
  </si>
  <si>
    <t>2403010218</t>
  </si>
  <si>
    <t>叶素渟</t>
  </si>
  <si>
    <t>2403010233</t>
  </si>
  <si>
    <t>叶芯怡</t>
  </si>
  <si>
    <t>2403010234</t>
  </si>
  <si>
    <t>郑一欣</t>
  </si>
  <si>
    <t>2403010242</t>
  </si>
  <si>
    <t>刘文洁</t>
  </si>
  <si>
    <t>2503010122</t>
  </si>
  <si>
    <t>25思想政治教育1班</t>
  </si>
  <si>
    <t>钟佳华</t>
  </si>
  <si>
    <t>2503010141</t>
  </si>
  <si>
    <t>周莉芹</t>
  </si>
  <si>
    <t>2503010144</t>
  </si>
  <si>
    <t>胡月明</t>
  </si>
  <si>
    <t>2503010213</t>
  </si>
  <si>
    <t>25思想政治教育2班</t>
  </si>
  <si>
    <t>王琼瑶</t>
  </si>
  <si>
    <t>2504040228</t>
  </si>
  <si>
    <t>简子悦</t>
  </si>
  <si>
    <t>2503010216</t>
  </si>
  <si>
    <t>黄东莹</t>
  </si>
  <si>
    <t>2503010106</t>
  </si>
  <si>
    <t>廖玉倩</t>
  </si>
  <si>
    <t>2503010114</t>
  </si>
  <si>
    <t>林菲杨</t>
  </si>
  <si>
    <t>2503010115</t>
  </si>
  <si>
    <t>林泽敏</t>
  </si>
  <si>
    <t>2503010119</t>
  </si>
  <si>
    <t>王清玉</t>
  </si>
  <si>
    <t>2503010134</t>
  </si>
  <si>
    <t>钟悦妍</t>
  </si>
  <si>
    <t>2503010142</t>
  </si>
  <si>
    <t>邹宇情</t>
  </si>
  <si>
    <t>2503010145</t>
  </si>
  <si>
    <t>吴芷晴</t>
  </si>
  <si>
    <t>2503010136</t>
  </si>
  <si>
    <t>贺洋</t>
  </si>
  <si>
    <t>2508120119</t>
  </si>
  <si>
    <t>25风景园林1班</t>
  </si>
  <si>
    <t>建筑与土木工程学院</t>
  </si>
  <si>
    <t>彭晓蓝</t>
  </si>
  <si>
    <t>2503010127</t>
  </si>
  <si>
    <t>范雨恒</t>
  </si>
  <si>
    <t>2503010207</t>
  </si>
  <si>
    <t>黄丹琳</t>
  </si>
  <si>
    <t>2503010105</t>
  </si>
  <si>
    <t>石雨欣</t>
  </si>
  <si>
    <t>2503010130</t>
  </si>
  <si>
    <t>林佳丽</t>
  </si>
  <si>
    <t>2508120108</t>
  </si>
  <si>
    <t>翁紫菱</t>
  </si>
  <si>
    <t>2508120138</t>
  </si>
  <si>
    <t>陈依炫</t>
  </si>
  <si>
    <t>2503010205</t>
  </si>
  <si>
    <t>李杰华</t>
  </si>
  <si>
    <t>2503010220</t>
  </si>
  <si>
    <t>叶卓</t>
  </si>
  <si>
    <t>2503010235</t>
  </si>
  <si>
    <t>廖柔柔</t>
  </si>
  <si>
    <t>2526020121</t>
  </si>
  <si>
    <t>曹家敏</t>
  </si>
  <si>
    <t>2503010101</t>
  </si>
  <si>
    <t>陈雨彤</t>
  </si>
  <si>
    <t>2503010103</t>
  </si>
  <si>
    <t>林业力</t>
  </si>
  <si>
    <t>2503010117</t>
  </si>
  <si>
    <t>全志鹏</t>
  </si>
  <si>
    <t>2503010129</t>
  </si>
  <si>
    <t>杨德霖</t>
  </si>
  <si>
    <t>2503010137</t>
  </si>
  <si>
    <t>叶梓钰</t>
  </si>
  <si>
    <t>2503010138</t>
  </si>
  <si>
    <t>丁子容</t>
  </si>
  <si>
    <t>2503010206</t>
  </si>
  <si>
    <t>冯瑛祉</t>
  </si>
  <si>
    <t>2503010208</t>
  </si>
  <si>
    <t>何子琪</t>
  </si>
  <si>
    <t>2503010211</t>
  </si>
  <si>
    <t>邝钰湘</t>
  </si>
  <si>
    <t>2503010217</t>
  </si>
  <si>
    <t>李涛</t>
  </si>
  <si>
    <t>2503010221</t>
  </si>
  <si>
    <t>张嘉殷</t>
  </si>
  <si>
    <t>2503010238</t>
  </si>
  <si>
    <t>邓睿其</t>
  </si>
  <si>
    <t>2503010104</t>
  </si>
  <si>
    <t>张家瑜</t>
  </si>
  <si>
    <t>2503010139</t>
  </si>
  <si>
    <t>陈丽铎</t>
  </si>
  <si>
    <t>2503010202</t>
  </si>
  <si>
    <t>洪可馨</t>
  </si>
  <si>
    <t>2503010212</t>
  </si>
  <si>
    <t>吴晓彬</t>
  </si>
  <si>
    <t>2503010230</t>
  </si>
  <si>
    <t>梁丽娟</t>
  </si>
  <si>
    <t>2503010113</t>
  </si>
  <si>
    <t>欧欣怡</t>
  </si>
  <si>
    <t>2503010125</t>
  </si>
  <si>
    <t>陈茂燊</t>
  </si>
  <si>
    <t>2503010203</t>
  </si>
  <si>
    <t>劳佩怡</t>
  </si>
  <si>
    <t>2503010219</t>
  </si>
  <si>
    <t>张可儿</t>
  </si>
  <si>
    <t>2503010239</t>
  </si>
  <si>
    <t>周涵冰</t>
  </si>
  <si>
    <t>2503010143</t>
  </si>
  <si>
    <t>邱灵悦</t>
  </si>
  <si>
    <t>2503010128</t>
  </si>
  <si>
    <t>郑琪瑶</t>
  </si>
  <si>
    <t>2503010243</t>
  </si>
  <si>
    <t>章紫铃</t>
  </si>
  <si>
    <t>2503010241</t>
  </si>
  <si>
    <t>苏琳棠</t>
  </si>
  <si>
    <t>2424050119</t>
  </si>
  <si>
    <t>24美术学1班</t>
  </si>
  <si>
    <t>美术与设计学院</t>
  </si>
  <si>
    <t>孔祥媛</t>
  </si>
  <si>
    <t>2424090208</t>
  </si>
  <si>
    <t>24产品设计2班</t>
  </si>
  <si>
    <t>赵美媚</t>
  </si>
  <si>
    <t>2424080128</t>
  </si>
  <si>
    <t>24环境设计1班</t>
  </si>
  <si>
    <t>黄瑶</t>
  </si>
  <si>
    <t>2424080208</t>
  </si>
  <si>
    <t>24环境设计2班</t>
  </si>
  <si>
    <t>周光硕</t>
  </si>
  <si>
    <t>2424080228</t>
  </si>
  <si>
    <t>陈莎娜</t>
  </si>
  <si>
    <t>2424080103</t>
  </si>
  <si>
    <t>谭宇汘</t>
  </si>
  <si>
    <t>2424080120</t>
  </si>
  <si>
    <t>贺梦洋</t>
  </si>
  <si>
    <t>2424090204</t>
  </si>
  <si>
    <t>黄妍曦</t>
  </si>
  <si>
    <t>2424050109</t>
  </si>
  <si>
    <t>林琳</t>
  </si>
  <si>
    <t>2424050215</t>
  </si>
  <si>
    <t>24美术学2班</t>
  </si>
  <si>
    <t>张艺恒</t>
  </si>
  <si>
    <t>2424050233</t>
  </si>
  <si>
    <t>黄婧祺</t>
  </si>
  <si>
    <t>2424050106</t>
  </si>
  <si>
    <t>陈茗书</t>
  </si>
  <si>
    <t>2424050104</t>
  </si>
  <si>
    <t>李彤琳</t>
  </si>
  <si>
    <t>2424050112</t>
  </si>
  <si>
    <t>潘登</t>
  </si>
  <si>
    <t>2424050220</t>
  </si>
  <si>
    <t>周钰婷</t>
  </si>
  <si>
    <t>2424050235</t>
  </si>
  <si>
    <t>曾涵</t>
  </si>
  <si>
    <t>2424050127</t>
  </si>
  <si>
    <t>刘楚</t>
  </si>
  <si>
    <t>2424070114</t>
  </si>
  <si>
    <t>24视觉传达设计1班</t>
  </si>
  <si>
    <t>张莹湘</t>
  </si>
  <si>
    <t>2424050234</t>
  </si>
  <si>
    <t>孔德霖</t>
  </si>
  <si>
    <t>2424080210</t>
  </si>
  <si>
    <t>狄鑫</t>
  </si>
  <si>
    <t>2424090105</t>
  </si>
  <si>
    <t>24产品设计1班</t>
  </si>
  <si>
    <t>朱家明</t>
  </si>
  <si>
    <t>2424080230</t>
  </si>
  <si>
    <t>吕莹璇</t>
  </si>
  <si>
    <t>2424080215</t>
  </si>
  <si>
    <t>庄晨曦</t>
  </si>
  <si>
    <t>2424050135</t>
  </si>
  <si>
    <t>徐丹</t>
  </si>
  <si>
    <t>2424050125</t>
  </si>
  <si>
    <t>杨源森</t>
  </si>
  <si>
    <t>2424050126</t>
  </si>
  <si>
    <t>张笑冰</t>
  </si>
  <si>
    <t>2424050128</t>
  </si>
  <si>
    <t>杜伟贤</t>
  </si>
  <si>
    <t>2424050206</t>
  </si>
  <si>
    <t>赖美凤</t>
  </si>
  <si>
    <t>2424050212</t>
  </si>
  <si>
    <t>梁诗棋</t>
  </si>
  <si>
    <t>2424050214</t>
  </si>
  <si>
    <t>曾少文</t>
  </si>
  <si>
    <t>2424050230</t>
  </si>
  <si>
    <t>黄静妍</t>
  </si>
  <si>
    <t>2424050107</t>
  </si>
  <si>
    <t>陈钊楠</t>
  </si>
  <si>
    <t>2409080105</t>
  </si>
  <si>
    <t>吴任聪</t>
  </si>
  <si>
    <t>2424070123</t>
  </si>
  <si>
    <t>黄钰婷</t>
  </si>
  <si>
    <t>2409080215</t>
  </si>
  <si>
    <t>胡坤佳</t>
  </si>
  <si>
    <t>2424070109</t>
  </si>
  <si>
    <t>邵招荣</t>
  </si>
  <si>
    <t>2424070119</t>
  </si>
  <si>
    <t>宋亦涵</t>
  </si>
  <si>
    <t>2424070120</t>
  </si>
  <si>
    <t>蔡春媛</t>
  </si>
  <si>
    <t>2424050101</t>
  </si>
  <si>
    <t>陈科羽</t>
  </si>
  <si>
    <t>2424080204</t>
  </si>
  <si>
    <t>林辰忆</t>
  </si>
  <si>
    <t>2524050111</t>
  </si>
  <si>
    <t>25美术学1班</t>
  </si>
  <si>
    <t>方子淇</t>
  </si>
  <si>
    <t>2524050202</t>
  </si>
  <si>
    <t>25美术学2班</t>
  </si>
  <si>
    <t>钟宝威</t>
  </si>
  <si>
    <t>2524100845</t>
  </si>
  <si>
    <t>25视觉传达设计8班</t>
  </si>
  <si>
    <t>陶芷雯</t>
  </si>
  <si>
    <t>2524050120</t>
  </si>
  <si>
    <t>麦又萃</t>
  </si>
  <si>
    <t>2524050218</t>
  </si>
  <si>
    <t>曾嘉仪</t>
  </si>
  <si>
    <t>2524050228</t>
  </si>
  <si>
    <t>刘嘉璐</t>
  </si>
  <si>
    <t>2524050212</t>
  </si>
  <si>
    <t>张裕权</t>
  </si>
  <si>
    <t>2524050232</t>
  </si>
  <si>
    <t>2524100824</t>
  </si>
  <si>
    <t>刘义挥</t>
  </si>
  <si>
    <t>2524070219</t>
  </si>
  <si>
    <t>25视觉传达设计2班</t>
  </si>
  <si>
    <t>马仲生</t>
  </si>
  <si>
    <t>2524100826</t>
  </si>
  <si>
    <t>何咏彦</t>
  </si>
  <si>
    <t>2524090213</t>
  </si>
  <si>
    <t>25产品设计2班</t>
  </si>
  <si>
    <t>李思琪</t>
  </si>
  <si>
    <t>2524090220</t>
  </si>
  <si>
    <t>罗钰瑄</t>
  </si>
  <si>
    <t>2524050114</t>
  </si>
  <si>
    <t>阮春燕</t>
  </si>
  <si>
    <t>2524050119</t>
  </si>
  <si>
    <t>王心谊</t>
  </si>
  <si>
    <t>2524050121</t>
  </si>
  <si>
    <t>张艺蓝</t>
  </si>
  <si>
    <t>2524050130</t>
  </si>
  <si>
    <t>陈子阅</t>
  </si>
  <si>
    <t>2524050201</t>
  </si>
  <si>
    <t>胡舒婷</t>
  </si>
  <si>
    <t>2524050205</t>
  </si>
  <si>
    <t>黄雪薇</t>
  </si>
  <si>
    <t>2524050207</t>
  </si>
  <si>
    <t>黄梓晴</t>
  </si>
  <si>
    <t>2524050208</t>
  </si>
  <si>
    <t>蒋晗</t>
  </si>
  <si>
    <t>2524050209</t>
  </si>
  <si>
    <t>林欣彤</t>
  </si>
  <si>
    <t>2524050211</t>
  </si>
  <si>
    <t>颜静</t>
  </si>
  <si>
    <t>2524050224</t>
  </si>
  <si>
    <t>张宁</t>
  </si>
  <si>
    <t>2524050230</t>
  </si>
  <si>
    <t>钟露</t>
  </si>
  <si>
    <t>2524050233</t>
  </si>
  <si>
    <t>钟梦琪</t>
  </si>
  <si>
    <t>2524050234</t>
  </si>
  <si>
    <t>莫锶瑶</t>
  </si>
  <si>
    <t>2524050219</t>
  </si>
  <si>
    <t>张家宇</t>
  </si>
  <si>
    <t>2524050229</t>
  </si>
  <si>
    <t>李采盈</t>
  </si>
  <si>
    <t>2524050108</t>
  </si>
  <si>
    <t>廖米妮</t>
  </si>
  <si>
    <t>2524050110</t>
  </si>
  <si>
    <t>刘颖</t>
  </si>
  <si>
    <t>2524050113</t>
  </si>
  <si>
    <t>张雪柔</t>
  </si>
  <si>
    <t>2524050129</t>
  </si>
  <si>
    <t>李俊汶</t>
  </si>
  <si>
    <t>2524070115</t>
  </si>
  <si>
    <t>25视觉传达设计1班</t>
  </si>
  <si>
    <t>钟柔柔</t>
  </si>
  <si>
    <t>2524070235</t>
  </si>
  <si>
    <t>聂梓恒</t>
  </si>
  <si>
    <t>2524070416</t>
  </si>
  <si>
    <t>25视觉传达设计4班</t>
  </si>
  <si>
    <t>罗广盛</t>
  </si>
  <si>
    <t>2524070121</t>
  </si>
  <si>
    <t>林文静</t>
  </si>
  <si>
    <t>2524070217</t>
  </si>
  <si>
    <t>邱钰娜</t>
  </si>
  <si>
    <t>2524050118</t>
  </si>
  <si>
    <t>冼睿</t>
  </si>
  <si>
    <t>2524050124</t>
  </si>
  <si>
    <t>罗佳彦</t>
  </si>
  <si>
    <t>2524050215</t>
  </si>
  <si>
    <t>王垲</t>
  </si>
  <si>
    <t>2524070225</t>
  </si>
  <si>
    <t>肖媛文</t>
  </si>
  <si>
    <t>2524050223</t>
  </si>
  <si>
    <t>杨瑜</t>
  </si>
  <si>
    <t>2524050225</t>
  </si>
  <si>
    <t>阮嘉苹</t>
  </si>
  <si>
    <t>2524100827</t>
  </si>
  <si>
    <t>施松美</t>
  </si>
  <si>
    <t>2524100828</t>
  </si>
  <si>
    <t>谭莲香</t>
  </si>
  <si>
    <t>2524100830</t>
  </si>
  <si>
    <t>傅新雅</t>
  </si>
  <si>
    <t>2407040107</t>
  </si>
  <si>
    <t>24物理学1班</t>
  </si>
  <si>
    <t>吴鸿烁</t>
  </si>
  <si>
    <t>2407080136</t>
  </si>
  <si>
    <t>24功能材料1班</t>
  </si>
  <si>
    <t>庄诗欣</t>
  </si>
  <si>
    <t>2407080146</t>
  </si>
  <si>
    <t>杜宝妍</t>
  </si>
  <si>
    <t>2407080208</t>
  </si>
  <si>
    <t>24功能材料2班</t>
  </si>
  <si>
    <t>金果</t>
  </si>
  <si>
    <t>2407040117</t>
  </si>
  <si>
    <t>洪锦源</t>
  </si>
  <si>
    <t>2407040111</t>
  </si>
  <si>
    <t>林静琪</t>
  </si>
  <si>
    <t>2407040121</t>
  </si>
  <si>
    <t>刘嘉鑫</t>
  </si>
  <si>
    <t>2407040123</t>
  </si>
  <si>
    <t>陆慧心</t>
  </si>
  <si>
    <t>2407040125</t>
  </si>
  <si>
    <t>朱思敏</t>
  </si>
  <si>
    <t>2407040144</t>
  </si>
  <si>
    <t>黄颖欣</t>
  </si>
  <si>
    <t>2407040215</t>
  </si>
  <si>
    <t>陈炜濠</t>
  </si>
  <si>
    <t>2407040205</t>
  </si>
  <si>
    <t>陈梓立</t>
  </si>
  <si>
    <t>2407040208</t>
  </si>
  <si>
    <t>梁鹏锋</t>
  </si>
  <si>
    <t>2407040218</t>
  </si>
  <si>
    <t>林创</t>
  </si>
  <si>
    <t>2407040221</t>
  </si>
  <si>
    <t>凌国涛</t>
  </si>
  <si>
    <t>2407040223</t>
  </si>
  <si>
    <t>张冬梅</t>
  </si>
  <si>
    <t>2407040237</t>
  </si>
  <si>
    <t>张丽珍</t>
  </si>
  <si>
    <t>2407040240</t>
  </si>
  <si>
    <t>黄家恒</t>
  </si>
  <si>
    <t>2407040312</t>
  </si>
  <si>
    <t>马旭</t>
  </si>
  <si>
    <t>2407040325</t>
  </si>
  <si>
    <t>丘常结</t>
  </si>
  <si>
    <t>2407040327</t>
  </si>
  <si>
    <t>钟婉君</t>
  </si>
  <si>
    <t>2407040242</t>
  </si>
  <si>
    <t>陈梓贤</t>
  </si>
  <si>
    <t>2407040104</t>
  </si>
  <si>
    <t>林江萍</t>
  </si>
  <si>
    <t>2407040120</t>
  </si>
  <si>
    <t>廖海</t>
  </si>
  <si>
    <t>2407040220</t>
  </si>
  <si>
    <t>罗裕佳</t>
  </si>
  <si>
    <t>2407040324</t>
  </si>
  <si>
    <t>刘美欣</t>
  </si>
  <si>
    <t>2407040124</t>
  </si>
  <si>
    <t>王玉露</t>
  </si>
  <si>
    <t>2407040129</t>
  </si>
  <si>
    <t>洪嘉杰</t>
  </si>
  <si>
    <t>2407040212</t>
  </si>
  <si>
    <t>邓俊健</t>
  </si>
  <si>
    <t>2407040105</t>
  </si>
  <si>
    <t>黄晓明</t>
  </si>
  <si>
    <t>2545030113</t>
  </si>
  <si>
    <t>25新能源科学与工程1班</t>
  </si>
  <si>
    <t>方亿璇</t>
  </si>
  <si>
    <t>2545040104</t>
  </si>
  <si>
    <t>25物理学1班</t>
  </si>
  <si>
    <t>李晓冰</t>
  </si>
  <si>
    <t>2545040114</t>
  </si>
  <si>
    <t>李幸桐</t>
  </si>
  <si>
    <t>2545040115</t>
  </si>
  <si>
    <t>蔡慧琳</t>
  </si>
  <si>
    <t>2545040202</t>
  </si>
  <si>
    <t>25物理学2班</t>
  </si>
  <si>
    <t>成芷倩</t>
  </si>
  <si>
    <t>2545040206</t>
  </si>
  <si>
    <t>崔洪璨</t>
  </si>
  <si>
    <t>2545040207</t>
  </si>
  <si>
    <t>黄翠霞</t>
  </si>
  <si>
    <t>2545040211</t>
  </si>
  <si>
    <t>张梦洁</t>
  </si>
  <si>
    <t>2545040240</t>
  </si>
  <si>
    <t>植奇畅</t>
  </si>
  <si>
    <t>2545040242</t>
  </si>
  <si>
    <t>庞锦杰</t>
  </si>
  <si>
    <t>2545040228</t>
  </si>
  <si>
    <t>林紫娟</t>
  </si>
  <si>
    <t>2545040222</t>
  </si>
  <si>
    <t>苏可臻</t>
  </si>
  <si>
    <t>2545040232</t>
  </si>
  <si>
    <t>蔡依琪</t>
  </si>
  <si>
    <t>2545030102</t>
  </si>
  <si>
    <t>李小睿</t>
  </si>
  <si>
    <t>2545030119</t>
  </si>
  <si>
    <t>刘叶家和</t>
  </si>
  <si>
    <t>2545040223</t>
  </si>
  <si>
    <t>马浩镔</t>
  </si>
  <si>
    <t>2545050127</t>
  </si>
  <si>
    <t>25功能材料1班</t>
  </si>
  <si>
    <t>宋文心</t>
  </si>
  <si>
    <t>2545050130</t>
  </si>
  <si>
    <t>刘梓熙</t>
  </si>
  <si>
    <t>2545040224</t>
  </si>
  <si>
    <t>彭嘉仪</t>
  </si>
  <si>
    <t>2545040229</t>
  </si>
  <si>
    <t>魏梦婷</t>
  </si>
  <si>
    <t>2545040234</t>
  </si>
  <si>
    <t>徐桂宝</t>
  </si>
  <si>
    <t>2545040236</t>
  </si>
  <si>
    <t>黄裕钦</t>
  </si>
  <si>
    <t>2545060319</t>
  </si>
  <si>
    <t>25物理学3班</t>
  </si>
  <si>
    <t>陈镇</t>
  </si>
  <si>
    <t>2545040205</t>
  </si>
  <si>
    <t>王润聪</t>
  </si>
  <si>
    <t>2545040233</t>
  </si>
  <si>
    <t>邓剑峰</t>
  </si>
  <si>
    <t>2545060307</t>
  </si>
  <si>
    <t>周斯杭</t>
  </si>
  <si>
    <t>2545060344</t>
  </si>
  <si>
    <t>黄祉祺</t>
  </si>
  <si>
    <t>2545010110</t>
  </si>
  <si>
    <t>25新能源材料与器件1班</t>
  </si>
  <si>
    <t>阙栩恒</t>
  </si>
  <si>
    <t>2413010236</t>
  </si>
  <si>
    <t>24生物科学2班</t>
  </si>
  <si>
    <t>生命科学学院</t>
  </si>
  <si>
    <t>黄程朗</t>
  </si>
  <si>
    <t>2413100107</t>
  </si>
  <si>
    <t>24科学教育1班</t>
  </si>
  <si>
    <t>李原</t>
  </si>
  <si>
    <t>2413100115</t>
  </si>
  <si>
    <t>谭林辉</t>
  </si>
  <si>
    <t>2413100122</t>
  </si>
  <si>
    <t>黄思颖</t>
  </si>
  <si>
    <t>2413100109</t>
  </si>
  <si>
    <t>蓝雨晴</t>
  </si>
  <si>
    <t>2413100112</t>
  </si>
  <si>
    <t>李明</t>
  </si>
  <si>
    <t>2413100114</t>
  </si>
  <si>
    <t>张清荣</t>
  </si>
  <si>
    <t>2413100131</t>
  </si>
  <si>
    <t>周宇亮</t>
  </si>
  <si>
    <t>2413100137</t>
  </si>
  <si>
    <t>林雅灵</t>
  </si>
  <si>
    <t>2413010120</t>
  </si>
  <si>
    <t>24生物科学1班</t>
  </si>
  <si>
    <t>杨斐喻</t>
  </si>
  <si>
    <t>2413010140</t>
  </si>
  <si>
    <t>陈咏</t>
  </si>
  <si>
    <t>2413010205</t>
  </si>
  <si>
    <t>彭铮</t>
  </si>
  <si>
    <t>2413030128</t>
  </si>
  <si>
    <t>24生物技术1班</t>
  </si>
  <si>
    <t>郭巧凤</t>
  </si>
  <si>
    <t>2406010208</t>
  </si>
  <si>
    <t>罗家仪</t>
  </si>
  <si>
    <t>2413010125</t>
  </si>
  <si>
    <t>张炜玲</t>
  </si>
  <si>
    <t>2413010146</t>
  </si>
  <si>
    <t>谢楚仪</t>
  </si>
  <si>
    <t>2413030134</t>
  </si>
  <si>
    <t>许银璇</t>
  </si>
  <si>
    <t>2413030135</t>
  </si>
  <si>
    <t>马丹谊</t>
  </si>
  <si>
    <t>2313010124</t>
  </si>
  <si>
    <t>陈嘉儿</t>
  </si>
  <si>
    <t>2413010204</t>
  </si>
  <si>
    <t>成仪</t>
  </si>
  <si>
    <t>2413010206</t>
  </si>
  <si>
    <t>高桂萍</t>
  </si>
  <si>
    <t>2413010208</t>
  </si>
  <si>
    <t>黄冰雯</t>
  </si>
  <si>
    <t>2413010213</t>
  </si>
  <si>
    <t>黄智豪</t>
  </si>
  <si>
    <t>2413010220</t>
  </si>
  <si>
    <t>连雨婷</t>
  </si>
  <si>
    <t>2413010225</t>
  </si>
  <si>
    <t>邓悦梅</t>
  </si>
  <si>
    <t>2413020109</t>
  </si>
  <si>
    <t>24园林1班</t>
  </si>
  <si>
    <t>纪志缘</t>
  </si>
  <si>
    <t>2413020118</t>
  </si>
  <si>
    <t>郑佳妮</t>
  </si>
  <si>
    <t>2413020144</t>
  </si>
  <si>
    <t>吴俊淮</t>
  </si>
  <si>
    <t>2413010139</t>
  </si>
  <si>
    <t>简敏熙</t>
  </si>
  <si>
    <t>2406020210</t>
  </si>
  <si>
    <t>李日华</t>
  </si>
  <si>
    <t>2413010114</t>
  </si>
  <si>
    <t>黄钰莹</t>
  </si>
  <si>
    <t>2413030114</t>
  </si>
  <si>
    <t>郑春升</t>
  </si>
  <si>
    <t>2413100133</t>
  </si>
  <si>
    <t>梁嘉雯</t>
  </si>
  <si>
    <t>2413010117</t>
  </si>
  <si>
    <t>谢晓洁</t>
  </si>
  <si>
    <t>许华本</t>
  </si>
  <si>
    <t>政法学院</t>
  </si>
  <si>
    <t>公务员</t>
  </si>
  <si>
    <t>大学教师-语言类</t>
  </si>
  <si>
    <t>大学教师-非语言类</t>
  </si>
  <si>
    <t>中职教师-语文</t>
  </si>
  <si>
    <t>中职教师-非语文</t>
  </si>
  <si>
    <t>中学教师-语文</t>
  </si>
  <si>
    <t>中学教师-非语文</t>
  </si>
  <si>
    <t>小学教师-语文</t>
  </si>
  <si>
    <t>小学教师-非语文</t>
  </si>
  <si>
    <t>幼儿教师</t>
  </si>
  <si>
    <t>教师-其他类</t>
  </si>
  <si>
    <t>研究生-师范类</t>
  </si>
  <si>
    <t>研究生-播音主持</t>
  </si>
  <si>
    <t>研究生-表演艺术</t>
  </si>
  <si>
    <t>研究生-语言类</t>
  </si>
  <si>
    <t>研究生-其他专业</t>
  </si>
  <si>
    <t>大学生-师范类</t>
  </si>
  <si>
    <t>大学生-播音主持</t>
  </si>
  <si>
    <t>大学生-表演艺术</t>
  </si>
  <si>
    <t>大学生-语言类</t>
  </si>
  <si>
    <t>大学生-其他专业</t>
  </si>
  <si>
    <t>大专学生-师范类</t>
  </si>
  <si>
    <t>大专学生-播音主持</t>
  </si>
  <si>
    <t>大专学生-表演艺术</t>
  </si>
  <si>
    <t>大专学生-语言类</t>
  </si>
  <si>
    <t>大专学生-其他专业</t>
  </si>
  <si>
    <t>中职学生-师范类</t>
  </si>
  <si>
    <t>中职学生-语言类</t>
  </si>
  <si>
    <t>中职学生-其他专业</t>
  </si>
  <si>
    <t>学生-其他类</t>
  </si>
  <si>
    <t>新闻传媒从业人员</t>
  </si>
  <si>
    <t>社会其他人员-窗口服务类</t>
  </si>
  <si>
    <t>社会其他人员-其他类</t>
  </si>
  <si>
    <t>省级</t>
  </si>
  <si>
    <t>市级（北京市）</t>
  </si>
  <si>
    <t>县区级</t>
  </si>
  <si>
    <t>市级（天津市）</t>
  </si>
  <si>
    <t>县区级（天津市）</t>
  </si>
  <si>
    <t>市级（河北省）</t>
  </si>
  <si>
    <t>县区级（河北省）</t>
  </si>
  <si>
    <t>市级（山西省）</t>
  </si>
  <si>
    <t>县区级（山西省）</t>
  </si>
  <si>
    <t>市级（内蒙古自治区）</t>
  </si>
  <si>
    <t>县区级（内蒙古自治区）</t>
  </si>
  <si>
    <t>市级（辽宁省）</t>
  </si>
  <si>
    <t>县区级（辽宁省）</t>
  </si>
  <si>
    <t>市级（吉林省）</t>
  </si>
  <si>
    <t>县区级（吉林省）</t>
  </si>
  <si>
    <t>市级（黑龙江省）</t>
  </si>
  <si>
    <t>县区级（黑龙江省）</t>
  </si>
  <si>
    <t>市级（上海市）</t>
  </si>
  <si>
    <t>县区级（上海市）</t>
  </si>
  <si>
    <t>市级（江苏省）</t>
  </si>
  <si>
    <t>县区级（江苏省）</t>
  </si>
  <si>
    <t>市级（浙江省）</t>
  </si>
  <si>
    <t>县区级（浙江省）</t>
  </si>
  <si>
    <t>市级（安徽省）</t>
  </si>
  <si>
    <t>县区级（安徽省）</t>
  </si>
  <si>
    <t>市级（福建省）</t>
  </si>
  <si>
    <t>县区级（福建省）</t>
  </si>
  <si>
    <t>市级（江西省）</t>
  </si>
  <si>
    <t>县区级（江西省）</t>
  </si>
  <si>
    <t>市级（山东省）</t>
  </si>
  <si>
    <t>县区级（山东省）</t>
  </si>
  <si>
    <t>市级（河南省）</t>
  </si>
  <si>
    <t>县区级（河南省）</t>
  </si>
  <si>
    <t>市级（湖北省）</t>
  </si>
  <si>
    <t>县区级（湖北省）</t>
  </si>
  <si>
    <t>市级（湖南省）</t>
  </si>
  <si>
    <t>县区级（湖南省）</t>
  </si>
  <si>
    <t>市级（广东省）</t>
  </si>
  <si>
    <t>县区级（广东省）</t>
  </si>
  <si>
    <t>市级（广西壮族自治区）</t>
  </si>
  <si>
    <t>县区级（广西壮族自治区）</t>
  </si>
  <si>
    <t>市级（海南省）</t>
  </si>
  <si>
    <t>县区级（海南省）</t>
  </si>
  <si>
    <t>市级（重庆市）</t>
  </si>
  <si>
    <t>县区级（重庆市）</t>
  </si>
  <si>
    <t>市级（四川省）</t>
  </si>
  <si>
    <t>县区级（四川省）</t>
  </si>
  <si>
    <t>市级（贵州省）</t>
  </si>
  <si>
    <t>县区级（贵州省）</t>
  </si>
  <si>
    <t>市级（云南省）</t>
  </si>
  <si>
    <t>县区级（云南省）</t>
  </si>
  <si>
    <t>市级（西藏自治区）</t>
  </si>
  <si>
    <t>县区级（西藏自治区）</t>
  </si>
  <si>
    <t>市级（陕西省）</t>
  </si>
  <si>
    <t>县区级（陕西省）</t>
  </si>
  <si>
    <t>市级（甘肃省）</t>
  </si>
  <si>
    <t>县区级（甘肃省）</t>
  </si>
  <si>
    <t>市级（青海省）</t>
  </si>
  <si>
    <t>县区级（青海省）</t>
  </si>
  <si>
    <t>市级（宁夏回族自治区）</t>
  </si>
  <si>
    <t>县区级（宁夏回族自治区）</t>
  </si>
  <si>
    <t>市级（新疆维吾尔自治区）</t>
  </si>
  <si>
    <t>县区级（新疆维吾尔自治区）</t>
  </si>
  <si>
    <t>市级（台湾省）</t>
  </si>
  <si>
    <t>县区级（台湾省）</t>
  </si>
  <si>
    <t>市级（香港特别行政区）</t>
  </si>
  <si>
    <t>县区级（香港特别行政区）</t>
  </si>
  <si>
    <t>市级（澳门特别行政区）</t>
  </si>
  <si>
    <t>县区级（澳门特别行政区）</t>
  </si>
  <si>
    <t>注:此表是考生报名参考模板系统表,如需修改请慎重操作,如有疑问,请联系管理员,或者重新下载此模板！</t>
  </si>
  <si>
    <t>北京市</t>
  </si>
  <si>
    <t>北京</t>
  </si>
  <si>
    <t>天津</t>
  </si>
  <si>
    <t>石家庄市</t>
  </si>
  <si>
    <t>唐山市</t>
  </si>
  <si>
    <t>秦皇岛市</t>
  </si>
  <si>
    <t>邯郸市</t>
  </si>
  <si>
    <t>邢台市</t>
  </si>
  <si>
    <t>保定市</t>
  </si>
  <si>
    <t>张家口市</t>
  </si>
  <si>
    <t>承德市</t>
  </si>
  <si>
    <t>沧州市</t>
  </si>
  <si>
    <t>廊坊市</t>
  </si>
  <si>
    <t>衡水市</t>
  </si>
  <si>
    <t>太原市</t>
  </si>
  <si>
    <t>大同市</t>
  </si>
  <si>
    <t>阳泉市</t>
  </si>
  <si>
    <t>长治市</t>
  </si>
  <si>
    <t>晋城市</t>
  </si>
  <si>
    <t>朔州市</t>
  </si>
  <si>
    <t>晋中市</t>
  </si>
  <si>
    <t>运城市</t>
  </si>
  <si>
    <t>忻州市</t>
  </si>
  <si>
    <t>临汾市</t>
  </si>
  <si>
    <t>吕梁市</t>
  </si>
  <si>
    <t>呼和浩特市</t>
  </si>
  <si>
    <t>包头市</t>
  </si>
  <si>
    <t>乌海市</t>
  </si>
  <si>
    <t>赤峰市</t>
  </si>
  <si>
    <t>通辽市</t>
  </si>
  <si>
    <t>鄂尔多斯市</t>
  </si>
  <si>
    <t>呼伦贝尔市</t>
  </si>
  <si>
    <t>巴彦淖尔市</t>
  </si>
  <si>
    <t>乌兰察布市</t>
  </si>
  <si>
    <t>兴安盟</t>
  </si>
  <si>
    <t>锡林郭勒盟</t>
  </si>
  <si>
    <t>阿拉善盟</t>
  </si>
  <si>
    <t>沈阳市</t>
  </si>
  <si>
    <t>大连市</t>
  </si>
  <si>
    <t>鞍山市</t>
  </si>
  <si>
    <t>抚顺市</t>
  </si>
  <si>
    <t>本溪市</t>
  </si>
  <si>
    <t>丹东市</t>
  </si>
  <si>
    <t>锦州市</t>
  </si>
  <si>
    <t>营口市</t>
  </si>
  <si>
    <t>阜新市</t>
  </si>
  <si>
    <t>辽阳市</t>
  </si>
  <si>
    <t>盘锦市</t>
  </si>
  <si>
    <t>朝阳市</t>
  </si>
  <si>
    <t>铁岭市</t>
  </si>
  <si>
    <t>葫芦岛市</t>
  </si>
  <si>
    <t>长春市</t>
  </si>
  <si>
    <t>吉林市</t>
  </si>
  <si>
    <t>四平市</t>
  </si>
  <si>
    <t>辽源市</t>
  </si>
  <si>
    <t>通化市</t>
  </si>
  <si>
    <t>白山市</t>
  </si>
  <si>
    <t>松原市</t>
  </si>
  <si>
    <t>白城市</t>
  </si>
  <si>
    <t>延边朝鲜族自治州</t>
  </si>
  <si>
    <t>哈尔滨市</t>
  </si>
  <si>
    <t>齐齐哈尔市</t>
  </si>
  <si>
    <t>鸡西市</t>
  </si>
  <si>
    <t>鹤岗市</t>
  </si>
  <si>
    <t>双鸭山市</t>
  </si>
  <si>
    <t>大庆市</t>
  </si>
  <si>
    <t>伊春市</t>
  </si>
  <si>
    <t>佳木斯市</t>
  </si>
  <si>
    <t>七台河市</t>
  </si>
  <si>
    <t>牡丹江市</t>
  </si>
  <si>
    <t>黑河市</t>
  </si>
  <si>
    <t>绥化市</t>
  </si>
  <si>
    <t>大兴安岭地区</t>
  </si>
  <si>
    <t>上海</t>
  </si>
  <si>
    <t>南京市</t>
  </si>
  <si>
    <t>无锡市</t>
  </si>
  <si>
    <t>徐州市</t>
  </si>
  <si>
    <t>常州市</t>
  </si>
  <si>
    <t>苏州市</t>
  </si>
  <si>
    <t>南通市</t>
  </si>
  <si>
    <t>连云港市</t>
  </si>
  <si>
    <t>淮安市</t>
  </si>
  <si>
    <t>盐城市</t>
  </si>
  <si>
    <t>扬州市</t>
  </si>
  <si>
    <t>镇江市</t>
  </si>
  <si>
    <t>泰州市</t>
  </si>
  <si>
    <t>宿迁市</t>
  </si>
  <si>
    <t>杭州市</t>
  </si>
  <si>
    <t>宁波市</t>
  </si>
  <si>
    <t>温州市</t>
  </si>
  <si>
    <t>嘉兴市</t>
  </si>
  <si>
    <t>湖州市</t>
  </si>
  <si>
    <t>绍兴市</t>
  </si>
  <si>
    <t>金华市</t>
  </si>
  <si>
    <t>衢州市</t>
  </si>
  <si>
    <t>舟山市</t>
  </si>
  <si>
    <t>台州市</t>
  </si>
  <si>
    <t>丽水市</t>
  </si>
  <si>
    <t>合肥市</t>
  </si>
  <si>
    <t>芜湖市</t>
  </si>
  <si>
    <t>蚌埠市</t>
  </si>
  <si>
    <t>淮南市</t>
  </si>
  <si>
    <t>马鞍山市</t>
  </si>
  <si>
    <t>淮北市</t>
  </si>
  <si>
    <t>铜陵市</t>
  </si>
  <si>
    <t>安庆市</t>
  </si>
  <si>
    <t>黄山市</t>
  </si>
  <si>
    <t>滁州市</t>
  </si>
  <si>
    <t>阜阳市</t>
  </si>
  <si>
    <t>宿州市</t>
  </si>
  <si>
    <t>六安市</t>
  </si>
  <si>
    <t>亳州市</t>
  </si>
  <si>
    <t>池州市</t>
  </si>
  <si>
    <t>宣城市</t>
  </si>
  <si>
    <t>福州市</t>
  </si>
  <si>
    <t>厦门市</t>
  </si>
  <si>
    <t>莆田市</t>
  </si>
  <si>
    <t>三明市</t>
  </si>
  <si>
    <t>泉州市</t>
  </si>
  <si>
    <t>漳州市</t>
  </si>
  <si>
    <t>南平市</t>
  </si>
  <si>
    <t>龙岩市</t>
  </si>
  <si>
    <t>宁德市</t>
  </si>
  <si>
    <t>南昌市</t>
  </si>
  <si>
    <t>景德镇市</t>
  </si>
  <si>
    <t>萍乡市</t>
  </si>
  <si>
    <t>九江市</t>
  </si>
  <si>
    <t>新余市</t>
  </si>
  <si>
    <t>鹰潭市</t>
  </si>
  <si>
    <t>赣州市</t>
  </si>
  <si>
    <t>吉安市</t>
  </si>
  <si>
    <t>宜春市</t>
  </si>
  <si>
    <t>抚州市</t>
  </si>
  <si>
    <t>上饶市</t>
  </si>
  <si>
    <t>济南市</t>
  </si>
  <si>
    <t>青岛市</t>
  </si>
  <si>
    <t>淄博市</t>
  </si>
  <si>
    <t>枣庄市</t>
  </si>
  <si>
    <t>东营市</t>
  </si>
  <si>
    <t>烟台市</t>
  </si>
  <si>
    <t>潍坊市</t>
  </si>
  <si>
    <t>济宁市</t>
  </si>
  <si>
    <t>泰安市</t>
  </si>
  <si>
    <t>威海市</t>
  </si>
  <si>
    <t>日照市</t>
  </si>
  <si>
    <t>临沂市</t>
  </si>
  <si>
    <t>德州市</t>
  </si>
  <si>
    <t>聊城市</t>
  </si>
  <si>
    <t>滨州市</t>
  </si>
  <si>
    <t>菏泽市</t>
  </si>
  <si>
    <t>郑州市</t>
  </si>
  <si>
    <t>开封市</t>
  </si>
  <si>
    <t>洛阳市</t>
  </si>
  <si>
    <t>平顶山市</t>
  </si>
  <si>
    <t>安阳市</t>
  </si>
  <si>
    <t>鹤壁市</t>
  </si>
  <si>
    <t>新乡市</t>
  </si>
  <si>
    <t>焦作市</t>
  </si>
  <si>
    <t>濮阳市</t>
  </si>
  <si>
    <t>许昌市</t>
  </si>
  <si>
    <t>漯河市</t>
  </si>
  <si>
    <t>三门峡市</t>
  </si>
  <si>
    <t>南阳市</t>
  </si>
  <si>
    <t>商丘市</t>
  </si>
  <si>
    <t>信阳市</t>
  </si>
  <si>
    <t>周口市</t>
  </si>
  <si>
    <t>驻马店市</t>
  </si>
  <si>
    <t>武汉市</t>
  </si>
  <si>
    <t>黄石市</t>
  </si>
  <si>
    <t>十堰市</t>
  </si>
  <si>
    <t>宜昌市</t>
  </si>
  <si>
    <t>襄阳市</t>
  </si>
  <si>
    <t>鄂州市</t>
  </si>
  <si>
    <t>荆门市</t>
  </si>
  <si>
    <t>孝感市</t>
  </si>
  <si>
    <t>荆州市</t>
  </si>
  <si>
    <t>黄冈市</t>
  </si>
  <si>
    <t>咸宁市</t>
  </si>
  <si>
    <t>随州市</t>
  </si>
  <si>
    <t>恩施土家族苗族自治州</t>
  </si>
  <si>
    <t>长沙市</t>
  </si>
  <si>
    <t>株洲市</t>
  </si>
  <si>
    <t>湘潭市</t>
  </si>
  <si>
    <t>衡阳市</t>
  </si>
  <si>
    <t>邵阳市</t>
  </si>
  <si>
    <t>岳阳市</t>
  </si>
  <si>
    <t>常德市</t>
  </si>
  <si>
    <t>张家界市</t>
  </si>
  <si>
    <t>益阳市</t>
  </si>
  <si>
    <t>郴州市</t>
  </si>
  <si>
    <t>永州市</t>
  </si>
  <si>
    <t>怀化市</t>
  </si>
  <si>
    <t>娄底市</t>
  </si>
  <si>
    <t>湘西土家族苗族自治州</t>
  </si>
  <si>
    <t>广州市</t>
  </si>
  <si>
    <t>韶关市</t>
  </si>
  <si>
    <t>深圳市</t>
  </si>
  <si>
    <t>珠海市</t>
  </si>
  <si>
    <t>汕头市</t>
  </si>
  <si>
    <t>佛山市</t>
  </si>
  <si>
    <t>江门市</t>
  </si>
  <si>
    <t>湛江市</t>
  </si>
  <si>
    <t>茂名市</t>
  </si>
  <si>
    <t>肇庆市</t>
  </si>
  <si>
    <t>惠州市</t>
  </si>
  <si>
    <t>梅州市</t>
  </si>
  <si>
    <t>汕尾市</t>
  </si>
  <si>
    <t>河源市</t>
  </si>
  <si>
    <t>阳江市</t>
  </si>
  <si>
    <t>清远市</t>
  </si>
  <si>
    <t>东莞市</t>
  </si>
  <si>
    <t>中山市</t>
  </si>
  <si>
    <t>潮州市</t>
  </si>
  <si>
    <t>揭阳市</t>
  </si>
  <si>
    <t>云浮市</t>
  </si>
  <si>
    <t>南宁市</t>
  </si>
  <si>
    <t>柳州市</t>
  </si>
  <si>
    <t>桂林市</t>
  </si>
  <si>
    <t>梧州市</t>
  </si>
  <si>
    <t>北海市</t>
  </si>
  <si>
    <t>防城港市</t>
  </si>
  <si>
    <t>钦州市</t>
  </si>
  <si>
    <t>贵港市</t>
  </si>
  <si>
    <t>玉林市</t>
  </si>
  <si>
    <t>百色市</t>
  </si>
  <si>
    <t>贺州市</t>
  </si>
  <si>
    <t>河池市</t>
  </si>
  <si>
    <t>来宾市</t>
  </si>
  <si>
    <t>崇左市</t>
  </si>
  <si>
    <t>海口市</t>
  </si>
  <si>
    <t>三亚市</t>
  </si>
  <si>
    <t>三沙市</t>
  </si>
  <si>
    <t>儋州市</t>
  </si>
  <si>
    <t>省直辖县级行政区划</t>
  </si>
  <si>
    <t>重庆</t>
  </si>
  <si>
    <t>成都市</t>
  </si>
  <si>
    <t>自贡市</t>
  </si>
  <si>
    <t>攀枝花市</t>
  </si>
  <si>
    <t>泸州市</t>
  </si>
  <si>
    <t>德阳市</t>
  </si>
  <si>
    <t>绵阳市</t>
  </si>
  <si>
    <t>广元市</t>
  </si>
  <si>
    <t>遂宁市</t>
  </si>
  <si>
    <t>内江市</t>
  </si>
  <si>
    <t>乐山市</t>
  </si>
  <si>
    <t>南充市</t>
  </si>
  <si>
    <t>眉山市</t>
  </si>
  <si>
    <t>宜宾市</t>
  </si>
  <si>
    <t>广安市</t>
  </si>
  <si>
    <t>达州市</t>
  </si>
  <si>
    <t>雅安市</t>
  </si>
  <si>
    <t>巴中市</t>
  </si>
  <si>
    <t>资阳市</t>
  </si>
  <si>
    <t>阿坝藏族羌族自治州</t>
  </si>
  <si>
    <t>甘孜藏族自治州</t>
  </si>
  <si>
    <t>凉山彝族自治州</t>
  </si>
  <si>
    <t>贵阳市</t>
  </si>
  <si>
    <t>六盘水市</t>
  </si>
  <si>
    <t>遵义市</t>
  </si>
  <si>
    <t>安顺市</t>
  </si>
  <si>
    <t>毕节市</t>
  </si>
  <si>
    <t>铜仁市</t>
  </si>
  <si>
    <t>黔西南布依族苗族自治州</t>
  </si>
  <si>
    <t>黔东南苗族侗族自治州</t>
  </si>
  <si>
    <t>黔南布依族苗族自治州</t>
  </si>
  <si>
    <t>昆明市</t>
  </si>
  <si>
    <t>曲靖市</t>
  </si>
  <si>
    <t>玉溪市</t>
  </si>
  <si>
    <t>保山市</t>
  </si>
  <si>
    <t>昭通市</t>
  </si>
  <si>
    <t>丽江市</t>
  </si>
  <si>
    <t>普洱市</t>
  </si>
  <si>
    <t>临沧市</t>
  </si>
  <si>
    <t>楚雄彝族自治州</t>
  </si>
  <si>
    <t>红河哈尼族彝族自治州</t>
  </si>
  <si>
    <t>文山壮族苗族自治州</t>
  </si>
  <si>
    <t>西双版纳傣族自治州</t>
  </si>
  <si>
    <t>大理白族自治州</t>
  </si>
  <si>
    <t>德宏傣族景颇族自治州</t>
  </si>
  <si>
    <t>怒江傈僳族自治州</t>
  </si>
  <si>
    <t>迪庆藏族自治州</t>
  </si>
  <si>
    <t>拉萨市</t>
  </si>
  <si>
    <t>日喀则市</t>
  </si>
  <si>
    <t>昌都市</t>
  </si>
  <si>
    <t>林芝市</t>
  </si>
  <si>
    <t>山南市</t>
  </si>
  <si>
    <t>那曲市</t>
  </si>
  <si>
    <t>阿里地区</t>
  </si>
  <si>
    <t>西安市</t>
  </si>
  <si>
    <t>铜川市</t>
  </si>
  <si>
    <t>宝鸡市</t>
  </si>
  <si>
    <t>咸阳市</t>
  </si>
  <si>
    <t>渭南市</t>
  </si>
  <si>
    <t>延安市</t>
  </si>
  <si>
    <t>汉中市</t>
  </si>
  <si>
    <t>榆林市</t>
  </si>
  <si>
    <t>安康市</t>
  </si>
  <si>
    <t>商洛市</t>
  </si>
  <si>
    <t>兰州市</t>
  </si>
  <si>
    <t>嘉峪关市</t>
  </si>
  <si>
    <t>金昌市</t>
  </si>
  <si>
    <t>白银市</t>
  </si>
  <si>
    <t>天水市</t>
  </si>
  <si>
    <t>武威市</t>
  </si>
  <si>
    <t>张掖市</t>
  </si>
  <si>
    <t>平凉市</t>
  </si>
  <si>
    <t>酒泉市</t>
  </si>
  <si>
    <t>庆阳市</t>
  </si>
  <si>
    <t>定西市</t>
  </si>
  <si>
    <t>陇南市</t>
  </si>
  <si>
    <t>临夏回族自治州</t>
  </si>
  <si>
    <t>甘南藏族自治州</t>
  </si>
  <si>
    <t>西宁市</t>
  </si>
  <si>
    <t>海东市</t>
  </si>
  <si>
    <t>海北藏族自治州</t>
  </si>
  <si>
    <t>黄南藏族自治州</t>
  </si>
  <si>
    <t>海南藏族自治州</t>
  </si>
  <si>
    <t>果洛藏族自治州</t>
  </si>
  <si>
    <t>玉树藏族自治州</t>
  </si>
  <si>
    <t>海西蒙古族藏族自治州</t>
  </si>
  <si>
    <t>银川市</t>
  </si>
  <si>
    <t>石嘴山市</t>
  </si>
  <si>
    <t>吴忠市</t>
  </si>
  <si>
    <t>固原市</t>
  </si>
  <si>
    <t>中卫市</t>
  </si>
  <si>
    <t>乌鲁木齐市</t>
  </si>
  <si>
    <t>克拉玛依市</t>
  </si>
  <si>
    <t>吐鲁番市</t>
  </si>
  <si>
    <t>哈密市</t>
  </si>
  <si>
    <t>昌吉回族自治州</t>
  </si>
  <si>
    <t>博尔塔拉蒙古自治州</t>
  </si>
  <si>
    <t>巴音郭楞蒙古自治州</t>
  </si>
  <si>
    <t>阿克苏地区</t>
  </si>
  <si>
    <t>克孜勒苏柯尔克孜自治州</t>
  </si>
  <si>
    <t>喀什地区</t>
  </si>
  <si>
    <t>和田地区</t>
  </si>
  <si>
    <t>伊犁哈萨克自治州</t>
  </si>
  <si>
    <t>塔城地区</t>
  </si>
  <si>
    <t>阿勒泰地区</t>
  </si>
  <si>
    <t>杨凌示范区</t>
  </si>
  <si>
    <t>上海市</t>
  </si>
  <si>
    <t>东城区</t>
  </si>
  <si>
    <t>和平区</t>
  </si>
  <si>
    <t>长安区</t>
  </si>
  <si>
    <t>路南区</t>
  </si>
  <si>
    <t>海港区</t>
  </si>
  <si>
    <t>邯山区</t>
  </si>
  <si>
    <t>桥东区</t>
  </si>
  <si>
    <t>竞秀区</t>
  </si>
  <si>
    <t>双桥区</t>
  </si>
  <si>
    <t>新华区</t>
  </si>
  <si>
    <t>安次区</t>
  </si>
  <si>
    <t>桃城区</t>
  </si>
  <si>
    <t>小店区</t>
  </si>
  <si>
    <t>新荣区</t>
  </si>
  <si>
    <t>城区</t>
  </si>
  <si>
    <t>潞州区</t>
  </si>
  <si>
    <t>朔城区</t>
  </si>
  <si>
    <t>榆次区</t>
  </si>
  <si>
    <t>盐湖区</t>
  </si>
  <si>
    <t>忻府区</t>
  </si>
  <si>
    <t>尧都区</t>
  </si>
  <si>
    <t>离石区</t>
  </si>
  <si>
    <t>新城区</t>
  </si>
  <si>
    <t>东河区</t>
  </si>
  <si>
    <t>海勃湾区</t>
  </si>
  <si>
    <t>红山区</t>
  </si>
  <si>
    <t>科尔沁区</t>
  </si>
  <si>
    <t>东胜区</t>
  </si>
  <si>
    <t>海拉尔区</t>
  </si>
  <si>
    <t>临河区</t>
  </si>
  <si>
    <t>集宁区</t>
  </si>
  <si>
    <t>乌兰浩特市</t>
  </si>
  <si>
    <t>二连浩特市</t>
  </si>
  <si>
    <t>阿拉善左旗</t>
  </si>
  <si>
    <t>中山区</t>
  </si>
  <si>
    <t>铁东区</t>
  </si>
  <si>
    <t>新抚区</t>
  </si>
  <si>
    <t>平山区</t>
  </si>
  <si>
    <t>元宝区</t>
  </si>
  <si>
    <t>古塔区</t>
  </si>
  <si>
    <t>站前区</t>
  </si>
  <si>
    <t>海州区</t>
  </si>
  <si>
    <t>白塔区</t>
  </si>
  <si>
    <t>双台子区</t>
  </si>
  <si>
    <t>双塔区</t>
  </si>
  <si>
    <t>银州区</t>
  </si>
  <si>
    <t>连山区</t>
  </si>
  <si>
    <t>南关区</t>
  </si>
  <si>
    <t>昌邑区</t>
  </si>
  <si>
    <t>铁西区</t>
  </si>
  <si>
    <t>龙山区</t>
  </si>
  <si>
    <t>东昌区</t>
  </si>
  <si>
    <t>浑江区</t>
  </si>
  <si>
    <t>宁江区</t>
  </si>
  <si>
    <t>洮北区</t>
  </si>
  <si>
    <t>延吉市</t>
  </si>
  <si>
    <t>道里区</t>
  </si>
  <si>
    <t>龙沙区</t>
  </si>
  <si>
    <t>鸡冠区</t>
  </si>
  <si>
    <t>向阳区</t>
  </si>
  <si>
    <t>尖山区</t>
  </si>
  <si>
    <t>萨尔图区</t>
  </si>
  <si>
    <t>伊春区</t>
  </si>
  <si>
    <t>新兴区</t>
  </si>
  <si>
    <t>东安区</t>
  </si>
  <si>
    <t>爱辉区</t>
  </si>
  <si>
    <t>北林区</t>
  </si>
  <si>
    <t>漠河市</t>
  </si>
  <si>
    <t>黄浦区</t>
  </si>
  <si>
    <t>玄武区</t>
  </si>
  <si>
    <t>锡山区</t>
  </si>
  <si>
    <t>鼓楼区</t>
  </si>
  <si>
    <t>天宁区</t>
  </si>
  <si>
    <t>虎丘区</t>
  </si>
  <si>
    <t>崇川区</t>
  </si>
  <si>
    <t>连云区</t>
  </si>
  <si>
    <t>淮安区</t>
  </si>
  <si>
    <t>亭湖区</t>
  </si>
  <si>
    <t>广陵区</t>
  </si>
  <si>
    <t>京口区</t>
  </si>
  <si>
    <t>海陵区</t>
  </si>
  <si>
    <t>宿城区</t>
  </si>
  <si>
    <t>上城区</t>
  </si>
  <si>
    <t>海曙区</t>
  </si>
  <si>
    <t>鹿城区</t>
  </si>
  <si>
    <t>南湖区</t>
  </si>
  <si>
    <t>吴兴区</t>
  </si>
  <si>
    <t>越城区</t>
  </si>
  <si>
    <t>婺城区</t>
  </si>
  <si>
    <t>柯城区</t>
  </si>
  <si>
    <t>定海区</t>
  </si>
  <si>
    <t>椒江区</t>
  </si>
  <si>
    <t>莲都区</t>
  </si>
  <si>
    <t>瑶海区</t>
  </si>
  <si>
    <t>镜湖区</t>
  </si>
  <si>
    <t>龙子湖区</t>
  </si>
  <si>
    <t>大通区</t>
  </si>
  <si>
    <t>花山区</t>
  </si>
  <si>
    <t>杜集区</t>
  </si>
  <si>
    <t>铜官区</t>
  </si>
  <si>
    <t>迎江区</t>
  </si>
  <si>
    <t>屯溪区</t>
  </si>
  <si>
    <t>琅琊区</t>
  </si>
  <si>
    <t>颍州区</t>
  </si>
  <si>
    <t>埇桥区</t>
  </si>
  <si>
    <t>金安区</t>
  </si>
  <si>
    <t>谯城区</t>
  </si>
  <si>
    <t>贵池区</t>
  </si>
  <si>
    <t>宣州区</t>
  </si>
  <si>
    <t>思明区</t>
  </si>
  <si>
    <t>城厢区</t>
  </si>
  <si>
    <t>梅列区</t>
  </si>
  <si>
    <t>鲤城区</t>
  </si>
  <si>
    <t>芗城区</t>
  </si>
  <si>
    <t>延平区</t>
  </si>
  <si>
    <t>新罗区</t>
  </si>
  <si>
    <t>蕉城区</t>
  </si>
  <si>
    <t>东湖区</t>
  </si>
  <si>
    <t>昌江区</t>
  </si>
  <si>
    <t>安源区</t>
  </si>
  <si>
    <t>濂溪区</t>
  </si>
  <si>
    <t>渝水区</t>
  </si>
  <si>
    <t>月湖区</t>
  </si>
  <si>
    <t>章贡区</t>
  </si>
  <si>
    <t>吉州区</t>
  </si>
  <si>
    <t>袁州区</t>
  </si>
  <si>
    <t>临川区</t>
  </si>
  <si>
    <t>信州区</t>
  </si>
  <si>
    <t>历下区</t>
  </si>
  <si>
    <t>市南区</t>
  </si>
  <si>
    <t>淄川区</t>
  </si>
  <si>
    <t>市中区</t>
  </si>
  <si>
    <t>东营区</t>
  </si>
  <si>
    <t>芝罘区</t>
  </si>
  <si>
    <t>潍城区</t>
  </si>
  <si>
    <t>任城区</t>
  </si>
  <si>
    <t>泰山区</t>
  </si>
  <si>
    <t>环翠区</t>
  </si>
  <si>
    <t>东港区</t>
  </si>
  <si>
    <t>兰山区</t>
  </si>
  <si>
    <t>德城区</t>
  </si>
  <si>
    <t>东昌府区</t>
  </si>
  <si>
    <t>滨城区</t>
  </si>
  <si>
    <t>牡丹区</t>
  </si>
  <si>
    <t>中原区</t>
  </si>
  <si>
    <t>龙亭区</t>
  </si>
  <si>
    <t>老城区</t>
  </si>
  <si>
    <t>文峰区</t>
  </si>
  <si>
    <t>鹤山区</t>
  </si>
  <si>
    <t>红旗区</t>
  </si>
  <si>
    <t>解放区</t>
  </si>
  <si>
    <t>华龙区</t>
  </si>
  <si>
    <t>魏都区</t>
  </si>
  <si>
    <t>源汇区</t>
  </si>
  <si>
    <t>湖滨区</t>
  </si>
  <si>
    <t>宛城区</t>
  </si>
  <si>
    <t>梁园区</t>
  </si>
  <si>
    <t>浉河区</t>
  </si>
  <si>
    <t>川汇区</t>
  </si>
  <si>
    <t>驿城区</t>
  </si>
  <si>
    <t>江岸区</t>
  </si>
  <si>
    <t>黄石港区</t>
  </si>
  <si>
    <t>茅箭区</t>
  </si>
  <si>
    <t>西陵区</t>
  </si>
  <si>
    <t>襄城区</t>
  </si>
  <si>
    <t>梁子湖区</t>
  </si>
  <si>
    <t>东宝区</t>
  </si>
  <si>
    <t>孝南区</t>
  </si>
  <si>
    <t>沙市区</t>
  </si>
  <si>
    <t>黄州区</t>
  </si>
  <si>
    <t>咸安区</t>
  </si>
  <si>
    <t>曾都区</t>
  </si>
  <si>
    <t>恩施市</t>
  </si>
  <si>
    <t>芙蓉区</t>
  </si>
  <si>
    <t>荷塘区</t>
  </si>
  <si>
    <t>雨湖区</t>
  </si>
  <si>
    <t>珠晖区</t>
  </si>
  <si>
    <t>双清区</t>
  </si>
  <si>
    <t>岳阳楼区</t>
  </si>
  <si>
    <t>武陵区</t>
  </si>
  <si>
    <t>永定区</t>
  </si>
  <si>
    <t>资阳区</t>
  </si>
  <si>
    <t>北湖区</t>
  </si>
  <si>
    <t>零陵区</t>
  </si>
  <si>
    <t>鹤城区</t>
  </si>
  <si>
    <t>娄星区</t>
  </si>
  <si>
    <t>吉首市</t>
  </si>
  <si>
    <t>荔湾区</t>
  </si>
  <si>
    <t>武江区</t>
  </si>
  <si>
    <t>罗湖区</t>
  </si>
  <si>
    <t>香洲区</t>
  </si>
  <si>
    <t>龙湖区</t>
  </si>
  <si>
    <t>禅城区</t>
  </si>
  <si>
    <t>蓬江区</t>
  </si>
  <si>
    <t>赤坎区</t>
  </si>
  <si>
    <t>茂南区</t>
  </si>
  <si>
    <t>端州区</t>
  </si>
  <si>
    <t>惠城区</t>
  </si>
  <si>
    <t>梅江区</t>
  </si>
  <si>
    <t>源城区</t>
  </si>
  <si>
    <t>江城区</t>
  </si>
  <si>
    <t>清城区</t>
  </si>
  <si>
    <t>湘桥区</t>
  </si>
  <si>
    <t>榕城区</t>
  </si>
  <si>
    <t>云城区</t>
  </si>
  <si>
    <t>兴宁区</t>
  </si>
  <si>
    <t>城中区</t>
  </si>
  <si>
    <t>秀峰区</t>
  </si>
  <si>
    <t>万秀区</t>
  </si>
  <si>
    <t>海城区</t>
  </si>
  <si>
    <t>港口区</t>
  </si>
  <si>
    <t>钦南区</t>
  </si>
  <si>
    <t>港北区</t>
  </si>
  <si>
    <t>玉州区</t>
  </si>
  <si>
    <t>右江区</t>
  </si>
  <si>
    <t>八步区</t>
  </si>
  <si>
    <t>金城江区</t>
  </si>
  <si>
    <t>兴宾区</t>
  </si>
  <si>
    <t>江州区</t>
  </si>
  <si>
    <t>秀英区</t>
  </si>
  <si>
    <t>海棠区</t>
  </si>
  <si>
    <t>五指山市</t>
  </si>
  <si>
    <t>万州区</t>
  </si>
  <si>
    <t>锦江区</t>
  </si>
  <si>
    <t>自流井区</t>
  </si>
  <si>
    <t>东区</t>
  </si>
  <si>
    <t>江阳区</t>
  </si>
  <si>
    <t>旌阳区</t>
  </si>
  <si>
    <t>涪城区</t>
  </si>
  <si>
    <t>利州区</t>
  </si>
  <si>
    <t>船山区</t>
  </si>
  <si>
    <t>顺庆区</t>
  </si>
  <si>
    <t>东坡区</t>
  </si>
  <si>
    <t>翠屏区</t>
  </si>
  <si>
    <t>广安区</t>
  </si>
  <si>
    <t>通川区</t>
  </si>
  <si>
    <t>雨城区</t>
  </si>
  <si>
    <t>巴州区</t>
  </si>
  <si>
    <t>雁江区</t>
  </si>
  <si>
    <t>马尔康市</t>
  </si>
  <si>
    <t>康定市</t>
  </si>
  <si>
    <t>西昌市</t>
  </si>
  <si>
    <t>南明区</t>
  </si>
  <si>
    <t>钟山区</t>
  </si>
  <si>
    <t>红花岗区</t>
  </si>
  <si>
    <t>西秀区</t>
  </si>
  <si>
    <t>七星关区</t>
  </si>
  <si>
    <t>碧江区</t>
  </si>
  <si>
    <t>兴义市</t>
  </si>
  <si>
    <t>凯里市</t>
  </si>
  <si>
    <t>都匀市</t>
  </si>
  <si>
    <t>五华区</t>
  </si>
  <si>
    <t>麒麟区</t>
  </si>
  <si>
    <t>红塔区</t>
  </si>
  <si>
    <t>隆阳区</t>
  </si>
  <si>
    <t>昭阳区</t>
  </si>
  <si>
    <t>古城区</t>
  </si>
  <si>
    <t>思茅区</t>
  </si>
  <si>
    <t>临翔区</t>
  </si>
  <si>
    <t>楚雄市</t>
  </si>
  <si>
    <t>个旧市</t>
  </si>
  <si>
    <t>文山市</t>
  </si>
  <si>
    <t>景洪市</t>
  </si>
  <si>
    <t>大理市</t>
  </si>
  <si>
    <t>瑞丽市</t>
  </si>
  <si>
    <t>泸水市</t>
  </si>
  <si>
    <t>香格里拉市</t>
  </si>
  <si>
    <t>城关区</t>
  </si>
  <si>
    <t>桑珠孜区</t>
  </si>
  <si>
    <t>卡若区</t>
  </si>
  <si>
    <t>巴宜区</t>
  </si>
  <si>
    <t>乃东区</t>
  </si>
  <si>
    <t>色尼区</t>
  </si>
  <si>
    <t>普兰县</t>
  </si>
  <si>
    <t>王益区</t>
  </si>
  <si>
    <t>渭滨区</t>
  </si>
  <si>
    <t>秦都区</t>
  </si>
  <si>
    <t>临渭区</t>
  </si>
  <si>
    <t>宝塔区</t>
  </si>
  <si>
    <t>汉台区</t>
  </si>
  <si>
    <t>榆阳区</t>
  </si>
  <si>
    <t>汉滨区</t>
  </si>
  <si>
    <t>商州区</t>
  </si>
  <si>
    <t>金川区</t>
  </si>
  <si>
    <t>白银区</t>
  </si>
  <si>
    <t>秦州区</t>
  </si>
  <si>
    <t>凉州区</t>
  </si>
  <si>
    <t>甘州区</t>
  </si>
  <si>
    <t>崆峒区</t>
  </si>
  <si>
    <t>肃州区</t>
  </si>
  <si>
    <t>西峰区</t>
  </si>
  <si>
    <t>安定区</t>
  </si>
  <si>
    <t>武都区</t>
  </si>
  <si>
    <t>临夏市</t>
  </si>
  <si>
    <t>合作市</t>
  </si>
  <si>
    <t>城东区</t>
  </si>
  <si>
    <t>乐都区</t>
  </si>
  <si>
    <t>门源回族自治县</t>
  </si>
  <si>
    <t>同仁县</t>
  </si>
  <si>
    <t>共和县</t>
  </si>
  <si>
    <t>玛沁县</t>
  </si>
  <si>
    <t>玉树市</t>
  </si>
  <si>
    <t>格尔木市</t>
  </si>
  <si>
    <t>兴庆区</t>
  </si>
  <si>
    <t>大武口区</t>
  </si>
  <si>
    <t>利通区</t>
  </si>
  <si>
    <t>原州区</t>
  </si>
  <si>
    <t>沙坡头区</t>
  </si>
  <si>
    <t>天山区</t>
  </si>
  <si>
    <t>独山子区</t>
  </si>
  <si>
    <t>高昌区</t>
  </si>
  <si>
    <t>伊州区</t>
  </si>
  <si>
    <t>昌吉市</t>
  </si>
  <si>
    <t>博乐市</t>
  </si>
  <si>
    <t>库尔勒市</t>
  </si>
  <si>
    <t>阿克苏市</t>
  </si>
  <si>
    <t>阿图什市</t>
  </si>
  <si>
    <t>喀什市</t>
  </si>
  <si>
    <t>和田市</t>
  </si>
  <si>
    <t>伊宁市</t>
  </si>
  <si>
    <t>塔城市</t>
  </si>
  <si>
    <t>阿勒泰市</t>
  </si>
  <si>
    <t>杨陵区</t>
  </si>
  <si>
    <t>安徽省</t>
  </si>
  <si>
    <t>西城区</t>
  </si>
  <si>
    <t>河东区</t>
  </si>
  <si>
    <t>桥西区</t>
  </si>
  <si>
    <t>路北区</t>
  </si>
  <si>
    <t>山海关区</t>
  </si>
  <si>
    <t>丛台区</t>
  </si>
  <si>
    <t>莲池区</t>
  </si>
  <si>
    <t>双滦区</t>
  </si>
  <si>
    <t>运河区</t>
  </si>
  <si>
    <t>广阳区</t>
  </si>
  <si>
    <t>冀州区</t>
  </si>
  <si>
    <t>迎泽区</t>
  </si>
  <si>
    <t>平城区</t>
  </si>
  <si>
    <t>矿区</t>
  </si>
  <si>
    <t>上党区</t>
  </si>
  <si>
    <t>沁水县</t>
  </si>
  <si>
    <t>平鲁区</t>
  </si>
  <si>
    <t>榆社县</t>
  </si>
  <si>
    <t>临猗县</t>
  </si>
  <si>
    <t>定襄县</t>
  </si>
  <si>
    <t>曲沃县</t>
  </si>
  <si>
    <t>文水县</t>
  </si>
  <si>
    <t>回民区</t>
  </si>
  <si>
    <t>昆都仑区</t>
  </si>
  <si>
    <t>海南区</t>
  </si>
  <si>
    <t>元宝山区</t>
  </si>
  <si>
    <t>科尔沁左翼中旗</t>
  </si>
  <si>
    <t>康巴什区</t>
  </si>
  <si>
    <t>扎赉诺尔区</t>
  </si>
  <si>
    <t>五原县</t>
  </si>
  <si>
    <t>卓资县</t>
  </si>
  <si>
    <t>阿尔山市</t>
  </si>
  <si>
    <t>锡林浩特市</t>
  </si>
  <si>
    <t>阿拉善右旗</t>
  </si>
  <si>
    <t>沈河区</t>
  </si>
  <si>
    <t>西岗区</t>
  </si>
  <si>
    <t>东洲区</t>
  </si>
  <si>
    <t>溪湖区</t>
  </si>
  <si>
    <t>振兴区</t>
  </si>
  <si>
    <t>凌河区</t>
  </si>
  <si>
    <t>西市区</t>
  </si>
  <si>
    <t>新邱区</t>
  </si>
  <si>
    <t>文圣区</t>
  </si>
  <si>
    <t>兴隆台区</t>
  </si>
  <si>
    <t>龙城区</t>
  </si>
  <si>
    <t>清河区</t>
  </si>
  <si>
    <t>龙港区</t>
  </si>
  <si>
    <t>宽城区</t>
  </si>
  <si>
    <t>龙潭区</t>
  </si>
  <si>
    <t>西安区</t>
  </si>
  <si>
    <t>二道江区</t>
  </si>
  <si>
    <t>江源区</t>
  </si>
  <si>
    <t>前郭尔罗斯蒙古族自治县</t>
  </si>
  <si>
    <t>镇赉县</t>
  </si>
  <si>
    <t>图们市</t>
  </si>
  <si>
    <t>南岗区</t>
  </si>
  <si>
    <t>建华区</t>
  </si>
  <si>
    <t>恒山区</t>
  </si>
  <si>
    <t>工农区</t>
  </si>
  <si>
    <t>岭东区</t>
  </si>
  <si>
    <t>龙凤区</t>
  </si>
  <si>
    <t>南岔区</t>
  </si>
  <si>
    <t>前进区</t>
  </si>
  <si>
    <t>桃山区</t>
  </si>
  <si>
    <t>阳明区</t>
  </si>
  <si>
    <t>嫩江县</t>
  </si>
  <si>
    <t>望奎县</t>
  </si>
  <si>
    <t>呼玛县</t>
  </si>
  <si>
    <t>徐汇区</t>
  </si>
  <si>
    <t>秦淮区</t>
  </si>
  <si>
    <t>惠山区</t>
  </si>
  <si>
    <t>云龙区</t>
  </si>
  <si>
    <t>钟楼区</t>
  </si>
  <si>
    <t>吴中区</t>
  </si>
  <si>
    <t>港闸区</t>
  </si>
  <si>
    <t>淮阴区</t>
  </si>
  <si>
    <t>盐都区</t>
  </si>
  <si>
    <t>邗江区</t>
  </si>
  <si>
    <t>润州区</t>
  </si>
  <si>
    <t>高港区</t>
  </si>
  <si>
    <t>宿豫区</t>
  </si>
  <si>
    <t>下城区</t>
  </si>
  <si>
    <t>江北区</t>
  </si>
  <si>
    <t>龙湾区</t>
  </si>
  <si>
    <t>秀洲区</t>
  </si>
  <si>
    <t>南浔区</t>
  </si>
  <si>
    <t>柯桥区</t>
  </si>
  <si>
    <t>金东区</t>
  </si>
  <si>
    <t>衢江区</t>
  </si>
  <si>
    <t>普陀区</t>
  </si>
  <si>
    <t>黄岩区</t>
  </si>
  <si>
    <t>青田县</t>
  </si>
  <si>
    <t>庐阳区</t>
  </si>
  <si>
    <t>弋江区</t>
  </si>
  <si>
    <t>蚌山区</t>
  </si>
  <si>
    <t>田家庵区</t>
  </si>
  <si>
    <t>雨山区</t>
  </si>
  <si>
    <t>相山区</t>
  </si>
  <si>
    <t>义安区</t>
  </si>
  <si>
    <t>大观区</t>
  </si>
  <si>
    <t>黄山区</t>
  </si>
  <si>
    <t>南谯区</t>
  </si>
  <si>
    <t>颍东区</t>
  </si>
  <si>
    <t>砀山县</t>
  </si>
  <si>
    <t>裕安区</t>
  </si>
  <si>
    <t>涡阳县</t>
  </si>
  <si>
    <t>东至县</t>
  </si>
  <si>
    <t>郎溪县</t>
  </si>
  <si>
    <t>台江区</t>
  </si>
  <si>
    <t>海沧区</t>
  </si>
  <si>
    <t>涵江区</t>
  </si>
  <si>
    <t>三元区</t>
  </si>
  <si>
    <t>丰泽区</t>
  </si>
  <si>
    <t>龙文区</t>
  </si>
  <si>
    <t>建阳区</t>
  </si>
  <si>
    <t>霞浦县</t>
  </si>
  <si>
    <t>西湖区</t>
  </si>
  <si>
    <t>珠山区</t>
  </si>
  <si>
    <t>湘东区</t>
  </si>
  <si>
    <t>浔阳区</t>
  </si>
  <si>
    <t>分宜县</t>
  </si>
  <si>
    <t>余江区</t>
  </si>
  <si>
    <t>南康区</t>
  </si>
  <si>
    <t>青原区</t>
  </si>
  <si>
    <t>奉新县</t>
  </si>
  <si>
    <t>东乡区</t>
  </si>
  <si>
    <t>广丰区</t>
  </si>
  <si>
    <t>市北区</t>
  </si>
  <si>
    <t>张店区</t>
  </si>
  <si>
    <t>薛城区</t>
  </si>
  <si>
    <t>河口区</t>
  </si>
  <si>
    <t>福山区</t>
  </si>
  <si>
    <t>寒亭区</t>
  </si>
  <si>
    <t>兖州区</t>
  </si>
  <si>
    <t>岱岳区</t>
  </si>
  <si>
    <t>文登区</t>
  </si>
  <si>
    <t>岚山区</t>
  </si>
  <si>
    <t>罗庄区</t>
  </si>
  <si>
    <t>陵城区</t>
  </si>
  <si>
    <t>阳谷县</t>
  </si>
  <si>
    <t>沾化区</t>
  </si>
  <si>
    <t>定陶区</t>
  </si>
  <si>
    <t>二七区</t>
  </si>
  <si>
    <t>顺河回族区</t>
  </si>
  <si>
    <t>西工区</t>
  </si>
  <si>
    <t>卫东区</t>
  </si>
  <si>
    <t>北关区</t>
  </si>
  <si>
    <t>山城区</t>
  </si>
  <si>
    <t>卫滨区</t>
  </si>
  <si>
    <t>中站区</t>
  </si>
  <si>
    <t>清丰县</t>
  </si>
  <si>
    <t>建安区</t>
  </si>
  <si>
    <t>郾城区</t>
  </si>
  <si>
    <t>陕州区</t>
  </si>
  <si>
    <t>卧龙区</t>
  </si>
  <si>
    <t>睢阳区</t>
  </si>
  <si>
    <t>平桥区</t>
  </si>
  <si>
    <t>扶沟县</t>
  </si>
  <si>
    <t>西平县</t>
  </si>
  <si>
    <t>江汉区</t>
  </si>
  <si>
    <t>西塞山区</t>
  </si>
  <si>
    <t>张湾区</t>
  </si>
  <si>
    <t>伍家岗区</t>
  </si>
  <si>
    <t>樊城区</t>
  </si>
  <si>
    <t>华容区</t>
  </si>
  <si>
    <t>掇刀区</t>
  </si>
  <si>
    <t>孝昌县</t>
  </si>
  <si>
    <t>荆州区</t>
  </si>
  <si>
    <t>团风县</t>
  </si>
  <si>
    <t>嘉鱼县</t>
  </si>
  <si>
    <t>随县</t>
  </si>
  <si>
    <t>利川市</t>
  </si>
  <si>
    <t>天心区</t>
  </si>
  <si>
    <t>芦淞区</t>
  </si>
  <si>
    <t>岳塘区</t>
  </si>
  <si>
    <t>雁峰区</t>
  </si>
  <si>
    <t>大祥区</t>
  </si>
  <si>
    <t>云溪区</t>
  </si>
  <si>
    <t>鼎城区</t>
  </si>
  <si>
    <t>武陵源区</t>
  </si>
  <si>
    <t>赫山区</t>
  </si>
  <si>
    <t>苏仙区</t>
  </si>
  <si>
    <t>冷水滩区</t>
  </si>
  <si>
    <t>中方县</t>
  </si>
  <si>
    <t>双峰县</t>
  </si>
  <si>
    <t>泸溪县</t>
  </si>
  <si>
    <t>越秀区</t>
  </si>
  <si>
    <t>浈江区</t>
  </si>
  <si>
    <t>福田区</t>
  </si>
  <si>
    <t>斗门区</t>
  </si>
  <si>
    <t>金平区</t>
  </si>
  <si>
    <t>南海区</t>
  </si>
  <si>
    <t>江海区</t>
  </si>
  <si>
    <t>霞山区</t>
  </si>
  <si>
    <t>电白区</t>
  </si>
  <si>
    <t>鼎湖区</t>
  </si>
  <si>
    <t>惠阳区</t>
  </si>
  <si>
    <t>梅县区</t>
  </si>
  <si>
    <t>海丰县</t>
  </si>
  <si>
    <t>紫金县</t>
  </si>
  <si>
    <t>阳东区</t>
  </si>
  <si>
    <t>清新区</t>
  </si>
  <si>
    <t>潮安区</t>
  </si>
  <si>
    <t>揭东区</t>
  </si>
  <si>
    <t>云安区</t>
  </si>
  <si>
    <t>青秀区</t>
  </si>
  <si>
    <t>鱼峰区</t>
  </si>
  <si>
    <t>叠彩区</t>
  </si>
  <si>
    <t>长洲区</t>
  </si>
  <si>
    <t>银海区</t>
  </si>
  <si>
    <t>防城区</t>
  </si>
  <si>
    <t>钦北区</t>
  </si>
  <si>
    <t>港南区</t>
  </si>
  <si>
    <t>福绵区</t>
  </si>
  <si>
    <t>田阳县</t>
  </si>
  <si>
    <t>平桂区</t>
  </si>
  <si>
    <t>宜州区</t>
  </si>
  <si>
    <t>忻城县</t>
  </si>
  <si>
    <t>扶绥县</t>
  </si>
  <si>
    <t>龙华区</t>
  </si>
  <si>
    <t>吉阳区</t>
  </si>
  <si>
    <t>琼海市</t>
  </si>
  <si>
    <t>涪陵区</t>
  </si>
  <si>
    <t>青羊区</t>
  </si>
  <si>
    <t>贡井区</t>
  </si>
  <si>
    <t>西区</t>
  </si>
  <si>
    <t>纳溪区</t>
  </si>
  <si>
    <t>罗江区</t>
  </si>
  <si>
    <t>游仙区</t>
  </si>
  <si>
    <t>昭化区</t>
  </si>
  <si>
    <t>安居区</t>
  </si>
  <si>
    <t>东兴区</t>
  </si>
  <si>
    <t>沙湾区</t>
  </si>
  <si>
    <t>高坪区</t>
  </si>
  <si>
    <t>彭山区</t>
  </si>
  <si>
    <t>南溪区</t>
  </si>
  <si>
    <t>前锋区</t>
  </si>
  <si>
    <t>达川区</t>
  </si>
  <si>
    <t>名山区</t>
  </si>
  <si>
    <t>恩阳区</t>
  </si>
  <si>
    <t>安岳县</t>
  </si>
  <si>
    <t>汶川县</t>
  </si>
  <si>
    <t>泸定县</t>
  </si>
  <si>
    <t>木里藏族自治县</t>
  </si>
  <si>
    <t>云岩区</t>
  </si>
  <si>
    <t>六枝特区</t>
  </si>
  <si>
    <t>汇川区</t>
  </si>
  <si>
    <t>平坝区</t>
  </si>
  <si>
    <t>大方县</t>
  </si>
  <si>
    <t>万山区</t>
  </si>
  <si>
    <t>兴仁市</t>
  </si>
  <si>
    <t>黄平县</t>
  </si>
  <si>
    <t>福泉市</t>
  </si>
  <si>
    <t>盘龙区</t>
  </si>
  <si>
    <t>沾益区</t>
  </si>
  <si>
    <t>江川区</t>
  </si>
  <si>
    <t>施甸县</t>
  </si>
  <si>
    <t>鲁甸县</t>
  </si>
  <si>
    <t>玉龙纳西族自治县</t>
  </si>
  <si>
    <t>宁洱哈尼族彝族自治县</t>
  </si>
  <si>
    <t>凤庆县</t>
  </si>
  <si>
    <t>双柏县</t>
  </si>
  <si>
    <t>开远市</t>
  </si>
  <si>
    <t>砚山县</t>
  </si>
  <si>
    <t>勐海县</t>
  </si>
  <si>
    <t>漾濞彝族自治县</t>
  </si>
  <si>
    <t>芒市</t>
  </si>
  <si>
    <t>福贡县</t>
  </si>
  <si>
    <t>德钦县</t>
  </si>
  <si>
    <t>堆龙德庆区</t>
  </si>
  <si>
    <t>南木林县</t>
  </si>
  <si>
    <t>江达县</t>
  </si>
  <si>
    <t>工布江达县</t>
  </si>
  <si>
    <t>扎囊县</t>
  </si>
  <si>
    <t>嘉黎县</t>
  </si>
  <si>
    <t>札达县</t>
  </si>
  <si>
    <t>碑林区</t>
  </si>
  <si>
    <t>印台区</t>
  </si>
  <si>
    <t>金台区</t>
  </si>
  <si>
    <t>华州区</t>
  </si>
  <si>
    <t>安塞区</t>
  </si>
  <si>
    <t>南郑区</t>
  </si>
  <si>
    <t>横山区</t>
  </si>
  <si>
    <t>汉阴县</t>
  </si>
  <si>
    <t>洛南县</t>
  </si>
  <si>
    <t>七里河区</t>
  </si>
  <si>
    <t>永昌县</t>
  </si>
  <si>
    <t>平川区</t>
  </si>
  <si>
    <t>麦积区</t>
  </si>
  <si>
    <t>民勤县</t>
  </si>
  <si>
    <t>肃南裕固族自治县</t>
  </si>
  <si>
    <t>泾川县</t>
  </si>
  <si>
    <t>金塔县</t>
  </si>
  <si>
    <t>庆城县</t>
  </si>
  <si>
    <t>通渭县</t>
  </si>
  <si>
    <t>成县</t>
  </si>
  <si>
    <t>临夏县</t>
  </si>
  <si>
    <t>临潭县</t>
  </si>
  <si>
    <t>平安区</t>
  </si>
  <si>
    <t>祁连县</t>
  </si>
  <si>
    <t>尖扎县</t>
  </si>
  <si>
    <t>同德县</t>
  </si>
  <si>
    <t>班玛县</t>
  </si>
  <si>
    <t>杂多县</t>
  </si>
  <si>
    <t>德令哈市</t>
  </si>
  <si>
    <t>西夏区</t>
  </si>
  <si>
    <t>惠农区</t>
  </si>
  <si>
    <t>红寺堡区</t>
  </si>
  <si>
    <t>西吉县</t>
  </si>
  <si>
    <t>中宁县</t>
  </si>
  <si>
    <t>沙依巴克区</t>
  </si>
  <si>
    <t>克拉玛依区</t>
  </si>
  <si>
    <t>鄯善县</t>
  </si>
  <si>
    <t>巴里坤哈萨克自治县</t>
  </si>
  <si>
    <t>阜康市</t>
  </si>
  <si>
    <t>阿拉山口市</t>
  </si>
  <si>
    <t>轮台县</t>
  </si>
  <si>
    <t>温宿县</t>
  </si>
  <si>
    <t>阿克陶县</t>
  </si>
  <si>
    <t>疏附县</t>
  </si>
  <si>
    <t>和田县</t>
  </si>
  <si>
    <t>奎屯市</t>
  </si>
  <si>
    <t>乌苏市</t>
  </si>
  <si>
    <t>布尔津县</t>
  </si>
  <si>
    <t>杨凌功能区</t>
  </si>
  <si>
    <t>福建省</t>
  </si>
  <si>
    <t>朝阳区</t>
  </si>
  <si>
    <t>河西区</t>
  </si>
  <si>
    <t>古冶区</t>
  </si>
  <si>
    <t>北戴河区</t>
  </si>
  <si>
    <t>复兴区</t>
  </si>
  <si>
    <t>邢台县</t>
  </si>
  <si>
    <t>满城区</t>
  </si>
  <si>
    <t>宣化区</t>
  </si>
  <si>
    <t>鹰手营子矿区</t>
  </si>
  <si>
    <t>沧县</t>
  </si>
  <si>
    <t>固安县</t>
  </si>
  <si>
    <t>枣强县</t>
  </si>
  <si>
    <t>杏花岭区</t>
  </si>
  <si>
    <t>云冈区</t>
  </si>
  <si>
    <t>郊区</t>
  </si>
  <si>
    <t>屯留区</t>
  </si>
  <si>
    <t>阳城县</t>
  </si>
  <si>
    <t>山阴县</t>
  </si>
  <si>
    <t>左权县</t>
  </si>
  <si>
    <t>万荣县</t>
  </si>
  <si>
    <t>五台县</t>
  </si>
  <si>
    <t>翼城县</t>
  </si>
  <si>
    <t>交城县</t>
  </si>
  <si>
    <t>玉泉区</t>
  </si>
  <si>
    <t>青山区</t>
  </si>
  <si>
    <t>乌达区</t>
  </si>
  <si>
    <t>松山区</t>
  </si>
  <si>
    <t>科尔沁左翼后旗</t>
  </si>
  <si>
    <t>达拉特旗</t>
  </si>
  <si>
    <t>阿荣旗</t>
  </si>
  <si>
    <t>磴口县</t>
  </si>
  <si>
    <t>化德县</t>
  </si>
  <si>
    <t>科尔沁右翼前旗</t>
  </si>
  <si>
    <t>阿巴嘎旗</t>
  </si>
  <si>
    <t>额济纳旗</t>
  </si>
  <si>
    <t>大东区</t>
  </si>
  <si>
    <t>沙河口区</t>
  </si>
  <si>
    <t>立山区</t>
  </si>
  <si>
    <t>望花区</t>
  </si>
  <si>
    <t>明山区</t>
  </si>
  <si>
    <t>振安区</t>
  </si>
  <si>
    <t>太和区</t>
  </si>
  <si>
    <t>鲅鱼圈区</t>
  </si>
  <si>
    <t>太平区</t>
  </si>
  <si>
    <t>宏伟区</t>
  </si>
  <si>
    <t>大洼区</t>
  </si>
  <si>
    <t>朝阳县</t>
  </si>
  <si>
    <t>铁岭县</t>
  </si>
  <si>
    <t>南票区</t>
  </si>
  <si>
    <t>船营区</t>
  </si>
  <si>
    <t>梨树县</t>
  </si>
  <si>
    <t>东丰县</t>
  </si>
  <si>
    <t>通化县</t>
  </si>
  <si>
    <t>抚松县</t>
  </si>
  <si>
    <t>长岭县</t>
  </si>
  <si>
    <t>通榆县</t>
  </si>
  <si>
    <t>敦化市</t>
  </si>
  <si>
    <t>道外区</t>
  </si>
  <si>
    <t>铁锋区</t>
  </si>
  <si>
    <t>滴道区</t>
  </si>
  <si>
    <t>南山区</t>
  </si>
  <si>
    <t>四方台区</t>
  </si>
  <si>
    <t>让胡路区</t>
  </si>
  <si>
    <t>友好区</t>
  </si>
  <si>
    <t>东风区</t>
  </si>
  <si>
    <t>茄子河区</t>
  </si>
  <si>
    <t>爱民区</t>
  </si>
  <si>
    <t>逊克县</t>
  </si>
  <si>
    <t>兰西县</t>
  </si>
  <si>
    <t>塔河县</t>
  </si>
  <si>
    <t>长宁区</t>
  </si>
  <si>
    <t>建邺区</t>
  </si>
  <si>
    <t>滨湖区</t>
  </si>
  <si>
    <t>贾汪区</t>
  </si>
  <si>
    <t>新北区</t>
  </si>
  <si>
    <t>相城区</t>
  </si>
  <si>
    <t>通州区</t>
  </si>
  <si>
    <t>赣榆区</t>
  </si>
  <si>
    <t>清江浦区</t>
  </si>
  <si>
    <t>大丰区</t>
  </si>
  <si>
    <t>江都区</t>
  </si>
  <si>
    <t>丹徒区</t>
  </si>
  <si>
    <t>姜堰区</t>
  </si>
  <si>
    <t>沭阳县</t>
  </si>
  <si>
    <t>江干区</t>
  </si>
  <si>
    <t>北仑区</t>
  </si>
  <si>
    <t>瓯海区</t>
  </si>
  <si>
    <t>嘉善县</t>
  </si>
  <si>
    <t>德清县</t>
  </si>
  <si>
    <t>上虞区</t>
  </si>
  <si>
    <t>武义县</t>
  </si>
  <si>
    <t>常山县</t>
  </si>
  <si>
    <t>岱山县</t>
  </si>
  <si>
    <t>路桥区</t>
  </si>
  <si>
    <t>缙云县</t>
  </si>
  <si>
    <t>蜀山区</t>
  </si>
  <si>
    <t>鸠江区</t>
  </si>
  <si>
    <t>禹会区</t>
  </si>
  <si>
    <t>谢家集区</t>
  </si>
  <si>
    <t>博望区</t>
  </si>
  <si>
    <t>烈山区</t>
  </si>
  <si>
    <t>宜秀区</t>
  </si>
  <si>
    <t>徽州区</t>
  </si>
  <si>
    <t>来安县</t>
  </si>
  <si>
    <t>颍泉区</t>
  </si>
  <si>
    <t>萧县</t>
  </si>
  <si>
    <t>叶集区</t>
  </si>
  <si>
    <t>蒙城县</t>
  </si>
  <si>
    <t>石台县</t>
  </si>
  <si>
    <t>广德县</t>
  </si>
  <si>
    <t>仓山区</t>
  </si>
  <si>
    <t>湖里区</t>
  </si>
  <si>
    <t>荔城区</t>
  </si>
  <si>
    <t>明溪县</t>
  </si>
  <si>
    <t>洛江区</t>
  </si>
  <si>
    <t>云霄县</t>
  </si>
  <si>
    <t>顺昌县</t>
  </si>
  <si>
    <t>长汀县</t>
  </si>
  <si>
    <t>古田县</t>
  </si>
  <si>
    <t>青云谱区</t>
  </si>
  <si>
    <t>浮梁县</t>
  </si>
  <si>
    <t>莲花县</t>
  </si>
  <si>
    <t>柴桑区</t>
  </si>
  <si>
    <t>贵溪市</t>
  </si>
  <si>
    <t>赣县区</t>
  </si>
  <si>
    <t>吉安县</t>
  </si>
  <si>
    <t>万载县</t>
  </si>
  <si>
    <t>南城县</t>
  </si>
  <si>
    <t>上饶县</t>
  </si>
  <si>
    <t>槐荫区</t>
  </si>
  <si>
    <t>黄岛区</t>
  </si>
  <si>
    <t>博山区</t>
  </si>
  <si>
    <t>峄城区</t>
  </si>
  <si>
    <t>垦利区</t>
  </si>
  <si>
    <t>牟平区</t>
  </si>
  <si>
    <t>坊子区</t>
  </si>
  <si>
    <t>微山县</t>
  </si>
  <si>
    <t>宁阳县</t>
  </si>
  <si>
    <t>荣成市</t>
  </si>
  <si>
    <t>五莲县</t>
  </si>
  <si>
    <t>宁津县</t>
  </si>
  <si>
    <t>莘县</t>
  </si>
  <si>
    <t>惠民县</t>
  </si>
  <si>
    <t>曹县</t>
  </si>
  <si>
    <t>管城回族区</t>
  </si>
  <si>
    <t>瀍河回族区</t>
  </si>
  <si>
    <t>石龙区</t>
  </si>
  <si>
    <t>殷都区</t>
  </si>
  <si>
    <t>淇滨区</t>
  </si>
  <si>
    <t>凤泉区</t>
  </si>
  <si>
    <t>马村区</t>
  </si>
  <si>
    <t>南乐县</t>
  </si>
  <si>
    <t>鄢陵县</t>
  </si>
  <si>
    <t>召陵区</t>
  </si>
  <si>
    <t>渑池县</t>
  </si>
  <si>
    <t>南召县</t>
  </si>
  <si>
    <t>民权县</t>
  </si>
  <si>
    <t>罗山县</t>
  </si>
  <si>
    <t>西华县</t>
  </si>
  <si>
    <t>上蔡县</t>
  </si>
  <si>
    <t>硚口区</t>
  </si>
  <si>
    <t>下陆区</t>
  </si>
  <si>
    <t>郧阳区</t>
  </si>
  <si>
    <t>点军区</t>
  </si>
  <si>
    <t>襄州区</t>
  </si>
  <si>
    <t>鄂城区</t>
  </si>
  <si>
    <t>沙洋县</t>
  </si>
  <si>
    <t>大悟县</t>
  </si>
  <si>
    <t>公安县</t>
  </si>
  <si>
    <t>红安县</t>
  </si>
  <si>
    <t>通城县</t>
  </si>
  <si>
    <t>广水市</t>
  </si>
  <si>
    <t>建始县</t>
  </si>
  <si>
    <t>岳麓区</t>
  </si>
  <si>
    <t>石峰区</t>
  </si>
  <si>
    <t>湘潭县</t>
  </si>
  <si>
    <t>石鼓区</t>
  </si>
  <si>
    <t>北塔区</t>
  </si>
  <si>
    <t>君山区</t>
  </si>
  <si>
    <t>安乡县</t>
  </si>
  <si>
    <t>慈利县</t>
  </si>
  <si>
    <t>南县</t>
  </si>
  <si>
    <t>桂阳县</t>
  </si>
  <si>
    <t>祁阳县</t>
  </si>
  <si>
    <t>沅陵县</t>
  </si>
  <si>
    <t>新化县</t>
  </si>
  <si>
    <t>凤凰县</t>
  </si>
  <si>
    <t>海珠区</t>
  </si>
  <si>
    <t>曲江区</t>
  </si>
  <si>
    <t>金湾区</t>
  </si>
  <si>
    <t>濠江区</t>
  </si>
  <si>
    <t>顺德区</t>
  </si>
  <si>
    <t>新会区</t>
  </si>
  <si>
    <t>坡头区</t>
  </si>
  <si>
    <t>高州市</t>
  </si>
  <si>
    <t>高要区</t>
  </si>
  <si>
    <t>博罗县</t>
  </si>
  <si>
    <t>大埔县</t>
  </si>
  <si>
    <t>陆河县</t>
  </si>
  <si>
    <t>龙川县</t>
  </si>
  <si>
    <t>阳西县</t>
  </si>
  <si>
    <t>佛冈县</t>
  </si>
  <si>
    <t>饶平县</t>
  </si>
  <si>
    <t>揭西县</t>
  </si>
  <si>
    <t>新兴县</t>
  </si>
  <si>
    <t>江南区</t>
  </si>
  <si>
    <t>柳南区</t>
  </si>
  <si>
    <t>象山区</t>
  </si>
  <si>
    <t>龙圩区</t>
  </si>
  <si>
    <t>铁山港区</t>
  </si>
  <si>
    <t>上思县</t>
  </si>
  <si>
    <t>灵山县</t>
  </si>
  <si>
    <t>覃塘区</t>
  </si>
  <si>
    <t>容县</t>
  </si>
  <si>
    <t>田东县</t>
  </si>
  <si>
    <t>昭平县</t>
  </si>
  <si>
    <t>南丹县</t>
  </si>
  <si>
    <t>象州县</t>
  </si>
  <si>
    <t>宁明县</t>
  </si>
  <si>
    <t>琼山区</t>
  </si>
  <si>
    <t>天涯区</t>
  </si>
  <si>
    <t>文昌市</t>
  </si>
  <si>
    <t>渝中区</t>
  </si>
  <si>
    <t>金牛区</t>
  </si>
  <si>
    <t>大安区</t>
  </si>
  <si>
    <t>仁和区</t>
  </si>
  <si>
    <t>龙马潭区</t>
  </si>
  <si>
    <t>中江县</t>
  </si>
  <si>
    <t>安州区</t>
  </si>
  <si>
    <t>朝天区</t>
  </si>
  <si>
    <t>蓬溪县</t>
  </si>
  <si>
    <t>威远县</t>
  </si>
  <si>
    <t>五通桥区</t>
  </si>
  <si>
    <t>嘉陵区</t>
  </si>
  <si>
    <t>仁寿县</t>
  </si>
  <si>
    <t>叙州区</t>
  </si>
  <si>
    <t>岳池县</t>
  </si>
  <si>
    <t>宣汉县</t>
  </si>
  <si>
    <t>荥经县</t>
  </si>
  <si>
    <t>通江县</t>
  </si>
  <si>
    <t>乐至县</t>
  </si>
  <si>
    <t>理县</t>
  </si>
  <si>
    <t>丹巴县</t>
  </si>
  <si>
    <t>盐源县</t>
  </si>
  <si>
    <t>花溪区</t>
  </si>
  <si>
    <t>水城县</t>
  </si>
  <si>
    <t>播州区</t>
  </si>
  <si>
    <t>普定县</t>
  </si>
  <si>
    <t>黔西县</t>
  </si>
  <si>
    <t>江口县</t>
  </si>
  <si>
    <t>普安县</t>
  </si>
  <si>
    <t>施秉县</t>
  </si>
  <si>
    <t>荔波县</t>
  </si>
  <si>
    <t>官渡区</t>
  </si>
  <si>
    <t>马龙区</t>
  </si>
  <si>
    <t>澄江县</t>
  </si>
  <si>
    <t>龙陵县</t>
  </si>
  <si>
    <t>巧家县</t>
  </si>
  <si>
    <t>永胜县</t>
  </si>
  <si>
    <t>墨江哈尼族自治县</t>
  </si>
  <si>
    <t>云县</t>
  </si>
  <si>
    <t>牟定县</t>
  </si>
  <si>
    <t>蒙自市</t>
  </si>
  <si>
    <t>西畴县</t>
  </si>
  <si>
    <t>勐腊县</t>
  </si>
  <si>
    <t>祥云县</t>
  </si>
  <si>
    <t>梁河县</t>
  </si>
  <si>
    <t>贡山独龙族怒族自治县</t>
  </si>
  <si>
    <t>维西傈僳族自治县</t>
  </si>
  <si>
    <t>达孜区</t>
  </si>
  <si>
    <t>江孜县</t>
  </si>
  <si>
    <t>贡觉县</t>
  </si>
  <si>
    <t>米林县</t>
  </si>
  <si>
    <t>贡嘎县</t>
  </si>
  <si>
    <t>比如县</t>
  </si>
  <si>
    <t>噶尔县</t>
  </si>
  <si>
    <t>莲湖区</t>
  </si>
  <si>
    <t>耀州区</t>
  </si>
  <si>
    <t>陈仓区</t>
  </si>
  <si>
    <t>渭城区</t>
  </si>
  <si>
    <t>潼关县</t>
  </si>
  <si>
    <t>延长县</t>
  </si>
  <si>
    <t>城固县</t>
  </si>
  <si>
    <t>府谷县</t>
  </si>
  <si>
    <t>石泉县</t>
  </si>
  <si>
    <t>丹凤县</t>
  </si>
  <si>
    <t>西固区</t>
  </si>
  <si>
    <t>靖远县</t>
  </si>
  <si>
    <t>清水县</t>
  </si>
  <si>
    <t>古浪县</t>
  </si>
  <si>
    <t>民乐县</t>
  </si>
  <si>
    <t>灵台县</t>
  </si>
  <si>
    <t>瓜州县</t>
  </si>
  <si>
    <t>环县</t>
  </si>
  <si>
    <t>陇西县</t>
  </si>
  <si>
    <t>文县</t>
  </si>
  <si>
    <t>康乐县</t>
  </si>
  <si>
    <t>卓尼县</t>
  </si>
  <si>
    <t>城西区</t>
  </si>
  <si>
    <t>民和回族土族自治县</t>
  </si>
  <si>
    <t>海晏县</t>
  </si>
  <si>
    <t>泽库县</t>
  </si>
  <si>
    <t>贵德县</t>
  </si>
  <si>
    <t>甘德县</t>
  </si>
  <si>
    <t>称多县</t>
  </si>
  <si>
    <t>茫崖市</t>
  </si>
  <si>
    <t>金凤区</t>
  </si>
  <si>
    <t>平罗县</t>
  </si>
  <si>
    <t>盐池县</t>
  </si>
  <si>
    <t>隆德县</t>
  </si>
  <si>
    <t>海原县</t>
  </si>
  <si>
    <t>新市区</t>
  </si>
  <si>
    <t>白碱滩区</t>
  </si>
  <si>
    <t>托克逊县</t>
  </si>
  <si>
    <t>伊吾县</t>
  </si>
  <si>
    <t>呼图壁县</t>
  </si>
  <si>
    <t>精河县</t>
  </si>
  <si>
    <t>尉犁县</t>
  </si>
  <si>
    <t>库车县</t>
  </si>
  <si>
    <t>阿合奇县</t>
  </si>
  <si>
    <t>疏勒县</t>
  </si>
  <si>
    <t>墨玉县</t>
  </si>
  <si>
    <t>霍尔果斯市</t>
  </si>
  <si>
    <t>额敏县</t>
  </si>
  <si>
    <t>富蕴县</t>
  </si>
  <si>
    <t>甘肃省</t>
  </si>
  <si>
    <t>丰台区</t>
  </si>
  <si>
    <t>南开区</t>
  </si>
  <si>
    <t>井陉矿区</t>
  </si>
  <si>
    <t>开平区</t>
  </si>
  <si>
    <t>抚宁区</t>
  </si>
  <si>
    <t>峰峰矿区</t>
  </si>
  <si>
    <t>临城县</t>
  </si>
  <si>
    <t>清苑区</t>
  </si>
  <si>
    <t>下花园区</t>
  </si>
  <si>
    <t>承德县</t>
  </si>
  <si>
    <t>青县</t>
  </si>
  <si>
    <t>永清县</t>
  </si>
  <si>
    <t>武邑县</t>
  </si>
  <si>
    <t>尖草坪区</t>
  </si>
  <si>
    <t>云州区</t>
  </si>
  <si>
    <t>平定县</t>
  </si>
  <si>
    <t>潞城区</t>
  </si>
  <si>
    <t>陵川县</t>
  </si>
  <si>
    <t>应县</t>
  </si>
  <si>
    <t>和顺县</t>
  </si>
  <si>
    <t>闻喜县</t>
  </si>
  <si>
    <t>代县</t>
  </si>
  <si>
    <t>襄汾县</t>
  </si>
  <si>
    <t>兴县</t>
  </si>
  <si>
    <t>赛罕区</t>
  </si>
  <si>
    <t>石拐区</t>
  </si>
  <si>
    <t>阿鲁科尔沁旗</t>
  </si>
  <si>
    <t>开鲁县</t>
  </si>
  <si>
    <t>准格尔旗</t>
  </si>
  <si>
    <t>莫力达瓦达斡尔族自治旗</t>
  </si>
  <si>
    <t>乌拉特前旗</t>
  </si>
  <si>
    <t>商都县</t>
  </si>
  <si>
    <t>科尔沁右翼中旗</t>
  </si>
  <si>
    <t>苏尼特左旗</t>
  </si>
  <si>
    <t>皇姑区</t>
  </si>
  <si>
    <t>甘井子区</t>
  </si>
  <si>
    <t>千山区</t>
  </si>
  <si>
    <t>顺城区</t>
  </si>
  <si>
    <t>南芬区</t>
  </si>
  <si>
    <t>宽甸满族自治县</t>
  </si>
  <si>
    <t>黑山县</t>
  </si>
  <si>
    <t>老边区</t>
  </si>
  <si>
    <t>清河门区</t>
  </si>
  <si>
    <t>弓长岭区</t>
  </si>
  <si>
    <t>盘山县</t>
  </si>
  <si>
    <t>建平县</t>
  </si>
  <si>
    <t>西丰县</t>
  </si>
  <si>
    <t>绥中县</t>
  </si>
  <si>
    <t>二道区</t>
  </si>
  <si>
    <t>丰满区</t>
  </si>
  <si>
    <t>伊通满族自治县</t>
  </si>
  <si>
    <t>东辽县</t>
  </si>
  <si>
    <t>辉南县</t>
  </si>
  <si>
    <t>靖宇县</t>
  </si>
  <si>
    <t>乾安县</t>
  </si>
  <si>
    <t>洮南市</t>
  </si>
  <si>
    <t>珲春市</t>
  </si>
  <si>
    <t>平房区</t>
  </si>
  <si>
    <t>昂昂溪区</t>
  </si>
  <si>
    <t>梨树区</t>
  </si>
  <si>
    <t>兴安区</t>
  </si>
  <si>
    <t>宝山区</t>
  </si>
  <si>
    <t>红岗区</t>
  </si>
  <si>
    <t>西林区</t>
  </si>
  <si>
    <t>勃利县</t>
  </si>
  <si>
    <t>孙吴县</t>
  </si>
  <si>
    <t>青冈县</t>
  </si>
  <si>
    <t>静安区</t>
  </si>
  <si>
    <t>梁溪区</t>
  </si>
  <si>
    <t>泉山区</t>
  </si>
  <si>
    <t>武进区</t>
  </si>
  <si>
    <t>姑苏区</t>
  </si>
  <si>
    <t>如东县</t>
  </si>
  <si>
    <t>东海县</t>
  </si>
  <si>
    <t>洪泽区</t>
  </si>
  <si>
    <t>响水县</t>
  </si>
  <si>
    <t>宝应县</t>
  </si>
  <si>
    <t>丹阳市</t>
  </si>
  <si>
    <t>兴化市</t>
  </si>
  <si>
    <t>泗阳县</t>
  </si>
  <si>
    <t>拱墅区</t>
  </si>
  <si>
    <t>镇海区</t>
  </si>
  <si>
    <t>洞头区</t>
  </si>
  <si>
    <t>海盐县</t>
  </si>
  <si>
    <t>长兴县</t>
  </si>
  <si>
    <t>新昌县</t>
  </si>
  <si>
    <t>浦江县</t>
  </si>
  <si>
    <t>开化县</t>
  </si>
  <si>
    <t>嵊泗县</t>
  </si>
  <si>
    <t>三门县</t>
  </si>
  <si>
    <t>遂昌县</t>
  </si>
  <si>
    <t>包河区</t>
  </si>
  <si>
    <t>三山区</t>
  </si>
  <si>
    <t>淮上区</t>
  </si>
  <si>
    <t>八公山区</t>
  </si>
  <si>
    <t>当涂县</t>
  </si>
  <si>
    <t>濉溪县</t>
  </si>
  <si>
    <t>枞阳县</t>
  </si>
  <si>
    <t>怀宁县</t>
  </si>
  <si>
    <t>歙县</t>
  </si>
  <si>
    <t>全椒县</t>
  </si>
  <si>
    <t>临泉县</t>
  </si>
  <si>
    <t>灵璧县</t>
  </si>
  <si>
    <t>霍邱县</t>
  </si>
  <si>
    <t>利辛县</t>
  </si>
  <si>
    <t>青阳县</t>
  </si>
  <si>
    <t>泾县</t>
  </si>
  <si>
    <t>马尾区</t>
  </si>
  <si>
    <t>集美区</t>
  </si>
  <si>
    <t>秀屿区</t>
  </si>
  <si>
    <t>清流县</t>
  </si>
  <si>
    <t>泉港区</t>
  </si>
  <si>
    <t>漳浦县</t>
  </si>
  <si>
    <t>浦城县</t>
  </si>
  <si>
    <t>上杭县</t>
  </si>
  <si>
    <t>屏南县</t>
  </si>
  <si>
    <t>湾里区</t>
  </si>
  <si>
    <t>乐平市</t>
  </si>
  <si>
    <t>上栗县</t>
  </si>
  <si>
    <t>武宁县</t>
  </si>
  <si>
    <t>信丰县</t>
  </si>
  <si>
    <t>吉水县</t>
  </si>
  <si>
    <t>上高县</t>
  </si>
  <si>
    <t>黎川县</t>
  </si>
  <si>
    <t>玉山县</t>
  </si>
  <si>
    <t>天桥区</t>
  </si>
  <si>
    <t>崂山区</t>
  </si>
  <si>
    <t>临淄区</t>
  </si>
  <si>
    <t>台儿庄区</t>
  </si>
  <si>
    <t>利津县</t>
  </si>
  <si>
    <t>莱山区</t>
  </si>
  <si>
    <t>奎文区</t>
  </si>
  <si>
    <t>鱼台县</t>
  </si>
  <si>
    <t>东平县</t>
  </si>
  <si>
    <t>乳山市</t>
  </si>
  <si>
    <t>莒县</t>
  </si>
  <si>
    <t>沂南县</t>
  </si>
  <si>
    <t>庆云县</t>
  </si>
  <si>
    <t>茌平县</t>
  </si>
  <si>
    <t>阳信县</t>
  </si>
  <si>
    <t>单县</t>
  </si>
  <si>
    <t>金水区</t>
  </si>
  <si>
    <t>禹王台区</t>
  </si>
  <si>
    <t>涧西区</t>
  </si>
  <si>
    <t>湛河区</t>
  </si>
  <si>
    <t>龙安区</t>
  </si>
  <si>
    <t>浚县</t>
  </si>
  <si>
    <t>牧野区</t>
  </si>
  <si>
    <t>山阳区</t>
  </si>
  <si>
    <t>范县</t>
  </si>
  <si>
    <t>襄城县</t>
  </si>
  <si>
    <t>舞阳县</t>
  </si>
  <si>
    <t>卢氏县</t>
  </si>
  <si>
    <t>方城县</t>
  </si>
  <si>
    <t>睢县</t>
  </si>
  <si>
    <t>光山县</t>
  </si>
  <si>
    <t>商水县</t>
  </si>
  <si>
    <t>平舆县</t>
  </si>
  <si>
    <t>汉阳区</t>
  </si>
  <si>
    <t>铁山区</t>
  </si>
  <si>
    <t>郧西县</t>
  </si>
  <si>
    <t>猇亭区</t>
  </si>
  <si>
    <t>南漳县</t>
  </si>
  <si>
    <t>钟祥市</t>
  </si>
  <si>
    <t>云梦县</t>
  </si>
  <si>
    <t>监利县</t>
  </si>
  <si>
    <t>罗田县</t>
  </si>
  <si>
    <t>崇阳县</t>
  </si>
  <si>
    <t>巴东县</t>
  </si>
  <si>
    <t>开福区</t>
  </si>
  <si>
    <t>天元区</t>
  </si>
  <si>
    <t>湘乡市</t>
  </si>
  <si>
    <t>蒸湘区</t>
  </si>
  <si>
    <t>邵东县</t>
  </si>
  <si>
    <t>岳阳县</t>
  </si>
  <si>
    <t>汉寿县</t>
  </si>
  <si>
    <t>桑植县</t>
  </si>
  <si>
    <t>桃江县</t>
  </si>
  <si>
    <t>宜章县</t>
  </si>
  <si>
    <t>东安县</t>
  </si>
  <si>
    <t>辰溪县</t>
  </si>
  <si>
    <t>冷水江市</t>
  </si>
  <si>
    <t>花垣县</t>
  </si>
  <si>
    <t>天河区</t>
  </si>
  <si>
    <t>始兴县</t>
  </si>
  <si>
    <t>宝安区</t>
  </si>
  <si>
    <t>潮阳区</t>
  </si>
  <si>
    <t>三水区</t>
  </si>
  <si>
    <t>台山市</t>
  </si>
  <si>
    <t>麻章区</t>
  </si>
  <si>
    <t>化州市</t>
  </si>
  <si>
    <t>广宁县</t>
  </si>
  <si>
    <t>惠东县</t>
  </si>
  <si>
    <t>丰顺县</t>
  </si>
  <si>
    <t>陆丰市</t>
  </si>
  <si>
    <t>连平县</t>
  </si>
  <si>
    <t>阳春市</t>
  </si>
  <si>
    <t>阳山县</t>
  </si>
  <si>
    <t>惠来县</t>
  </si>
  <si>
    <t>郁南县</t>
  </si>
  <si>
    <t>西乡塘区</t>
  </si>
  <si>
    <t>柳北区</t>
  </si>
  <si>
    <t>七星区</t>
  </si>
  <si>
    <t>苍梧县</t>
  </si>
  <si>
    <t>合浦县</t>
  </si>
  <si>
    <t>东兴市</t>
  </si>
  <si>
    <t>浦北县</t>
  </si>
  <si>
    <t>平南县</t>
  </si>
  <si>
    <t>陆川县</t>
  </si>
  <si>
    <t>平果县</t>
  </si>
  <si>
    <t>钟山县</t>
  </si>
  <si>
    <t>天峨县</t>
  </si>
  <si>
    <t>武宣县</t>
  </si>
  <si>
    <t>龙州县</t>
  </si>
  <si>
    <t>美兰区</t>
  </si>
  <si>
    <t>崖州区</t>
  </si>
  <si>
    <t>万宁市</t>
  </si>
  <si>
    <t>大渡口区</t>
  </si>
  <si>
    <t>武侯区</t>
  </si>
  <si>
    <t>沿滩区</t>
  </si>
  <si>
    <t>米易县</t>
  </si>
  <si>
    <t>泸县</t>
  </si>
  <si>
    <t>广汉市</t>
  </si>
  <si>
    <t>三台县</t>
  </si>
  <si>
    <t>旺苍县</t>
  </si>
  <si>
    <t>射洪县</t>
  </si>
  <si>
    <t>资中县</t>
  </si>
  <si>
    <t>金口河区</t>
  </si>
  <si>
    <t>南部县</t>
  </si>
  <si>
    <t>洪雅县</t>
  </si>
  <si>
    <t>江安县</t>
  </si>
  <si>
    <t>武胜县</t>
  </si>
  <si>
    <t>开江县</t>
  </si>
  <si>
    <t>汉源县</t>
  </si>
  <si>
    <t>南江县</t>
  </si>
  <si>
    <t>茂县</t>
  </si>
  <si>
    <t>九龙县</t>
  </si>
  <si>
    <t>德昌县</t>
  </si>
  <si>
    <t>乌当区</t>
  </si>
  <si>
    <t>盘州市</t>
  </si>
  <si>
    <t>桐梓县</t>
  </si>
  <si>
    <t>镇宁布依族苗族自治县</t>
  </si>
  <si>
    <t>金沙县</t>
  </si>
  <si>
    <t>玉屏侗族自治县</t>
  </si>
  <si>
    <t>晴隆县</t>
  </si>
  <si>
    <t>三穗县</t>
  </si>
  <si>
    <t>贵定县</t>
  </si>
  <si>
    <t>西山区</t>
  </si>
  <si>
    <t>陆良县</t>
  </si>
  <si>
    <t>通海县</t>
  </si>
  <si>
    <t>昌宁县</t>
  </si>
  <si>
    <t>盐津县</t>
  </si>
  <si>
    <t>华坪县</t>
  </si>
  <si>
    <t>景东彝族自治县</t>
  </si>
  <si>
    <t>永德县</t>
  </si>
  <si>
    <t>南华县</t>
  </si>
  <si>
    <t>弥勒市</t>
  </si>
  <si>
    <t>麻栗坡县</t>
  </si>
  <si>
    <t>宾川县</t>
  </si>
  <si>
    <t>盈江县</t>
  </si>
  <si>
    <t>兰坪白族普米族自治县</t>
  </si>
  <si>
    <t>林周县</t>
  </si>
  <si>
    <t>定日县</t>
  </si>
  <si>
    <t>类乌齐县</t>
  </si>
  <si>
    <t>墨脱县</t>
  </si>
  <si>
    <t>桑日县</t>
  </si>
  <si>
    <t>聂荣县</t>
  </si>
  <si>
    <t>日土县</t>
  </si>
  <si>
    <t>灞桥区</t>
  </si>
  <si>
    <t>宜君县</t>
  </si>
  <si>
    <t>凤翔县</t>
  </si>
  <si>
    <t>三原县</t>
  </si>
  <si>
    <t>大荔县</t>
  </si>
  <si>
    <t>延川县</t>
  </si>
  <si>
    <t>洋县</t>
  </si>
  <si>
    <t>靖边县</t>
  </si>
  <si>
    <t>宁陕县</t>
  </si>
  <si>
    <t>商南县</t>
  </si>
  <si>
    <t>安宁区</t>
  </si>
  <si>
    <t>会宁县</t>
  </si>
  <si>
    <t>秦安县</t>
  </si>
  <si>
    <t>天祝藏族自治县</t>
  </si>
  <si>
    <t>临泽县</t>
  </si>
  <si>
    <t>崇信县</t>
  </si>
  <si>
    <t>肃北蒙古族自治县</t>
  </si>
  <si>
    <t>华池县</t>
  </si>
  <si>
    <t>渭源县</t>
  </si>
  <si>
    <t>宕昌县</t>
  </si>
  <si>
    <t>永靖县</t>
  </si>
  <si>
    <t>舟曲县</t>
  </si>
  <si>
    <t>城北区</t>
  </si>
  <si>
    <t>互助土族自治县</t>
  </si>
  <si>
    <t>刚察县</t>
  </si>
  <si>
    <t>河南蒙古族自治县</t>
  </si>
  <si>
    <t>兴海县</t>
  </si>
  <si>
    <t>达日县</t>
  </si>
  <si>
    <t>治多县</t>
  </si>
  <si>
    <t>乌兰县</t>
  </si>
  <si>
    <t>永宁县</t>
  </si>
  <si>
    <t>同心县</t>
  </si>
  <si>
    <t>泾源县</t>
  </si>
  <si>
    <t>水磨沟区</t>
  </si>
  <si>
    <t>乌尔禾区</t>
  </si>
  <si>
    <t>玛纳斯县</t>
  </si>
  <si>
    <t>温泉县</t>
  </si>
  <si>
    <t>若羌县</t>
  </si>
  <si>
    <t>沙雅县</t>
  </si>
  <si>
    <t>乌恰县</t>
  </si>
  <si>
    <t>英吉沙县</t>
  </si>
  <si>
    <t>皮山县</t>
  </si>
  <si>
    <t>伊宁县</t>
  </si>
  <si>
    <t>沙湾县</t>
  </si>
  <si>
    <t>福海县</t>
  </si>
  <si>
    <t>广东省</t>
  </si>
  <si>
    <t>石景山区</t>
  </si>
  <si>
    <t>河北区</t>
  </si>
  <si>
    <t>裕华区</t>
  </si>
  <si>
    <t>丰南区</t>
  </si>
  <si>
    <t>青龙满族自治县</t>
  </si>
  <si>
    <t>肥乡区</t>
  </si>
  <si>
    <t>内丘县</t>
  </si>
  <si>
    <t>徐水区</t>
  </si>
  <si>
    <t>万全区</t>
  </si>
  <si>
    <t>兴隆县</t>
  </si>
  <si>
    <t>东光县</t>
  </si>
  <si>
    <t>香河县</t>
  </si>
  <si>
    <t>武强县</t>
  </si>
  <si>
    <t>万柏林区</t>
  </si>
  <si>
    <t>阳高县</t>
  </si>
  <si>
    <t>盂县</t>
  </si>
  <si>
    <t>襄垣县</t>
  </si>
  <si>
    <t>泽州县</t>
  </si>
  <si>
    <t>右玉县</t>
  </si>
  <si>
    <t>昔阳县</t>
  </si>
  <si>
    <t>稷山县</t>
  </si>
  <si>
    <t>繁峙县</t>
  </si>
  <si>
    <t>洪洞县</t>
  </si>
  <si>
    <t>临县</t>
  </si>
  <si>
    <t>土默特左旗</t>
  </si>
  <si>
    <t>白云鄂博矿区</t>
  </si>
  <si>
    <t>巴林左旗</t>
  </si>
  <si>
    <t>库伦旗</t>
  </si>
  <si>
    <t>鄂托克前旗</t>
  </si>
  <si>
    <t>鄂伦春自治旗</t>
  </si>
  <si>
    <t>乌拉特中旗</t>
  </si>
  <si>
    <t>兴和县</t>
  </si>
  <si>
    <t>扎赉特旗</t>
  </si>
  <si>
    <t>苏尼特右旗</t>
  </si>
  <si>
    <t>旅顺口区</t>
  </si>
  <si>
    <t>台安县</t>
  </si>
  <si>
    <t>抚顺县</t>
  </si>
  <si>
    <t>本溪满族自治县</t>
  </si>
  <si>
    <t>东港市</t>
  </si>
  <si>
    <t>义县</t>
  </si>
  <si>
    <t>盖州市</t>
  </si>
  <si>
    <t>细河区</t>
  </si>
  <si>
    <t>太子河区</t>
  </si>
  <si>
    <t>喀喇沁左翼蒙古族自治县</t>
  </si>
  <si>
    <t>昌图县</t>
  </si>
  <si>
    <t>建昌县</t>
  </si>
  <si>
    <t>绿园区</t>
  </si>
  <si>
    <t>永吉县</t>
  </si>
  <si>
    <t>公主岭市</t>
  </si>
  <si>
    <t>柳河县</t>
  </si>
  <si>
    <t>长白朝鲜族自治县</t>
  </si>
  <si>
    <t>扶余市</t>
  </si>
  <si>
    <t>大安市</t>
  </si>
  <si>
    <t>龙井市</t>
  </si>
  <si>
    <t>松北区</t>
  </si>
  <si>
    <t>富拉尔基区</t>
  </si>
  <si>
    <t>城子河区</t>
  </si>
  <si>
    <t>东山区</t>
  </si>
  <si>
    <t>集贤县</t>
  </si>
  <si>
    <t>大同区</t>
  </si>
  <si>
    <t>翠峦区</t>
  </si>
  <si>
    <t>桦南县</t>
  </si>
  <si>
    <t>林口县</t>
  </si>
  <si>
    <t>北安市</t>
  </si>
  <si>
    <t>庆安县</t>
  </si>
  <si>
    <t>浦口区</t>
  </si>
  <si>
    <t>新吴区</t>
  </si>
  <si>
    <t>铜山区</t>
  </si>
  <si>
    <t>金坛区</t>
  </si>
  <si>
    <t>吴江区</t>
  </si>
  <si>
    <t>启东市</t>
  </si>
  <si>
    <t>灌云县</t>
  </si>
  <si>
    <t>涟水县</t>
  </si>
  <si>
    <t>滨海县</t>
  </si>
  <si>
    <t>仪征市</t>
  </si>
  <si>
    <t>扬中市</t>
  </si>
  <si>
    <t>靖江市</t>
  </si>
  <si>
    <t>泗洪县</t>
  </si>
  <si>
    <t>鄞州区</t>
  </si>
  <si>
    <t>永嘉县</t>
  </si>
  <si>
    <t>海宁市</t>
  </si>
  <si>
    <t>安吉县</t>
  </si>
  <si>
    <t>诸暨市</t>
  </si>
  <si>
    <t>磐安县</t>
  </si>
  <si>
    <t>龙游县</t>
  </si>
  <si>
    <t>天台县</t>
  </si>
  <si>
    <t>松阳县</t>
  </si>
  <si>
    <t>长丰县</t>
  </si>
  <si>
    <t>芜湖县</t>
  </si>
  <si>
    <t>怀远县</t>
  </si>
  <si>
    <t>潘集区</t>
  </si>
  <si>
    <t>含山县</t>
  </si>
  <si>
    <t>太湖县</t>
  </si>
  <si>
    <t>休宁县</t>
  </si>
  <si>
    <t>定远县</t>
  </si>
  <si>
    <t>太和县</t>
  </si>
  <si>
    <t>泗县</t>
  </si>
  <si>
    <t>舒城县</t>
  </si>
  <si>
    <t>绩溪县</t>
  </si>
  <si>
    <t>晋安区</t>
  </si>
  <si>
    <t>同安区</t>
  </si>
  <si>
    <t>仙游县</t>
  </si>
  <si>
    <t>宁化县</t>
  </si>
  <si>
    <t>惠安县</t>
  </si>
  <si>
    <t>诏安县</t>
  </si>
  <si>
    <t>光泽县</t>
  </si>
  <si>
    <t>武平县</t>
  </si>
  <si>
    <t>寿宁县</t>
  </si>
  <si>
    <t>青山湖区</t>
  </si>
  <si>
    <t>芦溪县</t>
  </si>
  <si>
    <t>修水县</t>
  </si>
  <si>
    <t>大余县</t>
  </si>
  <si>
    <t>峡江县</t>
  </si>
  <si>
    <t>宜丰县</t>
  </si>
  <si>
    <t>南丰县</t>
  </si>
  <si>
    <t>铅山县</t>
  </si>
  <si>
    <t>历城区</t>
  </si>
  <si>
    <t>李沧区</t>
  </si>
  <si>
    <t>周村区</t>
  </si>
  <si>
    <t>山亭区</t>
  </si>
  <si>
    <t>广饶县</t>
  </si>
  <si>
    <t>长岛县</t>
  </si>
  <si>
    <t>临朐县</t>
  </si>
  <si>
    <t>金乡县</t>
  </si>
  <si>
    <t>新泰市</t>
  </si>
  <si>
    <t>郯城县</t>
  </si>
  <si>
    <t>临邑县</t>
  </si>
  <si>
    <t>东阿县</t>
  </si>
  <si>
    <t>无棣县</t>
  </si>
  <si>
    <t>成武县</t>
  </si>
  <si>
    <t>上街区</t>
  </si>
  <si>
    <t>祥符区</t>
  </si>
  <si>
    <t>吉利区</t>
  </si>
  <si>
    <t>宝丰县</t>
  </si>
  <si>
    <t>安阳县</t>
  </si>
  <si>
    <t>淇县</t>
  </si>
  <si>
    <t>新乡县</t>
  </si>
  <si>
    <t>修武县</t>
  </si>
  <si>
    <t>台前县</t>
  </si>
  <si>
    <t>禹州市</t>
  </si>
  <si>
    <t>临颍县</t>
  </si>
  <si>
    <t>义马市</t>
  </si>
  <si>
    <t>西峡县</t>
  </si>
  <si>
    <t>宁陵县</t>
  </si>
  <si>
    <t>新县</t>
  </si>
  <si>
    <t>沈丘县</t>
  </si>
  <si>
    <t>正阳县</t>
  </si>
  <si>
    <t>武昌区</t>
  </si>
  <si>
    <t>阳新县</t>
  </si>
  <si>
    <t>竹山县</t>
  </si>
  <si>
    <t>夷陵区</t>
  </si>
  <si>
    <t>谷城县</t>
  </si>
  <si>
    <t>京山市</t>
  </si>
  <si>
    <t>应城市</t>
  </si>
  <si>
    <t>江陵县</t>
  </si>
  <si>
    <t>英山县</t>
  </si>
  <si>
    <t>通山县</t>
  </si>
  <si>
    <t>宣恩县</t>
  </si>
  <si>
    <t>雨花区</t>
  </si>
  <si>
    <t>渌口区</t>
  </si>
  <si>
    <t>韶山市</t>
  </si>
  <si>
    <t>南岳区</t>
  </si>
  <si>
    <t>新邵县</t>
  </si>
  <si>
    <t>华容县</t>
  </si>
  <si>
    <t>澧县</t>
  </si>
  <si>
    <t>安化县</t>
  </si>
  <si>
    <t>永兴县</t>
  </si>
  <si>
    <t>双牌县</t>
  </si>
  <si>
    <t>溆浦县</t>
  </si>
  <si>
    <t>涟源市</t>
  </si>
  <si>
    <t>保靖县</t>
  </si>
  <si>
    <t>白云区</t>
  </si>
  <si>
    <t>仁化县</t>
  </si>
  <si>
    <t>龙岗区</t>
  </si>
  <si>
    <t>潮南区</t>
  </si>
  <si>
    <t>高明区</t>
  </si>
  <si>
    <t>开平市</t>
  </si>
  <si>
    <t>遂溪县</t>
  </si>
  <si>
    <t>信宜市</t>
  </si>
  <si>
    <t>怀集县</t>
  </si>
  <si>
    <t>龙门县</t>
  </si>
  <si>
    <t>五华县</t>
  </si>
  <si>
    <t>和平县</t>
  </si>
  <si>
    <t>连山壮族瑶族自治县</t>
  </si>
  <si>
    <t>普宁市</t>
  </si>
  <si>
    <t>罗定市</t>
  </si>
  <si>
    <t>良庆区</t>
  </si>
  <si>
    <t>柳江区</t>
  </si>
  <si>
    <t>雁山区</t>
  </si>
  <si>
    <t>藤县</t>
  </si>
  <si>
    <t>桂平市</t>
  </si>
  <si>
    <t>博白县</t>
  </si>
  <si>
    <t>德保县</t>
  </si>
  <si>
    <t>富川瑶族自治县</t>
  </si>
  <si>
    <t>凤山县</t>
  </si>
  <si>
    <t>金秀瑶族自治县</t>
  </si>
  <si>
    <t>大新县</t>
  </si>
  <si>
    <t>东方市</t>
  </si>
  <si>
    <t>成华区</t>
  </si>
  <si>
    <t>荣县</t>
  </si>
  <si>
    <t>盐边县</t>
  </si>
  <si>
    <t>合江县</t>
  </si>
  <si>
    <t>什邡市</t>
  </si>
  <si>
    <t>盐亭县</t>
  </si>
  <si>
    <t>青川县</t>
  </si>
  <si>
    <t>大英县</t>
  </si>
  <si>
    <t>隆昌市</t>
  </si>
  <si>
    <t>犍为县</t>
  </si>
  <si>
    <t>营山县</t>
  </si>
  <si>
    <t>丹棱县</t>
  </si>
  <si>
    <t>长宁县</t>
  </si>
  <si>
    <t>邻水县</t>
  </si>
  <si>
    <t>大竹县</t>
  </si>
  <si>
    <t>石棉县</t>
  </si>
  <si>
    <t>平昌县</t>
  </si>
  <si>
    <t>松潘县</t>
  </si>
  <si>
    <t>雅江县</t>
  </si>
  <si>
    <t>会理县</t>
  </si>
  <si>
    <t>绥阳县</t>
  </si>
  <si>
    <t>关岭布依族苗族自治县</t>
  </si>
  <si>
    <t>织金县</t>
  </si>
  <si>
    <t>石阡县</t>
  </si>
  <si>
    <t>贞丰县</t>
  </si>
  <si>
    <t>镇远县</t>
  </si>
  <si>
    <t>瓮安县</t>
  </si>
  <si>
    <t>东川区</t>
  </si>
  <si>
    <t>师宗县</t>
  </si>
  <si>
    <t>华宁县</t>
  </si>
  <si>
    <t>腾冲市</t>
  </si>
  <si>
    <t>大关县</t>
  </si>
  <si>
    <t>宁蒗彝族自治县</t>
  </si>
  <si>
    <t>景谷傣族彝族自治县</t>
  </si>
  <si>
    <t>镇康县</t>
  </si>
  <si>
    <t>姚安县</t>
  </si>
  <si>
    <t>屏边苗族自治县</t>
  </si>
  <si>
    <t>马关县</t>
  </si>
  <si>
    <t>弥渡县</t>
  </si>
  <si>
    <t>陇川县</t>
  </si>
  <si>
    <t>当雄县</t>
  </si>
  <si>
    <t>萨迦县</t>
  </si>
  <si>
    <t>丁青县</t>
  </si>
  <si>
    <t>波密县</t>
  </si>
  <si>
    <t>琼结县</t>
  </si>
  <si>
    <t>安多县</t>
  </si>
  <si>
    <t>革吉县</t>
  </si>
  <si>
    <t>未央区</t>
  </si>
  <si>
    <t>岐山县</t>
  </si>
  <si>
    <t>泾阳县</t>
  </si>
  <si>
    <t>合阳县</t>
  </si>
  <si>
    <t>子长县</t>
  </si>
  <si>
    <t>西乡县</t>
  </si>
  <si>
    <t>定边县</t>
  </si>
  <si>
    <t>紫阳县</t>
  </si>
  <si>
    <t>山阳县</t>
  </si>
  <si>
    <t>红古区</t>
  </si>
  <si>
    <t>景泰县</t>
  </si>
  <si>
    <t>甘谷县</t>
  </si>
  <si>
    <t>高台县</t>
  </si>
  <si>
    <t>庄浪县</t>
  </si>
  <si>
    <t>阿克塞哈萨克族自治县</t>
  </si>
  <si>
    <t>合水县</t>
  </si>
  <si>
    <t>临洮县</t>
  </si>
  <si>
    <t>康县</t>
  </si>
  <si>
    <t>广河县</t>
  </si>
  <si>
    <t>迭部县</t>
  </si>
  <si>
    <t>大通回族土族自治县</t>
  </si>
  <si>
    <t>化隆回族自治县</t>
  </si>
  <si>
    <t>贵南县</t>
  </si>
  <si>
    <t>久治县</t>
  </si>
  <si>
    <t>囊谦县</t>
  </si>
  <si>
    <t>都兰县</t>
  </si>
  <si>
    <t>贺兰县</t>
  </si>
  <si>
    <t>青铜峡市</t>
  </si>
  <si>
    <t>彭阳县</t>
  </si>
  <si>
    <t>头屯河区</t>
  </si>
  <si>
    <t>奇台县</t>
  </si>
  <si>
    <t>且末县</t>
  </si>
  <si>
    <t>新和县</t>
  </si>
  <si>
    <t>泽普县</t>
  </si>
  <si>
    <t>洛浦县</t>
  </si>
  <si>
    <t>察布查尔锡伯自治县</t>
  </si>
  <si>
    <t>托里县</t>
  </si>
  <si>
    <t>哈巴河县</t>
  </si>
  <si>
    <t>广西壮族自治区</t>
  </si>
  <si>
    <t>海淀区</t>
  </si>
  <si>
    <t>红桥区</t>
  </si>
  <si>
    <t>藁城区</t>
  </si>
  <si>
    <t>丰润区</t>
  </si>
  <si>
    <t>昌黎县</t>
  </si>
  <si>
    <t>永年区</t>
  </si>
  <si>
    <t>柏乡县</t>
  </si>
  <si>
    <t>涞水县</t>
  </si>
  <si>
    <t>崇礼区</t>
  </si>
  <si>
    <t>滦平县</t>
  </si>
  <si>
    <t>海兴县</t>
  </si>
  <si>
    <t>大城县</t>
  </si>
  <si>
    <t>饶阳县</t>
  </si>
  <si>
    <t>晋源区</t>
  </si>
  <si>
    <t>天镇县</t>
  </si>
  <si>
    <t>平顺县</t>
  </si>
  <si>
    <t>高平市</t>
  </si>
  <si>
    <t>怀仁市</t>
  </si>
  <si>
    <t>寿阳县</t>
  </si>
  <si>
    <t>新绛县</t>
  </si>
  <si>
    <t>宁武县</t>
  </si>
  <si>
    <t>古县</t>
  </si>
  <si>
    <t>柳林县</t>
  </si>
  <si>
    <t>托克托县</t>
  </si>
  <si>
    <t>九原区</t>
  </si>
  <si>
    <t>巴林右旗</t>
  </si>
  <si>
    <t>奈曼旗</t>
  </si>
  <si>
    <t>鄂托克旗</t>
  </si>
  <si>
    <t>鄂温克族自治旗</t>
  </si>
  <si>
    <t>乌拉特后旗</t>
  </si>
  <si>
    <t>凉城县</t>
  </si>
  <si>
    <t>突泉县</t>
  </si>
  <si>
    <t>东乌珠穆沁旗</t>
  </si>
  <si>
    <t>苏家屯区</t>
  </si>
  <si>
    <t>金州区</t>
  </si>
  <si>
    <t>岫岩满族自治县</t>
  </si>
  <si>
    <t>新宾满族自治县</t>
  </si>
  <si>
    <t>桓仁满族自治县</t>
  </si>
  <si>
    <t>凤城市</t>
  </si>
  <si>
    <t>凌海市</t>
  </si>
  <si>
    <t>大石桥市</t>
  </si>
  <si>
    <t>阜新蒙古族自治县</t>
  </si>
  <si>
    <t>辽阳县</t>
  </si>
  <si>
    <t>北票市</t>
  </si>
  <si>
    <t>调兵山市</t>
  </si>
  <si>
    <t>兴城市</t>
  </si>
  <si>
    <t>双阳区</t>
  </si>
  <si>
    <t>蛟河市</t>
  </si>
  <si>
    <t>双辽市</t>
  </si>
  <si>
    <t>梅河口市</t>
  </si>
  <si>
    <t>临江市</t>
  </si>
  <si>
    <t>和龙市</t>
  </si>
  <si>
    <t>香坊区</t>
  </si>
  <si>
    <t>碾子山区</t>
  </si>
  <si>
    <t>麻山区</t>
  </si>
  <si>
    <t>兴山区</t>
  </si>
  <si>
    <t>友谊县</t>
  </si>
  <si>
    <t>肇州县</t>
  </si>
  <si>
    <t>新青区</t>
  </si>
  <si>
    <t>桦川县</t>
  </si>
  <si>
    <t>绥芬河市</t>
  </si>
  <si>
    <t>五大连池市</t>
  </si>
  <si>
    <t>明水县</t>
  </si>
  <si>
    <t>虹口区</t>
  </si>
  <si>
    <t>栖霞区</t>
  </si>
  <si>
    <t>江阴市</t>
  </si>
  <si>
    <t>丰县</t>
  </si>
  <si>
    <t>溧阳市</t>
  </si>
  <si>
    <t>常熟市</t>
  </si>
  <si>
    <t>如皋市</t>
  </si>
  <si>
    <t>灌南县</t>
  </si>
  <si>
    <t>盱眙县</t>
  </si>
  <si>
    <t>阜宁县</t>
  </si>
  <si>
    <t>高邮市</t>
  </si>
  <si>
    <t>句容市</t>
  </si>
  <si>
    <t>泰兴市</t>
  </si>
  <si>
    <t>滨江区</t>
  </si>
  <si>
    <t>奉化区</t>
  </si>
  <si>
    <t>平阳县</t>
  </si>
  <si>
    <t>平湖市</t>
  </si>
  <si>
    <t>嵊州市</t>
  </si>
  <si>
    <t>兰溪市</t>
  </si>
  <si>
    <t>江山市</t>
  </si>
  <si>
    <t>仙居县</t>
  </si>
  <si>
    <t>云和县</t>
  </si>
  <si>
    <t>肥东县</t>
  </si>
  <si>
    <t>繁昌县</t>
  </si>
  <si>
    <t>五河县</t>
  </si>
  <si>
    <t>凤台县</t>
  </si>
  <si>
    <t>和县</t>
  </si>
  <si>
    <t>宿松县</t>
  </si>
  <si>
    <t>黟县</t>
  </si>
  <si>
    <t>凤阳县</t>
  </si>
  <si>
    <t>阜南县</t>
  </si>
  <si>
    <t>金寨县</t>
  </si>
  <si>
    <t>旌德县</t>
  </si>
  <si>
    <t>长乐区</t>
  </si>
  <si>
    <t>翔安区</t>
  </si>
  <si>
    <t>大田县</t>
  </si>
  <si>
    <t>安溪县</t>
  </si>
  <si>
    <t>长泰县</t>
  </si>
  <si>
    <t>松溪县</t>
  </si>
  <si>
    <t>连城县</t>
  </si>
  <si>
    <t>周宁县</t>
  </si>
  <si>
    <t>新建区</t>
  </si>
  <si>
    <t>永修县</t>
  </si>
  <si>
    <t>上犹县</t>
  </si>
  <si>
    <t>新干县</t>
  </si>
  <si>
    <t>靖安县</t>
  </si>
  <si>
    <t>崇仁县</t>
  </si>
  <si>
    <t>横峰县</t>
  </si>
  <si>
    <t>长清区</t>
  </si>
  <si>
    <t>城阳区</t>
  </si>
  <si>
    <t>桓台县</t>
  </si>
  <si>
    <t>滕州市</t>
  </si>
  <si>
    <t>龙口市</t>
  </si>
  <si>
    <t>昌乐县</t>
  </si>
  <si>
    <t>嘉祥县</t>
  </si>
  <si>
    <t>肥城市</t>
  </si>
  <si>
    <t>沂水县</t>
  </si>
  <si>
    <t>齐河县</t>
  </si>
  <si>
    <t>冠县</t>
  </si>
  <si>
    <t>博兴县</t>
  </si>
  <si>
    <t>巨野县</t>
  </si>
  <si>
    <t>惠济区</t>
  </si>
  <si>
    <t>杞县</t>
  </si>
  <si>
    <t>洛龙区</t>
  </si>
  <si>
    <t>叶县</t>
  </si>
  <si>
    <t>汤阴县</t>
  </si>
  <si>
    <t>获嘉县</t>
  </si>
  <si>
    <t>博爱县</t>
  </si>
  <si>
    <t>濮阳县</t>
  </si>
  <si>
    <t>长葛市</t>
  </si>
  <si>
    <t>灵宝市</t>
  </si>
  <si>
    <t>镇平县</t>
  </si>
  <si>
    <t>柘城县</t>
  </si>
  <si>
    <t>商城县</t>
  </si>
  <si>
    <t>郸城县</t>
  </si>
  <si>
    <t>确山县</t>
  </si>
  <si>
    <t>大冶市</t>
  </si>
  <si>
    <t>竹溪县</t>
  </si>
  <si>
    <t>远安县</t>
  </si>
  <si>
    <t>保康县</t>
  </si>
  <si>
    <t>安陆市</t>
  </si>
  <si>
    <t>石首市</t>
  </si>
  <si>
    <t>浠水县</t>
  </si>
  <si>
    <t>赤壁市</t>
  </si>
  <si>
    <t>咸丰县</t>
  </si>
  <si>
    <t>望城区</t>
  </si>
  <si>
    <t>攸县</t>
  </si>
  <si>
    <t>衡阳县</t>
  </si>
  <si>
    <t>邵阳县</t>
  </si>
  <si>
    <t>湘阴县</t>
  </si>
  <si>
    <t>临澧县</t>
  </si>
  <si>
    <t>沅江市</t>
  </si>
  <si>
    <t>嘉禾县</t>
  </si>
  <si>
    <t>道县</t>
  </si>
  <si>
    <t>会同县</t>
  </si>
  <si>
    <t>古丈县</t>
  </si>
  <si>
    <t>黄埔区</t>
  </si>
  <si>
    <t>翁源县</t>
  </si>
  <si>
    <t>盐田区</t>
  </si>
  <si>
    <t>澄海区</t>
  </si>
  <si>
    <t>鹤山市</t>
  </si>
  <si>
    <t>徐闻县</t>
  </si>
  <si>
    <t>封开县</t>
  </si>
  <si>
    <t>平远县</t>
  </si>
  <si>
    <t>东源县</t>
  </si>
  <si>
    <t>连南瑶族自治县</t>
  </si>
  <si>
    <t>邕宁区</t>
  </si>
  <si>
    <t>柳城县</t>
  </si>
  <si>
    <t>临桂区</t>
  </si>
  <si>
    <t>蒙山县</t>
  </si>
  <si>
    <t>兴业县</t>
  </si>
  <si>
    <t>那坡县</t>
  </si>
  <si>
    <t>东兰县</t>
  </si>
  <si>
    <t>合山市</t>
  </si>
  <si>
    <t>天等县</t>
  </si>
  <si>
    <t>定安县</t>
  </si>
  <si>
    <t>沙坪坝区</t>
  </si>
  <si>
    <t>龙泉驿区</t>
  </si>
  <si>
    <t>富顺县</t>
  </si>
  <si>
    <t>叙永县</t>
  </si>
  <si>
    <t>绵竹市</t>
  </si>
  <si>
    <t>梓潼县</t>
  </si>
  <si>
    <t>剑阁县</t>
  </si>
  <si>
    <t>井研县</t>
  </si>
  <si>
    <t>蓬安县</t>
  </si>
  <si>
    <t>青神县</t>
  </si>
  <si>
    <t>高县</t>
  </si>
  <si>
    <t>华蓥市</t>
  </si>
  <si>
    <t>渠县</t>
  </si>
  <si>
    <t>天全县</t>
  </si>
  <si>
    <t>九寨沟县</t>
  </si>
  <si>
    <t>道孚县</t>
  </si>
  <si>
    <t>会东县</t>
  </si>
  <si>
    <t>观山湖区</t>
  </si>
  <si>
    <t>正安县</t>
  </si>
  <si>
    <t>紫云苗族布依族自治县</t>
  </si>
  <si>
    <t>纳雍县</t>
  </si>
  <si>
    <t>思南县</t>
  </si>
  <si>
    <t>望谟县</t>
  </si>
  <si>
    <t>岑巩县</t>
  </si>
  <si>
    <t>独山县</t>
  </si>
  <si>
    <t>呈贡区</t>
  </si>
  <si>
    <t>罗平县</t>
  </si>
  <si>
    <t>易门县</t>
  </si>
  <si>
    <t>永善县</t>
  </si>
  <si>
    <t>镇沅彝族哈尼族拉祜族自治县</t>
  </si>
  <si>
    <t>双江拉祜族佤族布朗族傣族自治县</t>
  </si>
  <si>
    <t>大姚县</t>
  </si>
  <si>
    <t>建水县</t>
  </si>
  <si>
    <t>丘北县</t>
  </si>
  <si>
    <t>南涧彝族自治县</t>
  </si>
  <si>
    <t>尼木县</t>
  </si>
  <si>
    <t>拉孜县</t>
  </si>
  <si>
    <t>察雅县</t>
  </si>
  <si>
    <t>察隅县</t>
  </si>
  <si>
    <t>曲松县</t>
  </si>
  <si>
    <t>申扎县</t>
  </si>
  <si>
    <t>改则县</t>
  </si>
  <si>
    <t>雁塔区</t>
  </si>
  <si>
    <t>扶风县</t>
  </si>
  <si>
    <t>乾县</t>
  </si>
  <si>
    <t>澄城县</t>
  </si>
  <si>
    <t>志丹县</t>
  </si>
  <si>
    <t>勉县</t>
  </si>
  <si>
    <t>绥德县</t>
  </si>
  <si>
    <t>岚皋县</t>
  </si>
  <si>
    <t>镇安县</t>
  </si>
  <si>
    <t>永登县</t>
  </si>
  <si>
    <t>武山县</t>
  </si>
  <si>
    <t>山丹县</t>
  </si>
  <si>
    <t>静宁县</t>
  </si>
  <si>
    <t>玉门市</t>
  </si>
  <si>
    <t>正宁县</t>
  </si>
  <si>
    <t>漳县</t>
  </si>
  <si>
    <t>西和县</t>
  </si>
  <si>
    <t>和政县</t>
  </si>
  <si>
    <t>玛曲县</t>
  </si>
  <si>
    <t>湟中县</t>
  </si>
  <si>
    <t>循化撒拉族自治县</t>
  </si>
  <si>
    <t>玛多县</t>
  </si>
  <si>
    <t>曲麻莱县</t>
  </si>
  <si>
    <t>天峻县</t>
  </si>
  <si>
    <t>灵武市</t>
  </si>
  <si>
    <t>达坂城区</t>
  </si>
  <si>
    <t>吉木萨尔县</t>
  </si>
  <si>
    <t>焉耆回族自治县</t>
  </si>
  <si>
    <t>拜城县</t>
  </si>
  <si>
    <t>莎车县</t>
  </si>
  <si>
    <t>策勒县</t>
  </si>
  <si>
    <t>霍城县</t>
  </si>
  <si>
    <t>裕民县</t>
  </si>
  <si>
    <t>青河县</t>
  </si>
  <si>
    <t>贵州省</t>
  </si>
  <si>
    <t>门头沟区</t>
  </si>
  <si>
    <t>东丽区</t>
  </si>
  <si>
    <t>鹿泉区</t>
  </si>
  <si>
    <t>曹妃甸区</t>
  </si>
  <si>
    <t>卢龙县</t>
  </si>
  <si>
    <t>临漳县</t>
  </si>
  <si>
    <t>隆尧县</t>
  </si>
  <si>
    <t>阜平县</t>
  </si>
  <si>
    <t>张北县</t>
  </si>
  <si>
    <t>隆化县</t>
  </si>
  <si>
    <t>盐山县</t>
  </si>
  <si>
    <t>文安县</t>
  </si>
  <si>
    <t>安平县</t>
  </si>
  <si>
    <t>清徐县</t>
  </si>
  <si>
    <t>广灵县</t>
  </si>
  <si>
    <t>黎城县</t>
  </si>
  <si>
    <t>太谷县</t>
  </si>
  <si>
    <t>绛县</t>
  </si>
  <si>
    <t>静乐县</t>
  </si>
  <si>
    <t>安泽县</t>
  </si>
  <si>
    <t>石楼县</t>
  </si>
  <si>
    <t>和林格尔县</t>
  </si>
  <si>
    <t>土默特右旗</t>
  </si>
  <si>
    <t>林西县</t>
  </si>
  <si>
    <t>扎鲁特旗</t>
  </si>
  <si>
    <t>杭锦旗</t>
  </si>
  <si>
    <t>陈巴尔虎旗</t>
  </si>
  <si>
    <t>杭锦后旗</t>
  </si>
  <si>
    <t>察哈尔右翼前旗</t>
  </si>
  <si>
    <t>西乌珠穆沁旗</t>
  </si>
  <si>
    <t>浑南区</t>
  </si>
  <si>
    <t>普兰店区</t>
  </si>
  <si>
    <t>海城市</t>
  </si>
  <si>
    <t>清原满族自治县</t>
  </si>
  <si>
    <t>北镇市</t>
  </si>
  <si>
    <t>彰武县</t>
  </si>
  <si>
    <t>灯塔市</t>
  </si>
  <si>
    <t>凌源市</t>
  </si>
  <si>
    <t>开原市</t>
  </si>
  <si>
    <t>九台区</t>
  </si>
  <si>
    <t>桦甸市</t>
  </si>
  <si>
    <t>集安市</t>
  </si>
  <si>
    <t>汪清县</t>
  </si>
  <si>
    <t>呼兰区</t>
  </si>
  <si>
    <t>梅里斯达斡尔族区</t>
  </si>
  <si>
    <t>鸡东县</t>
  </si>
  <si>
    <t>萝北县</t>
  </si>
  <si>
    <t>宝清县</t>
  </si>
  <si>
    <t>肇源县</t>
  </si>
  <si>
    <t>美溪区</t>
  </si>
  <si>
    <t>汤原县</t>
  </si>
  <si>
    <t>海林市</t>
  </si>
  <si>
    <t>绥棱县</t>
  </si>
  <si>
    <t>杨浦区</t>
  </si>
  <si>
    <t>雨花台区</t>
  </si>
  <si>
    <t>宜兴市</t>
  </si>
  <si>
    <t>沛县</t>
  </si>
  <si>
    <t>张家港市</t>
  </si>
  <si>
    <t>海门市</t>
  </si>
  <si>
    <t>金湖县</t>
  </si>
  <si>
    <t>射阳县</t>
  </si>
  <si>
    <t>萧山区</t>
  </si>
  <si>
    <t>象山县</t>
  </si>
  <si>
    <t>苍南县</t>
  </si>
  <si>
    <t>桐乡市</t>
  </si>
  <si>
    <t>义乌市</t>
  </si>
  <si>
    <t>温岭市</t>
  </si>
  <si>
    <t>庆元县</t>
  </si>
  <si>
    <t>肥西县</t>
  </si>
  <si>
    <t>南陵县</t>
  </si>
  <si>
    <t>固镇县</t>
  </si>
  <si>
    <t>寿县</t>
  </si>
  <si>
    <t>望江县</t>
  </si>
  <si>
    <t>祁门县</t>
  </si>
  <si>
    <t>天长市</t>
  </si>
  <si>
    <t>颍上县</t>
  </si>
  <si>
    <t>霍山县</t>
  </si>
  <si>
    <t>宁国市</t>
  </si>
  <si>
    <t>闽侯县</t>
  </si>
  <si>
    <t>尤溪县</t>
  </si>
  <si>
    <t>永春县</t>
  </si>
  <si>
    <t>东山县</t>
  </si>
  <si>
    <t>政和县</t>
  </si>
  <si>
    <t>漳平市</t>
  </si>
  <si>
    <t>柘荣县</t>
  </si>
  <si>
    <t>南昌县</t>
  </si>
  <si>
    <t>德安县</t>
  </si>
  <si>
    <t>崇义县</t>
  </si>
  <si>
    <t>永丰县</t>
  </si>
  <si>
    <t>铜鼓县</t>
  </si>
  <si>
    <t>乐安县</t>
  </si>
  <si>
    <t>弋阳县</t>
  </si>
  <si>
    <t>章丘区</t>
  </si>
  <si>
    <t>即墨区</t>
  </si>
  <si>
    <t>高青县</t>
  </si>
  <si>
    <t>莱阳市</t>
  </si>
  <si>
    <t>青州市</t>
  </si>
  <si>
    <t>汶上县</t>
  </si>
  <si>
    <t>兰陵县</t>
  </si>
  <si>
    <t>平原县</t>
  </si>
  <si>
    <t>高唐县</t>
  </si>
  <si>
    <t>邹平市</t>
  </si>
  <si>
    <t>郓城县</t>
  </si>
  <si>
    <t>中牟县</t>
  </si>
  <si>
    <t>通许县</t>
  </si>
  <si>
    <t>孟津县</t>
  </si>
  <si>
    <t>鲁山县</t>
  </si>
  <si>
    <t>滑县</t>
  </si>
  <si>
    <t>原阳县</t>
  </si>
  <si>
    <t>武陟县</t>
  </si>
  <si>
    <t>内乡县</t>
  </si>
  <si>
    <t>虞城县</t>
  </si>
  <si>
    <t>固始县</t>
  </si>
  <si>
    <t>淮阳县</t>
  </si>
  <si>
    <t>泌阳县</t>
  </si>
  <si>
    <t>洪山区</t>
  </si>
  <si>
    <t>房县</t>
  </si>
  <si>
    <t>兴山县</t>
  </si>
  <si>
    <t>老河口市</t>
  </si>
  <si>
    <t>汉川市</t>
  </si>
  <si>
    <t>洪湖市</t>
  </si>
  <si>
    <t>蕲春县</t>
  </si>
  <si>
    <t>来凤县</t>
  </si>
  <si>
    <t>长沙县</t>
  </si>
  <si>
    <t>茶陵县</t>
  </si>
  <si>
    <t>衡南县</t>
  </si>
  <si>
    <t>隆回县</t>
  </si>
  <si>
    <t>平江县</t>
  </si>
  <si>
    <t>桃源县</t>
  </si>
  <si>
    <t>临武县</t>
  </si>
  <si>
    <t>江永县</t>
  </si>
  <si>
    <t>麻阳苗族自治县</t>
  </si>
  <si>
    <t>永顺县</t>
  </si>
  <si>
    <t>番禺区</t>
  </si>
  <si>
    <t>乳源瑶族自治县</t>
  </si>
  <si>
    <t>南澳县</t>
  </si>
  <si>
    <t>恩平市</t>
  </si>
  <si>
    <t>廉江市</t>
  </si>
  <si>
    <t>德庆县</t>
  </si>
  <si>
    <t>蕉岭县</t>
  </si>
  <si>
    <t>英德市</t>
  </si>
  <si>
    <t>武鸣区</t>
  </si>
  <si>
    <t>鹿寨县</t>
  </si>
  <si>
    <t>阳朔县</t>
  </si>
  <si>
    <t>岑溪市</t>
  </si>
  <si>
    <t>北流市</t>
  </si>
  <si>
    <t>凌云县</t>
  </si>
  <si>
    <t>罗城仫佬族自治县</t>
  </si>
  <si>
    <t>凭祥市</t>
  </si>
  <si>
    <t>屯昌县</t>
  </si>
  <si>
    <t>九龙坡区</t>
  </si>
  <si>
    <t>青白江区</t>
  </si>
  <si>
    <t>古蔺县</t>
  </si>
  <si>
    <t>北川羌族自治县</t>
  </si>
  <si>
    <t>苍溪县</t>
  </si>
  <si>
    <t>夹江县</t>
  </si>
  <si>
    <t>仪陇县</t>
  </si>
  <si>
    <t>珙县</t>
  </si>
  <si>
    <t>万源市</t>
  </si>
  <si>
    <t>芦山县</t>
  </si>
  <si>
    <t>金川县</t>
  </si>
  <si>
    <t>炉霍县</t>
  </si>
  <si>
    <t>宁南县</t>
  </si>
  <si>
    <t>开阳县</t>
  </si>
  <si>
    <t>道真仡佬族苗族自治县</t>
  </si>
  <si>
    <t>威宁彝族回族苗族自治县</t>
  </si>
  <si>
    <t>印江土家族苗族自治县</t>
  </si>
  <si>
    <t>册亨县</t>
  </si>
  <si>
    <t>天柱县</t>
  </si>
  <si>
    <t>平塘县</t>
  </si>
  <si>
    <t>晋宁区</t>
  </si>
  <si>
    <t>富源县</t>
  </si>
  <si>
    <t>峨山彝族自治县</t>
  </si>
  <si>
    <t>绥江县</t>
  </si>
  <si>
    <t>江城哈尼族彝族自治县</t>
  </si>
  <si>
    <t>耿马傣族佤族自治县</t>
  </si>
  <si>
    <t>永仁县</t>
  </si>
  <si>
    <t>石屏县</t>
  </si>
  <si>
    <t>广南县</t>
  </si>
  <si>
    <t>巍山彝族回族自治县</t>
  </si>
  <si>
    <t>曲水县</t>
  </si>
  <si>
    <t>昂仁县</t>
  </si>
  <si>
    <t>八宿县</t>
  </si>
  <si>
    <t>朗县</t>
  </si>
  <si>
    <t>措美县</t>
  </si>
  <si>
    <t>索县</t>
  </si>
  <si>
    <t>措勤县</t>
  </si>
  <si>
    <t>阎良区</t>
  </si>
  <si>
    <t>眉县</t>
  </si>
  <si>
    <t>礼泉县</t>
  </si>
  <si>
    <t>蒲城县</t>
  </si>
  <si>
    <t>吴起县</t>
  </si>
  <si>
    <t>宁强县</t>
  </si>
  <si>
    <t>米脂县</t>
  </si>
  <si>
    <t>平利县</t>
  </si>
  <si>
    <t>柞水县</t>
  </si>
  <si>
    <t>皋兰县</t>
  </si>
  <si>
    <t>张家川回族自治县</t>
  </si>
  <si>
    <t>华亭市</t>
  </si>
  <si>
    <t>敦煌市</t>
  </si>
  <si>
    <t>宁县</t>
  </si>
  <si>
    <t>岷县</t>
  </si>
  <si>
    <t>礼县</t>
  </si>
  <si>
    <t>东乡族自治县</t>
  </si>
  <si>
    <t>碌曲县</t>
  </si>
  <si>
    <t>湟源县</t>
  </si>
  <si>
    <t>米东区</t>
  </si>
  <si>
    <t>木垒哈萨克自治县</t>
  </si>
  <si>
    <t>和静县</t>
  </si>
  <si>
    <t>乌什县</t>
  </si>
  <si>
    <t>叶城县</t>
  </si>
  <si>
    <t>于田县</t>
  </si>
  <si>
    <t>巩留县</t>
  </si>
  <si>
    <t>和布克赛尔蒙古自治县</t>
  </si>
  <si>
    <t>吉木乃县</t>
  </si>
  <si>
    <t>海南省</t>
  </si>
  <si>
    <t>房山区</t>
  </si>
  <si>
    <t>西青区</t>
  </si>
  <si>
    <t>栾城区</t>
  </si>
  <si>
    <t>滦南县</t>
  </si>
  <si>
    <t>成安县</t>
  </si>
  <si>
    <t>任县</t>
  </si>
  <si>
    <t>定兴县</t>
  </si>
  <si>
    <t>康保县</t>
  </si>
  <si>
    <t>丰宁满族自治县</t>
  </si>
  <si>
    <t>肃宁县</t>
  </si>
  <si>
    <t>大厂回族自治县</t>
  </si>
  <si>
    <t>故城县</t>
  </si>
  <si>
    <t>阳曲县</t>
  </si>
  <si>
    <t>灵丘县</t>
  </si>
  <si>
    <t>壶关县</t>
  </si>
  <si>
    <t>祁县</t>
  </si>
  <si>
    <t>垣曲县</t>
  </si>
  <si>
    <t>神池县</t>
  </si>
  <si>
    <t>浮山县</t>
  </si>
  <si>
    <t>岚县</t>
  </si>
  <si>
    <t>清水河县</t>
  </si>
  <si>
    <t>固阳县</t>
  </si>
  <si>
    <t>克什克腾旗</t>
  </si>
  <si>
    <t>霍林郭勒市</t>
  </si>
  <si>
    <t>乌审旗</t>
  </si>
  <si>
    <t>新巴尔虎左旗</t>
  </si>
  <si>
    <t>察哈尔右翼中旗</t>
  </si>
  <si>
    <t>太仆寺旗</t>
  </si>
  <si>
    <t>沈北新区</t>
  </si>
  <si>
    <t>长海县</t>
  </si>
  <si>
    <t>农安县</t>
  </si>
  <si>
    <t>舒兰市</t>
  </si>
  <si>
    <t>安图县</t>
  </si>
  <si>
    <t>阿城区</t>
  </si>
  <si>
    <t>龙江县</t>
  </si>
  <si>
    <t>虎林市</t>
  </si>
  <si>
    <t>绥滨县</t>
  </si>
  <si>
    <t>饶河县</t>
  </si>
  <si>
    <t>林甸县</t>
  </si>
  <si>
    <t>金山屯区</t>
  </si>
  <si>
    <t>同江市</t>
  </si>
  <si>
    <t>宁安市</t>
  </si>
  <si>
    <t>安达市</t>
  </si>
  <si>
    <t>闵行区</t>
  </si>
  <si>
    <t>江宁区</t>
  </si>
  <si>
    <t>睢宁县</t>
  </si>
  <si>
    <t>昆山市</t>
  </si>
  <si>
    <t>海安市</t>
  </si>
  <si>
    <t>建湖县</t>
  </si>
  <si>
    <t>余杭区</t>
  </si>
  <si>
    <t>宁海县</t>
  </si>
  <si>
    <t>文成县</t>
  </si>
  <si>
    <t>东阳市</t>
  </si>
  <si>
    <t>临海市</t>
  </si>
  <si>
    <t>景宁畲族自治县</t>
  </si>
  <si>
    <t>庐江县</t>
  </si>
  <si>
    <t>无为县</t>
  </si>
  <si>
    <t>岳西县</t>
  </si>
  <si>
    <t>明光市</t>
  </si>
  <si>
    <t>界首市</t>
  </si>
  <si>
    <t>连江县</t>
  </si>
  <si>
    <t>沙县</t>
  </si>
  <si>
    <t>德化县</t>
  </si>
  <si>
    <t>南靖县</t>
  </si>
  <si>
    <t>邵武市</t>
  </si>
  <si>
    <t>福安市</t>
  </si>
  <si>
    <t>安义县</t>
  </si>
  <si>
    <t>都昌县</t>
  </si>
  <si>
    <t>安远县</t>
  </si>
  <si>
    <t>泰和县</t>
  </si>
  <si>
    <t>丰城市</t>
  </si>
  <si>
    <t>宜黄县</t>
  </si>
  <si>
    <t>余干县</t>
  </si>
  <si>
    <t>济阳区</t>
  </si>
  <si>
    <t>胶州市</t>
  </si>
  <si>
    <t>沂源县</t>
  </si>
  <si>
    <t>莱州市</t>
  </si>
  <si>
    <t>诸城市</t>
  </si>
  <si>
    <t>泗水县</t>
  </si>
  <si>
    <t>费县</t>
  </si>
  <si>
    <t>夏津县</t>
  </si>
  <si>
    <t>临清市</t>
  </si>
  <si>
    <t>鄄城县</t>
  </si>
  <si>
    <t>巩义市</t>
  </si>
  <si>
    <t>尉氏县</t>
  </si>
  <si>
    <t>新安县</t>
  </si>
  <si>
    <t>郏县</t>
  </si>
  <si>
    <t>内黄县</t>
  </si>
  <si>
    <t>延津县</t>
  </si>
  <si>
    <t>温县</t>
  </si>
  <si>
    <t>淅川县</t>
  </si>
  <si>
    <t>夏邑县</t>
  </si>
  <si>
    <t>潢川县</t>
  </si>
  <si>
    <t>太康县</t>
  </si>
  <si>
    <t>汝南县</t>
  </si>
  <si>
    <t>东西湖区</t>
  </si>
  <si>
    <t>丹江口市</t>
  </si>
  <si>
    <t>秭归县</t>
  </si>
  <si>
    <t>枣阳市</t>
  </si>
  <si>
    <t>松滋市</t>
  </si>
  <si>
    <t>黄梅县</t>
  </si>
  <si>
    <t>鹤峰县</t>
  </si>
  <si>
    <t>浏阳市</t>
  </si>
  <si>
    <t>炎陵县</t>
  </si>
  <si>
    <t>衡山县</t>
  </si>
  <si>
    <t>洞口县</t>
  </si>
  <si>
    <t>汨罗市</t>
  </si>
  <si>
    <t>石门县</t>
  </si>
  <si>
    <t>汝城县</t>
  </si>
  <si>
    <t>宁远县</t>
  </si>
  <si>
    <t>新晃侗族自治县</t>
  </si>
  <si>
    <t>龙山县</t>
  </si>
  <si>
    <t>花都区</t>
  </si>
  <si>
    <t>新丰县</t>
  </si>
  <si>
    <t>坪山区</t>
  </si>
  <si>
    <t>雷州市</t>
  </si>
  <si>
    <t>四会市</t>
  </si>
  <si>
    <t>兴宁市</t>
  </si>
  <si>
    <t>连州市</t>
  </si>
  <si>
    <t>隆安县</t>
  </si>
  <si>
    <t>融安县</t>
  </si>
  <si>
    <t>灵川县</t>
  </si>
  <si>
    <t>乐业县</t>
  </si>
  <si>
    <t>环江毛南族自治县</t>
  </si>
  <si>
    <t>澄迈县</t>
  </si>
  <si>
    <t>南岸区</t>
  </si>
  <si>
    <t>新都区</t>
  </si>
  <si>
    <t>平武县</t>
  </si>
  <si>
    <t>沐川县</t>
  </si>
  <si>
    <t>西充县</t>
  </si>
  <si>
    <t>筠连县</t>
  </si>
  <si>
    <t>宝兴县</t>
  </si>
  <si>
    <t>小金县</t>
  </si>
  <si>
    <t>甘孜县</t>
  </si>
  <si>
    <t>普格县</t>
  </si>
  <si>
    <t>息烽县</t>
  </si>
  <si>
    <t>务川仡佬族苗族自治县</t>
  </si>
  <si>
    <t>赫章县</t>
  </si>
  <si>
    <t>德江县</t>
  </si>
  <si>
    <t>安龙县</t>
  </si>
  <si>
    <t>锦屏县</t>
  </si>
  <si>
    <t>罗甸县</t>
  </si>
  <si>
    <t>富民县</t>
  </si>
  <si>
    <t>会泽县</t>
  </si>
  <si>
    <t>新平彝族傣族自治县</t>
  </si>
  <si>
    <t>镇雄县</t>
  </si>
  <si>
    <t>孟连傣族拉祜族佤族自治县</t>
  </si>
  <si>
    <t>沧源佤族自治县</t>
  </si>
  <si>
    <t>元谋县</t>
  </si>
  <si>
    <t>泸西县</t>
  </si>
  <si>
    <t>富宁县</t>
  </si>
  <si>
    <t>永平县</t>
  </si>
  <si>
    <t>墨竹工卡县</t>
  </si>
  <si>
    <t>谢通门县</t>
  </si>
  <si>
    <t>左贡县</t>
  </si>
  <si>
    <t>洛扎县</t>
  </si>
  <si>
    <t>班戈县</t>
  </si>
  <si>
    <t>临潼区</t>
  </si>
  <si>
    <t>陇县</t>
  </si>
  <si>
    <t>永寿县</t>
  </si>
  <si>
    <t>白水县</t>
  </si>
  <si>
    <t>甘泉县</t>
  </si>
  <si>
    <t>略阳县</t>
  </si>
  <si>
    <t>佳县</t>
  </si>
  <si>
    <t>镇坪县</t>
  </si>
  <si>
    <t>榆中县</t>
  </si>
  <si>
    <t>镇原县</t>
  </si>
  <si>
    <t>徽县</t>
  </si>
  <si>
    <t>积石山保安族东乡族撒拉族自治县</t>
  </si>
  <si>
    <t>夏河县</t>
  </si>
  <si>
    <t>乌鲁木齐县</t>
  </si>
  <si>
    <t>和硕县</t>
  </si>
  <si>
    <t>阿瓦提县</t>
  </si>
  <si>
    <t>麦盖提县</t>
  </si>
  <si>
    <t>民丰县</t>
  </si>
  <si>
    <t>新源县</t>
  </si>
  <si>
    <t>河北省</t>
  </si>
  <si>
    <t>津南区</t>
  </si>
  <si>
    <t>井陉县</t>
  </si>
  <si>
    <t>乐亭县</t>
  </si>
  <si>
    <t>大名县</t>
  </si>
  <si>
    <t>南和县</t>
  </si>
  <si>
    <t>唐县</t>
  </si>
  <si>
    <t>沽源县</t>
  </si>
  <si>
    <t>宽城满族自治县</t>
  </si>
  <si>
    <t>南皮县</t>
  </si>
  <si>
    <t>霸州市</t>
  </si>
  <si>
    <t>景县</t>
  </si>
  <si>
    <t>娄烦县</t>
  </si>
  <si>
    <t>浑源县</t>
  </si>
  <si>
    <t>长子县</t>
  </si>
  <si>
    <t>平遥县</t>
  </si>
  <si>
    <t>夏县</t>
  </si>
  <si>
    <t>五寨县</t>
  </si>
  <si>
    <t>吉县</t>
  </si>
  <si>
    <t>方山县</t>
  </si>
  <si>
    <t>武川县</t>
  </si>
  <si>
    <t>达尔罕茂明安联合旗</t>
  </si>
  <si>
    <t>翁牛特旗</t>
  </si>
  <si>
    <t>伊金霍洛旗</t>
  </si>
  <si>
    <t>新巴尔虎右旗</t>
  </si>
  <si>
    <t>察哈尔右翼后旗</t>
  </si>
  <si>
    <t>镶黄旗</t>
  </si>
  <si>
    <t>于洪区</t>
  </si>
  <si>
    <t>瓦房店市</t>
  </si>
  <si>
    <t>榆树市</t>
  </si>
  <si>
    <t>磐石市</t>
  </si>
  <si>
    <t>双城区</t>
  </si>
  <si>
    <t>依安县</t>
  </si>
  <si>
    <t>密山市</t>
  </si>
  <si>
    <t>杜尔伯特蒙古族自治县</t>
  </si>
  <si>
    <t>五营区</t>
  </si>
  <si>
    <t>富锦市</t>
  </si>
  <si>
    <t>穆棱市</t>
  </si>
  <si>
    <t>肇东市</t>
  </si>
  <si>
    <t>六合区</t>
  </si>
  <si>
    <t>新沂市</t>
  </si>
  <si>
    <t>太仓市</t>
  </si>
  <si>
    <t>东台市</t>
  </si>
  <si>
    <t>富阳区</t>
  </si>
  <si>
    <t>余姚市</t>
  </si>
  <si>
    <t>泰顺县</t>
  </si>
  <si>
    <t>永康市</t>
  </si>
  <si>
    <t>玉环市</t>
  </si>
  <si>
    <t>龙泉市</t>
  </si>
  <si>
    <t>巢湖市</t>
  </si>
  <si>
    <t>桐城市</t>
  </si>
  <si>
    <t>罗源县</t>
  </si>
  <si>
    <t>将乐县</t>
  </si>
  <si>
    <t>金门县</t>
  </si>
  <si>
    <t>平和县</t>
  </si>
  <si>
    <t>武夷山市</t>
  </si>
  <si>
    <t>福鼎市</t>
  </si>
  <si>
    <t>进贤县</t>
  </si>
  <si>
    <t>湖口县</t>
  </si>
  <si>
    <t>龙南县</t>
  </si>
  <si>
    <t>遂川县</t>
  </si>
  <si>
    <t>樟树市</t>
  </si>
  <si>
    <t>金溪县</t>
  </si>
  <si>
    <t>鄱阳县</t>
  </si>
  <si>
    <t>莱芜区</t>
  </si>
  <si>
    <t>平度市</t>
  </si>
  <si>
    <t>蓬莱市</t>
  </si>
  <si>
    <t>寿光市</t>
  </si>
  <si>
    <t>梁山县</t>
  </si>
  <si>
    <t>平邑县</t>
  </si>
  <si>
    <t>武城县</t>
  </si>
  <si>
    <t>东明县</t>
  </si>
  <si>
    <t>荥阳市</t>
  </si>
  <si>
    <t>兰考县</t>
  </si>
  <si>
    <t>栾川县</t>
  </si>
  <si>
    <t>舞钢市</t>
  </si>
  <si>
    <t>林州市</t>
  </si>
  <si>
    <t>封丘县</t>
  </si>
  <si>
    <t>沁阳市</t>
  </si>
  <si>
    <t>社旗县</t>
  </si>
  <si>
    <t>永城市</t>
  </si>
  <si>
    <t>淮滨县</t>
  </si>
  <si>
    <t>鹿邑县</t>
  </si>
  <si>
    <t>遂平县</t>
  </si>
  <si>
    <t>汉南区</t>
  </si>
  <si>
    <t>长阳土家族自治县</t>
  </si>
  <si>
    <t>宜城市</t>
  </si>
  <si>
    <t>麻城市</t>
  </si>
  <si>
    <t>宁乡市</t>
  </si>
  <si>
    <t>醴陵市</t>
  </si>
  <si>
    <t>衡东县</t>
  </si>
  <si>
    <t>绥宁县</t>
  </si>
  <si>
    <t>临湘市</t>
  </si>
  <si>
    <t>津市市</t>
  </si>
  <si>
    <t>桂东县</t>
  </si>
  <si>
    <t>蓝山县</t>
  </si>
  <si>
    <t>芷江侗族自治县</t>
  </si>
  <si>
    <t>南沙区</t>
  </si>
  <si>
    <t>乐昌市</t>
  </si>
  <si>
    <t>光明区</t>
  </si>
  <si>
    <t>吴川市</t>
  </si>
  <si>
    <t>马山县</t>
  </si>
  <si>
    <t>融水苗族自治县</t>
  </si>
  <si>
    <t>全州县</t>
  </si>
  <si>
    <t>田林县</t>
  </si>
  <si>
    <t>巴马瑶族自治县</t>
  </si>
  <si>
    <t>临高县</t>
  </si>
  <si>
    <t>北碚区</t>
  </si>
  <si>
    <t>温江区</t>
  </si>
  <si>
    <t>江油市</t>
  </si>
  <si>
    <t>峨边彝族自治县</t>
  </si>
  <si>
    <t>阆中市</t>
  </si>
  <si>
    <t>兴文县</t>
  </si>
  <si>
    <t>黑水县</t>
  </si>
  <si>
    <t>新龙县</t>
  </si>
  <si>
    <t>布拖县</t>
  </si>
  <si>
    <t>修文县</t>
  </si>
  <si>
    <t>凤冈县</t>
  </si>
  <si>
    <t>沿河土家族自治县</t>
  </si>
  <si>
    <t>剑河县</t>
  </si>
  <si>
    <t>长顺县</t>
  </si>
  <si>
    <t>宜良县</t>
  </si>
  <si>
    <t>宣威市</t>
  </si>
  <si>
    <t>元江哈尼族彝族傣族自治县</t>
  </si>
  <si>
    <t>彝良县</t>
  </si>
  <si>
    <t>澜沧拉祜族自治县</t>
  </si>
  <si>
    <t>武定县</t>
  </si>
  <si>
    <t>元阳县</t>
  </si>
  <si>
    <t>云龙县</t>
  </si>
  <si>
    <t>白朗县</t>
  </si>
  <si>
    <t>芒康县</t>
  </si>
  <si>
    <t>加查县</t>
  </si>
  <si>
    <t>巴青县</t>
  </si>
  <si>
    <t>千阳县</t>
  </si>
  <si>
    <t>长武县</t>
  </si>
  <si>
    <t>富平县</t>
  </si>
  <si>
    <t>富县</t>
  </si>
  <si>
    <t>镇巴县</t>
  </si>
  <si>
    <t>吴堡县</t>
  </si>
  <si>
    <t>旬阳县</t>
  </si>
  <si>
    <t>两当县</t>
  </si>
  <si>
    <t>博湖县</t>
  </si>
  <si>
    <t>柯坪县</t>
  </si>
  <si>
    <t>岳普湖县</t>
  </si>
  <si>
    <t>昭苏县</t>
  </si>
  <si>
    <t>河南省</t>
  </si>
  <si>
    <t>顺义区</t>
  </si>
  <si>
    <t>北辰区</t>
  </si>
  <si>
    <t>正定县</t>
  </si>
  <si>
    <t>迁西县</t>
  </si>
  <si>
    <t>涉县</t>
  </si>
  <si>
    <t>宁晋县</t>
  </si>
  <si>
    <t>高阳县</t>
  </si>
  <si>
    <t>尚义县</t>
  </si>
  <si>
    <t>围场满族蒙古族自治县</t>
  </si>
  <si>
    <t>吴桥县</t>
  </si>
  <si>
    <t>三河市</t>
  </si>
  <si>
    <t>阜城县</t>
  </si>
  <si>
    <t>古交市</t>
  </si>
  <si>
    <t>左云县</t>
  </si>
  <si>
    <t>武乡县</t>
  </si>
  <si>
    <t>灵石县</t>
  </si>
  <si>
    <t>平陆县</t>
  </si>
  <si>
    <t>岢岚县</t>
  </si>
  <si>
    <t>乡宁县</t>
  </si>
  <si>
    <t>中阳县</t>
  </si>
  <si>
    <t>喀喇沁旗</t>
  </si>
  <si>
    <t>满洲里市</t>
  </si>
  <si>
    <t>四子王旗</t>
  </si>
  <si>
    <t>正镶白旗</t>
  </si>
  <si>
    <t>辽中区</t>
  </si>
  <si>
    <t>庄河市</t>
  </si>
  <si>
    <t>德惠市</t>
  </si>
  <si>
    <t>依兰县</t>
  </si>
  <si>
    <t>泰来县</t>
  </si>
  <si>
    <t>乌马河区</t>
  </si>
  <si>
    <t>抚远市</t>
  </si>
  <si>
    <t>东宁市</t>
  </si>
  <si>
    <t>海伦市</t>
  </si>
  <si>
    <t>嘉定区</t>
  </si>
  <si>
    <t>溧水区</t>
  </si>
  <si>
    <t>邳州市</t>
  </si>
  <si>
    <t>临安区</t>
  </si>
  <si>
    <t>慈溪市</t>
  </si>
  <si>
    <t>瑞安市</t>
  </si>
  <si>
    <t>潜山市</t>
  </si>
  <si>
    <t>闽清县</t>
  </si>
  <si>
    <t>泰宁县</t>
  </si>
  <si>
    <t>石狮市</t>
  </si>
  <si>
    <t>华安县</t>
  </si>
  <si>
    <t>建瓯市</t>
  </si>
  <si>
    <t>彭泽县</t>
  </si>
  <si>
    <t>定南县</t>
  </si>
  <si>
    <t>万安县</t>
  </si>
  <si>
    <t>高安市</t>
  </si>
  <si>
    <t>资溪县</t>
  </si>
  <si>
    <t>万年县</t>
  </si>
  <si>
    <t>钢城区</t>
  </si>
  <si>
    <t>莱西市</t>
  </si>
  <si>
    <t>招远市</t>
  </si>
  <si>
    <t>安丘市</t>
  </si>
  <si>
    <t>曲阜市</t>
  </si>
  <si>
    <t>莒南县</t>
  </si>
  <si>
    <t>乐陵市</t>
  </si>
  <si>
    <t>新密市</t>
  </si>
  <si>
    <t>嵩县</t>
  </si>
  <si>
    <t>汝州市</t>
  </si>
  <si>
    <t>长垣县</t>
  </si>
  <si>
    <t>孟州市</t>
  </si>
  <si>
    <t>唐河县</t>
  </si>
  <si>
    <t>息县</t>
  </si>
  <si>
    <t>项城市</t>
  </si>
  <si>
    <t>新蔡县</t>
  </si>
  <si>
    <t>蔡甸区</t>
  </si>
  <si>
    <t>五峰土家族自治县</t>
  </si>
  <si>
    <t>武穴市</t>
  </si>
  <si>
    <t>祁东县</t>
  </si>
  <si>
    <t>新宁县</t>
  </si>
  <si>
    <t>安仁县</t>
  </si>
  <si>
    <t>新田县</t>
  </si>
  <si>
    <t>靖州苗族侗族自治县</t>
  </si>
  <si>
    <t>从化区</t>
  </si>
  <si>
    <t>南雄市</t>
  </si>
  <si>
    <t>上林县</t>
  </si>
  <si>
    <t>三江侗族自治县</t>
  </si>
  <si>
    <t>兴安县</t>
  </si>
  <si>
    <t>西林县</t>
  </si>
  <si>
    <t>都安瑶族自治县</t>
  </si>
  <si>
    <t>白沙黎族自治县</t>
  </si>
  <si>
    <t>綦江区</t>
  </si>
  <si>
    <t>双流区</t>
  </si>
  <si>
    <t>马边彝族自治县</t>
  </si>
  <si>
    <t>屏山县</t>
  </si>
  <si>
    <t>壤塘县</t>
  </si>
  <si>
    <t>德格县</t>
  </si>
  <si>
    <t>金阳县</t>
  </si>
  <si>
    <t>清镇市</t>
  </si>
  <si>
    <t>湄潭县</t>
  </si>
  <si>
    <t>松桃苗族自治县</t>
  </si>
  <si>
    <t>台江县</t>
  </si>
  <si>
    <t>龙里县</t>
  </si>
  <si>
    <t>石林彝族自治县</t>
  </si>
  <si>
    <t>威信县</t>
  </si>
  <si>
    <t>西盟佤族自治县</t>
  </si>
  <si>
    <t>禄丰县</t>
  </si>
  <si>
    <t>红河县</t>
  </si>
  <si>
    <t>洱源县</t>
  </si>
  <si>
    <t>仁布县</t>
  </si>
  <si>
    <t>洛隆县</t>
  </si>
  <si>
    <t>隆子县</t>
  </si>
  <si>
    <t>尼玛县</t>
  </si>
  <si>
    <t>高陵区</t>
  </si>
  <si>
    <t>麟游县</t>
  </si>
  <si>
    <t>旬邑县</t>
  </si>
  <si>
    <t>韩城市</t>
  </si>
  <si>
    <t>洛川县</t>
  </si>
  <si>
    <t>留坝县</t>
  </si>
  <si>
    <t>清涧县</t>
  </si>
  <si>
    <t>白河县</t>
  </si>
  <si>
    <t>伽师县</t>
  </si>
  <si>
    <t>特克斯县</t>
  </si>
  <si>
    <t>黑龙江省</t>
  </si>
  <si>
    <t>昌平区</t>
  </si>
  <si>
    <t>武清区</t>
  </si>
  <si>
    <t>行唐县</t>
  </si>
  <si>
    <t>玉田县</t>
  </si>
  <si>
    <t>磁县</t>
  </si>
  <si>
    <t>巨鹿县</t>
  </si>
  <si>
    <t>容城县</t>
  </si>
  <si>
    <t>蔚县</t>
  </si>
  <si>
    <t>平泉市</t>
  </si>
  <si>
    <t>献县</t>
  </si>
  <si>
    <t>深州市</t>
  </si>
  <si>
    <t>沁县</t>
  </si>
  <si>
    <t>介休市</t>
  </si>
  <si>
    <t>芮城县</t>
  </si>
  <si>
    <t>河曲县</t>
  </si>
  <si>
    <t>大宁县</t>
  </si>
  <si>
    <t>交口县</t>
  </si>
  <si>
    <t>宁城县</t>
  </si>
  <si>
    <t>牙克石市</t>
  </si>
  <si>
    <t>丰镇市</t>
  </si>
  <si>
    <t>正蓝旗</t>
  </si>
  <si>
    <t>康平县</t>
  </si>
  <si>
    <t>方正县</t>
  </si>
  <si>
    <t>甘南县</t>
  </si>
  <si>
    <t>汤旺河区</t>
  </si>
  <si>
    <t>浦东新区</t>
  </si>
  <si>
    <t>高淳区</t>
  </si>
  <si>
    <t>桐庐县</t>
  </si>
  <si>
    <t>乐清市</t>
  </si>
  <si>
    <t>永泰县</t>
  </si>
  <si>
    <t>建宁县</t>
  </si>
  <si>
    <t>晋江市</t>
  </si>
  <si>
    <t>龙海市</t>
  </si>
  <si>
    <t>瑞昌市</t>
  </si>
  <si>
    <t>全南县</t>
  </si>
  <si>
    <t>安福县</t>
  </si>
  <si>
    <t>广昌县</t>
  </si>
  <si>
    <t>婺源县</t>
  </si>
  <si>
    <t>平阴县</t>
  </si>
  <si>
    <t>栖霞市</t>
  </si>
  <si>
    <t>高密市</t>
  </si>
  <si>
    <t>邹城市</t>
  </si>
  <si>
    <t>蒙阴县</t>
  </si>
  <si>
    <t>禹城市</t>
  </si>
  <si>
    <t>新郑市</t>
  </si>
  <si>
    <t>汝阳县</t>
  </si>
  <si>
    <t>卫辉市</t>
  </si>
  <si>
    <t>新野县</t>
  </si>
  <si>
    <t>江夏区</t>
  </si>
  <si>
    <t>宜都市</t>
  </si>
  <si>
    <t>耒阳市</t>
  </si>
  <si>
    <t>城步苗族自治县</t>
  </si>
  <si>
    <t>资兴市</t>
  </si>
  <si>
    <t>江华瑶族自治县</t>
  </si>
  <si>
    <t>通道侗族自治县</t>
  </si>
  <si>
    <t>增城区</t>
  </si>
  <si>
    <t>宾阳县</t>
  </si>
  <si>
    <t>永福县</t>
  </si>
  <si>
    <t>隆林各族自治县</t>
  </si>
  <si>
    <t>大化瑶族自治县</t>
  </si>
  <si>
    <t>昌江黎族自治县</t>
  </si>
  <si>
    <t>大足区</t>
  </si>
  <si>
    <t>郫都区</t>
  </si>
  <si>
    <t>峨眉山市</t>
  </si>
  <si>
    <t>阿坝县</t>
  </si>
  <si>
    <t>白玉县</t>
  </si>
  <si>
    <t>昭觉县</t>
  </si>
  <si>
    <t>余庆县</t>
  </si>
  <si>
    <t>黎平县</t>
  </si>
  <si>
    <t>惠水县</t>
  </si>
  <si>
    <t>嵩明县</t>
  </si>
  <si>
    <t>水富市</t>
  </si>
  <si>
    <t>金平苗族瑶族傣族自治县</t>
  </si>
  <si>
    <t>剑川县</t>
  </si>
  <si>
    <t>康马县</t>
  </si>
  <si>
    <t>边坝县</t>
  </si>
  <si>
    <t>错那县</t>
  </si>
  <si>
    <t>双湖县</t>
  </si>
  <si>
    <t>鄠邑区</t>
  </si>
  <si>
    <t>凤县</t>
  </si>
  <si>
    <t>淳化县</t>
  </si>
  <si>
    <t>华阴市</t>
  </si>
  <si>
    <t>宜川县</t>
  </si>
  <si>
    <t>佛坪县</t>
  </si>
  <si>
    <t>子洲县</t>
  </si>
  <si>
    <t>巴楚县</t>
  </si>
  <si>
    <t>尼勒克县</t>
  </si>
  <si>
    <t>湖北省</t>
  </si>
  <si>
    <t>大兴区</t>
  </si>
  <si>
    <t>宝坻区</t>
  </si>
  <si>
    <t>灵寿县</t>
  </si>
  <si>
    <t>遵化市</t>
  </si>
  <si>
    <t>邱县</t>
  </si>
  <si>
    <t>新河县</t>
  </si>
  <si>
    <t>涞源县</t>
  </si>
  <si>
    <t>阳原县</t>
  </si>
  <si>
    <t>孟村回族自治县</t>
  </si>
  <si>
    <t>沁源县</t>
  </si>
  <si>
    <t>永济市</t>
  </si>
  <si>
    <t>保德县</t>
  </si>
  <si>
    <t>隰县</t>
  </si>
  <si>
    <t>孝义市</t>
  </si>
  <si>
    <t>敖汉旗</t>
  </si>
  <si>
    <t>扎兰屯市</t>
  </si>
  <si>
    <t>多伦县</t>
  </si>
  <si>
    <t>法库县</t>
  </si>
  <si>
    <t>宾县</t>
  </si>
  <si>
    <t>富裕县</t>
  </si>
  <si>
    <t>带岭区</t>
  </si>
  <si>
    <t>金山区</t>
  </si>
  <si>
    <t>淳安县</t>
  </si>
  <si>
    <t>平潭县</t>
  </si>
  <si>
    <t>永安市</t>
  </si>
  <si>
    <t>南安市</t>
  </si>
  <si>
    <t>共青城市</t>
  </si>
  <si>
    <t>宁都县</t>
  </si>
  <si>
    <t>永新县</t>
  </si>
  <si>
    <t>德兴市</t>
  </si>
  <si>
    <t>商河县</t>
  </si>
  <si>
    <t>海阳市</t>
  </si>
  <si>
    <t>昌邑市</t>
  </si>
  <si>
    <t>临沭县</t>
  </si>
  <si>
    <t>登封市</t>
  </si>
  <si>
    <t>宜阳县</t>
  </si>
  <si>
    <t>辉县市</t>
  </si>
  <si>
    <t>桐柏县</t>
  </si>
  <si>
    <t>黄陂区</t>
  </si>
  <si>
    <t>当阳市</t>
  </si>
  <si>
    <t>常宁市</t>
  </si>
  <si>
    <t>武冈市</t>
  </si>
  <si>
    <t>洪江市</t>
  </si>
  <si>
    <t>横县</t>
  </si>
  <si>
    <t>灌阳县</t>
  </si>
  <si>
    <t>靖西市</t>
  </si>
  <si>
    <t>乐东黎族自治县</t>
  </si>
  <si>
    <t>渝北区</t>
  </si>
  <si>
    <t>金堂县</t>
  </si>
  <si>
    <t>若尔盖县</t>
  </si>
  <si>
    <t>石渠县</t>
  </si>
  <si>
    <t>喜德县</t>
  </si>
  <si>
    <t>习水县</t>
  </si>
  <si>
    <t>榕江县</t>
  </si>
  <si>
    <t>三都水族自治县</t>
  </si>
  <si>
    <t>禄劝彝族苗族自治县</t>
  </si>
  <si>
    <t>绿春县</t>
  </si>
  <si>
    <t>鹤庆县</t>
  </si>
  <si>
    <t>定结县</t>
  </si>
  <si>
    <t>浪卡子县</t>
  </si>
  <si>
    <t>蓝田县</t>
  </si>
  <si>
    <t>太白县</t>
  </si>
  <si>
    <t>武功县</t>
  </si>
  <si>
    <t>黄龙县</t>
  </si>
  <si>
    <t>神木市</t>
  </si>
  <si>
    <t>塔什库尔干塔吉克自治县</t>
  </si>
  <si>
    <t>湖南省</t>
  </si>
  <si>
    <t>怀柔区</t>
  </si>
  <si>
    <t>滨海新区</t>
  </si>
  <si>
    <t>高邑县</t>
  </si>
  <si>
    <t>迁安市</t>
  </si>
  <si>
    <t>鸡泽县</t>
  </si>
  <si>
    <t>广宗县</t>
  </si>
  <si>
    <t>望都县</t>
  </si>
  <si>
    <t>怀安县</t>
  </si>
  <si>
    <t>泊头市</t>
  </si>
  <si>
    <t>河津市</t>
  </si>
  <si>
    <t>偏关县</t>
  </si>
  <si>
    <t>永和县</t>
  </si>
  <si>
    <t>汾阳市</t>
  </si>
  <si>
    <t>额尔古纳市</t>
  </si>
  <si>
    <t>新民市</t>
  </si>
  <si>
    <t>巴彦县</t>
  </si>
  <si>
    <t>克山县</t>
  </si>
  <si>
    <t>乌伊岭区</t>
  </si>
  <si>
    <t>松江区</t>
  </si>
  <si>
    <t>建德市</t>
  </si>
  <si>
    <t>福清市</t>
  </si>
  <si>
    <t>庐山市</t>
  </si>
  <si>
    <t>于都县</t>
  </si>
  <si>
    <t>井冈山市</t>
  </si>
  <si>
    <t>洛宁县</t>
  </si>
  <si>
    <t>邓州市</t>
  </si>
  <si>
    <t>新洲区</t>
  </si>
  <si>
    <t>枝江市</t>
  </si>
  <si>
    <t>龙胜各族自治县</t>
  </si>
  <si>
    <t>陵水黎族自治县</t>
  </si>
  <si>
    <t>巴南区</t>
  </si>
  <si>
    <t>大邑县</t>
  </si>
  <si>
    <t>红原县</t>
  </si>
  <si>
    <t>色达县</t>
  </si>
  <si>
    <t>冕宁县</t>
  </si>
  <si>
    <t>赤水市</t>
  </si>
  <si>
    <t>从江县</t>
  </si>
  <si>
    <t>寻甸回族彝族自治县</t>
  </si>
  <si>
    <t>河口瑶族自治县</t>
  </si>
  <si>
    <t>仲巴县</t>
  </si>
  <si>
    <t>周至县</t>
  </si>
  <si>
    <t>兴平市</t>
  </si>
  <si>
    <t>黄陵县</t>
  </si>
  <si>
    <t>吉林省</t>
  </si>
  <si>
    <t>平谷区</t>
  </si>
  <si>
    <t>宁河区</t>
  </si>
  <si>
    <t>深泽县</t>
  </si>
  <si>
    <t>滦州市</t>
  </si>
  <si>
    <t>广平县</t>
  </si>
  <si>
    <t>平乡县</t>
  </si>
  <si>
    <t>安新县</t>
  </si>
  <si>
    <t>怀来县</t>
  </si>
  <si>
    <t>任丘市</t>
  </si>
  <si>
    <t>原平市</t>
  </si>
  <si>
    <t>蒲县</t>
  </si>
  <si>
    <t>根河市</t>
  </si>
  <si>
    <t>木兰县</t>
  </si>
  <si>
    <t>克东县</t>
  </si>
  <si>
    <t>红星区</t>
  </si>
  <si>
    <t>青浦区</t>
  </si>
  <si>
    <t>兴国县</t>
  </si>
  <si>
    <t>伊川县</t>
  </si>
  <si>
    <t>资源县</t>
  </si>
  <si>
    <t>保亭黎族苗族自治县</t>
  </si>
  <si>
    <t>黔江区</t>
  </si>
  <si>
    <t>蒲江县</t>
  </si>
  <si>
    <t>理塘县</t>
  </si>
  <si>
    <t>越西县</t>
  </si>
  <si>
    <t>仁怀市</t>
  </si>
  <si>
    <t>雷山县</t>
  </si>
  <si>
    <t>安宁市</t>
  </si>
  <si>
    <t>亚东县</t>
  </si>
  <si>
    <t>彬州市</t>
  </si>
  <si>
    <t>江苏省</t>
  </si>
  <si>
    <t>密云区</t>
  </si>
  <si>
    <t>静海区</t>
  </si>
  <si>
    <t>赞皇县</t>
  </si>
  <si>
    <t>馆陶县</t>
  </si>
  <si>
    <t>威县</t>
  </si>
  <si>
    <t>易县</t>
  </si>
  <si>
    <t>涿鹿县</t>
  </si>
  <si>
    <t>黄骅市</t>
  </si>
  <si>
    <t>汾西县</t>
  </si>
  <si>
    <t>通河县</t>
  </si>
  <si>
    <t>拜泉县</t>
  </si>
  <si>
    <t>上甘岭区</t>
  </si>
  <si>
    <t>奉贤区</t>
  </si>
  <si>
    <t>会昌县</t>
  </si>
  <si>
    <t>偃师市</t>
  </si>
  <si>
    <t>平乐县</t>
  </si>
  <si>
    <t>琼中黎族苗族自治县</t>
  </si>
  <si>
    <t>长寿区</t>
  </si>
  <si>
    <t>新津县</t>
  </si>
  <si>
    <t>巴塘县</t>
  </si>
  <si>
    <t>甘洛县</t>
  </si>
  <si>
    <t>麻江县</t>
  </si>
  <si>
    <t>吉隆县</t>
  </si>
  <si>
    <t>江西省</t>
  </si>
  <si>
    <t>延庆区</t>
  </si>
  <si>
    <t>蓟州区</t>
  </si>
  <si>
    <t>无极县</t>
  </si>
  <si>
    <t>魏县</t>
  </si>
  <si>
    <t>清河县</t>
  </si>
  <si>
    <t>曲阳县</t>
  </si>
  <si>
    <t>赤城县</t>
  </si>
  <si>
    <t>河间市</t>
  </si>
  <si>
    <t>侯马市</t>
  </si>
  <si>
    <t>延寿县</t>
  </si>
  <si>
    <t>讷河市</t>
  </si>
  <si>
    <t>嘉荫县</t>
  </si>
  <si>
    <t>崇明区</t>
  </si>
  <si>
    <t>寻乌县</t>
  </si>
  <si>
    <t>恭城瑶族自治县</t>
  </si>
  <si>
    <t>江津区</t>
  </si>
  <si>
    <t>都江堰市</t>
  </si>
  <si>
    <t>乡城县</t>
  </si>
  <si>
    <t>美姑县</t>
  </si>
  <si>
    <t>丹寨县</t>
  </si>
  <si>
    <t>聂拉木县</t>
  </si>
  <si>
    <t>辽宁省</t>
  </si>
  <si>
    <t>平山县</t>
  </si>
  <si>
    <t>曲周县</t>
  </si>
  <si>
    <t>临西县</t>
  </si>
  <si>
    <t>蠡县</t>
  </si>
  <si>
    <t>霍州市</t>
  </si>
  <si>
    <t>尚志市</t>
  </si>
  <si>
    <t>铁力市</t>
  </si>
  <si>
    <t>石城县</t>
  </si>
  <si>
    <t>荔浦市</t>
  </si>
  <si>
    <t>合川区</t>
  </si>
  <si>
    <t>彭州市</t>
  </si>
  <si>
    <t>稻城县</t>
  </si>
  <si>
    <t>雷波县</t>
  </si>
  <si>
    <t>萨嘎县</t>
  </si>
  <si>
    <t>内蒙古自治区</t>
  </si>
  <si>
    <t>元氏县</t>
  </si>
  <si>
    <t>武安市</t>
  </si>
  <si>
    <t>南宫市</t>
  </si>
  <si>
    <t>顺平县</t>
  </si>
  <si>
    <t>五常市</t>
  </si>
  <si>
    <t>瑞金市</t>
  </si>
  <si>
    <t>永川区</t>
  </si>
  <si>
    <t>邛崃市</t>
  </si>
  <si>
    <t>得荣县</t>
  </si>
  <si>
    <t>岗巴县</t>
  </si>
  <si>
    <t>宁夏回族自治区</t>
  </si>
  <si>
    <t>赵县</t>
  </si>
  <si>
    <t>沙河市</t>
  </si>
  <si>
    <t>博野县</t>
  </si>
  <si>
    <t>南川区</t>
  </si>
  <si>
    <t>崇州市</t>
  </si>
  <si>
    <t>青海省</t>
  </si>
  <si>
    <t>辛集市</t>
  </si>
  <si>
    <t>雄县</t>
  </si>
  <si>
    <t>璧山区</t>
  </si>
  <si>
    <t>简阳市</t>
  </si>
  <si>
    <t>山东省</t>
  </si>
  <si>
    <t>晋州市</t>
  </si>
  <si>
    <t>涿州市</t>
  </si>
  <si>
    <t>铜梁区</t>
  </si>
  <si>
    <t>山西省</t>
  </si>
  <si>
    <t>新乐市</t>
  </si>
  <si>
    <t>定州市</t>
  </si>
  <si>
    <t>潼南区</t>
  </si>
  <si>
    <t>陕西省</t>
  </si>
  <si>
    <t>安国市</t>
  </si>
  <si>
    <t>荣昌区</t>
  </si>
  <si>
    <t>四川省</t>
  </si>
  <si>
    <t>高碑店市</t>
  </si>
  <si>
    <t>开州区</t>
  </si>
  <si>
    <t>天津市</t>
  </si>
  <si>
    <t>梁平区</t>
  </si>
  <si>
    <t>西藏自治区</t>
  </si>
  <si>
    <t>武隆区</t>
  </si>
  <si>
    <t>新疆维吾尔自治区</t>
  </si>
  <si>
    <t>云南省</t>
  </si>
  <si>
    <t>浙江省</t>
  </si>
  <si>
    <t>重庆市</t>
  </si>
  <si>
    <t>台湾省</t>
  </si>
  <si>
    <t>香港特别行政区</t>
  </si>
  <si>
    <t>澳门特别行政区</t>
  </si>
  <si>
    <t>模板版本</t>
  </si>
  <si>
    <t>证件类型</t>
  </si>
  <si>
    <t>证件编号</t>
  </si>
  <si>
    <t>从事职业</t>
  </si>
  <si>
    <t>所在单位</t>
  </si>
  <si>
    <t>联系电话</t>
  </si>
  <si>
    <t>备注</t>
  </si>
  <si>
    <t>丘家俊</t>
  </si>
  <si>
    <t>身份证</t>
  </si>
  <si>
    <t>441823200309305513</t>
  </si>
  <si>
    <t>惠州学院</t>
  </si>
  <si>
    <t>012345678911</t>
  </si>
  <si>
    <t>黄浩华</t>
  </si>
  <si>
    <t>360721200406080812</t>
  </si>
  <si>
    <t>曾诗琦</t>
  </si>
  <si>
    <t>44152120031202342X</t>
  </si>
  <si>
    <t>陈焱斌</t>
  </si>
  <si>
    <t>445222200411152714</t>
  </si>
  <si>
    <t>陈耀云</t>
  </si>
  <si>
    <t>441721200309152520</t>
  </si>
  <si>
    <t>郑楷臻</t>
  </si>
  <si>
    <t>440514200408204933</t>
  </si>
  <si>
    <t>骆丽萍</t>
  </si>
  <si>
    <t>469030200307281547</t>
  </si>
  <si>
    <t>陈新儒</t>
  </si>
  <si>
    <t>440513200308146039</t>
  </si>
  <si>
    <t>黄诗雅</t>
  </si>
  <si>
    <t>445202200502032720</t>
  </si>
  <si>
    <t>黄康源</t>
  </si>
  <si>
    <t>44522420050102513X</t>
  </si>
  <si>
    <t>黎晓东</t>
  </si>
  <si>
    <t>441882200505253335</t>
  </si>
  <si>
    <t>梁淼青</t>
  </si>
  <si>
    <t>441624200410174410</t>
  </si>
  <si>
    <t>林意妙</t>
  </si>
  <si>
    <t>440605200505140248</t>
  </si>
  <si>
    <t>肖晓斋</t>
  </si>
  <si>
    <t>440882200503194713</t>
  </si>
  <si>
    <t>余华聪</t>
  </si>
  <si>
    <t>440981200211057011</t>
  </si>
  <si>
    <t>曾嘉杰</t>
  </si>
  <si>
    <t>441481200502051676</t>
  </si>
  <si>
    <t>李媛媛</t>
  </si>
  <si>
    <t>441422200402262329</t>
  </si>
  <si>
    <t>郑依妮</t>
  </si>
  <si>
    <t>440513200507102047</t>
  </si>
  <si>
    <t>孙蕊</t>
  </si>
  <si>
    <t>411422200512040043</t>
  </si>
  <si>
    <t>周勇均</t>
  </si>
  <si>
    <t>440882200409121550</t>
  </si>
  <si>
    <t>曾菲菲</t>
  </si>
  <si>
    <t>44162320040227372X</t>
  </si>
  <si>
    <t>阿布都艾尼·阿地力</t>
  </si>
  <si>
    <t>653126200608250016</t>
  </si>
  <si>
    <t>古伊欢</t>
  </si>
  <si>
    <t>441521200511281843</t>
  </si>
  <si>
    <t>彭彤瑶</t>
  </si>
  <si>
    <t>440402200507119047</t>
  </si>
  <si>
    <t>成惠花</t>
  </si>
  <si>
    <t>441623200509174625</t>
  </si>
  <si>
    <t>潘韦好</t>
  </si>
  <si>
    <t>44162520050701134X</t>
  </si>
  <si>
    <t>卢锦豪</t>
  </si>
  <si>
    <t>44130320050309151X</t>
  </si>
  <si>
    <t>海丽且姆·热伊木</t>
  </si>
  <si>
    <t>65312120040713122X</t>
  </si>
  <si>
    <t>陈思琪</t>
  </si>
  <si>
    <t>441581200411121726</t>
  </si>
  <si>
    <t>赵语轩</t>
  </si>
  <si>
    <t>450324200508083722</t>
  </si>
  <si>
    <t>范嘉慧</t>
  </si>
  <si>
    <t>513821200312087040</t>
  </si>
  <si>
    <t>李怀铨</t>
  </si>
  <si>
    <t>441581200310063571</t>
  </si>
  <si>
    <t>郑泽培</t>
  </si>
  <si>
    <t>441581200306195715</t>
  </si>
  <si>
    <t>廖强威</t>
  </si>
  <si>
    <t>440281200409016639</t>
  </si>
  <si>
    <t>彭曼琳</t>
  </si>
  <si>
    <t>440514200601200846</t>
  </si>
  <si>
    <t>陆英发</t>
  </si>
  <si>
    <t>441224200501254019</t>
  </si>
  <si>
    <t>温梓珊</t>
  </si>
  <si>
    <t>441324200502260328</t>
  </si>
  <si>
    <t>吴嘉雯</t>
  </si>
  <si>
    <t>50022820050813052X</t>
  </si>
  <si>
    <t>黎敏仪</t>
  </si>
  <si>
    <t>441827200406060429</t>
  </si>
  <si>
    <t>张源</t>
  </si>
  <si>
    <t>430381200502280139</t>
  </si>
  <si>
    <t>吴颖庭</t>
  </si>
  <si>
    <t>441623200503030348</t>
  </si>
  <si>
    <t>陈佳茵</t>
  </si>
  <si>
    <t>445281200402151525</t>
  </si>
  <si>
    <t>林达峯</t>
  </si>
  <si>
    <t>440881200405084813</t>
  </si>
  <si>
    <t>黄圣钦</t>
  </si>
  <si>
    <t>440982200301232975</t>
  </si>
  <si>
    <t>潘海波</t>
  </si>
  <si>
    <t>441322200508013018</t>
  </si>
  <si>
    <t>张广源</t>
  </si>
  <si>
    <t>44132320050906151X</t>
  </si>
  <si>
    <t>张玉玲</t>
  </si>
  <si>
    <t>441322200410096628</t>
  </si>
  <si>
    <t>陈嘉豪</t>
  </si>
  <si>
    <t>441621200402063535</t>
  </si>
  <si>
    <t>江梽</t>
  </si>
  <si>
    <t>441424200203181035</t>
  </si>
  <si>
    <t>林舒宜</t>
  </si>
  <si>
    <t>440515200412073223</t>
  </si>
  <si>
    <t>麦慧先</t>
  </si>
  <si>
    <t>441781200505105920</t>
  </si>
  <si>
    <t>张紫琰</t>
  </si>
  <si>
    <t>411302200502060162</t>
  </si>
  <si>
    <t>胡涛</t>
  </si>
  <si>
    <t>441322200406171314</t>
  </si>
  <si>
    <t>黄炜坤</t>
  </si>
  <si>
    <t>441581200503105731</t>
  </si>
  <si>
    <t>周嘉鑫</t>
  </si>
  <si>
    <t>441322200501026027</t>
  </si>
  <si>
    <t>周遂心</t>
  </si>
  <si>
    <t>440682200410314340</t>
  </si>
  <si>
    <t>曾思诗</t>
  </si>
  <si>
    <t>441322200407260423</t>
  </si>
  <si>
    <t>梁晓瑜</t>
  </si>
  <si>
    <t>441202200503156529</t>
  </si>
  <si>
    <t>谢畅旸</t>
  </si>
  <si>
    <t>445202200507297728</t>
  </si>
  <si>
    <t>罗梓康</t>
  </si>
  <si>
    <t>440184200410143313</t>
  </si>
  <si>
    <t>张佳雨</t>
  </si>
  <si>
    <t>441422200504010026</t>
  </si>
  <si>
    <t>黄鑫妍</t>
  </si>
  <si>
    <t>441322200503146022</t>
  </si>
  <si>
    <t>李佳琪</t>
  </si>
  <si>
    <t>130104200501113369</t>
  </si>
  <si>
    <t>曾咏璐</t>
  </si>
  <si>
    <t>441623200508075721</t>
  </si>
  <si>
    <t>黄立仪</t>
  </si>
  <si>
    <t>441323200503143020</t>
  </si>
  <si>
    <t>朱伟涛</t>
  </si>
  <si>
    <t>441322200503242735</t>
  </si>
  <si>
    <t>陈姗姗</t>
  </si>
  <si>
    <t>44130220050108546X</t>
  </si>
  <si>
    <t>张钰洁</t>
  </si>
  <si>
    <t>441381200310081226</t>
  </si>
  <si>
    <t>彭涛</t>
  </si>
  <si>
    <t>511722200504134074</t>
  </si>
  <si>
    <t>邓俊涛</t>
  </si>
  <si>
    <t>441882200403173916</t>
  </si>
  <si>
    <t>刘小慧</t>
  </si>
  <si>
    <t>441481200410151143</t>
  </si>
  <si>
    <t>邓瑞怡</t>
  </si>
  <si>
    <t>440307200501114524</t>
  </si>
  <si>
    <t>戴海欣</t>
  </si>
  <si>
    <t>441324200508062621</t>
  </si>
  <si>
    <t>林承乐</t>
  </si>
  <si>
    <t>441302200507063018</t>
  </si>
  <si>
    <t>邓昵璇</t>
  </si>
  <si>
    <t>440281200409175226</t>
  </si>
  <si>
    <t>黄蕾</t>
  </si>
  <si>
    <t>441881200412305646</t>
  </si>
  <si>
    <t>黄心慰</t>
  </si>
  <si>
    <t>441322200408072328</t>
  </si>
  <si>
    <t>刘靖慧</t>
  </si>
  <si>
    <t>440221200501012722</t>
  </si>
  <si>
    <t>刘娴婷</t>
  </si>
  <si>
    <t>445381200507055121</t>
  </si>
  <si>
    <t>关鑫</t>
  </si>
  <si>
    <t>441302200505010019</t>
  </si>
  <si>
    <t>黄楚程</t>
  </si>
  <si>
    <t>441322200502115523</t>
  </si>
  <si>
    <t>王健</t>
  </si>
  <si>
    <t>441322200504091334</t>
  </si>
  <si>
    <t>黄惠容</t>
  </si>
  <si>
    <t>441623200307190328</t>
  </si>
  <si>
    <t>刘晓婷</t>
  </si>
  <si>
    <t>445122200503273526</t>
  </si>
  <si>
    <t>黄文浩</t>
  </si>
  <si>
    <t>440183200508287538</t>
  </si>
  <si>
    <t>李俊陶</t>
  </si>
  <si>
    <t>440111200503167519</t>
  </si>
  <si>
    <t>宋星睿</t>
  </si>
  <si>
    <t>371302200509151419</t>
  </si>
  <si>
    <t>胡煊煊</t>
  </si>
  <si>
    <t>441900200409063241</t>
  </si>
  <si>
    <t>杨婕</t>
  </si>
  <si>
    <t>44520220051216302X</t>
  </si>
  <si>
    <t>许文菁</t>
  </si>
  <si>
    <t>44130320050813702X</t>
  </si>
  <si>
    <t>曾熙延</t>
  </si>
  <si>
    <t>441424200501155548</t>
  </si>
  <si>
    <t>杨博淳</t>
  </si>
  <si>
    <t>441581200410220343</t>
  </si>
  <si>
    <t>郭达铭</t>
  </si>
  <si>
    <t>441521200407150819</t>
  </si>
  <si>
    <t>陈馨仪</t>
  </si>
  <si>
    <t>440402200504259060</t>
  </si>
  <si>
    <t>杨雯淇</t>
  </si>
  <si>
    <t>441302200701317528</t>
  </si>
  <si>
    <t>张婉希</t>
  </si>
  <si>
    <t>440513200410100109</t>
  </si>
  <si>
    <t>马文丽</t>
  </si>
  <si>
    <t>441802200507307569</t>
  </si>
  <si>
    <t>曾钰琪</t>
  </si>
  <si>
    <t>441322200411123827</t>
  </si>
  <si>
    <t>周冰琳</t>
  </si>
  <si>
    <t>440514200408180126</t>
  </si>
  <si>
    <t>谢家欣</t>
  </si>
  <si>
    <t>441702200505181725</t>
  </si>
  <si>
    <t>莫舒晴</t>
  </si>
  <si>
    <t>441224200407266320</t>
  </si>
  <si>
    <t>王思雨</t>
  </si>
  <si>
    <t>653128200502120208</t>
  </si>
  <si>
    <t>刘思敏</t>
  </si>
  <si>
    <t>44090320041118186X</t>
  </si>
  <si>
    <t>曾悦雯</t>
  </si>
  <si>
    <t>441322200412300047</t>
  </si>
  <si>
    <t>薛婉淋</t>
  </si>
  <si>
    <t>445121200407297628</t>
  </si>
  <si>
    <t>曾忆嘉</t>
  </si>
  <si>
    <t>440513200408130683</t>
  </si>
  <si>
    <t>陈烨怡</t>
  </si>
  <si>
    <t>441223200312233861</t>
  </si>
  <si>
    <t>谭卓琳</t>
  </si>
  <si>
    <t>430224200508070308</t>
  </si>
  <si>
    <t>叶映丹</t>
  </si>
  <si>
    <t>441581200411015982</t>
  </si>
  <si>
    <t>叶映儿</t>
  </si>
  <si>
    <t>441322200506240022</t>
  </si>
  <si>
    <t>陈术</t>
  </si>
  <si>
    <t>440181200505220327</t>
  </si>
  <si>
    <t>王慧婷</t>
  </si>
  <si>
    <t>441323200412123024</t>
  </si>
  <si>
    <t>杨琳</t>
  </si>
  <si>
    <t>511621200407267906</t>
  </si>
  <si>
    <t>侯雪娇</t>
  </si>
  <si>
    <t>350583200511206620</t>
  </si>
  <si>
    <t>曾楠</t>
  </si>
  <si>
    <t>441623200509235723</t>
  </si>
  <si>
    <t>温龙翔</t>
  </si>
  <si>
    <t>36072220041019451X</t>
  </si>
  <si>
    <t>李家文</t>
  </si>
  <si>
    <t>411624200407195282</t>
  </si>
  <si>
    <t>殷圣发</t>
  </si>
  <si>
    <t>360722200310202113</t>
  </si>
  <si>
    <t>徐小雯</t>
  </si>
  <si>
    <t>440903200407192662</t>
  </si>
  <si>
    <t>钟锶潼</t>
  </si>
  <si>
    <t>440106200410110926</t>
  </si>
  <si>
    <t>刘雅钿</t>
  </si>
  <si>
    <t>445102200412046322</t>
  </si>
  <si>
    <t>张国豪</t>
  </si>
  <si>
    <t>441322200502221334</t>
  </si>
  <si>
    <t>冼升晋</t>
  </si>
  <si>
    <t>441322200506132750</t>
  </si>
  <si>
    <t>石妙丹</t>
  </si>
  <si>
    <t>44188220050620608X</t>
  </si>
  <si>
    <t>林晗</t>
  </si>
  <si>
    <t>350181200509090142</t>
  </si>
  <si>
    <t>张诗雨</t>
  </si>
  <si>
    <t>441426200505093447</t>
  </si>
  <si>
    <t>李诗琦</t>
  </si>
  <si>
    <t>440881200405194828</t>
  </si>
  <si>
    <t>朱栩键</t>
  </si>
  <si>
    <t>441322200407305513</t>
  </si>
  <si>
    <t>陈嘉慧</t>
  </si>
  <si>
    <t>441225200411251320</t>
  </si>
  <si>
    <t>何婉童</t>
  </si>
  <si>
    <t>445321200411135227</t>
  </si>
  <si>
    <t>彭家涛</t>
  </si>
  <si>
    <t>441523200406286776</t>
  </si>
  <si>
    <t>何竣竑</t>
  </si>
  <si>
    <t>441323200408040015</t>
  </si>
  <si>
    <t>伍应钊</t>
  </si>
  <si>
    <t>441502200407273019</t>
  </si>
  <si>
    <t>谭敏仪</t>
  </si>
  <si>
    <t>440605200412280401</t>
  </si>
  <si>
    <t>曹凌鑫</t>
  </si>
  <si>
    <t>360729200402200013</t>
  </si>
  <si>
    <t>余珊</t>
  </si>
  <si>
    <t>445122200310012725</t>
  </si>
  <si>
    <t>肖嘉薇</t>
  </si>
  <si>
    <t>440882200402153322</t>
  </si>
  <si>
    <t>张子康</t>
  </si>
  <si>
    <t>420117200702051214</t>
  </si>
  <si>
    <t>马冬怡</t>
  </si>
  <si>
    <t>441622200311116984</t>
  </si>
  <si>
    <t>吴瑀铭</t>
  </si>
  <si>
    <t>445281200210165156</t>
  </si>
  <si>
    <t>叶瑞敬</t>
  </si>
  <si>
    <t>441827200412228312</t>
  </si>
  <si>
    <t>林钡淇</t>
  </si>
  <si>
    <t>440513200306023529</t>
  </si>
  <si>
    <t>蓝周婧</t>
  </si>
  <si>
    <t>黎族</t>
  </si>
  <si>
    <t>460200200306062507</t>
  </si>
  <si>
    <t>吴莉</t>
  </si>
  <si>
    <t>440513200411125586</t>
  </si>
  <si>
    <t>谭文靖</t>
  </si>
  <si>
    <t>653130200512073179</t>
  </si>
  <si>
    <t>李嘉雯</t>
  </si>
  <si>
    <t>441224200301012947</t>
  </si>
  <si>
    <t>陈景美</t>
  </si>
  <si>
    <t>440823200312246226</t>
  </si>
  <si>
    <t>肖莹</t>
  </si>
  <si>
    <t>441481200311240028</t>
  </si>
  <si>
    <t>古佳霖</t>
  </si>
  <si>
    <t>445281200411025838</t>
  </si>
  <si>
    <t>何恩琪</t>
  </si>
  <si>
    <t>440882200409112363</t>
  </si>
  <si>
    <t>黄彦璋</t>
  </si>
  <si>
    <t>441302200404031013</t>
  </si>
  <si>
    <t>毛怡宁</t>
  </si>
  <si>
    <t>440882200402116142</t>
  </si>
  <si>
    <t>郑坚锴</t>
  </si>
  <si>
    <t>440513200407110111</t>
  </si>
  <si>
    <t>刘嘉佳</t>
  </si>
  <si>
    <t>440182200506020024</t>
  </si>
  <si>
    <t>韩艺</t>
  </si>
  <si>
    <t>341224200312220211</t>
  </si>
  <si>
    <t>郭胜敏</t>
  </si>
  <si>
    <t>500381200510244363</t>
  </si>
  <si>
    <t>陈寒露</t>
  </si>
  <si>
    <t>460105200410067128</t>
  </si>
  <si>
    <t>曾俊逹</t>
  </si>
  <si>
    <t>441623200510255713</t>
  </si>
  <si>
    <t>卢桂婷</t>
  </si>
  <si>
    <t>441322200412163628</t>
  </si>
  <si>
    <t>李泽楷</t>
  </si>
  <si>
    <t>440582200111262354</t>
  </si>
  <si>
    <t>沈金儿</t>
  </si>
  <si>
    <t>445121200402143929</t>
  </si>
  <si>
    <t>黎欢乐</t>
  </si>
  <si>
    <t>441322200405175815</t>
  </si>
  <si>
    <t>李志权</t>
  </si>
  <si>
    <t>441424200402124818</t>
  </si>
  <si>
    <t>梁雪莹</t>
  </si>
  <si>
    <t>440983200507138024</t>
  </si>
  <si>
    <t>吴潮隆</t>
  </si>
  <si>
    <t>441781200407143552</t>
  </si>
  <si>
    <t>谢意文</t>
  </si>
  <si>
    <t>440281200411250010</t>
  </si>
  <si>
    <t>曹皓苇</t>
  </si>
  <si>
    <t>441302200311257312</t>
  </si>
  <si>
    <t>辜晓丹</t>
  </si>
  <si>
    <t>440882200503083327</t>
  </si>
  <si>
    <t>吴道军</t>
  </si>
  <si>
    <t>340827200410304911</t>
  </si>
  <si>
    <t>蔡国亮</t>
  </si>
  <si>
    <t>441323200412314015</t>
  </si>
  <si>
    <t>王庆泽</t>
  </si>
  <si>
    <t>460002200402120019</t>
  </si>
  <si>
    <t>郑焙展</t>
  </si>
  <si>
    <t>440882200310298831</t>
  </si>
  <si>
    <t>王勇</t>
  </si>
  <si>
    <t>441622200501086675</t>
  </si>
  <si>
    <t>翁华炯</t>
  </si>
  <si>
    <t>445224200409211810</t>
  </si>
  <si>
    <t>赖嘉航</t>
  </si>
  <si>
    <t>440608200502220057</t>
  </si>
  <si>
    <t>罗暑杰</t>
  </si>
  <si>
    <t>441323200510014315</t>
  </si>
  <si>
    <t>莫梓冲</t>
  </si>
  <si>
    <t>441900200503233235</t>
  </si>
  <si>
    <t>潘星宇</t>
  </si>
  <si>
    <t>441302200411206213</t>
  </si>
  <si>
    <t>谭景祁</t>
  </si>
  <si>
    <t>440882200503014719</t>
  </si>
  <si>
    <t>余浩楠</t>
  </si>
  <si>
    <t>445281200506122710</t>
  </si>
  <si>
    <t>赵浩杰</t>
  </si>
  <si>
    <t>511725200511198155</t>
  </si>
  <si>
    <t>钟思鑫</t>
  </si>
  <si>
    <t>441581200412031757</t>
  </si>
  <si>
    <t>谢松青</t>
  </si>
  <si>
    <t>441324200303063014</t>
  </si>
  <si>
    <t>何政良</t>
  </si>
  <si>
    <t>440183200507100014</t>
  </si>
  <si>
    <t>丘烨均</t>
  </si>
  <si>
    <t>440183200412214019</t>
  </si>
  <si>
    <t>张梓铠</t>
  </si>
  <si>
    <t>445281200412303035</t>
  </si>
  <si>
    <t>黄宝怡</t>
  </si>
  <si>
    <t>441623200503143721</t>
  </si>
  <si>
    <t>黄辉尧</t>
  </si>
  <si>
    <t>445381200412065714</t>
  </si>
  <si>
    <t>高坚国</t>
  </si>
  <si>
    <t>445224200210031513</t>
  </si>
  <si>
    <t>吴伟衔</t>
  </si>
  <si>
    <t>44051320041228241X</t>
  </si>
  <si>
    <t>古志文</t>
  </si>
  <si>
    <t>441602200404162810</t>
  </si>
  <si>
    <t>黄锦浩</t>
  </si>
  <si>
    <t>441424200409171019</t>
  </si>
  <si>
    <t>刘荃</t>
  </si>
  <si>
    <t>210111200205024226</t>
  </si>
  <si>
    <t>孙海朋</t>
  </si>
  <si>
    <t>441624200304235531</t>
  </si>
  <si>
    <t>吴祺</t>
  </si>
  <si>
    <t>360124200207076331</t>
  </si>
  <si>
    <t>许冠鸿</t>
  </si>
  <si>
    <t>440682200310084330</t>
  </si>
  <si>
    <t>梁哲</t>
  </si>
  <si>
    <t>440184200303112116</t>
  </si>
  <si>
    <t>黄子权</t>
  </si>
  <si>
    <t>440881200404161012</t>
  </si>
  <si>
    <t>杨文亮</t>
  </si>
  <si>
    <t>440883200305132913</t>
  </si>
  <si>
    <t>涂佳源</t>
  </si>
  <si>
    <t>445121200307023611</t>
  </si>
  <si>
    <t>魏焕辉</t>
  </si>
  <si>
    <t>441424200301022054</t>
  </si>
  <si>
    <t>陈嘉奇</t>
  </si>
  <si>
    <t>445281200305282718</t>
  </si>
  <si>
    <t>江炽辉</t>
  </si>
  <si>
    <t>441223200402022953</t>
  </si>
  <si>
    <t>陈振华</t>
  </si>
  <si>
    <t>445281200307181654</t>
  </si>
  <si>
    <t>何伟添</t>
  </si>
  <si>
    <t>441226200503063411</t>
  </si>
  <si>
    <t>黄展超</t>
  </si>
  <si>
    <t>441324200404294014</t>
  </si>
  <si>
    <t>李嘉林</t>
  </si>
  <si>
    <t>441324200312053619</t>
  </si>
  <si>
    <t>陈炜锋</t>
  </si>
  <si>
    <t>441421200508065511</t>
  </si>
  <si>
    <t>陈湘源</t>
  </si>
  <si>
    <t>445121200501113610</t>
  </si>
  <si>
    <t>沈钦源</t>
  </si>
  <si>
    <t>350624200502023019</t>
  </si>
  <si>
    <t>吴昊桐</t>
  </si>
  <si>
    <t>445221200305092213</t>
  </si>
  <si>
    <t>房金丰</t>
  </si>
  <si>
    <t>441826200403102316</t>
  </si>
  <si>
    <t>许荣斌</t>
  </si>
  <si>
    <t>441324200406071615</t>
  </si>
  <si>
    <t>莫德昌</t>
  </si>
  <si>
    <t>445381200412143110</t>
  </si>
  <si>
    <t>何梓瀛</t>
  </si>
  <si>
    <t>440923200404254317</t>
  </si>
  <si>
    <t>张伟烨</t>
  </si>
  <si>
    <t>44538120030920371X</t>
  </si>
  <si>
    <t>朱俊逸</t>
  </si>
  <si>
    <t>441322200410273057</t>
  </si>
  <si>
    <t>唐俊江</t>
  </si>
  <si>
    <t>440923200510204938</t>
  </si>
  <si>
    <t>叶富盛</t>
  </si>
  <si>
    <t>441624200402181418</t>
  </si>
  <si>
    <t>郑展鹏</t>
  </si>
  <si>
    <t>440514200409064952</t>
  </si>
  <si>
    <t>张志标</t>
  </si>
  <si>
    <t>441625200402024419</t>
  </si>
  <si>
    <t>朱毅</t>
  </si>
  <si>
    <t>441322200403184312</t>
  </si>
  <si>
    <t>吴裔梁</t>
  </si>
  <si>
    <t>440923200406276114</t>
  </si>
  <si>
    <t>黄承康</t>
  </si>
  <si>
    <t>441622200402227233</t>
  </si>
  <si>
    <t>蓝金福</t>
  </si>
  <si>
    <t>445381200402217518</t>
  </si>
  <si>
    <t>伍家豪</t>
  </si>
  <si>
    <t>441322200308305518</t>
  </si>
  <si>
    <t>薛少聪</t>
  </si>
  <si>
    <t>341225200412080216</t>
  </si>
  <si>
    <t>杨斌</t>
  </si>
  <si>
    <t>440983200406284516</t>
  </si>
  <si>
    <t>张栩熙</t>
  </si>
  <si>
    <t>440923200309252153</t>
  </si>
  <si>
    <t>赵毅桐</t>
  </si>
  <si>
    <t>441226200306012818</t>
  </si>
  <si>
    <t>吴文涛</t>
  </si>
  <si>
    <t>445224200207123994</t>
  </si>
  <si>
    <t>陈龙</t>
  </si>
  <si>
    <t>360423200305201319</t>
  </si>
  <si>
    <t>郭鑫</t>
  </si>
  <si>
    <t>441581200411072135</t>
  </si>
  <si>
    <t>谢炜轩</t>
  </si>
  <si>
    <t>441624200505221718</t>
  </si>
  <si>
    <t>朱信</t>
  </si>
  <si>
    <t>441521200401132134</t>
  </si>
  <si>
    <t>徐祎斐</t>
  </si>
  <si>
    <t>421224200411134319</t>
  </si>
  <si>
    <t>赖建陆</t>
  </si>
  <si>
    <t>440923200312106878</t>
  </si>
  <si>
    <t>黄骏</t>
  </si>
  <si>
    <t>441625200312131931</t>
  </si>
  <si>
    <t>林圳东</t>
  </si>
  <si>
    <t>445221200304296011</t>
  </si>
  <si>
    <t>蔡智杰</t>
  </si>
  <si>
    <t>441581200310172452</t>
  </si>
  <si>
    <t>赵方图</t>
  </si>
  <si>
    <t>440183200411103712</t>
  </si>
  <si>
    <t>刘佳伟</t>
  </si>
  <si>
    <t>445221200411091636</t>
  </si>
  <si>
    <t>吴名达</t>
  </si>
  <si>
    <t>440882200201184456</t>
  </si>
  <si>
    <t>温嘉玮</t>
  </si>
  <si>
    <t>445381200312262112</t>
  </si>
  <si>
    <t>樊炜豪</t>
  </si>
  <si>
    <t>441202200312121518</t>
  </si>
  <si>
    <t>梁冠荣</t>
  </si>
  <si>
    <t>441322200408265517</t>
  </si>
  <si>
    <t>梁子杭</t>
  </si>
  <si>
    <t>441226200309211417</t>
  </si>
  <si>
    <t>聂圳龙</t>
  </si>
  <si>
    <t>441225200407274618</t>
  </si>
  <si>
    <t>孙槟鸿</t>
  </si>
  <si>
    <t>430421200402210693</t>
  </si>
  <si>
    <t>朱远广</t>
  </si>
  <si>
    <t>445381200402083118</t>
  </si>
  <si>
    <t>郭奕潮</t>
  </si>
  <si>
    <t>440513200408144516</t>
  </si>
  <si>
    <t>林毓翔</t>
  </si>
  <si>
    <t>441323200406044610</t>
  </si>
  <si>
    <t>温杰</t>
  </si>
  <si>
    <t>441424200402266314</t>
  </si>
  <si>
    <t>罗思艺</t>
  </si>
  <si>
    <t>441521200304182332</t>
  </si>
  <si>
    <t>林明进</t>
  </si>
  <si>
    <t>445224200207270919</t>
  </si>
  <si>
    <t>刘晓棠</t>
  </si>
  <si>
    <t>440781200507106715</t>
  </si>
  <si>
    <t>潘熙泽</t>
  </si>
  <si>
    <t>441324200308031310</t>
  </si>
  <si>
    <t>唐瑜柱</t>
  </si>
  <si>
    <t>441322200407154938</t>
  </si>
  <si>
    <t>黄志豪</t>
  </si>
  <si>
    <t>441622200310222072</t>
  </si>
  <si>
    <t>朱广健</t>
  </si>
  <si>
    <t>441323200403031515</t>
  </si>
  <si>
    <t>梁椅琪</t>
  </si>
  <si>
    <t>441226200312183429</t>
  </si>
  <si>
    <t>曾炫廷</t>
  </si>
  <si>
    <t>441521200402162319</t>
  </si>
  <si>
    <t>张霖轩</t>
  </si>
  <si>
    <t>44142120050226531X</t>
  </si>
  <si>
    <t>李天辉</t>
  </si>
  <si>
    <t>441224200403244378</t>
  </si>
  <si>
    <t>马世宏</t>
  </si>
  <si>
    <t>441323200701012558</t>
  </si>
  <si>
    <t>余嘉辉</t>
  </si>
  <si>
    <t>440683200309070632</t>
  </si>
  <si>
    <t>张丁彤</t>
  </si>
  <si>
    <t>441423200306040722</t>
  </si>
  <si>
    <t>吴隆江</t>
  </si>
  <si>
    <t>440923200504112156</t>
  </si>
  <si>
    <t>张文静</t>
  </si>
  <si>
    <t>441602200408152222</t>
  </si>
  <si>
    <t>房莉珊</t>
  </si>
  <si>
    <t>441322200507221720</t>
  </si>
  <si>
    <t>沈煜</t>
  </si>
  <si>
    <t>441881200501159150</t>
  </si>
  <si>
    <t>刘树培</t>
  </si>
  <si>
    <t>44190020030717133X</t>
  </si>
  <si>
    <t>刘奕</t>
  </si>
  <si>
    <t>430923200508021735</t>
  </si>
  <si>
    <t>董涵之</t>
  </si>
  <si>
    <t>350702200411190820</t>
  </si>
  <si>
    <t>汪永军</t>
  </si>
  <si>
    <t>622429200509023415</t>
  </si>
  <si>
    <t>曾方圆</t>
  </si>
  <si>
    <t>441623200506230345</t>
  </si>
  <si>
    <t>程永强</t>
  </si>
  <si>
    <t>440702200410072314</t>
  </si>
  <si>
    <t>廖健熙</t>
  </si>
  <si>
    <t>441324200510233610</t>
  </si>
  <si>
    <t>陈俊基</t>
  </si>
  <si>
    <t>441581200512152134</t>
  </si>
  <si>
    <t>梁栩婷</t>
  </si>
  <si>
    <t>450803200409166667</t>
  </si>
  <si>
    <t>严晓艺</t>
  </si>
  <si>
    <t>441302200512116815</t>
  </si>
  <si>
    <t>林勋富</t>
  </si>
  <si>
    <t>440282200501201817</t>
  </si>
  <si>
    <t>郑星</t>
  </si>
  <si>
    <t>441284200411164710</t>
  </si>
  <si>
    <t>刘文军</t>
  </si>
  <si>
    <t>441324200209162315</t>
  </si>
  <si>
    <t>黄正瑜</t>
  </si>
  <si>
    <t>441302200610018629</t>
  </si>
  <si>
    <t>苏买亚·米吉提</t>
  </si>
  <si>
    <t>652928200403130649</t>
  </si>
  <si>
    <t>陈力嘉</t>
  </si>
  <si>
    <t>445202200208013035</t>
  </si>
  <si>
    <t>范尚儒</t>
  </si>
  <si>
    <t>441303200511220916</t>
  </si>
  <si>
    <t>黄洁垣</t>
  </si>
  <si>
    <t>441421200407100429</t>
  </si>
  <si>
    <t>梁考婷</t>
  </si>
  <si>
    <t>440606200506150268</t>
  </si>
  <si>
    <t>彭康朋</t>
  </si>
  <si>
    <t>44152320020410601X</t>
  </si>
  <si>
    <t>何嘉仪</t>
  </si>
  <si>
    <t>440306200502250724</t>
  </si>
  <si>
    <t>刘奕铭</t>
  </si>
  <si>
    <t>441424200507191013</t>
  </si>
  <si>
    <t>罗茗心</t>
  </si>
  <si>
    <t>44162320040128462X</t>
  </si>
  <si>
    <t>张婷</t>
  </si>
  <si>
    <t>441481200407194169</t>
  </si>
  <si>
    <t>张雄杰</t>
  </si>
  <si>
    <t>440923200406182150</t>
  </si>
  <si>
    <t>张梓熙</t>
  </si>
  <si>
    <t>440181200507083311</t>
  </si>
  <si>
    <t>黄瑞希</t>
  </si>
  <si>
    <t>430122200507107828</t>
  </si>
  <si>
    <t>陈雨鑫</t>
  </si>
  <si>
    <t>430603200502270077</t>
  </si>
  <si>
    <t>成文健</t>
  </si>
  <si>
    <t>440221200412077735</t>
  </si>
  <si>
    <t>张国柱</t>
  </si>
  <si>
    <t>445322200501224019</t>
  </si>
  <si>
    <t>则巴古力·阿布里米提</t>
  </si>
  <si>
    <t>653124200506020823</t>
  </si>
  <si>
    <t>刘钰婷</t>
  </si>
  <si>
    <t>441402200506201023</t>
  </si>
  <si>
    <t>林利翔</t>
  </si>
  <si>
    <t>431025200409130121</t>
  </si>
  <si>
    <t>500228200501201794</t>
  </si>
  <si>
    <t>440507200506150920</t>
  </si>
  <si>
    <t>441422200504280544</t>
  </si>
  <si>
    <t>41132820051116336X</t>
  </si>
  <si>
    <t>420702200501170194</t>
  </si>
  <si>
    <t>420923200507024377</t>
  </si>
  <si>
    <t>440307200507150323</t>
  </si>
  <si>
    <t>44150220040204302X</t>
  </si>
  <si>
    <t>441581200511041416</t>
  </si>
  <si>
    <t>445202200507098067</t>
  </si>
  <si>
    <t>440514200503013043</t>
  </si>
  <si>
    <t>441625200507247811</t>
  </si>
  <si>
    <t>44162120041224302X</t>
  </si>
  <si>
    <t>441323200506224360</t>
  </si>
  <si>
    <t>445281200402020867</t>
  </si>
  <si>
    <t>441581200312191032</t>
  </si>
  <si>
    <t>440112200501120318</t>
  </si>
  <si>
    <t>440903200410140927</t>
  </si>
  <si>
    <t>441581200509117979</t>
  </si>
  <si>
    <t>430481200412017156</t>
  </si>
  <si>
    <t>441323200211071512</t>
  </si>
  <si>
    <t>44162220040604352X</t>
  </si>
  <si>
    <t>430321200312120234</t>
  </si>
  <si>
    <t>440582200403286913</t>
  </si>
  <si>
    <t>440881200402251831</t>
  </si>
  <si>
    <t>441322200507104911</t>
  </si>
  <si>
    <t>441624200211205210</t>
  </si>
  <si>
    <t>440306200504023218</t>
  </si>
  <si>
    <t>440402200508229061</t>
  </si>
  <si>
    <t>441302200402060515</t>
  </si>
  <si>
    <t>440781200501123856</t>
  </si>
  <si>
    <t>440981200403274424</t>
  </si>
  <si>
    <t>421221200506042928</t>
  </si>
  <si>
    <t>440982200606225880</t>
  </si>
  <si>
    <t>362429200508310021</t>
  </si>
  <si>
    <t>653222200410012741</t>
  </si>
  <si>
    <t>440981200305155624</t>
  </si>
  <si>
    <t>44051120031226422X</t>
  </si>
  <si>
    <t>441322200309063813</t>
  </si>
  <si>
    <t>44162420040807113X</t>
  </si>
  <si>
    <t>36082620030825007X</t>
  </si>
  <si>
    <t>445221200509296904</t>
  </si>
  <si>
    <t>44090220050506043X</t>
  </si>
  <si>
    <t>440515200501220627</t>
  </si>
  <si>
    <t>44528120050129031X</t>
  </si>
  <si>
    <t>441621200507093853</t>
  </si>
  <si>
    <t>445221200412104515</t>
  </si>
  <si>
    <t>441622200508281027</t>
  </si>
  <si>
    <t>440515200502042949</t>
  </si>
  <si>
    <t>441481200503270061</t>
  </si>
  <si>
    <t>445221200411161219</t>
  </si>
  <si>
    <t>440902200311092863</t>
  </si>
  <si>
    <t>441621200510044016</t>
  </si>
  <si>
    <t>44142320050506206X</t>
  </si>
  <si>
    <t>441621200412283531</t>
  </si>
  <si>
    <t>440982200401144059</t>
  </si>
  <si>
    <t>441303200506172163</t>
  </si>
  <si>
    <t>441523200503156770</t>
  </si>
  <si>
    <t>440513200408082925</t>
  </si>
  <si>
    <t>44132220050403361X</t>
  </si>
  <si>
    <t>440982200511074338</t>
  </si>
  <si>
    <t>445281200410041545</t>
  </si>
  <si>
    <t>441324200412133624</t>
  </si>
  <si>
    <t>440107200410291823</t>
  </si>
  <si>
    <t>440513200601105068</t>
  </si>
  <si>
    <t>440881200409154620</t>
  </si>
  <si>
    <t>44023220040601362X</t>
  </si>
  <si>
    <t>440921200405249226</t>
  </si>
  <si>
    <t>445224200502223082</t>
  </si>
  <si>
    <t>441622200503038255</t>
  </si>
  <si>
    <t>441424200502233528</t>
  </si>
  <si>
    <t>441302200503191012</t>
  </si>
  <si>
    <t>441322200508024315</t>
  </si>
  <si>
    <t>511323200406120255</t>
  </si>
  <si>
    <t>430524200503300027</t>
  </si>
  <si>
    <t>何帅</t>
  </si>
  <si>
    <t>441802200510190015</t>
  </si>
  <si>
    <t>方淑敏</t>
  </si>
  <si>
    <t>441302200601315429</t>
  </si>
  <si>
    <t>叶思晴</t>
  </si>
  <si>
    <t>441624200511091446</t>
  </si>
  <si>
    <t>阿布都萨拉木·艾合买提</t>
  </si>
  <si>
    <t>653126200601050011</t>
  </si>
  <si>
    <t>辜凯琪</t>
  </si>
  <si>
    <t>445281200512273726</t>
  </si>
  <si>
    <t>黄佳俊</t>
  </si>
  <si>
    <t>421123200606290037</t>
  </si>
  <si>
    <t>440233200606073009</t>
  </si>
  <si>
    <t>445202200407192785</t>
  </si>
  <si>
    <t>440811200410220315</t>
  </si>
  <si>
    <t>411024200511154736</t>
  </si>
  <si>
    <t>441581200511125361</t>
  </si>
  <si>
    <t>441424200601243529</t>
  </si>
  <si>
    <t>44162120060101244X</t>
  </si>
  <si>
    <t>44512120051111262X</t>
  </si>
  <si>
    <t>441622200609184189</t>
  </si>
  <si>
    <t>441423200402012027</t>
  </si>
  <si>
    <t>441625200606165715</t>
  </si>
  <si>
    <t>440823200410150316</t>
  </si>
  <si>
    <t>440823200505286523</t>
  </si>
  <si>
    <t>441622200503021410</t>
  </si>
  <si>
    <t>440785200407253721</t>
  </si>
  <si>
    <t>445202200602230329</t>
  </si>
  <si>
    <t>451381200510290024</t>
  </si>
  <si>
    <t>445381200508041717</t>
  </si>
  <si>
    <t>659003200604131023</t>
  </si>
  <si>
    <t>441621200605291458</t>
  </si>
  <si>
    <t>44200020051028004X</t>
  </si>
  <si>
    <t>440823200601245334</t>
  </si>
  <si>
    <t>441523200502017365</t>
  </si>
  <si>
    <t>440606200509250029</t>
  </si>
  <si>
    <t>440183200606201371</t>
  </si>
  <si>
    <t>450923200609085408</t>
  </si>
  <si>
    <t>441624200610164460</t>
  </si>
  <si>
    <t>441621200603284844</t>
  </si>
  <si>
    <t>441581200508148626</t>
  </si>
  <si>
    <t>445281200409193760</t>
  </si>
  <si>
    <t>370811200411146059</t>
  </si>
  <si>
    <t>500382200504054834</t>
  </si>
  <si>
    <t>441302200601057829</t>
  </si>
  <si>
    <t>440823200507035314</t>
  </si>
  <si>
    <t>441581200604201052</t>
  </si>
  <si>
    <t>44160220061121322X</t>
  </si>
  <si>
    <t>440923200809146322</t>
  </si>
  <si>
    <t>445323200607141525</t>
  </si>
  <si>
    <t>440582200408050416</t>
  </si>
  <si>
    <t>441622200502126026</t>
  </si>
  <si>
    <t>440881200508194919</t>
  </si>
  <si>
    <t>411381200511133533</t>
  </si>
  <si>
    <t>441602200607121736</t>
  </si>
  <si>
    <t>441322200602220419</t>
  </si>
  <si>
    <t>441881200504205714</t>
  </si>
  <si>
    <t>441623200603181346</t>
  </si>
  <si>
    <t>44522420051227182X</t>
  </si>
  <si>
    <t>440515200510182431</t>
  </si>
  <si>
    <t>445201200410260033</t>
  </si>
  <si>
    <t>445321200509150011</t>
  </si>
  <si>
    <t>445122200508070031</t>
  </si>
  <si>
    <t>441423200609032762</t>
  </si>
  <si>
    <t>445322200608314321</t>
  </si>
  <si>
    <t>440983200708090821</t>
  </si>
  <si>
    <t>441625200702031645</t>
  </si>
  <si>
    <t>442000200703114638</t>
  </si>
  <si>
    <t>440983200602115437</t>
  </si>
  <si>
    <t>441621200702022727</t>
  </si>
  <si>
    <t>44122320070430442X</t>
  </si>
  <si>
    <t>445202200701298310</t>
  </si>
  <si>
    <t>440513200608132915</t>
  </si>
  <si>
    <t>440512200702170655</t>
  </si>
  <si>
    <t>440113200703120312</t>
  </si>
  <si>
    <t>440183200611104445</t>
  </si>
  <si>
    <t>445224200605263028</t>
  </si>
  <si>
    <t>610723200710226905</t>
  </si>
  <si>
    <t>441621200604175535</t>
  </si>
  <si>
    <t>441324200704013042</t>
  </si>
  <si>
    <t>440882200610095761</t>
  </si>
  <si>
    <t>44172320070302102X</t>
  </si>
  <si>
    <t>441622200710057424</t>
  </si>
  <si>
    <t>441323200609164014</t>
  </si>
  <si>
    <t>441621200710023244</t>
  </si>
  <si>
    <t>44522120061106654X</t>
  </si>
  <si>
    <t>51172420070107080X</t>
  </si>
  <si>
    <t>44142720060908172X</t>
  </si>
  <si>
    <t>500382200612288283</t>
  </si>
  <si>
    <t>441523200704097025</t>
  </si>
  <si>
    <t>441303200606241226</t>
  </si>
  <si>
    <t>652322200704154520</t>
  </si>
  <si>
    <t>445222200708134322</t>
  </si>
  <si>
    <t>441323200612190344</t>
  </si>
  <si>
    <t>43112420080402423X</t>
  </si>
  <si>
    <t>440222200709070063</t>
  </si>
  <si>
    <t>445121200608163124</t>
  </si>
  <si>
    <t>441622200704194166</t>
  </si>
  <si>
    <t>440224200607293322</t>
  </si>
  <si>
    <t>440704200707091543</t>
  </si>
  <si>
    <t>445224200701134525</t>
  </si>
  <si>
    <t>441723200708132044</t>
  </si>
  <si>
    <t>500228200601258237</t>
  </si>
  <si>
    <t>445202200707217737</t>
  </si>
  <si>
    <t>440605200605190074</t>
  </si>
  <si>
    <t>511381200703156004</t>
  </si>
  <si>
    <t>441302200709220026</t>
  </si>
  <si>
    <t>445224200702280129</t>
  </si>
  <si>
    <t>511725200707167027</t>
  </si>
  <si>
    <t>469003200610104157</t>
  </si>
  <si>
    <t>440513200601270629</t>
  </si>
  <si>
    <t>441302200612126842</t>
  </si>
  <si>
    <t>440233200801040034</t>
  </si>
  <si>
    <t>441481200708283333</t>
  </si>
  <si>
    <t>44148120070712631X</t>
  </si>
  <si>
    <t>440514200610161375</t>
  </si>
  <si>
    <t>44060520061011026X</t>
  </si>
  <si>
    <t>441322200708306018</t>
  </si>
  <si>
    <t>440882200512145761</t>
  </si>
  <si>
    <t>620722200708155613</t>
  </si>
  <si>
    <t>441423200705210709</t>
  </si>
  <si>
    <t>44051320070205452X</t>
  </si>
  <si>
    <t>330881200701025521</t>
  </si>
  <si>
    <t>653201200607085045</t>
  </si>
  <si>
    <t>441625200609195442</t>
  </si>
  <si>
    <t>120114200508090199</t>
  </si>
  <si>
    <t>36012220060727422X</t>
  </si>
  <si>
    <t>445102200610296322</t>
  </si>
  <si>
    <t>445121200702027612</t>
  </si>
  <si>
    <t>61032620061106141X</t>
  </si>
  <si>
    <t>441423200611031726</t>
  </si>
  <si>
    <t>411381200706112257</t>
  </si>
  <si>
    <t>440111200708064812</t>
  </si>
  <si>
    <t>441421200702106444</t>
  </si>
  <si>
    <t>441781200407075422</t>
  </si>
  <si>
    <t>441423200708283102</t>
  </si>
  <si>
    <t>441302200609076813</t>
  </si>
  <si>
    <t>35052420060227774X</t>
  </si>
  <si>
    <t>441324200612280012</t>
  </si>
  <si>
    <t>441621200703021443</t>
  </si>
  <si>
    <t>440515200511074520</t>
  </si>
  <si>
    <t>44520220061103803X</t>
  </si>
  <si>
    <t>440982200701173249</t>
  </si>
  <si>
    <t>441226200602090976</t>
  </si>
  <si>
    <t>440514200704151346</t>
  </si>
  <si>
    <t>440606200702130029</t>
  </si>
  <si>
    <t>44160220070906172X</t>
  </si>
  <si>
    <t>440184200707272124</t>
  </si>
  <si>
    <t>441621200605142014</t>
  </si>
  <si>
    <t>44162520070402502X</t>
  </si>
  <si>
    <t>441423200706032019</t>
  </si>
  <si>
    <t>653125200606156441</t>
  </si>
  <si>
    <t>450203200611030023</t>
  </si>
  <si>
    <t>653127200601050675</t>
  </si>
  <si>
    <t>445122200710010948</t>
  </si>
  <si>
    <t>44132320061217001X</t>
  </si>
  <si>
    <t>441501200708125048</t>
  </si>
  <si>
    <t>430681200610300201</t>
  </si>
  <si>
    <t>44528120070416302X</t>
  </si>
  <si>
    <t>610923200707290069</t>
  </si>
  <si>
    <t>421302200711017728</t>
  </si>
  <si>
    <t>445222200707164343</t>
  </si>
  <si>
    <t>441423200503230736</t>
  </si>
  <si>
    <t>654028200702190011</t>
  </si>
  <si>
    <t>440825200701272623</t>
  </si>
  <si>
    <t>44142220070222093X</t>
  </si>
  <si>
    <t>441621200611124859</t>
  </si>
  <si>
    <t>653022200602201722</t>
  </si>
  <si>
    <t>440229200708252214</t>
  </si>
  <si>
    <t>441602200608070416</t>
  </si>
  <si>
    <t>441602200705181740</t>
  </si>
  <si>
    <t>431023200610020108</t>
  </si>
  <si>
    <t>440307200611152847</t>
  </si>
  <si>
    <t>441301200612238426</t>
  </si>
  <si>
    <t>441621200708045321</t>
  </si>
  <si>
    <t>440981200506172877</t>
  </si>
  <si>
    <t>441423200609046224</t>
  </si>
  <si>
    <t>440582200208064899</t>
  </si>
  <si>
    <t>445221200604084512</t>
  </si>
  <si>
    <t>441302200602075420</t>
  </si>
  <si>
    <t>441581200606298812</t>
  </si>
  <si>
    <t>445201200508211221</t>
  </si>
  <si>
    <t>441322200604103013</t>
  </si>
  <si>
    <t>440982200611261456</t>
  </si>
  <si>
    <t>441424200511045537</t>
  </si>
  <si>
    <t>36078220050927521X</t>
  </si>
  <si>
    <t>440513200609133549</t>
  </si>
  <si>
    <t>440514200511092327</t>
  </si>
  <si>
    <t>441581200508081775</t>
  </si>
  <si>
    <t>440982200605131225</t>
  </si>
  <si>
    <t>440515200707021615</t>
  </si>
  <si>
    <t>441423200704022343</t>
  </si>
  <si>
    <t>445224200409186619</t>
  </si>
  <si>
    <t>441322200608051716</t>
  </si>
  <si>
    <t>445121200610171828</t>
  </si>
  <si>
    <t>445322200607294322</t>
  </si>
  <si>
    <t>441303200510313520</t>
  </si>
  <si>
    <t>445281200408143745</t>
  </si>
  <si>
    <t>440514200512032369</t>
  </si>
  <si>
    <t>440882200602069520</t>
  </si>
  <si>
    <t>441581200604065724</t>
  </si>
  <si>
    <t>44160220070118002X</t>
  </si>
  <si>
    <t>441621200509121416</t>
  </si>
  <si>
    <t>440513200701191549</t>
  </si>
  <si>
    <t>330602200611060562</t>
  </si>
  <si>
    <t>445222200703200669</t>
  </si>
  <si>
    <t>440882200706011868</t>
  </si>
  <si>
    <t>44132220021227522X</t>
  </si>
  <si>
    <t>44122520040512224X</t>
  </si>
  <si>
    <t>440513200706115043</t>
  </si>
  <si>
    <t>360724200608280045</t>
  </si>
  <si>
    <t>350211200706233524</t>
  </si>
  <si>
    <t>441324200709100348</t>
  </si>
  <si>
    <t>441781200710170529</t>
  </si>
  <si>
    <t>440981200312213941</t>
  </si>
  <si>
    <t>441827200312064728</t>
  </si>
  <si>
    <t>441323200402251524</t>
  </si>
  <si>
    <t>654002200512122823</t>
  </si>
  <si>
    <t>431128200212064380</t>
  </si>
  <si>
    <t>441303200601151811</t>
  </si>
  <si>
    <t>445224200503281831</t>
  </si>
  <si>
    <t>440205200708067720</t>
  </si>
  <si>
    <t>445121200708193961</t>
  </si>
  <si>
    <t>441323200709236345</t>
  </si>
  <si>
    <t>440513200502274114</t>
  </si>
  <si>
    <t>441422200610070567</t>
  </si>
  <si>
    <t>441581200611052366</t>
  </si>
  <si>
    <t>441302200510308418</t>
  </si>
  <si>
    <t>445121200607202822</t>
  </si>
  <si>
    <t>421023200509022932</t>
  </si>
  <si>
    <t>42112720060520004X</t>
  </si>
  <si>
    <t>532627200602033120</t>
  </si>
  <si>
    <t>441581200601041428</t>
  </si>
  <si>
    <t>445121200511013429</t>
  </si>
  <si>
    <t>653123200510052928</t>
  </si>
  <si>
    <t>44152120070127322X</t>
  </si>
  <si>
    <t>441322200407285225</t>
  </si>
  <si>
    <t>440513200608186024</t>
  </si>
  <si>
    <t>441323200603036337</t>
  </si>
  <si>
    <t>441302200602167931</t>
  </si>
  <si>
    <t>445281200604024380</t>
  </si>
  <si>
    <t>440882200508293948</t>
  </si>
  <si>
    <t>441602200608103214</t>
  </si>
  <si>
    <t>440513200509071547</t>
  </si>
  <si>
    <t>360734200508065949</t>
  </si>
  <si>
    <t>441324200601251013</t>
  </si>
  <si>
    <t>441323200611072012</t>
  </si>
  <si>
    <t>麦灵灵</t>
  </si>
  <si>
    <t>445122200512305649</t>
  </si>
  <si>
    <t>王坤林</t>
  </si>
  <si>
    <t>441423200608024410</t>
  </si>
  <si>
    <t>傅樾</t>
  </si>
  <si>
    <t>441581200612163973</t>
  </si>
  <si>
    <t>林钎洵</t>
  </si>
  <si>
    <t>445122200610221713</t>
  </si>
  <si>
    <t>陈雪梅</t>
  </si>
  <si>
    <t>445224200511253929</t>
  </si>
  <si>
    <t>林伟杰</t>
  </si>
  <si>
    <t>441521200609013855</t>
  </si>
  <si>
    <t>曾梦琼</t>
  </si>
  <si>
    <t>440512200512300623</t>
  </si>
  <si>
    <t>彭家聪</t>
  </si>
  <si>
    <t>441322200408302031</t>
  </si>
  <si>
    <t>杨子翘</t>
  </si>
  <si>
    <t>441322200601010065</t>
  </si>
  <si>
    <t>古嘉奎</t>
  </si>
  <si>
    <t>441424200408163498</t>
  </si>
  <si>
    <t>潘晓静</t>
  </si>
  <si>
    <t>441621200604225547</t>
  </si>
  <si>
    <t>陈铄鹏</t>
  </si>
  <si>
    <t>445202200410103050</t>
  </si>
  <si>
    <t>黎泰泽</t>
  </si>
  <si>
    <t>441721200604145518</t>
  </si>
  <si>
    <t>叶焕茹</t>
  </si>
  <si>
    <t>441823200508175061</t>
  </si>
  <si>
    <t>卞鑫源</t>
  </si>
  <si>
    <t>500116200606226081</t>
  </si>
  <si>
    <t>罗奕奇</t>
  </si>
  <si>
    <t>441602200602230212</t>
  </si>
  <si>
    <t>谢丰棋</t>
  </si>
  <si>
    <t>440514200604174110</t>
  </si>
  <si>
    <t>陈嘉欣</t>
  </si>
  <si>
    <t>340822200601096228</t>
  </si>
  <si>
    <t>阿尔祖古丽·艾麦提</t>
  </si>
  <si>
    <t>653122200601050526</t>
  </si>
  <si>
    <t>李勉昇</t>
  </si>
  <si>
    <t>445222200609253115</t>
  </si>
  <si>
    <t>罗炳顺</t>
  </si>
  <si>
    <t>441323200611272014</t>
  </si>
  <si>
    <t>徐景顺</t>
  </si>
  <si>
    <t>441322200503136625</t>
  </si>
  <si>
    <t>林梓晗</t>
  </si>
  <si>
    <t>350524200610313528</t>
  </si>
  <si>
    <t>李銮</t>
  </si>
  <si>
    <t>441303200707271221</t>
  </si>
  <si>
    <t>李乾发</t>
  </si>
  <si>
    <t>440514200705015434</t>
  </si>
  <si>
    <t>刘书跃</t>
  </si>
  <si>
    <t>445121200702042310</t>
  </si>
  <si>
    <t>陈雅庭</t>
  </si>
  <si>
    <t>441302200703227948</t>
  </si>
  <si>
    <t>陈怡嫦</t>
  </si>
  <si>
    <t>441481200608281381</t>
  </si>
  <si>
    <t>程亦菲</t>
  </si>
  <si>
    <t>411627200710046123</t>
  </si>
  <si>
    <t>廖诗韵</t>
  </si>
  <si>
    <t>441827200704168948</t>
  </si>
  <si>
    <t>林曙光</t>
  </si>
  <si>
    <t>440882200704197216</t>
  </si>
  <si>
    <t>王俊富</t>
  </si>
  <si>
    <t>441521200509284412</t>
  </si>
  <si>
    <t>徐楷钰</t>
  </si>
  <si>
    <t>43062320071219002X</t>
  </si>
  <si>
    <t>周燕玲</t>
  </si>
  <si>
    <t>440514200702020086</t>
  </si>
  <si>
    <t>古家懿</t>
  </si>
  <si>
    <t>441424200709136960</t>
  </si>
  <si>
    <t>赖汉光</t>
  </si>
  <si>
    <t>441581200602122393</t>
  </si>
  <si>
    <t>谭梓妤</t>
  </si>
  <si>
    <t>445381200707197829</t>
  </si>
  <si>
    <t>王博</t>
  </si>
  <si>
    <t>441322200605074015</t>
  </si>
  <si>
    <t>曾晓雯</t>
  </si>
  <si>
    <t>440982200707045643</t>
  </si>
  <si>
    <t>彭姿姿</t>
  </si>
  <si>
    <t>441523200509256027</t>
  </si>
  <si>
    <t>曾培艺</t>
  </si>
  <si>
    <t>440515200711154883</t>
  </si>
  <si>
    <t>陈嘉铭</t>
  </si>
  <si>
    <t>441521200707081165</t>
  </si>
  <si>
    <t>陈文静</t>
  </si>
  <si>
    <t>440981200702166829</t>
  </si>
  <si>
    <t>赖培绵</t>
  </si>
  <si>
    <t>445122200511273745</t>
  </si>
  <si>
    <t>吴倩琳</t>
  </si>
  <si>
    <t>440902200611030429</t>
  </si>
  <si>
    <t>黄铠昂</t>
  </si>
  <si>
    <t>44512220070527173X</t>
  </si>
  <si>
    <t>李梓曼</t>
  </si>
  <si>
    <t>445121200603193420</t>
  </si>
  <si>
    <t>朱峻琪</t>
  </si>
  <si>
    <t>441323200704115018</t>
  </si>
  <si>
    <t>冯珍珍</t>
  </si>
  <si>
    <t>420325200709185726</t>
  </si>
  <si>
    <t>李乐</t>
  </si>
  <si>
    <t>441481200612012475</t>
  </si>
  <si>
    <t>陈镇源</t>
  </si>
  <si>
    <t>441521200706242713</t>
  </si>
  <si>
    <t>刘华伟</t>
  </si>
  <si>
    <t>440307200712212853</t>
  </si>
  <si>
    <t>庄梦瑶</t>
  </si>
  <si>
    <t>440514200709172381</t>
  </si>
  <si>
    <t>龙明艳</t>
  </si>
  <si>
    <t>44088320060903356X</t>
  </si>
  <si>
    <t>林楠熙</t>
  </si>
  <si>
    <t>445122200612317014</t>
  </si>
  <si>
    <t>叶嘉豪</t>
  </si>
  <si>
    <t>441622200703245718</t>
  </si>
  <si>
    <t>曾庆亮</t>
  </si>
  <si>
    <t>445122200607033738</t>
  </si>
  <si>
    <t>严欣桐</t>
  </si>
  <si>
    <t>441423200611113027</t>
  </si>
  <si>
    <t>曾东柔</t>
  </si>
  <si>
    <t>441303200611182128</t>
  </si>
  <si>
    <t>何佩琳</t>
  </si>
  <si>
    <t>440606200512180287</t>
  </si>
  <si>
    <t>黄紫丹</t>
  </si>
  <si>
    <t>441622200501181787</t>
  </si>
  <si>
    <t>刘炫桐</t>
  </si>
  <si>
    <t>445222200509142725</t>
  </si>
  <si>
    <t>余德滢</t>
  </si>
  <si>
    <t>445281200605292731</t>
  </si>
  <si>
    <t>陈惠燕</t>
  </si>
  <si>
    <t>441581200605310023</t>
  </si>
  <si>
    <t>罗淑之</t>
  </si>
  <si>
    <t>445281200503240623</t>
  </si>
  <si>
    <t>陈晓銮</t>
  </si>
  <si>
    <t>445224200506051222</t>
  </si>
  <si>
    <t>郑佳莹</t>
  </si>
  <si>
    <t>440514200504114145</t>
  </si>
  <si>
    <t>潘舒菲</t>
  </si>
  <si>
    <t>35058320060411862X</t>
  </si>
  <si>
    <t>马晓柔</t>
  </si>
  <si>
    <t>440513200510316046</t>
  </si>
  <si>
    <t>陈少娟</t>
  </si>
  <si>
    <t>445224200508313927</t>
  </si>
  <si>
    <t>吴香贝</t>
  </si>
  <si>
    <t>44522120070103682X</t>
  </si>
  <si>
    <t>庄静欣</t>
  </si>
  <si>
    <t>440513200504072946</t>
  </si>
  <si>
    <t>黄曦</t>
  </si>
  <si>
    <t>441821200606142420</t>
  </si>
  <si>
    <t>廖炬鸿</t>
  </si>
  <si>
    <t>441324200511281331</t>
  </si>
  <si>
    <t>吴淑贤</t>
  </si>
  <si>
    <t>445222200602274028</t>
  </si>
  <si>
    <t>廖南娣</t>
  </si>
  <si>
    <t>44142120060111084X</t>
  </si>
  <si>
    <t>黄睿喆</t>
  </si>
  <si>
    <t>440306200505121215</t>
  </si>
  <si>
    <t>许越</t>
  </si>
  <si>
    <t>445281200510166716</t>
  </si>
  <si>
    <t>陈一帆</t>
  </si>
  <si>
    <t>441581200611140331</t>
  </si>
  <si>
    <t>张慧妍</t>
  </si>
  <si>
    <t>441621200511101422</t>
  </si>
  <si>
    <t>高琦</t>
  </si>
  <si>
    <t>361030200604100043</t>
  </si>
  <si>
    <t>梁亦凡</t>
  </si>
  <si>
    <t>620102200702128018</t>
  </si>
  <si>
    <t>梁锦欣</t>
  </si>
  <si>
    <t>441823200703017384</t>
  </si>
  <si>
    <t>邬开开</t>
  </si>
  <si>
    <t>441402200612270014</t>
  </si>
  <si>
    <t>朱明滨</t>
  </si>
  <si>
    <t>441821200607200012</t>
  </si>
  <si>
    <t>熊莹</t>
  </si>
  <si>
    <t>360828200609222120</t>
  </si>
  <si>
    <t>陈宇扬</t>
  </si>
  <si>
    <t>441481200610290017</t>
  </si>
  <si>
    <t>卢春同</t>
  </si>
  <si>
    <t>440982200703082340</t>
  </si>
  <si>
    <t>周峻浩</t>
  </si>
  <si>
    <t>420683200611242112</t>
  </si>
  <si>
    <t>叶泳浩</t>
  </si>
  <si>
    <t>445322200602254954</t>
  </si>
  <si>
    <t>钟卓桦</t>
  </si>
  <si>
    <t>441723200612282435</t>
  </si>
  <si>
    <t>吴依霖</t>
  </si>
  <si>
    <t>441622200602060802</t>
  </si>
  <si>
    <t>邹贤义</t>
  </si>
  <si>
    <t>441581200701210073</t>
  </si>
  <si>
    <t>谢益源</t>
  </si>
  <si>
    <t>445102200610120319</t>
  </si>
  <si>
    <t>左爱思</t>
  </si>
  <si>
    <t>441581200708151723</t>
  </si>
  <si>
    <t>万诗娜</t>
  </si>
  <si>
    <t>370283200701261046</t>
  </si>
  <si>
    <t>卢芷晴</t>
  </si>
  <si>
    <t>441283200708123163</t>
  </si>
  <si>
    <t>曾璇</t>
  </si>
  <si>
    <t>445222200609032427</t>
  </si>
  <si>
    <t>张垚</t>
  </si>
  <si>
    <t>441624200707160044</t>
  </si>
  <si>
    <t>陈宇轩</t>
  </si>
  <si>
    <t>440515200710020912</t>
  </si>
  <si>
    <t>陈玉敏</t>
  </si>
  <si>
    <t>440982200706120621</t>
  </si>
  <si>
    <t>张鸿基</t>
  </si>
  <si>
    <t>440106200612291534</t>
  </si>
  <si>
    <t>全灿灿</t>
  </si>
  <si>
    <t>430422200611251201</t>
  </si>
  <si>
    <t>杨紫涵</t>
  </si>
  <si>
    <t>440511200612226225</t>
  </si>
  <si>
    <t>李雨霏</t>
  </si>
  <si>
    <t>12010820070827004X</t>
  </si>
  <si>
    <t>陈梦涵</t>
  </si>
  <si>
    <t>411721200705225546</t>
  </si>
  <si>
    <t>廖婧欣</t>
  </si>
  <si>
    <t>440703200704267244</t>
  </si>
  <si>
    <t>吴子怡</t>
  </si>
  <si>
    <t>440883200702103526</t>
  </si>
  <si>
    <t>曾韦骏</t>
  </si>
  <si>
    <t>441322200709144030</t>
  </si>
  <si>
    <t>张佳璇</t>
  </si>
  <si>
    <t>441481200603020043</t>
  </si>
  <si>
    <t>詹静瑜</t>
  </si>
  <si>
    <t>445122200702270926</t>
  </si>
  <si>
    <t>郑雯龄</t>
  </si>
  <si>
    <t>440513200708312083</t>
  </si>
  <si>
    <t>350922200612110088</t>
  </si>
  <si>
    <t>林可媚</t>
  </si>
  <si>
    <t>441881200612171128</t>
  </si>
  <si>
    <t>何梓渝</t>
  </si>
  <si>
    <t>440111200610041823</t>
  </si>
  <si>
    <t>赵婧文</t>
  </si>
  <si>
    <t>442000200702103283</t>
  </si>
  <si>
    <t>王俞云</t>
  </si>
  <si>
    <t>440303200610171397</t>
  </si>
  <si>
    <t>马佳慧</t>
  </si>
  <si>
    <t>441426200607260648</t>
  </si>
  <si>
    <t>李欣睿</t>
  </si>
  <si>
    <t>511923200704060484</t>
  </si>
  <si>
    <t>张靓雪</t>
  </si>
  <si>
    <t>371502200708236029</t>
  </si>
  <si>
    <t>邱芷凝</t>
  </si>
  <si>
    <t>44098120061203112X</t>
  </si>
  <si>
    <t>冯思皓</t>
  </si>
  <si>
    <t>441323200607248513</t>
  </si>
  <si>
    <t>杨婷婷</t>
  </si>
  <si>
    <t>510503200612300163</t>
  </si>
  <si>
    <t>肖稀堪</t>
  </si>
  <si>
    <t>445121200605025623</t>
  </si>
  <si>
    <t>张蕙心</t>
  </si>
  <si>
    <t>441302200611018145</t>
  </si>
  <si>
    <t>樊恺彬</t>
  </si>
  <si>
    <t>440113200607101816</t>
  </si>
  <si>
    <t>周仕粮</t>
  </si>
  <si>
    <t>441322200601036038</t>
  </si>
  <si>
    <t>陀幸榕</t>
  </si>
  <si>
    <t>440981200505154626</t>
  </si>
  <si>
    <t>陈昀乔</t>
  </si>
  <si>
    <t>440181200511260042</t>
  </si>
  <si>
    <t>陈堯立</t>
  </si>
  <si>
    <t>441324200409030317</t>
  </si>
  <si>
    <t>戴奕军</t>
  </si>
  <si>
    <t>441622200508144671</t>
  </si>
  <si>
    <t>李洁</t>
  </si>
  <si>
    <t>411328200606116048</t>
  </si>
  <si>
    <t>卢美美</t>
  </si>
  <si>
    <t>441624200508031127</t>
  </si>
  <si>
    <t>丘筱菲</t>
  </si>
  <si>
    <t>441621200604266787</t>
  </si>
  <si>
    <t>叶莉聪</t>
  </si>
  <si>
    <t>44162120060528272X</t>
  </si>
  <si>
    <t>刘幸子</t>
  </si>
  <si>
    <t>441481200412220042</t>
  </si>
  <si>
    <t>张凯东</t>
  </si>
  <si>
    <t>441423200507283018</t>
  </si>
  <si>
    <t>张琳</t>
  </si>
  <si>
    <t>441322200603056841</t>
  </si>
  <si>
    <t>庄穗华</t>
  </si>
  <si>
    <t>445222200604080665</t>
  </si>
  <si>
    <t>黄天</t>
  </si>
  <si>
    <t>441624200508161116</t>
  </si>
  <si>
    <t>曾涛林</t>
  </si>
  <si>
    <t>441322200701010855</t>
  </si>
  <si>
    <t>郭梓杰</t>
  </si>
  <si>
    <t>360825200608010039</t>
  </si>
  <si>
    <t>凌嫣</t>
  </si>
  <si>
    <t>441303200606291223</t>
  </si>
  <si>
    <t>吴嘉星</t>
  </si>
  <si>
    <t>441322200601184313</t>
  </si>
  <si>
    <t>萧玥</t>
  </si>
  <si>
    <t>440902200607210021</t>
  </si>
  <si>
    <t>喻文泽</t>
  </si>
  <si>
    <t>440304200606163868</t>
  </si>
  <si>
    <t>柯琋文</t>
  </si>
  <si>
    <t>440111200603027521</t>
  </si>
  <si>
    <t>杨淑婷</t>
  </si>
  <si>
    <t>440403200602289040</t>
  </si>
  <si>
    <t>黄锐曦</t>
  </si>
  <si>
    <t>441324200511090332</t>
  </si>
  <si>
    <t>邱其涛</t>
  </si>
  <si>
    <t>441622200601133731</t>
  </si>
  <si>
    <t>王鑫荣</t>
  </si>
  <si>
    <t>441427200609072110</t>
  </si>
  <si>
    <t>林希茵</t>
  </si>
  <si>
    <t>441581200608105965</t>
  </si>
  <si>
    <t>陈雅卿</t>
  </si>
  <si>
    <t>440307200701034326</t>
  </si>
  <si>
    <t>陈泽辉</t>
  </si>
  <si>
    <t>441900200512281335</t>
  </si>
  <si>
    <t>黄钰琳</t>
  </si>
  <si>
    <t>445221200611074929</t>
  </si>
  <si>
    <t>毛梵轩</t>
  </si>
  <si>
    <t>441322200512065515</t>
  </si>
  <si>
    <t>朱致敏</t>
  </si>
  <si>
    <t>441322200607021320</t>
  </si>
  <si>
    <t>岑钰怡</t>
  </si>
  <si>
    <t>450421200511254023</t>
  </si>
  <si>
    <t>黄沁渊</t>
  </si>
  <si>
    <t>441402200509171042</t>
  </si>
  <si>
    <t>郭倩莹</t>
  </si>
  <si>
    <t>441900200511087661</t>
  </si>
  <si>
    <t>黄冠斌</t>
  </si>
  <si>
    <t>44132220060206003X</t>
  </si>
  <si>
    <t>吕爱婷</t>
  </si>
  <si>
    <t>445122200603061520</t>
  </si>
  <si>
    <t>欧阳丽颖</t>
  </si>
  <si>
    <t>441623200605065525</t>
  </si>
  <si>
    <t>温正建</t>
  </si>
  <si>
    <t>330327200601166217</t>
  </si>
  <si>
    <t>张嘉琪</t>
  </si>
  <si>
    <t>441322200601090827</t>
  </si>
  <si>
    <t>周嘉丽</t>
  </si>
  <si>
    <t>441323200608151529</t>
  </si>
  <si>
    <t>罗德源</t>
  </si>
  <si>
    <t>441521200608137717</t>
  </si>
  <si>
    <t>王芸娜</t>
  </si>
  <si>
    <t>341221200612036601</t>
  </si>
  <si>
    <t>严希杰</t>
  </si>
  <si>
    <t>441624200606264426</t>
  </si>
  <si>
    <t>李洁媚</t>
  </si>
  <si>
    <t>441827200501125622</t>
  </si>
  <si>
    <t>林采欣</t>
  </si>
  <si>
    <t>440513200508201565</t>
  </si>
  <si>
    <t>欧阳林海</t>
  </si>
  <si>
    <t>441625200703196150</t>
  </si>
  <si>
    <t>尹小尤</t>
  </si>
  <si>
    <t>440983200506260423</t>
  </si>
  <si>
    <t>郭子凡</t>
  </si>
  <si>
    <t>52242220051205971X</t>
  </si>
  <si>
    <t>刘思祺</t>
  </si>
  <si>
    <t>441322200511276425</t>
  </si>
  <si>
    <t>吴卓彤</t>
  </si>
  <si>
    <t>441322200502133342</t>
  </si>
  <si>
    <t>陈嘉莹</t>
  </si>
  <si>
    <t>445224200502103662</t>
  </si>
  <si>
    <t>密绍浚</t>
  </si>
  <si>
    <t>441226200603062838</t>
  </si>
  <si>
    <t>朱慧敏</t>
  </si>
  <si>
    <t>445224200601213146</t>
  </si>
  <si>
    <t>何颖颖</t>
  </si>
  <si>
    <t>441781200412131126</t>
  </si>
  <si>
    <t>田雅雯</t>
  </si>
  <si>
    <t>441827200603176842</t>
  </si>
  <si>
    <t>林烨希</t>
  </si>
  <si>
    <t>445281200504222726</t>
  </si>
  <si>
    <t>黄韵怡</t>
  </si>
  <si>
    <t>440306200608022324</t>
  </si>
  <si>
    <t>陈彦妤</t>
  </si>
  <si>
    <t>440402200608079048</t>
  </si>
  <si>
    <t>程芳宇</t>
  </si>
  <si>
    <t>420303200611012044</t>
  </si>
  <si>
    <t>孙悦柔</t>
  </si>
  <si>
    <t>441481200511216305</t>
  </si>
  <si>
    <t>张茵琪</t>
  </si>
  <si>
    <t>440823200608034687</t>
  </si>
  <si>
    <t>余心灵</t>
  </si>
  <si>
    <t>441302200612018120</t>
  </si>
  <si>
    <t>郑斯涵</t>
  </si>
  <si>
    <t>421022200511083623</t>
  </si>
  <si>
    <t>高泓珊</t>
  </si>
  <si>
    <t>441322200602052347</t>
  </si>
  <si>
    <t>刘梓萱</t>
  </si>
  <si>
    <t>441621200508103849</t>
  </si>
  <si>
    <t>夏天</t>
  </si>
  <si>
    <t>42118120060215391X</t>
  </si>
  <si>
    <t>肖子琪</t>
  </si>
  <si>
    <t>440184200512043348</t>
  </si>
  <si>
    <t>严可歆</t>
  </si>
  <si>
    <t>440306200610144523</t>
  </si>
  <si>
    <t>迪丽努尔·艾萨</t>
  </si>
  <si>
    <t>653123200501121127</t>
  </si>
  <si>
    <t>李欣宜</t>
  </si>
  <si>
    <t>441581200602158644</t>
  </si>
  <si>
    <t>俞佳妍</t>
  </si>
  <si>
    <t>441581200601113225</t>
  </si>
  <si>
    <t>廖景禄</t>
  </si>
  <si>
    <t>441424200504223753</t>
  </si>
  <si>
    <t>张钰</t>
  </si>
  <si>
    <t>441481200509300364</t>
  </si>
  <si>
    <t>赖倩怡</t>
  </si>
  <si>
    <t>441424200610214869</t>
  </si>
  <si>
    <t>蔡晓欣</t>
  </si>
  <si>
    <t>441581200610307988</t>
  </si>
  <si>
    <t>曾舒妍</t>
  </si>
  <si>
    <t>441302200604195469</t>
  </si>
  <si>
    <t>韩钰</t>
  </si>
  <si>
    <t>360721200606020830</t>
  </si>
  <si>
    <t>伍嫣雨</t>
  </si>
  <si>
    <t>440781200507300526</t>
  </si>
  <si>
    <t>谢琪</t>
  </si>
  <si>
    <t>450981200606204727</t>
  </si>
  <si>
    <t>符永欢</t>
  </si>
  <si>
    <t>361002200604077423</t>
  </si>
  <si>
    <t>林泓锐</t>
  </si>
  <si>
    <t>440104200604272218</t>
  </si>
  <si>
    <t>曾海心</t>
  </si>
  <si>
    <t>350526200505132023</t>
  </si>
  <si>
    <t>陈楚瑩</t>
  </si>
  <si>
    <t>441481200608024406</t>
  </si>
  <si>
    <t>阙灿</t>
  </si>
  <si>
    <t>440305200608240026</t>
  </si>
  <si>
    <t>陈玉溪</t>
  </si>
  <si>
    <t>满族</t>
  </si>
  <si>
    <t>210522200711080029</t>
  </si>
  <si>
    <t>江嘉聪</t>
  </si>
  <si>
    <t>445224200501275753</t>
  </si>
  <si>
    <t>王彦心</t>
  </si>
  <si>
    <t>441322200607035546</t>
  </si>
  <si>
    <t>黎沅玲</t>
  </si>
  <si>
    <t>450924200410254928</t>
  </si>
  <si>
    <t>张缘</t>
  </si>
  <si>
    <t>441302200601094523</t>
  </si>
  <si>
    <t>孜拉丽·吐尔孙</t>
  </si>
  <si>
    <t>653127200507271340</t>
  </si>
  <si>
    <t>熊昊</t>
  </si>
  <si>
    <t>440307200412214814</t>
  </si>
  <si>
    <t>王曦</t>
  </si>
  <si>
    <t>430481200606160209</t>
  </si>
  <si>
    <t>邱月</t>
  </si>
  <si>
    <t>441322200703060426</t>
  </si>
  <si>
    <t>陈一心</t>
  </si>
  <si>
    <t>441322200701200827</t>
  </si>
  <si>
    <t>马永熙</t>
  </si>
  <si>
    <t>430822200709208131</t>
  </si>
  <si>
    <t>周凯</t>
  </si>
  <si>
    <t>441424200502090539</t>
  </si>
  <si>
    <t>江贞贞</t>
  </si>
  <si>
    <t>441322200701070823</t>
  </si>
  <si>
    <t>吴文治</t>
  </si>
  <si>
    <t>441622200701167437</t>
  </si>
  <si>
    <t>赖慧茹</t>
  </si>
  <si>
    <t>441881200702098585</t>
  </si>
  <si>
    <t>利家乐</t>
  </si>
  <si>
    <t>44162120060606701X</t>
  </si>
  <si>
    <t>梁钰莹</t>
  </si>
  <si>
    <t>440183200608184421</t>
  </si>
  <si>
    <t>刘睿</t>
  </si>
  <si>
    <t>441421200701122637</t>
  </si>
  <si>
    <t>秦甜甜</t>
  </si>
  <si>
    <t>441900200606056980</t>
  </si>
  <si>
    <t>万蕊菲</t>
  </si>
  <si>
    <t>441302200605046422</t>
  </si>
  <si>
    <t>黄聪</t>
  </si>
  <si>
    <t>361023200704080015</t>
  </si>
  <si>
    <t>440513200707295162</t>
  </si>
  <si>
    <t>蔡桂宜</t>
  </si>
  <si>
    <t>440507200610022443</t>
  </si>
  <si>
    <t>张强</t>
  </si>
  <si>
    <t>340822200612162817</t>
  </si>
  <si>
    <t>张依林</t>
  </si>
  <si>
    <t>441424200604155567</t>
  </si>
  <si>
    <t>叶子</t>
  </si>
  <si>
    <t>341002200610120447</t>
  </si>
  <si>
    <t>曾俊瑾</t>
  </si>
  <si>
    <t>441622200712170025</t>
  </si>
  <si>
    <t>曾思敏</t>
  </si>
  <si>
    <t>441625200708211129</t>
  </si>
  <si>
    <t>梁奕涵</t>
  </si>
  <si>
    <t>411725200702141529</t>
  </si>
  <si>
    <t>周美辰</t>
  </si>
  <si>
    <t>411626200707050440</t>
  </si>
  <si>
    <t>利晨</t>
  </si>
  <si>
    <t>441322200610080823</t>
  </si>
  <si>
    <t>吴梓毅</t>
  </si>
  <si>
    <t>445121200612162319</t>
  </si>
  <si>
    <t>杨奕彤</t>
  </si>
  <si>
    <t>441302200612278627</t>
  </si>
  <si>
    <t>黄潼博</t>
  </si>
  <si>
    <t>445281200605023515</t>
  </si>
  <si>
    <t>卓莹</t>
  </si>
  <si>
    <t>441424200704242588</t>
  </si>
  <si>
    <t>曾思旖</t>
  </si>
  <si>
    <t>44152120070131444X</t>
  </si>
  <si>
    <t>朱柯宇</t>
  </si>
  <si>
    <t>441324200606011617</t>
  </si>
  <si>
    <t>黎宏量</t>
  </si>
  <si>
    <t>441823200602017051</t>
  </si>
  <si>
    <t>蒋立坤</t>
  </si>
  <si>
    <t>350821200701091534</t>
  </si>
  <si>
    <t>李景琪</t>
  </si>
  <si>
    <t>431322200711040060</t>
  </si>
  <si>
    <t>彭静雯</t>
  </si>
  <si>
    <t>441523200702237581</t>
  </si>
  <si>
    <t>陈晓冰</t>
  </si>
  <si>
    <t>445121200606306144</t>
  </si>
  <si>
    <t>陆静华</t>
  </si>
  <si>
    <t>45088120080115116X</t>
  </si>
  <si>
    <t>彭丹燕</t>
  </si>
  <si>
    <t>440513200607264529</t>
  </si>
  <si>
    <t>段雪婷</t>
  </si>
  <si>
    <t>371502200612255540</t>
  </si>
  <si>
    <t>郭奕聪</t>
  </si>
  <si>
    <t>441323200708040316</t>
  </si>
  <si>
    <t>陈宇桐</t>
  </si>
  <si>
    <t>441302200612164021</t>
  </si>
  <si>
    <t>林嘉怡</t>
  </si>
  <si>
    <t>441322200609241749</t>
  </si>
  <si>
    <t>莫翘铭</t>
  </si>
  <si>
    <t>440882200705096521</t>
  </si>
  <si>
    <t>彭静慧</t>
  </si>
  <si>
    <t>441284200706074720</t>
  </si>
  <si>
    <t>阮泳琳</t>
  </si>
  <si>
    <t>440183200707191328</t>
  </si>
  <si>
    <t>吕芳霆</t>
  </si>
  <si>
    <t>431028200705132446</t>
  </si>
  <si>
    <t>潘淇</t>
  </si>
  <si>
    <t>433127200606150025</t>
  </si>
  <si>
    <t>陈偲恬</t>
  </si>
  <si>
    <t>440511200609067729</t>
  </si>
  <si>
    <t>陈彤</t>
  </si>
  <si>
    <t>445202200608243040</t>
  </si>
  <si>
    <t>黄宇慧</t>
  </si>
  <si>
    <t>445222200612161625</t>
  </si>
  <si>
    <t>周佳琪</t>
  </si>
  <si>
    <t>441424200710060027</t>
  </si>
  <si>
    <t>谢馨莹</t>
  </si>
  <si>
    <t>440106200709165948</t>
  </si>
  <si>
    <t>梁凯雯</t>
  </si>
  <si>
    <t>440784200611080024</t>
  </si>
  <si>
    <t>陈方玲</t>
  </si>
  <si>
    <t>440307200611300045</t>
  </si>
  <si>
    <t>陈沁雯</t>
  </si>
  <si>
    <t>441302200712065469</t>
  </si>
  <si>
    <t>黄芷浔</t>
  </si>
  <si>
    <t>441581200708031721</t>
  </si>
  <si>
    <t>缪妍</t>
  </si>
  <si>
    <t>441402200603270020</t>
  </si>
  <si>
    <t>王妙可</t>
  </si>
  <si>
    <t>430722200803100228</t>
  </si>
  <si>
    <t>吴思凡</t>
  </si>
  <si>
    <t>440303200706141328</t>
  </si>
  <si>
    <t>谢丽玲</t>
  </si>
  <si>
    <t>360731200610187126</t>
  </si>
  <si>
    <t>曾旨淳</t>
  </si>
  <si>
    <t>441623200709010326</t>
  </si>
  <si>
    <t>陈滢钰</t>
  </si>
  <si>
    <t>441481200708226144</t>
  </si>
  <si>
    <t>张茂林</t>
  </si>
  <si>
    <t>431121200703120194</t>
  </si>
  <si>
    <t>邓清心</t>
  </si>
  <si>
    <t>440981200608160228</t>
  </si>
  <si>
    <t>谢逸鹏</t>
  </si>
  <si>
    <t>440307200610260715</t>
  </si>
  <si>
    <t>丘宛鑫</t>
  </si>
  <si>
    <t>440103200704236023</t>
  </si>
  <si>
    <t>伍晓君</t>
  </si>
  <si>
    <t>441283200706192026</t>
  </si>
  <si>
    <t>聂子璐</t>
  </si>
  <si>
    <t>429006200610198220</t>
  </si>
  <si>
    <t>黄厚朴</t>
  </si>
  <si>
    <t>441322200610250036</t>
  </si>
  <si>
    <t>李美林</t>
  </si>
  <si>
    <t>441781200707154624</t>
  </si>
  <si>
    <t>李芯兰</t>
  </si>
  <si>
    <t>440982200706041624</t>
  </si>
  <si>
    <t>陈明杰</t>
  </si>
  <si>
    <t>441581200710033574</t>
  </si>
  <si>
    <t>陈锐成</t>
  </si>
  <si>
    <t>441322200708230818</t>
  </si>
  <si>
    <t>高德安</t>
  </si>
  <si>
    <t>450722200708225632</t>
  </si>
  <si>
    <t>黄逸菲</t>
  </si>
  <si>
    <t>440306200707260627</t>
  </si>
  <si>
    <t>李琦瑛</t>
  </si>
  <si>
    <t>441322200704292325</t>
  </si>
  <si>
    <t>曹诗馨</t>
  </si>
  <si>
    <t>440882200502055420</t>
  </si>
  <si>
    <t>黄凯熙</t>
  </si>
  <si>
    <t>360902200701214061</t>
  </si>
  <si>
    <t>黄译琏</t>
  </si>
  <si>
    <t>441623200710223740</t>
  </si>
  <si>
    <t>李梓嫣</t>
  </si>
  <si>
    <t>441900200610263528</t>
  </si>
  <si>
    <t>廖碧莹</t>
  </si>
  <si>
    <t>441322200705284626</t>
  </si>
  <si>
    <t>林嘉茹</t>
  </si>
  <si>
    <t>445222200607072927</t>
  </si>
  <si>
    <t>刘晨羽</t>
  </si>
  <si>
    <t>441481200707181407</t>
  </si>
  <si>
    <t>刘亚蕾</t>
  </si>
  <si>
    <t>361029200701043620</t>
  </si>
  <si>
    <t>潘沁仪</t>
  </si>
  <si>
    <t>44142420060820256X</t>
  </si>
  <si>
    <t>阮钰茹</t>
  </si>
  <si>
    <t>440183200704136147</t>
  </si>
  <si>
    <t>赛娜瓦尔·图荪</t>
  </si>
  <si>
    <t>653129200612162026</t>
  </si>
  <si>
    <t>441424200702202240</t>
  </si>
  <si>
    <t>李佳星</t>
  </si>
  <si>
    <t>431025200701280020</t>
  </si>
  <si>
    <t>钱卓艺</t>
  </si>
  <si>
    <t>441322200707174922</t>
  </si>
  <si>
    <t>陈雪漫</t>
  </si>
  <si>
    <t>440183200709032443</t>
  </si>
  <si>
    <t>程兰芳</t>
  </si>
  <si>
    <t>441625200705085729</t>
  </si>
  <si>
    <t>李钰芳</t>
  </si>
  <si>
    <t>44148120070322254X</t>
  </si>
  <si>
    <t>何由琪</t>
  </si>
  <si>
    <t>440882200706062323</t>
  </si>
  <si>
    <t>440304200706200048</t>
  </si>
  <si>
    <t>44088320070807034X</t>
  </si>
  <si>
    <t>440105200708284842</t>
  </si>
  <si>
    <t>441322200708236822</t>
  </si>
  <si>
    <t>43072520070801008X</t>
  </si>
  <si>
    <t>440882200610010684</t>
  </si>
  <si>
    <t>441322200701124633</t>
  </si>
  <si>
    <t>441580200611293112</t>
  </si>
  <si>
    <t>445221200705184547</t>
  </si>
  <si>
    <t>441623200708195226</t>
  </si>
  <si>
    <t>44132220070123551X</t>
  </si>
  <si>
    <t>441422200611081866</t>
  </si>
  <si>
    <t>441602200706292223</t>
  </si>
  <si>
    <t>440513200707112442</t>
  </si>
  <si>
    <t>445121200605264261</t>
  </si>
  <si>
    <t>445122200506094726</t>
  </si>
  <si>
    <t>445224200411112424</t>
  </si>
  <si>
    <t>445281200606165865</t>
  </si>
  <si>
    <t>445121200608142825</t>
  </si>
  <si>
    <t>450881200507205024</t>
  </si>
  <si>
    <t>445224200507255120</t>
  </si>
  <si>
    <t>441602200609092246</t>
  </si>
  <si>
    <t>450422200409104260</t>
  </si>
  <si>
    <t>445221200510076220</t>
  </si>
  <si>
    <t>440881200411072923</t>
  </si>
  <si>
    <t>441322200609116024</t>
  </si>
  <si>
    <t>653022200403011213</t>
  </si>
  <si>
    <t>445121200604244816</t>
  </si>
  <si>
    <t>445102200412111948</t>
  </si>
  <si>
    <t>441625200609013821</t>
  </si>
  <si>
    <t>420625200601170086</t>
  </si>
  <si>
    <t>445202200609013829</t>
  </si>
  <si>
    <t>350582200707133041</t>
  </si>
  <si>
    <t>421083200707155345</t>
  </si>
  <si>
    <t>654122200308284228</t>
  </si>
  <si>
    <t>430181200706059347</t>
  </si>
  <si>
    <t>441621200708101442</t>
  </si>
  <si>
    <t>441424200708120342</t>
  </si>
  <si>
    <t>440882200610221852</t>
  </si>
  <si>
    <t>421023200708283721</t>
  </si>
  <si>
    <t>44142220060711002X</t>
  </si>
  <si>
    <t>440882200608202329</t>
  </si>
  <si>
    <t>610113200611218445</t>
  </si>
  <si>
    <t>441322200706052720</t>
  </si>
  <si>
    <t>445302200705030026</t>
  </si>
  <si>
    <t>441423200702130420</t>
  </si>
  <si>
    <t>440604200703050087</t>
  </si>
  <si>
    <t>44120220061202252X</t>
  </si>
  <si>
    <t>441900200704063527</t>
  </si>
  <si>
    <t>441423200610051071</t>
  </si>
  <si>
    <t>441882200612220029</t>
  </si>
  <si>
    <t>441581200701080782</t>
  </si>
  <si>
    <t>441421200610121428</t>
  </si>
  <si>
    <t>441302200710266224</t>
  </si>
  <si>
    <t>44152320050729656X</t>
  </si>
  <si>
    <t>440983200610036819</t>
  </si>
  <si>
    <t>440606200705210104</t>
  </si>
  <si>
    <t>430321200707110321</t>
  </si>
  <si>
    <t>440982200609193669</t>
  </si>
  <si>
    <t>431224200607080182</t>
  </si>
  <si>
    <t>440881200511292413</t>
  </si>
  <si>
    <t>445224200604170348</t>
  </si>
  <si>
    <t>440511200510286243</t>
  </si>
  <si>
    <t>44030720060308432X</t>
  </si>
  <si>
    <t>441502200512300226</t>
  </si>
  <si>
    <t>441402200609190726</t>
  </si>
  <si>
    <t>441481200511296309</t>
  </si>
  <si>
    <t>440514200505102402</t>
  </si>
  <si>
    <t>440513200503144581</t>
  </si>
  <si>
    <t>45098120050626452X</t>
  </si>
  <si>
    <t>440982200511092341</t>
  </si>
  <si>
    <t>44051420060721187X</t>
  </si>
  <si>
    <t>440513200410291566</t>
  </si>
  <si>
    <t>440514200410253718</t>
  </si>
  <si>
    <t>442000200509102983</t>
  </si>
  <si>
    <t>441322200604072026</t>
  </si>
  <si>
    <t>440513200511130024</t>
  </si>
  <si>
    <t>440513200603200683</t>
  </si>
  <si>
    <t>441422200602284020</t>
  </si>
  <si>
    <t>430224200709250129</t>
  </si>
  <si>
    <t>653128200707092167</t>
  </si>
  <si>
    <t>441622200511066483</t>
  </si>
  <si>
    <t>420822200603073628</t>
  </si>
  <si>
    <t>445201200609240048</t>
  </si>
  <si>
    <t>441624200610143221</t>
  </si>
  <si>
    <t>445323200703180022</t>
  </si>
  <si>
    <t>445224200606162720</t>
  </si>
  <si>
    <t>411528200710221324</t>
  </si>
  <si>
    <t>441302200709267625</t>
  </si>
  <si>
    <t>441622200610121564</t>
  </si>
  <si>
    <t>440982200602182609</t>
  </si>
  <si>
    <t>510922200706293479</t>
  </si>
  <si>
    <t>441523200704247564</t>
  </si>
  <si>
    <t>361128200705140021</t>
  </si>
  <si>
    <t>440511200707125929</t>
  </si>
  <si>
    <t>441421200706096925</t>
  </si>
  <si>
    <t>440513200609275520</t>
  </si>
  <si>
    <t>441426200706130945</t>
  </si>
  <si>
    <t>445221200510236220</t>
  </si>
  <si>
    <t>441621200612163016</t>
  </si>
  <si>
    <t>441303200705152122</t>
  </si>
  <si>
    <t>441402200612151023</t>
  </si>
  <si>
    <t>360982200610093024</t>
  </si>
  <si>
    <t>44130220070305782X</t>
  </si>
  <si>
    <t>441283200612220057</t>
  </si>
  <si>
    <t>430422200706160038</t>
  </si>
  <si>
    <t>445122200609293015</t>
  </si>
  <si>
    <t>441721200708011020</t>
  </si>
  <si>
    <t>445102200710161222</t>
  </si>
  <si>
    <t>440183200611031020</t>
  </si>
  <si>
    <t>441226200609142329</t>
  </si>
  <si>
    <t>440184200612273044</t>
  </si>
  <si>
    <t>411525200706111537</t>
  </si>
  <si>
    <t>440404200708179284</t>
  </si>
  <si>
    <t>441322200606041311</t>
  </si>
  <si>
    <t>440606200612220290</t>
  </si>
  <si>
    <t>445121200702184829</t>
  </si>
  <si>
    <t>445222200711130322</t>
  </si>
  <si>
    <t>441502200708312616</t>
  </si>
  <si>
    <t>411122200701180049</t>
  </si>
  <si>
    <t>441581200708228823</t>
  </si>
  <si>
    <t>441423200709032313</t>
  </si>
  <si>
    <t>440982200604102123</t>
  </si>
  <si>
    <t>44130220071211796X</t>
  </si>
  <si>
    <t>421127200706161326</t>
  </si>
  <si>
    <t>441423200708071062</t>
  </si>
  <si>
    <t>441623200611300325</t>
  </si>
  <si>
    <t>445202200702142721</t>
  </si>
  <si>
    <t>440882200409122051</t>
  </si>
  <si>
    <t>411322200505181387</t>
  </si>
  <si>
    <t>44190020060619550X</t>
  </si>
  <si>
    <t>440902200602110427</t>
  </si>
  <si>
    <t>440882200501186533</t>
  </si>
  <si>
    <t>441225200607211726</t>
  </si>
  <si>
    <t>431129200606230149</t>
  </si>
  <si>
    <t>430903200501016321</t>
  </si>
  <si>
    <t>43112720060802002X</t>
  </si>
  <si>
    <t>441723200610180021</t>
  </si>
  <si>
    <t>130108200512200930</t>
  </si>
  <si>
    <t>440902200607072829</t>
  </si>
  <si>
    <t>441324200602085328</t>
  </si>
  <si>
    <t>445281200607233321</t>
  </si>
  <si>
    <t>440181200207180312</t>
  </si>
  <si>
    <t>430426200603160209</t>
  </si>
  <si>
    <t>441622200602050321</t>
  </si>
  <si>
    <t>44188120060821755X</t>
  </si>
  <si>
    <t>441324200605185324</t>
  </si>
  <si>
    <t>440605200608230158</t>
  </si>
  <si>
    <t>130929200611033221</t>
  </si>
  <si>
    <t>441602200612041239</t>
  </si>
  <si>
    <t>350802200605212026</t>
  </si>
  <si>
    <t>441581200603174806</t>
  </si>
  <si>
    <t>441502200512032348</t>
  </si>
  <si>
    <t>44130220060718751X</t>
  </si>
  <si>
    <t>441422200608110021</t>
  </si>
  <si>
    <t>441324200512060012</t>
  </si>
  <si>
    <t>441623200606252760</t>
  </si>
  <si>
    <t>441203200506130021</t>
  </si>
  <si>
    <t>441581200602283592</t>
  </si>
  <si>
    <t>44130320060801182X</t>
  </si>
  <si>
    <t>445201200603200053</t>
  </si>
  <si>
    <t>441581200610260614</t>
  </si>
  <si>
    <t>441302200608076424</t>
  </si>
  <si>
    <t>440605200606130276</t>
  </si>
  <si>
    <t>440923200710191481</t>
  </si>
  <si>
    <t>43052820070327384X</t>
  </si>
  <si>
    <t>441521200602283828</t>
  </si>
  <si>
    <t>510122200603010145</t>
  </si>
  <si>
    <t>441302200705135828</t>
  </si>
  <si>
    <t>445224200612260968</t>
  </si>
  <si>
    <t>441424200003182295</t>
  </si>
  <si>
    <t>440229200609221623</t>
  </si>
  <si>
    <t>441900200710291323</t>
  </si>
  <si>
    <t>431322200704040281</t>
  </si>
  <si>
    <t>360782200711300562</t>
  </si>
  <si>
    <t>441322200702193331</t>
  </si>
  <si>
    <t>445202200309078022</t>
  </si>
  <si>
    <t>445122200702247435</t>
  </si>
  <si>
    <t>440582200204125877</t>
  </si>
  <si>
    <t>440803200702070726</t>
  </si>
  <si>
    <t>341225200701012068</t>
  </si>
  <si>
    <t>441303200703057228</t>
  </si>
  <si>
    <t>440881200701316164</t>
  </si>
  <si>
    <t>445281200612211549</t>
  </si>
  <si>
    <t>441521200603058227</t>
  </si>
  <si>
    <t>44130220061031302X</t>
  </si>
  <si>
    <t>441422200703260941</t>
  </si>
  <si>
    <t>445122200601123724</t>
  </si>
  <si>
    <t>44060620070815008X</t>
  </si>
  <si>
    <t>421081200702202488</t>
  </si>
  <si>
    <t>445102200704061946</t>
  </si>
  <si>
    <t>441781200705291465</t>
  </si>
  <si>
    <t>441424200606046962</t>
  </si>
  <si>
    <t>360728200604060067</t>
  </si>
  <si>
    <t>441424200708303085</t>
  </si>
  <si>
    <t>440608200703300045</t>
  </si>
  <si>
    <t>441303200701191220</t>
  </si>
  <si>
    <t>44088220070514188X</t>
  </si>
  <si>
    <t>441402200704170424</t>
  </si>
  <si>
    <t>610427200703271627</t>
  </si>
  <si>
    <t>441602200711231222</t>
  </si>
  <si>
    <t>440882200902037213</t>
  </si>
  <si>
    <t>441827200609283243</t>
  </si>
  <si>
    <t>440307200709120034</t>
  </si>
  <si>
    <t>43032120070527017X</t>
  </si>
  <si>
    <t>441322200705183040</t>
  </si>
  <si>
    <t>445221200707171221</t>
  </si>
  <si>
    <t>445302200611230617</t>
  </si>
  <si>
    <t>441481200611030380</t>
  </si>
  <si>
    <t>445221200612177815</t>
  </si>
  <si>
    <t>441322200611062029</t>
  </si>
  <si>
    <t>441621200708056725</t>
  </si>
  <si>
    <t>440183200408181322</t>
  </si>
  <si>
    <t>440523200309160222</t>
  </si>
  <si>
    <t>440783200310052429</t>
  </si>
  <si>
    <t>441303200610141244</t>
  </si>
  <si>
    <t>445121200507244259</t>
  </si>
  <si>
    <t>441581200607074765</t>
  </si>
  <si>
    <t>441301200604248720</t>
  </si>
  <si>
    <t>411724200502053624</t>
  </si>
  <si>
    <t>441423200502200412</t>
  </si>
  <si>
    <t>440513200504051563</t>
  </si>
  <si>
    <t>441523200607076572</t>
  </si>
  <si>
    <t>441821200601273042</t>
  </si>
  <si>
    <t>441581200604118822</t>
  </si>
  <si>
    <t>44070320060214602X</t>
  </si>
  <si>
    <t>441223200404293810</t>
  </si>
  <si>
    <t>445202200508093014</t>
  </si>
  <si>
    <t>440881200608034613</t>
  </si>
  <si>
    <t>440183200609045810</t>
  </si>
  <si>
    <t>441621200510143815</t>
  </si>
  <si>
    <t>441781200510115445</t>
  </si>
  <si>
    <t>441624200405170829</t>
  </si>
  <si>
    <t>441882200410223918</t>
  </si>
  <si>
    <t>622827200501190015</t>
  </si>
  <si>
    <t>440224200505193515</t>
  </si>
  <si>
    <t>440114200608231221</t>
  </si>
  <si>
    <t>445221200611031611</t>
  </si>
  <si>
    <t>440902200606020445</t>
  </si>
  <si>
    <t>441421200501024012</t>
  </si>
  <si>
    <t>445281200612262119</t>
  </si>
  <si>
    <t>440981200601205446</t>
  </si>
  <si>
    <t>445281200507213040</t>
  </si>
  <si>
    <t>522121200511031018</t>
  </si>
  <si>
    <t>441302200605288018</t>
  </si>
  <si>
    <t>440607200611090072</t>
  </si>
  <si>
    <t>445224200702232442</t>
  </si>
  <si>
    <t>45082120061018304X</t>
  </si>
  <si>
    <t>441324200711010026</t>
  </si>
  <si>
    <t>441323200711250023</t>
  </si>
  <si>
    <t>440983200703108324</t>
  </si>
  <si>
    <t>440923200610224856</t>
  </si>
  <si>
    <t>441721200702185548</t>
  </si>
  <si>
    <t>445222200610174342</t>
  </si>
  <si>
    <t>441224200707045714</t>
  </si>
  <si>
    <t>440982200405144312</t>
  </si>
  <si>
    <t>441521200703308844</t>
  </si>
  <si>
    <t>440513200608114565</t>
  </si>
  <si>
    <t>441502200702082127</t>
  </si>
  <si>
    <t>440982200706170012</t>
  </si>
  <si>
    <t>52010220070822404X</t>
  </si>
  <si>
    <t>440514200606153698</t>
  </si>
  <si>
    <t>430522200709283864</t>
  </si>
  <si>
    <t>445221200609281988</t>
  </si>
  <si>
    <t>440513200703164544</t>
  </si>
  <si>
    <t>441481200707112241</t>
  </si>
  <si>
    <t>44051320080104292X</t>
  </si>
  <si>
    <t>445122200609113010</t>
  </si>
  <si>
    <t>441521200705280873</t>
  </si>
  <si>
    <t>441324200701082616</t>
  </si>
  <si>
    <t>441322200705280019</t>
  </si>
  <si>
    <t>441624200610190036</t>
  </si>
  <si>
    <t>441302200710036824</t>
  </si>
  <si>
    <t>450923200511286527</t>
  </si>
  <si>
    <t>441322200511080051</t>
  </si>
  <si>
    <t>441322200609270080</t>
  </si>
  <si>
    <t>44132420060202201X</t>
  </si>
  <si>
    <t>441624200607210825</t>
  </si>
  <si>
    <t>441302200511273528</t>
  </si>
  <si>
    <t>440183200605135819</t>
  </si>
  <si>
    <t>441521200602173418</t>
  </si>
  <si>
    <t>441322200607220418</t>
  </si>
  <si>
    <t>441581200601201049</t>
  </si>
  <si>
    <t>王博志</t>
  </si>
  <si>
    <t>44130220061018001X</t>
  </si>
  <si>
    <t>441302200710236244</t>
  </si>
  <si>
    <t>441602200602131214</t>
  </si>
  <si>
    <t>毛泽豪</t>
  </si>
  <si>
    <t>440982200601234956</t>
  </si>
  <si>
    <t>511528200609121859</t>
  </si>
  <si>
    <t>441323200601278527</t>
  </si>
  <si>
    <t>441302200610117520</t>
  </si>
  <si>
    <t>440983200602036026</t>
  </si>
  <si>
    <t>445281200601313523</t>
  </si>
  <si>
    <t>46020020060126120X</t>
  </si>
  <si>
    <t>440513200504296026</t>
  </si>
  <si>
    <t>441423200610161086</t>
  </si>
  <si>
    <t>441624200612252624</t>
  </si>
  <si>
    <t>445122200502267028</t>
  </si>
  <si>
    <t>440514200608131820</t>
  </si>
  <si>
    <t>441424200508192536</t>
  </si>
  <si>
    <t>350925200605280029</t>
  </si>
  <si>
    <t>431128200702177644</t>
  </si>
  <si>
    <t>441623200609120325</t>
  </si>
  <si>
    <t>445281200507254344</t>
  </si>
  <si>
    <t>44092320041118197X</t>
  </si>
  <si>
    <t>440605200602190167</t>
  </si>
  <si>
    <t>441424200512305812</t>
  </si>
  <si>
    <t>441225200604020027</t>
  </si>
  <si>
    <t>440513200402262933</t>
  </si>
  <si>
    <t>440607200506130108</t>
  </si>
  <si>
    <t>黄烁婷</t>
  </si>
  <si>
    <t>445281200609103045</t>
  </si>
  <si>
    <t>赵广轶</t>
  </si>
  <si>
    <t>420922200707116878</t>
  </si>
  <si>
    <t>林嘉慧</t>
  </si>
  <si>
    <t>441323200708094648</t>
  </si>
  <si>
    <t>刘淇淇</t>
  </si>
  <si>
    <t>441823200603184548</t>
  </si>
  <si>
    <t>游凯</t>
  </si>
  <si>
    <t>441625200701051652</t>
  </si>
  <si>
    <t>肖婧婧</t>
  </si>
  <si>
    <t>36012220060423242X</t>
  </si>
  <si>
    <t>廖钰欣</t>
  </si>
  <si>
    <t>445102200610110022</t>
  </si>
  <si>
    <t>郭爽晴</t>
  </si>
  <si>
    <t>440513200602185565</t>
  </si>
  <si>
    <t>尹俊烨</t>
  </si>
  <si>
    <t>441323200612298734</t>
  </si>
  <si>
    <t>邹文轩</t>
  </si>
  <si>
    <t>36050220071119092X</t>
  </si>
  <si>
    <t>邹卓成</t>
  </si>
  <si>
    <t>511725200506185130</t>
  </si>
  <si>
    <t>何春辉</t>
  </si>
  <si>
    <t>440229200704032222</t>
  </si>
  <si>
    <t>王馨儿</t>
  </si>
  <si>
    <t>411727200706296707</t>
  </si>
  <si>
    <t>林淑韵</t>
  </si>
  <si>
    <t>445122200610103522</t>
  </si>
  <si>
    <t>曾宝怡</t>
  </si>
  <si>
    <t>441622200611061348</t>
  </si>
  <si>
    <t>周欣烨</t>
  </si>
  <si>
    <t>445121200601023145</t>
  </si>
  <si>
    <t>石嘉丽</t>
  </si>
  <si>
    <t>445222200705060321</t>
  </si>
  <si>
    <t>张晶</t>
  </si>
  <si>
    <t>430523200605108865</t>
  </si>
  <si>
    <t>叶锦添</t>
  </si>
  <si>
    <t>441322200701245531</t>
  </si>
  <si>
    <t>林晓华</t>
  </si>
  <si>
    <t>445222200705163320</t>
  </si>
  <si>
    <t>邓明珠</t>
  </si>
  <si>
    <t>440281200705156628</t>
  </si>
  <si>
    <t>林夏凯</t>
  </si>
  <si>
    <t>445221200611124914</t>
  </si>
  <si>
    <t>王慧琳</t>
  </si>
  <si>
    <t>441622200604256665</t>
  </si>
  <si>
    <t>王雅漫</t>
  </si>
  <si>
    <t>445281200607182827</t>
  </si>
  <si>
    <t>魏羽希</t>
  </si>
  <si>
    <t>441323200507208725</t>
  </si>
  <si>
    <t>袁冰冰</t>
  </si>
  <si>
    <t>441622200704014663</t>
  </si>
  <si>
    <t>钟政兴</t>
  </si>
  <si>
    <t>441422200606090530</t>
  </si>
  <si>
    <t>陈嘉轩</t>
  </si>
  <si>
    <t>440515200606091315</t>
  </si>
  <si>
    <t>刘秀奇</t>
  </si>
  <si>
    <t>441324200603032324</t>
  </si>
  <si>
    <t>莫惠安</t>
  </si>
  <si>
    <t>441224200702067041</t>
  </si>
  <si>
    <t>温心悦</t>
  </si>
  <si>
    <t>441303200703012126</t>
  </si>
  <si>
    <t>张艺竹</t>
  </si>
  <si>
    <t>659003200706110426</t>
  </si>
  <si>
    <t>钟俊铭</t>
  </si>
  <si>
    <t>441621200706141491</t>
  </si>
  <si>
    <t>黄啟源</t>
  </si>
  <si>
    <t>441322200710070032</t>
  </si>
  <si>
    <t>陈文滨</t>
  </si>
  <si>
    <t>441602200612280619</t>
  </si>
  <si>
    <t>林洁欣</t>
  </si>
  <si>
    <t>440514200705160922</t>
  </si>
  <si>
    <t>朱淑仪</t>
  </si>
  <si>
    <t>441323200611181569</t>
  </si>
  <si>
    <t>黄海彬</t>
  </si>
  <si>
    <t>44081120060726061X</t>
  </si>
  <si>
    <t>朱炫希</t>
  </si>
  <si>
    <t>441900200707027986</t>
  </si>
  <si>
    <t>李芷仪</t>
  </si>
  <si>
    <t>440222200706190326</t>
  </si>
  <si>
    <t>445122200609033723</t>
  </si>
  <si>
    <t>叶文华</t>
  </si>
  <si>
    <t>441523200711015526</t>
  </si>
  <si>
    <t>陈家怡</t>
  </si>
  <si>
    <t>440307200706070027</t>
  </si>
  <si>
    <t>方琼</t>
  </si>
  <si>
    <t>445281200602234325</t>
  </si>
  <si>
    <t>蔡雅婷</t>
  </si>
  <si>
    <t>440982200609125906</t>
  </si>
  <si>
    <t>陈嘉鑫</t>
  </si>
  <si>
    <t>441625200705134113</t>
  </si>
  <si>
    <t>李丽欢</t>
  </si>
  <si>
    <t>440514200703035423</t>
  </si>
  <si>
    <t>丘淑怡</t>
  </si>
  <si>
    <t>441821200610293301</t>
  </si>
  <si>
    <t>郭晓茵</t>
  </si>
  <si>
    <t>440514200709180066</t>
  </si>
  <si>
    <t>侯楚红</t>
  </si>
  <si>
    <t>440204200707037822</t>
  </si>
  <si>
    <t>林彦希</t>
  </si>
  <si>
    <t>440513200703260667</t>
  </si>
  <si>
    <t>刘璐</t>
  </si>
  <si>
    <t>441900200702052007</t>
  </si>
  <si>
    <t>肖贤敏</t>
  </si>
  <si>
    <t>440802200601111924</t>
  </si>
  <si>
    <t>戴钟乐</t>
  </si>
  <si>
    <t>44082320061014392X</t>
  </si>
  <si>
    <t>梁馨莹</t>
  </si>
  <si>
    <t>440981200611240042</t>
  </si>
  <si>
    <t>林仪</t>
  </si>
  <si>
    <t>445221200612094948</t>
  </si>
  <si>
    <t>张晓彤</t>
  </si>
  <si>
    <t>441302200703308625</t>
  </si>
  <si>
    <t>肖浩彬</t>
  </si>
  <si>
    <t>445281200708153718</t>
  </si>
  <si>
    <t>胡阳乐</t>
  </si>
  <si>
    <t>653101200701174022</t>
  </si>
  <si>
    <t>刘婧妍</t>
  </si>
  <si>
    <t>441424200708125522</t>
  </si>
  <si>
    <t>陈莎慧</t>
  </si>
  <si>
    <t>445224200603100989</t>
  </si>
  <si>
    <t>周汉槟</t>
  </si>
  <si>
    <t>441322200707225216</t>
  </si>
  <si>
    <t>谭嘉乐</t>
  </si>
  <si>
    <t>441422200610060916</t>
  </si>
  <si>
    <t>何思颖</t>
  </si>
  <si>
    <t>441322200703022323</t>
  </si>
  <si>
    <t>吴秋仪</t>
  </si>
  <si>
    <t>450126200609306122</t>
  </si>
  <si>
    <t>蔡钰芳</t>
  </si>
  <si>
    <t>440513200702122924</t>
  </si>
  <si>
    <t>冯金城</t>
  </si>
  <si>
    <t>441881200702071411</t>
  </si>
  <si>
    <t>蔡松宇</t>
  </si>
  <si>
    <t>441323200708100753</t>
  </si>
  <si>
    <t>陈乐栩</t>
  </si>
  <si>
    <t>445121200611185914</t>
  </si>
  <si>
    <t>陈相杰</t>
  </si>
  <si>
    <t>440881200610153152</t>
  </si>
  <si>
    <t>刘洁</t>
  </si>
  <si>
    <t>441622200608316469</t>
  </si>
  <si>
    <t>薛依晴</t>
  </si>
  <si>
    <t>441581200601237965</t>
  </si>
  <si>
    <t>颜龙倩</t>
  </si>
  <si>
    <t>430424200707290160</t>
  </si>
  <si>
    <t>杨楚蕊</t>
  </si>
  <si>
    <t>445224200604023647</t>
  </si>
  <si>
    <t>曾梓邦</t>
  </si>
  <si>
    <t>440103200609245116</t>
  </si>
  <si>
    <t>张晓玲</t>
  </si>
  <si>
    <t>441621200704282442</t>
  </si>
  <si>
    <t>林俊熙</t>
  </si>
  <si>
    <t>350524200612313513</t>
  </si>
  <si>
    <t>郑晓怡</t>
  </si>
  <si>
    <t>445321200510041322</t>
  </si>
  <si>
    <t>黄嘉伟</t>
  </si>
  <si>
    <t>445323200703151512</t>
  </si>
  <si>
    <t>王怡萍</t>
  </si>
  <si>
    <t>441622200701137166</t>
  </si>
  <si>
    <t>张蕾</t>
  </si>
  <si>
    <t>431129200707260101</t>
  </si>
  <si>
    <t>谢培浩</t>
  </si>
  <si>
    <t>44522420061213155X</t>
  </si>
  <si>
    <t>张轩</t>
  </si>
  <si>
    <t>441625200706033349</t>
  </si>
  <si>
    <t>钟杏儿</t>
  </si>
  <si>
    <t>441481200704203607</t>
  </si>
  <si>
    <t>张旭帆</t>
  </si>
  <si>
    <t>360730200610210019</t>
  </si>
  <si>
    <t>曾子健</t>
  </si>
  <si>
    <t>441622200608288250</t>
  </si>
  <si>
    <t>陈婉菲</t>
  </si>
  <si>
    <t>441322200706125520</t>
  </si>
  <si>
    <t>陈晓莉</t>
  </si>
  <si>
    <t>441622200704074164</t>
  </si>
  <si>
    <t>林子健</t>
  </si>
  <si>
    <t>44532320060906093X</t>
  </si>
  <si>
    <t>苗雨熙</t>
  </si>
  <si>
    <t>370782200706190241</t>
  </si>
  <si>
    <t>曾亮嘉</t>
  </si>
  <si>
    <t>441581200710308777</t>
  </si>
  <si>
    <t>钟孝文</t>
  </si>
  <si>
    <t>441323200607240378</t>
  </si>
  <si>
    <t>郭子慧</t>
  </si>
  <si>
    <t>441224200707213722</t>
  </si>
  <si>
    <t>黎小钰</t>
  </si>
  <si>
    <t>441224200703114348</t>
  </si>
  <si>
    <t>吴晓琪</t>
  </si>
  <si>
    <t>445222200603143847</t>
  </si>
  <si>
    <t>江秀霞</t>
  </si>
  <si>
    <t>445281200602124820</t>
  </si>
  <si>
    <t>阿依夏·热合曼</t>
  </si>
  <si>
    <t>653121200505021788</t>
  </si>
  <si>
    <t>黄红萍</t>
  </si>
  <si>
    <t>44098220050911496X</t>
  </si>
  <si>
    <t>林思淇</t>
  </si>
  <si>
    <t>44051320071114296X</t>
  </si>
  <si>
    <t>刘洁镟</t>
  </si>
  <si>
    <t>44522220070228352X</t>
  </si>
  <si>
    <t>吴慧仪</t>
  </si>
  <si>
    <t>44162220080424604X</t>
  </si>
  <si>
    <t>周晓贤</t>
  </si>
  <si>
    <t>441900200602144326</t>
  </si>
  <si>
    <t>吉裕华</t>
  </si>
  <si>
    <t>44142420071008255X</t>
  </si>
  <si>
    <t>曾佳</t>
  </si>
  <si>
    <t>441502200702252325</t>
  </si>
  <si>
    <t>曾宇航</t>
  </si>
  <si>
    <t>441322200612030811</t>
  </si>
  <si>
    <t>杨诗欣</t>
  </si>
  <si>
    <t>440513200611226103</t>
  </si>
  <si>
    <t>曾嘉凤</t>
  </si>
  <si>
    <t>445281200610023341</t>
  </si>
  <si>
    <t>佘禧印</t>
  </si>
  <si>
    <t>440515200701134512</t>
  </si>
  <si>
    <t>姜恬艺</t>
  </si>
  <si>
    <t>331124200704260063</t>
  </si>
  <si>
    <t>林芷怡</t>
  </si>
  <si>
    <t>445222200701163542</t>
  </si>
  <si>
    <t>李贤莹</t>
  </si>
  <si>
    <t>441301200708248725</t>
  </si>
  <si>
    <t>李永欣</t>
  </si>
  <si>
    <t>440803200704271126</t>
  </si>
  <si>
    <t>廖晴</t>
  </si>
  <si>
    <t>441602200702212628</t>
  </si>
  <si>
    <t>李心茹</t>
  </si>
  <si>
    <t>441322200701236029</t>
  </si>
  <si>
    <t>胡子慧</t>
  </si>
  <si>
    <t>360726200702090929</t>
  </si>
  <si>
    <t>陈志鸿</t>
  </si>
  <si>
    <t>441881200603293916</t>
  </si>
  <si>
    <t>陈俊如</t>
  </si>
  <si>
    <t>441581200609022141</t>
  </si>
  <si>
    <t>441424200507261181</t>
  </si>
  <si>
    <t>陈博研</t>
  </si>
  <si>
    <t>440514200704101381</t>
  </si>
  <si>
    <t>王悦琦</t>
  </si>
  <si>
    <t>440514200608183620</t>
  </si>
  <si>
    <t>张子怡</t>
  </si>
  <si>
    <t>441422200610054524</t>
  </si>
  <si>
    <t>陈炳富</t>
  </si>
  <si>
    <t>440982200406136154</t>
  </si>
  <si>
    <t>杨立帆</t>
  </si>
  <si>
    <t>441322200410140019</t>
  </si>
  <si>
    <t>丁萍</t>
  </si>
  <si>
    <t>510122200608130189</t>
  </si>
  <si>
    <t>赖艳培</t>
  </si>
  <si>
    <t>440882200502121811</t>
  </si>
  <si>
    <t>黎剑珍</t>
  </si>
  <si>
    <t>44088220061024574X</t>
  </si>
  <si>
    <t>王梓博</t>
  </si>
  <si>
    <t>445281200608182730</t>
  </si>
  <si>
    <t>吴韬</t>
  </si>
  <si>
    <t>440881200604015730</t>
  </si>
  <si>
    <t>颜仕韵</t>
  </si>
  <si>
    <t>441623200610260026</t>
  </si>
  <si>
    <t>杨心怡</t>
  </si>
  <si>
    <t>441802200512032424</t>
  </si>
  <si>
    <t>姚远</t>
  </si>
  <si>
    <t>430281200610130212</t>
  </si>
  <si>
    <t>周舒婷</t>
  </si>
  <si>
    <t>441424200601063843</t>
  </si>
  <si>
    <t>林佳敏</t>
  </si>
  <si>
    <t>440513200502245022</t>
  </si>
  <si>
    <t>陈保太</t>
  </si>
  <si>
    <t>44088220030814151X</t>
  </si>
  <si>
    <t>邓泽恩</t>
  </si>
  <si>
    <t>441322200505071714</t>
  </si>
  <si>
    <t>林沛鑫</t>
  </si>
  <si>
    <t>445221200503011656</t>
  </si>
  <si>
    <t>刘昊</t>
  </si>
  <si>
    <t>511302200607214117</t>
  </si>
  <si>
    <t>庞伊静</t>
  </si>
  <si>
    <t>450923200608107724</t>
  </si>
  <si>
    <t>翁天煖</t>
  </si>
  <si>
    <t>441424200611224217</t>
  </si>
  <si>
    <t>冯兴仕</t>
  </si>
  <si>
    <t>441224200602245138</t>
  </si>
  <si>
    <t>彭漪岚</t>
  </si>
  <si>
    <t>440181200510100928</t>
  </si>
  <si>
    <t>郑振忠</t>
  </si>
  <si>
    <t>440513200308012014</t>
  </si>
  <si>
    <t>张展熹</t>
  </si>
  <si>
    <t>441323200512206337</t>
  </si>
  <si>
    <t>郑婷婷</t>
  </si>
  <si>
    <t>44528120051019184X</t>
  </si>
  <si>
    <t>陈堆晓</t>
  </si>
  <si>
    <t>440513200509144048</t>
  </si>
  <si>
    <t>冯文洋</t>
  </si>
  <si>
    <t>44532320051102093X</t>
  </si>
  <si>
    <t>龚静怡</t>
  </si>
  <si>
    <t>44132220060621602X</t>
  </si>
  <si>
    <t>林思桐</t>
  </si>
  <si>
    <t>44520220060311248X</t>
  </si>
  <si>
    <t>林钟涛</t>
  </si>
  <si>
    <t>440513200507171552</t>
  </si>
  <si>
    <t>苏佳燕</t>
  </si>
  <si>
    <t>445281200603182344</t>
  </si>
  <si>
    <t>曾德湛</t>
  </si>
  <si>
    <t>441781200405156931</t>
  </si>
  <si>
    <t>曾华薇</t>
  </si>
  <si>
    <t>445224200509160328</t>
  </si>
  <si>
    <t>张俊鹏</t>
  </si>
  <si>
    <t>441424200512193750</t>
  </si>
  <si>
    <t>张力冉</t>
  </si>
  <si>
    <t>440114200603052427</t>
  </si>
  <si>
    <t>张莹</t>
  </si>
  <si>
    <t>445222200601030021</t>
  </si>
  <si>
    <t>陈雪懿</t>
  </si>
  <si>
    <t>445224200502286964</t>
  </si>
  <si>
    <t>曹智</t>
  </si>
  <si>
    <t>440281200512250730</t>
  </si>
  <si>
    <t>黄得洲</t>
  </si>
  <si>
    <t>441502200508182378</t>
  </si>
  <si>
    <t>黄金星</t>
  </si>
  <si>
    <t>441621200403251415</t>
  </si>
  <si>
    <t>陈霖</t>
  </si>
  <si>
    <t>441622200610241013</t>
  </si>
  <si>
    <t>郑鞠楠</t>
  </si>
  <si>
    <t>44051420041018496X</t>
  </si>
  <si>
    <t>黄奕翰</t>
  </si>
  <si>
    <t>441581200604015970</t>
  </si>
  <si>
    <t>陈思颖</t>
  </si>
  <si>
    <t>445281200607011067</t>
  </si>
  <si>
    <t>胡笑尧</t>
  </si>
  <si>
    <t>421281200704074118</t>
  </si>
  <si>
    <t>唐浩淇</t>
  </si>
  <si>
    <t>441421200603310415</t>
  </si>
  <si>
    <t>蔡锦海</t>
  </si>
  <si>
    <t>445224200601133699</t>
  </si>
  <si>
    <t>许泽颖</t>
  </si>
  <si>
    <t>440507200412292012</t>
  </si>
  <si>
    <t>王娟芳</t>
  </si>
  <si>
    <t>445221200607115927</t>
  </si>
  <si>
    <t>黄梓源</t>
  </si>
  <si>
    <t>440513200607162936</t>
  </si>
  <si>
    <t>李璟娴</t>
  </si>
  <si>
    <t>440514200605132342</t>
  </si>
  <si>
    <t>陈海涛</t>
  </si>
  <si>
    <t>441481200507181672</t>
  </si>
  <si>
    <t>陈锦莲</t>
  </si>
  <si>
    <t>440804200602181628</t>
  </si>
  <si>
    <t>黄柔玮</t>
  </si>
  <si>
    <t>441322200411210082</t>
  </si>
  <si>
    <t>马艺轩</t>
  </si>
  <si>
    <t>371724200601298122</t>
  </si>
  <si>
    <t>郑烨森</t>
  </si>
  <si>
    <t>441322200604132017</t>
  </si>
  <si>
    <t>张文彬</t>
  </si>
  <si>
    <t>441322200510060059</t>
  </si>
  <si>
    <t>徐观美</t>
  </si>
  <si>
    <t>440811200501270326</t>
  </si>
  <si>
    <t>杨湾湾</t>
  </si>
  <si>
    <t>441881200609060849</t>
  </si>
  <si>
    <t>罗鹏</t>
  </si>
  <si>
    <t>420222200606016159</t>
  </si>
  <si>
    <t>曾志鹏</t>
  </si>
  <si>
    <t>441623200603245274</t>
  </si>
  <si>
    <t>朱旭佳</t>
  </si>
  <si>
    <t>440304200612162634</t>
  </si>
  <si>
    <t>邓骏达</t>
  </si>
  <si>
    <t>441284200611305215</t>
  </si>
  <si>
    <t>余宇涵</t>
  </si>
  <si>
    <t>420583200708200749</t>
  </si>
  <si>
    <t>林毓臻</t>
  </si>
  <si>
    <t>445102200710190322</t>
  </si>
  <si>
    <t>叶定娣</t>
  </si>
  <si>
    <t>441621200705102749</t>
  </si>
  <si>
    <t>陈采欣</t>
  </si>
  <si>
    <t>440514200710054120</t>
  </si>
  <si>
    <t>林温仪</t>
  </si>
  <si>
    <t>440513200604142446</t>
  </si>
  <si>
    <t>庄广威</t>
  </si>
  <si>
    <t>445222200608270634</t>
  </si>
  <si>
    <t>曾颖滢</t>
  </si>
  <si>
    <t>441900200612234720</t>
  </si>
  <si>
    <t>伍嘉欣</t>
  </si>
  <si>
    <t>440983200508048362</t>
  </si>
  <si>
    <t>曾钰娴</t>
  </si>
  <si>
    <t>441624200706294446</t>
  </si>
  <si>
    <t>陈俊宇</t>
  </si>
  <si>
    <t>441424200603145519</t>
  </si>
  <si>
    <t>吴悦</t>
  </si>
  <si>
    <t>445224200603232420</t>
  </si>
  <si>
    <t>陈慧娜</t>
  </si>
  <si>
    <t>441624200606084425</t>
  </si>
  <si>
    <t>杨雅婷</t>
  </si>
  <si>
    <t>44088320070609062X</t>
  </si>
  <si>
    <t>詹家宁</t>
  </si>
  <si>
    <t>441302200705035413</t>
  </si>
  <si>
    <t>陈宇凡</t>
  </si>
  <si>
    <t>44051220060827292X</t>
  </si>
  <si>
    <t>柯慧欣</t>
  </si>
  <si>
    <t>441323200609242529</t>
  </si>
  <si>
    <t>胡雅淇</t>
  </si>
  <si>
    <t>440514200706080043</t>
  </si>
  <si>
    <t>李振鹏</t>
  </si>
  <si>
    <t>440982200604086696</t>
  </si>
  <si>
    <t>曾媛</t>
  </si>
  <si>
    <t>441622200708115488</t>
  </si>
  <si>
    <t>谢杪君</t>
  </si>
  <si>
    <t>440883200511210062</t>
  </si>
  <si>
    <t>詹家明</t>
  </si>
  <si>
    <t>440514200601151810</t>
  </si>
  <si>
    <t>440802200610241229</t>
  </si>
  <si>
    <t>钟森</t>
  </si>
  <si>
    <t>441322200612192714</t>
  </si>
  <si>
    <t>苏晴怡</t>
  </si>
  <si>
    <t>441224200509132921</t>
  </si>
  <si>
    <t>蔡丽妍</t>
  </si>
  <si>
    <t>441424200707280328</t>
  </si>
  <si>
    <t>冯栩瑞</t>
  </si>
  <si>
    <t>440183200701052124</t>
  </si>
  <si>
    <t>何佩诗</t>
  </si>
  <si>
    <t>440981200703172841</t>
  </si>
  <si>
    <t>何颖思</t>
  </si>
  <si>
    <t>440113200611220340</t>
  </si>
  <si>
    <t>黄乙泓</t>
  </si>
  <si>
    <t>440882200707050025</t>
  </si>
  <si>
    <t>黄智星</t>
  </si>
  <si>
    <t>441422200610152618</t>
  </si>
  <si>
    <t>黎校君</t>
  </si>
  <si>
    <t>441322200707015825</t>
  </si>
  <si>
    <t>梁巧愉</t>
  </si>
  <si>
    <t>440981200610135961</t>
  </si>
  <si>
    <t>杨严</t>
  </si>
  <si>
    <t>361029200808163040</t>
  </si>
  <si>
    <t>张家豪</t>
  </si>
  <si>
    <t>445122200705010636</t>
  </si>
  <si>
    <t>郑汝涵</t>
  </si>
  <si>
    <t>440515200607063228</t>
  </si>
  <si>
    <t>朱一鸣</t>
  </si>
  <si>
    <t>44040320061120909X</t>
  </si>
  <si>
    <t>冯钰宁</t>
  </si>
  <si>
    <t>441723200609221324</t>
  </si>
  <si>
    <t>黄嘉豪</t>
  </si>
  <si>
    <t>441621200703205912</t>
  </si>
  <si>
    <t>黄松远</t>
  </si>
  <si>
    <t>440883200610015035</t>
  </si>
  <si>
    <t>黄依婷</t>
  </si>
  <si>
    <t>440881200512302724</t>
  </si>
  <si>
    <t>441302200512077422</t>
  </si>
  <si>
    <t>刘锦旭</t>
  </si>
  <si>
    <t>430521200706197534</t>
  </si>
  <si>
    <t>吕美霖</t>
  </si>
  <si>
    <t>440229200509304229</t>
  </si>
  <si>
    <t>彭紫莹</t>
  </si>
  <si>
    <t>440902200512312842</t>
  </si>
  <si>
    <t>沈钰</t>
  </si>
  <si>
    <t>440111200704142713</t>
  </si>
  <si>
    <t>王晓欣</t>
  </si>
  <si>
    <t>440923200507280825</t>
  </si>
  <si>
    <t>王颖洁</t>
  </si>
  <si>
    <t>445281200610226341</t>
  </si>
  <si>
    <t>吴泽萍</t>
  </si>
  <si>
    <t>440514200708180021</t>
  </si>
  <si>
    <t>徐楚敏</t>
  </si>
  <si>
    <t>445221200608064527</t>
  </si>
  <si>
    <t>曾嘉彦</t>
  </si>
  <si>
    <t>440112200706261245</t>
  </si>
  <si>
    <t>张乐怡</t>
  </si>
  <si>
    <t>450924200702052244</t>
  </si>
  <si>
    <t>张智珊</t>
  </si>
  <si>
    <t>44130320070903772X</t>
  </si>
  <si>
    <t>张梓宜</t>
  </si>
  <si>
    <t>440515200611224522</t>
  </si>
  <si>
    <t>周文璐</t>
  </si>
  <si>
    <t>441424200709120045</t>
  </si>
  <si>
    <t>陈博宇</t>
  </si>
  <si>
    <t>441322200703314318</t>
  </si>
  <si>
    <t>樊乐诗</t>
  </si>
  <si>
    <t>440106200609190345</t>
  </si>
  <si>
    <t>黄婉涵</t>
  </si>
  <si>
    <t>445281200709219723</t>
  </si>
  <si>
    <t>蓝玮欣</t>
  </si>
  <si>
    <t>441424200701016964</t>
  </si>
  <si>
    <t>李桐欣</t>
  </si>
  <si>
    <t>440513200705194544</t>
  </si>
  <si>
    <t>黎芷莹</t>
  </si>
  <si>
    <t>440983200705013249</t>
  </si>
  <si>
    <t>吴楚雯</t>
  </si>
  <si>
    <t>441581200612072385</t>
  </si>
  <si>
    <t>吴语潼</t>
  </si>
  <si>
    <t>441284200706195223</t>
  </si>
  <si>
    <t>谢媛媛</t>
  </si>
  <si>
    <t>441424200707260781</t>
  </si>
  <si>
    <t>李家锦</t>
  </si>
  <si>
    <t>445221200703082264</t>
  </si>
  <si>
    <t>李启峰</t>
  </si>
  <si>
    <t>440203200611098616</t>
  </si>
  <si>
    <t>李逸淳</t>
  </si>
  <si>
    <t>445121200604203440</t>
  </si>
  <si>
    <t>罗旭明</t>
  </si>
  <si>
    <t>440981200703130211</t>
  </si>
  <si>
    <t>冼楚铭</t>
  </si>
  <si>
    <t>441284200701213445</t>
  </si>
  <si>
    <t>辛雯桐</t>
  </si>
  <si>
    <t>445281200609220364</t>
  </si>
  <si>
    <t>严战</t>
  </si>
  <si>
    <t>441881200611186336</t>
  </si>
  <si>
    <t>张冰晴</t>
  </si>
  <si>
    <t>445202200610292423</t>
  </si>
  <si>
    <t>钟明均</t>
  </si>
  <si>
    <t>440902200705066617</t>
  </si>
  <si>
    <t>蔡林隽</t>
  </si>
  <si>
    <t>441621200608315515</t>
  </si>
  <si>
    <t>陈润瑾</t>
  </si>
  <si>
    <t>44522120070207596X</t>
  </si>
  <si>
    <t>黄惠莎</t>
  </si>
  <si>
    <t>441581200710174764</t>
  </si>
  <si>
    <t>梁思佳</t>
  </si>
  <si>
    <t>450122200701041512</t>
  </si>
  <si>
    <t>吕佳茵</t>
  </si>
  <si>
    <t>440513200507011567</t>
  </si>
  <si>
    <t>冼日春</t>
  </si>
  <si>
    <t>440804200609211615</t>
  </si>
  <si>
    <t>谢毓佳</t>
  </si>
  <si>
    <t>445221200611256247</t>
  </si>
  <si>
    <t>叶可仪</t>
  </si>
  <si>
    <t>441622200609146465</t>
  </si>
  <si>
    <t>余雯雯</t>
  </si>
  <si>
    <t>44130220061212752X</t>
  </si>
  <si>
    <t>蔡轩妮</t>
  </si>
  <si>
    <t>445281200707096723</t>
  </si>
  <si>
    <t>陈锦涛</t>
  </si>
  <si>
    <t>44132320060302079X</t>
  </si>
  <si>
    <t>陈诗韵</t>
  </si>
  <si>
    <t>440114200705030421</t>
  </si>
  <si>
    <t>李凯欣</t>
  </si>
  <si>
    <t>440403200703309143</t>
  </si>
  <si>
    <t>毛楚萱</t>
  </si>
  <si>
    <t>441322200707066825</t>
  </si>
  <si>
    <t>周正浩</t>
  </si>
  <si>
    <t>440183200706010716</t>
  </si>
  <si>
    <t>徐芷蓥</t>
  </si>
  <si>
    <t>440184200702113925</t>
  </si>
  <si>
    <t>李鑫怡</t>
  </si>
  <si>
    <t>441625200705210526</t>
  </si>
  <si>
    <t>苏琳怡</t>
  </si>
  <si>
    <t>441224200610314826</t>
  </si>
  <si>
    <t>胡师铭</t>
  </si>
  <si>
    <t>441323200607120755</t>
  </si>
  <si>
    <t>刘佩埏</t>
  </si>
  <si>
    <t>44182120070829031X</t>
  </si>
  <si>
    <t>谢宁</t>
  </si>
  <si>
    <t>360734200511076825</t>
  </si>
  <si>
    <t>曾繁锦</t>
  </si>
  <si>
    <t>440229200705101015</t>
  </si>
  <si>
    <t>吴梦羽</t>
  </si>
  <si>
    <t>440513200705136061</t>
  </si>
  <si>
    <t>曾丽燕</t>
  </si>
  <si>
    <t>441622200702205466</t>
  </si>
  <si>
    <t>郑晓燕</t>
  </si>
  <si>
    <t>44051320061026292X</t>
  </si>
  <si>
    <t>陈泓</t>
  </si>
  <si>
    <t>440515200612103626</t>
  </si>
  <si>
    <t>钟子宁</t>
  </si>
  <si>
    <t>441621200512056416</t>
  </si>
  <si>
    <t>罗金源</t>
  </si>
  <si>
    <t>441481200708153854</t>
  </si>
  <si>
    <t>黄吉发</t>
  </si>
  <si>
    <t>44162120070105679X</t>
  </si>
  <si>
    <t>罗元瀚</t>
  </si>
  <si>
    <t>441422200608294238</t>
  </si>
  <si>
    <t>余莉茜</t>
  </si>
  <si>
    <t>441481200609280022</t>
  </si>
  <si>
    <t>陈艺璇</t>
  </si>
  <si>
    <t>44520220070518306X</t>
  </si>
  <si>
    <t>薛映晖</t>
  </si>
  <si>
    <t>441302200707116823</t>
  </si>
  <si>
    <t>叶诗雨</t>
  </si>
  <si>
    <t>500235200612207025</t>
  </si>
  <si>
    <t>高嘉茵</t>
  </si>
  <si>
    <t>440513200701046026</t>
  </si>
  <si>
    <t>郭钊跃</t>
  </si>
  <si>
    <t>440513200705172417</t>
  </si>
  <si>
    <t>李城</t>
  </si>
  <si>
    <t>441481200606233888</t>
  </si>
  <si>
    <t>李思霖</t>
  </si>
  <si>
    <t>440923200612137369</t>
  </si>
  <si>
    <t>谢其晨</t>
  </si>
  <si>
    <t>450205200705170011</t>
  </si>
  <si>
    <t>董畅畅</t>
  </si>
  <si>
    <t>341621200704243722</t>
  </si>
  <si>
    <t>梁鸿泰</t>
  </si>
  <si>
    <t>441781200609151411</t>
  </si>
  <si>
    <t>肖纯</t>
  </si>
  <si>
    <t>44051320060202004X</t>
  </si>
  <si>
    <t>许佳璇</t>
  </si>
  <si>
    <t>445202200610072746</t>
  </si>
  <si>
    <t>欧阳儒</t>
  </si>
  <si>
    <t>441423200710114420</t>
  </si>
  <si>
    <t>邱伟彬</t>
  </si>
  <si>
    <t>445222200612070811</t>
  </si>
  <si>
    <t>曹浩彬</t>
  </si>
  <si>
    <t>441624200702275213</t>
  </si>
  <si>
    <t>黄信亿</t>
  </si>
  <si>
    <t>441502200603282633</t>
  </si>
  <si>
    <t>叶慧萱</t>
  </si>
  <si>
    <t>441621200605236467</t>
  </si>
  <si>
    <t>曾海博</t>
  </si>
  <si>
    <t>441881200606291414</t>
  </si>
  <si>
    <t>廖梓淇</t>
  </si>
  <si>
    <t>440514200707070883</t>
  </si>
  <si>
    <t>445121200611274220</t>
  </si>
  <si>
    <t>王臻宜</t>
  </si>
  <si>
    <t>420602200701203530</t>
  </si>
  <si>
    <t>朱耀文</t>
  </si>
  <si>
    <t>440781200606271919</t>
  </si>
  <si>
    <t>陈佳慧</t>
  </si>
  <si>
    <t>441621200603253829</t>
  </si>
  <si>
    <t>徐城敏</t>
  </si>
  <si>
    <t>441322200711116442</t>
  </si>
  <si>
    <t>黄贝贝</t>
  </si>
  <si>
    <t>330304200706274826</t>
  </si>
  <si>
    <t>邹伟俊</t>
  </si>
  <si>
    <t>441624200610220012</t>
  </si>
  <si>
    <t>秦彬虹</t>
  </si>
  <si>
    <t>450703200706052425</t>
  </si>
  <si>
    <t>蔡静纯</t>
  </si>
  <si>
    <t>445281200609243822</t>
  </si>
  <si>
    <t>马明纯</t>
  </si>
  <si>
    <t>440513200702206220</t>
  </si>
  <si>
    <t>李秋铃</t>
  </si>
  <si>
    <t>440902200703134022</t>
  </si>
  <si>
    <t>罗秀霞</t>
  </si>
  <si>
    <t>440881200612177246</t>
  </si>
  <si>
    <t>杨风轻舞</t>
  </si>
  <si>
    <t>441421200801293118</t>
  </si>
  <si>
    <t>黄愉珊</t>
  </si>
  <si>
    <t>441621200709101428</t>
  </si>
  <si>
    <t>郑泽鹏</t>
  </si>
  <si>
    <t>440513200507082015</t>
  </si>
  <si>
    <t>徐晓航</t>
  </si>
  <si>
    <t>441302200705183010</t>
  </si>
  <si>
    <t>钟铁程</t>
  </si>
  <si>
    <t>441424200609082571</t>
  </si>
  <si>
    <t>容永凯</t>
  </si>
  <si>
    <t>440825200611233452</t>
  </si>
  <si>
    <t>陈艾彤</t>
  </si>
  <si>
    <t>445202200609083042</t>
  </si>
  <si>
    <t>林丽红</t>
  </si>
  <si>
    <t>445222200608102921</t>
  </si>
  <si>
    <t>陈可</t>
  </si>
  <si>
    <t>441523200703096768</t>
  </si>
  <si>
    <t>巫思睿</t>
  </si>
  <si>
    <t>441322200704030018</t>
  </si>
  <si>
    <t>尤文勇</t>
  </si>
  <si>
    <t>441581200703020791</t>
  </si>
  <si>
    <t>胡伯俊</t>
  </si>
  <si>
    <t>440783200610227219</t>
  </si>
  <si>
    <t>童金勋</t>
  </si>
  <si>
    <t>441225200508070016</t>
  </si>
  <si>
    <t>王勇华</t>
  </si>
  <si>
    <t>43032120070428019X</t>
  </si>
  <si>
    <t>姚灌文</t>
  </si>
  <si>
    <t>441283200607226091</t>
  </si>
  <si>
    <t>庄汝豪</t>
  </si>
  <si>
    <t>440513200607132999</t>
  </si>
  <si>
    <t>黄奕婷</t>
  </si>
  <si>
    <t>441302200708141828</t>
  </si>
  <si>
    <t>邹绘霖</t>
  </si>
  <si>
    <t>441622200609084698</t>
  </si>
  <si>
    <t>唐汝君</t>
  </si>
  <si>
    <t>430406200709270021</t>
  </si>
  <si>
    <t>林夏桐</t>
  </si>
  <si>
    <t>445201200707180042</t>
  </si>
  <si>
    <t>洪菲</t>
  </si>
  <si>
    <t>341421200507286183</t>
  </si>
  <si>
    <t>黄滋媛</t>
  </si>
  <si>
    <t>445201200608060029</t>
  </si>
  <si>
    <t>包惠婕</t>
  </si>
  <si>
    <t>44162220060811076X</t>
  </si>
  <si>
    <t>陈志远</t>
  </si>
  <si>
    <t>441203200705070412</t>
  </si>
  <si>
    <t>赖焕楷</t>
  </si>
  <si>
    <t>445322200612124918</t>
  </si>
  <si>
    <t>洪嘉欣</t>
  </si>
  <si>
    <t>440513200612295063</t>
  </si>
  <si>
    <t>梁栩茵</t>
  </si>
  <si>
    <t>441900200612013522</t>
  </si>
  <si>
    <t>441502200702072383</t>
  </si>
  <si>
    <t>陈琳涵</t>
  </si>
  <si>
    <t>440515200609141621</t>
  </si>
  <si>
    <t>何绍彬</t>
  </si>
  <si>
    <t>440183200612264416</t>
  </si>
  <si>
    <t>黄妙婷</t>
  </si>
  <si>
    <t>445281200704060645</t>
  </si>
  <si>
    <t>李丹婷</t>
  </si>
  <si>
    <t>441424200609043767</t>
  </si>
  <si>
    <t>韦洪瑶</t>
  </si>
  <si>
    <t>441781200704161423</t>
  </si>
  <si>
    <t>邓盈</t>
  </si>
  <si>
    <t>44162220061202352X</t>
  </si>
  <si>
    <t>袁锦秀</t>
  </si>
  <si>
    <t>44130320070609442X</t>
  </si>
  <si>
    <t>何思睿</t>
  </si>
  <si>
    <t>440921200706064268</t>
  </si>
  <si>
    <t>陈超博</t>
  </si>
  <si>
    <t>441581200801020015</t>
  </si>
  <si>
    <t>韩静婷</t>
  </si>
  <si>
    <t>441426200609241846</t>
  </si>
  <si>
    <t>440203200608266113</t>
  </si>
  <si>
    <t>谭力玮</t>
  </si>
  <si>
    <t>445381200511205110</t>
  </si>
  <si>
    <t>陈杰锐</t>
  </si>
  <si>
    <t>441581200604108659</t>
  </si>
  <si>
    <t>黎泽永</t>
  </si>
  <si>
    <t>441225200412101316</t>
  </si>
  <si>
    <t>魏伟城</t>
  </si>
  <si>
    <t>441424200411051577</t>
  </si>
  <si>
    <t>李锦康</t>
  </si>
  <si>
    <t>445381200511024555</t>
  </si>
  <si>
    <t>李章杰</t>
  </si>
  <si>
    <t>440903200506220913</t>
  </si>
  <si>
    <t>吕家豪</t>
  </si>
  <si>
    <t>441827200508045633</t>
  </si>
  <si>
    <t>翁卫佳</t>
  </si>
  <si>
    <t>441781200506031716</t>
  </si>
  <si>
    <t>张家宝</t>
  </si>
  <si>
    <t>445381200601271138</t>
  </si>
  <si>
    <t>刘诗妍</t>
  </si>
  <si>
    <t>440983200512010826</t>
  </si>
  <si>
    <t>游智聪</t>
  </si>
  <si>
    <t>445381200511140812</t>
  </si>
  <si>
    <t>张世喜</t>
  </si>
  <si>
    <t>445381200502261110</t>
  </si>
  <si>
    <t>陈林煜</t>
  </si>
  <si>
    <t>445224200510140615</t>
  </si>
  <si>
    <t>陈俊浩</t>
  </si>
  <si>
    <t>441621200501244438</t>
  </si>
  <si>
    <t>刘凯鹏</t>
  </si>
  <si>
    <t>441623200507072019</t>
  </si>
  <si>
    <t>王铭哲</t>
  </si>
  <si>
    <t>445222200509264511</t>
  </si>
  <si>
    <t>王锦烨</t>
  </si>
  <si>
    <t>441226200410110928</t>
  </si>
  <si>
    <t>吴思言</t>
  </si>
  <si>
    <t>441581200409110796</t>
  </si>
  <si>
    <t>朱泽培</t>
  </si>
  <si>
    <t>44018320050313281X</t>
  </si>
  <si>
    <t>李俊杰</t>
  </si>
  <si>
    <t>441324200502043016</t>
  </si>
  <si>
    <t>罗利能</t>
  </si>
  <si>
    <t>430923200410106917</t>
  </si>
  <si>
    <t>戴坤贤</t>
  </si>
  <si>
    <t>441521200401271812</t>
  </si>
  <si>
    <t>龚子圆</t>
  </si>
  <si>
    <t>441322200412033313</t>
  </si>
  <si>
    <t>胡文杰</t>
  </si>
  <si>
    <t>440281200704267617</t>
  </si>
  <si>
    <t>朱永豪</t>
  </si>
  <si>
    <t>441622200306204699</t>
  </si>
  <si>
    <t>杨庭恺</t>
  </si>
  <si>
    <t>44092320040520125X</t>
  </si>
  <si>
    <t>陆湘博</t>
  </si>
  <si>
    <t>445121200507045639</t>
  </si>
  <si>
    <t>翁嘉健</t>
  </si>
  <si>
    <t>441322200508094639</t>
  </si>
  <si>
    <t>叶子豪</t>
  </si>
  <si>
    <t>441322200410074912</t>
  </si>
  <si>
    <t>钟东池</t>
  </si>
  <si>
    <t>440881200501021628</t>
  </si>
  <si>
    <t>陈伟志</t>
  </si>
  <si>
    <t>441581200406267990</t>
  </si>
  <si>
    <t>陈文涛</t>
  </si>
  <si>
    <t>441223200407133812</t>
  </si>
  <si>
    <t>陈晓琪</t>
  </si>
  <si>
    <t>445381200403030827</t>
  </si>
  <si>
    <t>黄瑞崎</t>
  </si>
  <si>
    <t>441322200507021315</t>
  </si>
  <si>
    <t>刘科</t>
  </si>
  <si>
    <t>440203200502092418</t>
  </si>
  <si>
    <t>许钧翔</t>
  </si>
  <si>
    <t>441322200410271430</t>
  </si>
  <si>
    <t>曾梓涛</t>
  </si>
  <si>
    <t>44142420040825033X</t>
  </si>
  <si>
    <t>黎汉森</t>
  </si>
  <si>
    <t>441322200509286018</t>
  </si>
  <si>
    <t>黄钦</t>
  </si>
  <si>
    <t>441523200412026778</t>
  </si>
  <si>
    <t>马嘉诚</t>
  </si>
  <si>
    <t>440113200603030918</t>
  </si>
  <si>
    <t>莫梓烁</t>
  </si>
  <si>
    <t>44512120060110763X</t>
  </si>
  <si>
    <t>王希文</t>
  </si>
  <si>
    <t>441426200509040932</t>
  </si>
  <si>
    <t>蔡福缘</t>
  </si>
  <si>
    <t>44190020051020087X</t>
  </si>
  <si>
    <t>陈金炫</t>
  </si>
  <si>
    <t>445381200512024055</t>
  </si>
  <si>
    <t>袁诗博</t>
  </si>
  <si>
    <t>430703200511070013</t>
  </si>
  <si>
    <t>詹海燕</t>
  </si>
  <si>
    <t>440804200407191329</t>
  </si>
  <si>
    <t>黄锦森</t>
  </si>
  <si>
    <t>440183200607136110</t>
  </si>
  <si>
    <t>吴俊鹏</t>
  </si>
  <si>
    <t>441422200412290518</t>
  </si>
  <si>
    <t>覃根雄</t>
  </si>
  <si>
    <t>44122620060104031X</t>
  </si>
  <si>
    <t>何炎霞</t>
  </si>
  <si>
    <t>441226200412263127</t>
  </si>
  <si>
    <t>440981200601176833</t>
  </si>
  <si>
    <t>梁诚</t>
  </si>
  <si>
    <t>510921200312085371</t>
  </si>
  <si>
    <t>温腾越</t>
  </si>
  <si>
    <t>441521200605208815</t>
  </si>
  <si>
    <t>林楚雄</t>
  </si>
  <si>
    <t>44532320050703241X</t>
  </si>
  <si>
    <t>叶德卓</t>
  </si>
  <si>
    <t>441723200510065616</t>
  </si>
  <si>
    <t>陈志达</t>
  </si>
  <si>
    <t>445381200402203415</t>
  </si>
  <si>
    <t>詹启豪</t>
  </si>
  <si>
    <t>445122200608120956</t>
  </si>
  <si>
    <t>陈华杰</t>
  </si>
  <si>
    <t>445381200407124054</t>
  </si>
  <si>
    <t>李展锐</t>
  </si>
  <si>
    <t>441881200506207510</t>
  </si>
  <si>
    <t>王汇</t>
  </si>
  <si>
    <t>440515200604023618</t>
  </si>
  <si>
    <t>罗宇文</t>
  </si>
  <si>
    <t>441481200306183372</t>
  </si>
  <si>
    <t>颜家健</t>
  </si>
  <si>
    <t>440781200511236213</t>
  </si>
  <si>
    <t>杨坚林</t>
  </si>
  <si>
    <t>445224200308283655</t>
  </si>
  <si>
    <t>唐炼港</t>
  </si>
  <si>
    <t>441581200404252154</t>
  </si>
  <si>
    <t>翟政康</t>
  </si>
  <si>
    <t>441322200501305819</t>
  </si>
  <si>
    <t>朱建新</t>
  </si>
  <si>
    <t>441624200409082930</t>
  </si>
  <si>
    <t>陈晓华</t>
  </si>
  <si>
    <t>441827200504258316</t>
  </si>
  <si>
    <t>黄泽政</t>
  </si>
  <si>
    <t>441523200510265510</t>
  </si>
  <si>
    <t>梁俊科</t>
  </si>
  <si>
    <t>441624200404064119</t>
  </si>
  <si>
    <t>莫康森</t>
  </si>
  <si>
    <t>441225200408193211</t>
  </si>
  <si>
    <t>秦友豪</t>
  </si>
  <si>
    <t>430621200407270434</t>
  </si>
  <si>
    <t>王睿</t>
  </si>
  <si>
    <t>430482200607100853</t>
  </si>
  <si>
    <t>游梓华</t>
  </si>
  <si>
    <t>445323200406120015</t>
  </si>
  <si>
    <t>吴荣洪</t>
  </si>
  <si>
    <t>440513200509056152</t>
  </si>
  <si>
    <t>余泽源</t>
  </si>
  <si>
    <t>441521200406294415</t>
  </si>
  <si>
    <t>李江阳</t>
  </si>
  <si>
    <t>440224200410141413</t>
  </si>
  <si>
    <t>梁新俊</t>
  </si>
  <si>
    <t>440882200606176139</t>
  </si>
  <si>
    <t>莫梓龙</t>
  </si>
  <si>
    <t>445381200603123139</t>
  </si>
  <si>
    <t>陈文俊</t>
  </si>
  <si>
    <t>440183200406163710</t>
  </si>
  <si>
    <t>罗淑娴</t>
  </si>
  <si>
    <t>441421200410225521</t>
  </si>
  <si>
    <t>钟睿</t>
  </si>
  <si>
    <t>441422200512084017</t>
  </si>
  <si>
    <t>赖文柱</t>
  </si>
  <si>
    <t>440114200506041814</t>
  </si>
  <si>
    <t>丘健</t>
  </si>
  <si>
    <t>440281200607093811</t>
  </si>
  <si>
    <t>叶渝濠</t>
  </si>
  <si>
    <t>441521200510081612</t>
  </si>
  <si>
    <t>唐明</t>
  </si>
  <si>
    <t>441622200501241778</t>
  </si>
  <si>
    <t>王艺</t>
  </si>
  <si>
    <t>441421200412153111</t>
  </si>
  <si>
    <t>谢世轩</t>
  </si>
  <si>
    <t>450703200505286954</t>
  </si>
  <si>
    <t>梁文昇</t>
  </si>
  <si>
    <t>441322200506185510</t>
  </si>
  <si>
    <t>何斌伟</t>
  </si>
  <si>
    <t>44122620050303141X</t>
  </si>
  <si>
    <t>陈奕佳</t>
  </si>
  <si>
    <t>445224200406180334</t>
  </si>
  <si>
    <t>张懿熹</t>
  </si>
  <si>
    <t>441303200511082111</t>
  </si>
  <si>
    <t>陈泽基</t>
  </si>
  <si>
    <t>441324200503133013</t>
  </si>
  <si>
    <t>邹柱豪</t>
  </si>
  <si>
    <t>441324200602040314</t>
  </si>
  <si>
    <t>冯俊基</t>
  </si>
  <si>
    <t>441424200509064819</t>
  </si>
  <si>
    <t>梁超</t>
  </si>
  <si>
    <t>441624200511114417</t>
  </si>
  <si>
    <t>王雁俊</t>
  </si>
  <si>
    <t>441322200403022014</t>
  </si>
  <si>
    <t>宋代愉</t>
  </si>
  <si>
    <t>500383200510212938</t>
  </si>
  <si>
    <t>李金源</t>
  </si>
  <si>
    <t>441301200603222115</t>
  </si>
  <si>
    <t>叶芷欣</t>
  </si>
  <si>
    <t>440784200506261245</t>
  </si>
  <si>
    <t>卢隆信</t>
  </si>
  <si>
    <t>440282200610043715</t>
  </si>
  <si>
    <t>李钰滢</t>
  </si>
  <si>
    <t>441226200508050927</t>
  </si>
  <si>
    <t>梁洁</t>
  </si>
  <si>
    <t>441225200510252943</t>
  </si>
  <si>
    <t>徐晓怡</t>
  </si>
  <si>
    <t>44162220051008134X</t>
  </si>
  <si>
    <t>黄江豪</t>
  </si>
  <si>
    <t>441301200612112612</t>
  </si>
  <si>
    <t>杨志强</t>
  </si>
  <si>
    <t>431022200708290257</t>
  </si>
  <si>
    <t>温浩辉</t>
  </si>
  <si>
    <t>440183200705091016</t>
  </si>
  <si>
    <t>魏嘉强</t>
  </si>
  <si>
    <t>441622200707155234</t>
  </si>
  <si>
    <t>邱庆粤</t>
  </si>
  <si>
    <t>441523200701216017</t>
  </si>
  <si>
    <t>谭炯培</t>
  </si>
  <si>
    <t>440783200510075713</t>
  </si>
  <si>
    <t>林家宝</t>
  </si>
  <si>
    <t>441224200508063792</t>
  </si>
  <si>
    <t>陈曦</t>
  </si>
  <si>
    <t>44162420070314053X</t>
  </si>
  <si>
    <t>刘港泺</t>
  </si>
  <si>
    <t>441581200608135339</t>
  </si>
  <si>
    <t>李骏</t>
  </si>
  <si>
    <t>441502200704122372</t>
  </si>
  <si>
    <t>张智雄</t>
  </si>
  <si>
    <t>441481200509265896</t>
  </si>
  <si>
    <t>梁俊宇</t>
  </si>
  <si>
    <t>440783200608251535</t>
  </si>
  <si>
    <t>冯梓怡</t>
  </si>
  <si>
    <t>441226200611070926</t>
  </si>
  <si>
    <t>杨梓彬</t>
  </si>
  <si>
    <t>441422200612250019</t>
  </si>
  <si>
    <t>蓝建基</t>
  </si>
  <si>
    <t>441481200704261372</t>
  </si>
  <si>
    <t>王伟铿</t>
  </si>
  <si>
    <t>441481200507076119</t>
  </si>
  <si>
    <t>史锐填</t>
  </si>
  <si>
    <t>445221200604216511</t>
  </si>
  <si>
    <t>张晓晴</t>
  </si>
  <si>
    <t>440783200612310649</t>
  </si>
  <si>
    <t>陈修至</t>
  </si>
  <si>
    <t>440523200705080216</t>
  </si>
  <si>
    <t>伍思柱</t>
  </si>
  <si>
    <t>44128320060814459X</t>
  </si>
  <si>
    <t>陈俊兴</t>
  </si>
  <si>
    <t>441322200704096455</t>
  </si>
  <si>
    <t>杨佳祥</t>
  </si>
  <si>
    <t>441521200612172312</t>
  </si>
  <si>
    <t>梁锦俊</t>
  </si>
  <si>
    <t>440923200610221014</t>
  </si>
  <si>
    <t>薛本佳</t>
  </si>
  <si>
    <t>441581200705100031</t>
  </si>
  <si>
    <t>刘颖超</t>
  </si>
  <si>
    <t>441481200707295658</t>
  </si>
  <si>
    <t>黄嘉博</t>
  </si>
  <si>
    <t>44162420070819051X</t>
  </si>
  <si>
    <t>文越</t>
  </si>
  <si>
    <t>440882200610105413</t>
  </si>
  <si>
    <t>戴林锋</t>
  </si>
  <si>
    <t>441622200704114672</t>
  </si>
  <si>
    <t>郭洁婷</t>
  </si>
  <si>
    <t>441226200603311742</t>
  </si>
  <si>
    <t>罗静</t>
  </si>
  <si>
    <t>441422200703240561</t>
  </si>
  <si>
    <t>吴天宇</t>
  </si>
  <si>
    <t>450922200712101537</t>
  </si>
  <si>
    <t>谢鸿宇</t>
  </si>
  <si>
    <t>441226200608011714</t>
  </si>
  <si>
    <t>吕季秦</t>
  </si>
  <si>
    <t>441502200609240215</t>
  </si>
  <si>
    <t>曾志健</t>
  </si>
  <si>
    <t>441701200601010014</t>
  </si>
  <si>
    <t>朱星烨</t>
  </si>
  <si>
    <t>441900200610135219</t>
  </si>
  <si>
    <t>郑子康</t>
  </si>
  <si>
    <t>440203200708202459</t>
  </si>
  <si>
    <t>梁维瑾</t>
  </si>
  <si>
    <t>440882200606111511</t>
  </si>
  <si>
    <t>陈俊超</t>
  </si>
  <si>
    <t>440882200609225012</t>
  </si>
  <si>
    <t>古梦瑶</t>
  </si>
  <si>
    <t>441424200510114844</t>
  </si>
  <si>
    <t>张佳铭</t>
  </si>
  <si>
    <t>445222200409270033</t>
  </si>
  <si>
    <t>许志成</t>
  </si>
  <si>
    <t>445224200612221213</t>
  </si>
  <si>
    <t>李炜</t>
  </si>
  <si>
    <t>441226200612311410</t>
  </si>
  <si>
    <t>廖智君</t>
  </si>
  <si>
    <t>441324200705105918</t>
  </si>
  <si>
    <t>梁嘉诺</t>
  </si>
  <si>
    <t>440403200706109171</t>
  </si>
  <si>
    <t>金勇杰</t>
  </si>
  <si>
    <t>441422200705160039</t>
  </si>
  <si>
    <t>刘颖科</t>
  </si>
  <si>
    <t>441624200707245216</t>
  </si>
  <si>
    <t>曾志林</t>
  </si>
  <si>
    <t>441622200607182315</t>
  </si>
  <si>
    <t>王栋</t>
  </si>
  <si>
    <t>441481200505053618</t>
  </si>
  <si>
    <t>彭娘志</t>
  </si>
  <si>
    <t>441523200507037576</t>
  </si>
  <si>
    <t>郑匡国</t>
  </si>
  <si>
    <t>440513200604102030</t>
  </si>
  <si>
    <t>王国机</t>
  </si>
  <si>
    <t>441622200510066676</t>
  </si>
  <si>
    <t>宋奕桦</t>
  </si>
  <si>
    <t>441481200608270033</t>
  </si>
  <si>
    <t>胡嘉兴</t>
  </si>
  <si>
    <t>441481200508165674</t>
  </si>
  <si>
    <t>陈梓敬</t>
  </si>
  <si>
    <t>445121200608093138</t>
  </si>
  <si>
    <t>卓建锋</t>
  </si>
  <si>
    <t>441721200703050039</t>
  </si>
  <si>
    <t>杨云</t>
  </si>
  <si>
    <t>侗族</t>
  </si>
  <si>
    <t>431227200710050095</t>
  </si>
  <si>
    <t>卓俊键</t>
  </si>
  <si>
    <t>441581200602077991</t>
  </si>
  <si>
    <t>李淦</t>
  </si>
  <si>
    <t>441622200607044692</t>
  </si>
  <si>
    <t>陈浩聪</t>
  </si>
  <si>
    <t>441900200702162214</t>
  </si>
  <si>
    <t>常俊逸</t>
  </si>
  <si>
    <t>440114200704012432</t>
  </si>
  <si>
    <t>钟裕雄</t>
  </si>
  <si>
    <t>360827200402245337</t>
  </si>
  <si>
    <t>施虹羽</t>
  </si>
  <si>
    <t>441723200706112920</t>
  </si>
  <si>
    <t>黄静茹</t>
  </si>
  <si>
    <t>441827200706278665</t>
  </si>
  <si>
    <t>袁志峰</t>
  </si>
  <si>
    <t>440281200611040712</t>
  </si>
  <si>
    <t>林佳圳</t>
  </si>
  <si>
    <t>441581200602018836</t>
  </si>
  <si>
    <t>陈奇运</t>
  </si>
  <si>
    <t>441625200703070515</t>
  </si>
  <si>
    <t>莫梓誉</t>
  </si>
  <si>
    <t>445321200605200613</t>
  </si>
  <si>
    <t>钟伟奇</t>
  </si>
  <si>
    <t>441324200708280017</t>
  </si>
  <si>
    <t>赖德林</t>
  </si>
  <si>
    <t>441781200609174138</t>
  </si>
  <si>
    <t>陈赛漂</t>
  </si>
  <si>
    <t>441323200702136018</t>
  </si>
  <si>
    <t>江名华</t>
  </si>
  <si>
    <t>441621200602022412</t>
  </si>
  <si>
    <t>谢永富</t>
  </si>
  <si>
    <t>441423200610083030</t>
  </si>
  <si>
    <t>李红秀</t>
  </si>
  <si>
    <t>441226200504161443</t>
  </si>
  <si>
    <t>黄嘉婷</t>
  </si>
  <si>
    <t>441622200608152345</t>
  </si>
  <si>
    <t>李宇鑫</t>
  </si>
  <si>
    <t>441423200704161415</t>
  </si>
  <si>
    <t>李浩贤</t>
  </si>
  <si>
    <t>440184200611056312</t>
  </si>
  <si>
    <t>陈英左</t>
  </si>
  <si>
    <t>港澳台居民居住证</t>
  </si>
  <si>
    <t>F363928(9)</t>
  </si>
  <si>
    <t>石小雄</t>
  </si>
  <si>
    <t>450821200609043218</t>
  </si>
  <si>
    <t>吴浩文</t>
  </si>
  <si>
    <t>44078420060309301X</t>
  </si>
  <si>
    <t>朱昌盛</t>
  </si>
  <si>
    <t>441624200708091132</t>
  </si>
  <si>
    <t>方伟泽</t>
  </si>
  <si>
    <t>440513200502241574</t>
  </si>
  <si>
    <t>张国富</t>
  </si>
  <si>
    <t>441424200609024013</t>
  </si>
  <si>
    <t>谭少轩</t>
  </si>
  <si>
    <t>440232200703070030</t>
  </si>
  <si>
    <t>梁思年</t>
  </si>
  <si>
    <t>44132420060724261X</t>
  </si>
  <si>
    <t>罗炟原</t>
  </si>
  <si>
    <t>441422200612160013</t>
  </si>
  <si>
    <t>孙植鹏</t>
  </si>
  <si>
    <t>441622200512041771</t>
  </si>
  <si>
    <t>黄恩成</t>
  </si>
  <si>
    <t>469023200707186633</t>
  </si>
  <si>
    <t>聂文杰</t>
  </si>
  <si>
    <t>441226200701200958</t>
  </si>
  <si>
    <t>钟国梁</t>
  </si>
  <si>
    <t>441424200606203059</t>
  </si>
  <si>
    <t>陈伟杰</t>
  </si>
  <si>
    <t>44148120060324483X</t>
  </si>
  <si>
    <t>罗晓琪</t>
  </si>
  <si>
    <t>44148120060108334X</t>
  </si>
  <si>
    <t>马博雅</t>
  </si>
  <si>
    <t>44051320060706608X</t>
  </si>
  <si>
    <t>马梓特</t>
  </si>
  <si>
    <t>441521200507088258</t>
  </si>
  <si>
    <t>何婉丽</t>
  </si>
  <si>
    <t>442000200604172349</t>
  </si>
  <si>
    <t>黄顺华</t>
  </si>
  <si>
    <t>441621200510017616</t>
  </si>
  <si>
    <t>方凯东</t>
  </si>
  <si>
    <t>445281200508232737</t>
  </si>
  <si>
    <t>欧可楠</t>
  </si>
  <si>
    <t>441802200511097365</t>
  </si>
  <si>
    <t>彭思烨</t>
  </si>
  <si>
    <t>441521200408298532</t>
  </si>
  <si>
    <t>蔡程</t>
  </si>
  <si>
    <t>440883200606271423</t>
  </si>
  <si>
    <t>陈君豪</t>
  </si>
  <si>
    <t>441621200510227314</t>
  </si>
  <si>
    <t>陈银燕</t>
  </si>
  <si>
    <t>445224200602232429</t>
  </si>
  <si>
    <t>冯馨语</t>
  </si>
  <si>
    <t>659003200605141629</t>
  </si>
  <si>
    <t>谢金妹</t>
  </si>
  <si>
    <t>445221200604026822</t>
  </si>
  <si>
    <t>余海鑫</t>
  </si>
  <si>
    <t>441481200608053354</t>
  </si>
  <si>
    <t>陈少添</t>
  </si>
  <si>
    <t>445202200505130318</t>
  </si>
  <si>
    <t>杨婵丹</t>
  </si>
  <si>
    <t>441581200605191722</t>
  </si>
  <si>
    <t>袁晓</t>
  </si>
  <si>
    <t>441322200508263025</t>
  </si>
  <si>
    <t>曾絮苑</t>
  </si>
  <si>
    <t>440402200601209284</t>
  </si>
  <si>
    <t>张晓静</t>
  </si>
  <si>
    <t>441521200501084424</t>
  </si>
  <si>
    <t>陈骏扬</t>
  </si>
  <si>
    <t>440902200605066214</t>
  </si>
  <si>
    <t>赖嘉宥</t>
  </si>
  <si>
    <t>441323200608031527</t>
  </si>
  <si>
    <t>廖海誉</t>
  </si>
  <si>
    <t>441602200606262414</t>
  </si>
  <si>
    <t>郑好</t>
  </si>
  <si>
    <t>231225200603230066</t>
  </si>
  <si>
    <t>唐继森</t>
  </si>
  <si>
    <t>441322200606164311</t>
  </si>
  <si>
    <t>殷嘉慧</t>
  </si>
  <si>
    <t>441622200601091324</t>
  </si>
  <si>
    <t>曾晓莉</t>
  </si>
  <si>
    <t>440783200403151522</t>
  </si>
  <si>
    <t>赵雪彤</t>
  </si>
  <si>
    <t>411624200611066461</t>
  </si>
  <si>
    <t>张冬艺</t>
  </si>
  <si>
    <t>440982200607015420</t>
  </si>
  <si>
    <t>朱芸仪</t>
  </si>
  <si>
    <t>44132220061119462X</t>
  </si>
  <si>
    <t>翁丽莉</t>
  </si>
  <si>
    <t>441323200601256328</t>
  </si>
  <si>
    <t>余娜</t>
  </si>
  <si>
    <t>441622200703200800</t>
  </si>
  <si>
    <t>蔡家慧</t>
  </si>
  <si>
    <t>441323200606260828</t>
  </si>
  <si>
    <t>李怡珊</t>
  </si>
  <si>
    <t>445321200606130629</t>
  </si>
  <si>
    <t>黄佩佩</t>
  </si>
  <si>
    <t>440881200707255921</t>
  </si>
  <si>
    <t>魏丽珠</t>
  </si>
  <si>
    <t>441424200708213047</t>
  </si>
  <si>
    <t>温云辉</t>
  </si>
  <si>
    <t>441424200506166756</t>
  </si>
  <si>
    <t>何晓静</t>
  </si>
  <si>
    <t>440823200611184969</t>
  </si>
  <si>
    <t>李洋</t>
  </si>
  <si>
    <t>445281200701063023</t>
  </si>
  <si>
    <t>周萱</t>
  </si>
  <si>
    <t>430124200707281428</t>
  </si>
  <si>
    <t>冯翠琪</t>
  </si>
  <si>
    <t>441423200602282320</t>
  </si>
  <si>
    <t>陈佳琦</t>
  </si>
  <si>
    <t>445221200701175387</t>
  </si>
  <si>
    <t>梁钰婷</t>
  </si>
  <si>
    <t>440783200609140642</t>
  </si>
  <si>
    <t>傅倍琪</t>
  </si>
  <si>
    <t>441581200705271789</t>
  </si>
  <si>
    <t>陈婉婷</t>
  </si>
  <si>
    <t>440513200603224028</t>
  </si>
  <si>
    <t>张璐妃</t>
  </si>
  <si>
    <t>510922200704010308</t>
  </si>
  <si>
    <t>黄心凌</t>
  </si>
  <si>
    <t>440825200710163760</t>
  </si>
  <si>
    <t>王晓阳</t>
  </si>
  <si>
    <t>445202200705068328</t>
  </si>
  <si>
    <t>周雨菲</t>
  </si>
  <si>
    <t>441322200708216821</t>
  </si>
  <si>
    <t>廖丹瑶</t>
  </si>
  <si>
    <t>445121200603064821</t>
  </si>
  <si>
    <t>蔡轩淇</t>
  </si>
  <si>
    <t>440511200609295924</t>
  </si>
  <si>
    <t>黄睿伊</t>
  </si>
  <si>
    <t>440513200602080042</t>
  </si>
  <si>
    <t>张丽婷</t>
  </si>
  <si>
    <t>440513200611125521</t>
  </si>
  <si>
    <t>黄嘉怡</t>
  </si>
  <si>
    <t>440923200704201524</t>
  </si>
  <si>
    <t>胡欣怡</t>
  </si>
  <si>
    <t>430921200702180024</t>
  </si>
  <si>
    <t>刘柔攸</t>
  </si>
  <si>
    <t>441323200701111521</t>
  </si>
  <si>
    <t>陈妙玲</t>
  </si>
  <si>
    <t>441481200702255905</t>
  </si>
  <si>
    <t>时馨儿</t>
  </si>
  <si>
    <t>441602200711021225</t>
  </si>
  <si>
    <t>黄容</t>
  </si>
  <si>
    <t>441622200710167164</t>
  </si>
  <si>
    <t>周美玲</t>
  </si>
  <si>
    <t>441624200710223843</t>
  </si>
  <si>
    <t>朱均正</t>
  </si>
  <si>
    <t>442000200705150851</t>
  </si>
  <si>
    <t>杨淡如</t>
  </si>
  <si>
    <t>445281200410013085</t>
  </si>
  <si>
    <t>李璟扬</t>
  </si>
  <si>
    <t>440511200701045127</t>
  </si>
  <si>
    <t>王雪钰</t>
  </si>
  <si>
    <t>440513200705306024</t>
  </si>
  <si>
    <t>和诗雯</t>
  </si>
  <si>
    <t>440983200612030023</t>
  </si>
  <si>
    <t>张金秀</t>
  </si>
  <si>
    <t>440983200706266029</t>
  </si>
  <si>
    <t>陈星兆</t>
  </si>
  <si>
    <t>440983200611038613</t>
  </si>
  <si>
    <t>张桢旋</t>
  </si>
  <si>
    <t>441302200703057520</t>
  </si>
  <si>
    <t>秦晓妍</t>
  </si>
  <si>
    <t>440112200612200628</t>
  </si>
  <si>
    <t>廖芷彤</t>
  </si>
  <si>
    <t>440514200711150923</t>
  </si>
  <si>
    <t>林盛镇</t>
  </si>
  <si>
    <t>441581200709063039</t>
  </si>
  <si>
    <t>曾菀瑜</t>
  </si>
  <si>
    <t>441322200707262324</t>
  </si>
  <si>
    <t>廖子滢</t>
  </si>
  <si>
    <t>441324200602200023</t>
  </si>
  <si>
    <t>蓝钰敏</t>
  </si>
  <si>
    <t>441622200612011764</t>
  </si>
  <si>
    <t>林润鑫</t>
  </si>
  <si>
    <t>445224200608190055</t>
  </si>
  <si>
    <t>郑可欣</t>
  </si>
  <si>
    <t>440512200612251240</t>
  </si>
  <si>
    <t>林佳欣</t>
  </si>
  <si>
    <t>440514200710250826</t>
  </si>
  <si>
    <t>伦正涛</t>
  </si>
  <si>
    <t>440605200701160019</t>
  </si>
  <si>
    <t>曹靖彤</t>
  </si>
  <si>
    <t>441323200612011326</t>
  </si>
  <si>
    <t>谢雯婧</t>
  </si>
  <si>
    <t>441322200610245229</t>
  </si>
  <si>
    <t>梁嘉莹</t>
  </si>
  <si>
    <t>445381200704262162</t>
  </si>
  <si>
    <t>吴钰淳</t>
  </si>
  <si>
    <t>445121200608103121</t>
  </si>
  <si>
    <t>胡雨晴</t>
  </si>
  <si>
    <t>440183200704104022</t>
  </si>
  <si>
    <t>钟寅琪</t>
  </si>
  <si>
    <t>441423200703012725</t>
  </si>
  <si>
    <t>张伊涵</t>
  </si>
  <si>
    <t>440511200610255129</t>
  </si>
  <si>
    <t>刘星</t>
  </si>
  <si>
    <t>441523200612295518</t>
  </si>
  <si>
    <t>朱柏柃</t>
  </si>
  <si>
    <t>440982200610154325</t>
  </si>
  <si>
    <t>范颖诗</t>
  </si>
  <si>
    <t>441224200611122666</t>
  </si>
  <si>
    <t>童芯蕊</t>
  </si>
  <si>
    <t>441322200711136101</t>
  </si>
  <si>
    <t>蔡静茹</t>
  </si>
  <si>
    <t>445222200610021821</t>
  </si>
  <si>
    <t>王湛淇</t>
  </si>
  <si>
    <t>44522420061216006X</t>
  </si>
  <si>
    <t>何梓滢</t>
  </si>
  <si>
    <t>440113200611020621</t>
  </si>
  <si>
    <t>李锦华</t>
  </si>
  <si>
    <t>44528120061223672X</t>
  </si>
  <si>
    <t>刘羽萱</t>
  </si>
  <si>
    <t>44130220060610054X</t>
  </si>
  <si>
    <t>吴莙琳</t>
  </si>
  <si>
    <t>440181200706243023</t>
  </si>
  <si>
    <t>刘文婷</t>
  </si>
  <si>
    <t>430723200704140204</t>
  </si>
  <si>
    <t>袁嘉泳</t>
  </si>
  <si>
    <t>441284200612312126</t>
  </si>
  <si>
    <t>尹慧琳</t>
  </si>
  <si>
    <t>441302200705173525</t>
  </si>
  <si>
    <t>甘梓悦</t>
  </si>
  <si>
    <t>441622200701191023</t>
  </si>
  <si>
    <t>陈晓佳</t>
  </si>
  <si>
    <t>445121200610065929</t>
  </si>
  <si>
    <t>郑楚欣</t>
  </si>
  <si>
    <t>441581200801143963</t>
  </si>
  <si>
    <t>林思妍</t>
  </si>
  <si>
    <t>440513200705242948</t>
  </si>
  <si>
    <t>郭浩彬</t>
  </si>
  <si>
    <t>440513200701254570</t>
  </si>
  <si>
    <t>陈祉潼</t>
  </si>
  <si>
    <t>440515200705150026</t>
  </si>
  <si>
    <t>陈姿含</t>
  </si>
  <si>
    <t>440923200606230305</t>
  </si>
  <si>
    <t>黎潼</t>
  </si>
  <si>
    <t>441226200510180325</t>
  </si>
  <si>
    <t>邹嘉伟</t>
  </si>
  <si>
    <t>441622200702145475</t>
  </si>
  <si>
    <t>蔡慧娴</t>
  </si>
  <si>
    <t>441602200709171224</t>
  </si>
  <si>
    <t>李司愉</t>
  </si>
  <si>
    <t>441625200701117623</t>
  </si>
  <si>
    <t>谭雅蔓</t>
  </si>
  <si>
    <t>441322200608215223</t>
  </si>
  <si>
    <t>杜诗琪</t>
  </si>
  <si>
    <t>441423200603161029</t>
  </si>
  <si>
    <t>罗欣怡</t>
  </si>
  <si>
    <t>441423200708242722</t>
  </si>
  <si>
    <t>孙建锋</t>
  </si>
  <si>
    <t>441322200608216015</t>
  </si>
  <si>
    <t>廖文浠</t>
  </si>
  <si>
    <t>441481200603100203</t>
  </si>
  <si>
    <t>陈晴</t>
  </si>
  <si>
    <t>441625200703114127</t>
  </si>
  <si>
    <t>黄芳</t>
  </si>
  <si>
    <t>441622200609035204</t>
  </si>
  <si>
    <t>吴键宜</t>
  </si>
  <si>
    <t>442000200704188188</t>
  </si>
  <si>
    <t>吴朵垛</t>
  </si>
  <si>
    <t>441581200710059029</t>
  </si>
  <si>
    <t>郑洁仪</t>
  </si>
  <si>
    <t>440513200609292021</t>
  </si>
  <si>
    <t>马欣仪</t>
  </si>
  <si>
    <t>440513200705054568</t>
  </si>
  <si>
    <t>黄洁洁</t>
  </si>
  <si>
    <t>441581200709015985</t>
  </si>
  <si>
    <t>陈光淇</t>
  </si>
  <si>
    <t>445222200705053543</t>
  </si>
  <si>
    <t>白栩潼</t>
  </si>
  <si>
    <t>440184200612245721</t>
  </si>
  <si>
    <t>罗税云</t>
  </si>
  <si>
    <t>360982200610237323</t>
  </si>
  <si>
    <t>兰祥峰</t>
  </si>
  <si>
    <t>440513200708143531</t>
  </si>
  <si>
    <t>林子煊</t>
  </si>
  <si>
    <t>441581200704188684</t>
  </si>
  <si>
    <t>何玉婷</t>
  </si>
  <si>
    <t>441622200705032329</t>
  </si>
  <si>
    <t>吴嘉慧</t>
  </si>
  <si>
    <t>440307200702110028</t>
  </si>
  <si>
    <t>钟萍秀</t>
  </si>
  <si>
    <t>440183200707027528</t>
  </si>
  <si>
    <t>潘洁琪</t>
  </si>
  <si>
    <t>445281200708011242</t>
  </si>
  <si>
    <t>罗仰涵</t>
  </si>
  <si>
    <t>445281200510180622</t>
  </si>
  <si>
    <t>赖思淇</t>
  </si>
  <si>
    <t>441322200604080026</t>
  </si>
  <si>
    <t>叶子琪</t>
  </si>
  <si>
    <t>445281200708223528</t>
  </si>
  <si>
    <t>刘炜苑</t>
  </si>
  <si>
    <t>441481200509041147</t>
  </si>
  <si>
    <t>符影影</t>
  </si>
  <si>
    <t>469005200612218521</t>
  </si>
  <si>
    <t>陈智</t>
  </si>
  <si>
    <t>445221200609134558</t>
  </si>
  <si>
    <t>李予心</t>
  </si>
  <si>
    <t>44098120060806392X</t>
  </si>
  <si>
    <t>陈徐瑶</t>
  </si>
  <si>
    <t>421087200709040029</t>
  </si>
  <si>
    <t>黄凯茵</t>
  </si>
  <si>
    <t>440513200701190669</t>
  </si>
  <si>
    <t>钱晨美</t>
  </si>
  <si>
    <t>360731200701170821</t>
  </si>
  <si>
    <t>徐睿</t>
  </si>
  <si>
    <t>341324200705245343</t>
  </si>
  <si>
    <t>许彩娇</t>
  </si>
  <si>
    <t>44142320061019104X</t>
  </si>
  <si>
    <t>陈子茵</t>
  </si>
  <si>
    <t>440513200511236101</t>
  </si>
  <si>
    <t>李秋蓉</t>
  </si>
  <si>
    <t>441322200808140828</t>
  </si>
  <si>
    <t>林嘉惠</t>
  </si>
  <si>
    <t>440604200609080028</t>
  </si>
  <si>
    <t>刘玮</t>
  </si>
  <si>
    <t>440307200703171121</t>
  </si>
  <si>
    <t>王玥鑫</t>
  </si>
  <si>
    <t>320721200705280024</t>
  </si>
  <si>
    <t>王芷晴</t>
  </si>
  <si>
    <t>441402200707100229</t>
  </si>
  <si>
    <t>揭诗雨</t>
  </si>
  <si>
    <t>440881200602245727</t>
  </si>
  <si>
    <t>丘怡洁</t>
  </si>
  <si>
    <t>441523200702027568</t>
  </si>
  <si>
    <t>陈懋斌</t>
  </si>
  <si>
    <t>445202200705232431</t>
  </si>
  <si>
    <t>钟于涵</t>
  </si>
  <si>
    <t>441424200602056303</t>
  </si>
  <si>
    <t>赵苡汐</t>
  </si>
  <si>
    <t>440803200705160022</t>
  </si>
  <si>
    <t>朱镇春</t>
  </si>
  <si>
    <t>苗族</t>
  </si>
  <si>
    <t>44522120070218412X</t>
  </si>
  <si>
    <t>周宇晴</t>
  </si>
  <si>
    <t>440111200609225449</t>
  </si>
  <si>
    <t>朱丽淇</t>
  </si>
  <si>
    <t>441302200708158427</t>
  </si>
  <si>
    <t>曾佳盈</t>
  </si>
  <si>
    <t>430581200612097387</t>
  </si>
  <si>
    <t>喻嘉晟</t>
  </si>
  <si>
    <t>410423200510175572</t>
  </si>
  <si>
    <t>黄安妮</t>
  </si>
  <si>
    <t>36072920060922002X</t>
  </si>
  <si>
    <t>张钰滢</t>
  </si>
  <si>
    <t>441621200608134845</t>
  </si>
  <si>
    <t>陈淑锜</t>
  </si>
  <si>
    <t>445281200701316721</t>
  </si>
  <si>
    <t>刘嘉欣</t>
  </si>
  <si>
    <t>441802200404193220</t>
  </si>
  <si>
    <t>郑绵</t>
  </si>
  <si>
    <t>445221200607057245</t>
  </si>
  <si>
    <t>钟思平</t>
  </si>
  <si>
    <t>441621200603026722</t>
  </si>
  <si>
    <t>吴绮婷</t>
  </si>
  <si>
    <t>440514200607153024</t>
  </si>
  <si>
    <t>谢雯雯</t>
  </si>
  <si>
    <t>441622200306185184</t>
  </si>
  <si>
    <t>李妍</t>
  </si>
  <si>
    <t>445221200506062221</t>
  </si>
  <si>
    <t>钟团团</t>
  </si>
  <si>
    <t>441621200601231247</t>
  </si>
  <si>
    <t>曾语芹</t>
  </si>
  <si>
    <t>441481200508200206</t>
  </si>
  <si>
    <t>刘家欣</t>
  </si>
  <si>
    <t>441581200503288881</t>
  </si>
  <si>
    <t>叶子绿</t>
  </si>
  <si>
    <t>441624200604110028</t>
  </si>
  <si>
    <t>黄逸璇</t>
  </si>
  <si>
    <t>441322200605036027</t>
  </si>
  <si>
    <t>潘嘉莹</t>
  </si>
  <si>
    <t>440114200609171427</t>
  </si>
  <si>
    <t>王晓晴</t>
  </si>
  <si>
    <t>410527200612090589</t>
  </si>
  <si>
    <t>杨丹霞</t>
  </si>
  <si>
    <t>445221200602075946</t>
  </si>
  <si>
    <t>陈述</t>
  </si>
  <si>
    <t>41152820040728164X</t>
  </si>
  <si>
    <t>李佳烨</t>
  </si>
  <si>
    <t>441424200612190311</t>
  </si>
  <si>
    <t>林悦铃</t>
  </si>
  <si>
    <t>445202200608228326</t>
  </si>
  <si>
    <t>唐保平</t>
  </si>
  <si>
    <t>430523200808080313</t>
  </si>
  <si>
    <t>唐婧怡</t>
  </si>
  <si>
    <t>450324200512294047</t>
  </si>
  <si>
    <t>黎萍</t>
  </si>
  <si>
    <t>441421200507031125</t>
  </si>
  <si>
    <t>缪睿</t>
  </si>
  <si>
    <t>44130220051012052X</t>
  </si>
  <si>
    <t>吴思欣</t>
  </si>
  <si>
    <t>445224200602273925</t>
  </si>
  <si>
    <t>谢婷婷</t>
  </si>
  <si>
    <t>441426200507250047</t>
  </si>
  <si>
    <t>黄熙玟</t>
  </si>
  <si>
    <t>441421200505300424</t>
  </si>
  <si>
    <t>李继凤</t>
  </si>
  <si>
    <t>659003200601130025</t>
  </si>
  <si>
    <t>罗冉</t>
  </si>
  <si>
    <t>411725200612042025</t>
  </si>
  <si>
    <t>殷韬</t>
  </si>
  <si>
    <t>441622200501230817</t>
  </si>
  <si>
    <t>刘若兰</t>
  </si>
  <si>
    <t>420606200510034522</t>
  </si>
  <si>
    <t>吴嘉宇</t>
  </si>
  <si>
    <t>441581200509028837</t>
  </si>
  <si>
    <t>黎清如</t>
  </si>
  <si>
    <t>441781200311025949</t>
  </si>
  <si>
    <t>李煜楠</t>
  </si>
  <si>
    <t>445221200509216812</t>
  </si>
  <si>
    <t>许诺</t>
  </si>
  <si>
    <t>340721200511250920</t>
  </si>
  <si>
    <t>马伟航</t>
  </si>
  <si>
    <t>441521200512088834</t>
  </si>
  <si>
    <t>陈粉吟</t>
  </si>
  <si>
    <t>440514200607223627</t>
  </si>
  <si>
    <t>孙蜀菲</t>
  </si>
  <si>
    <t>445121200511125121</t>
  </si>
  <si>
    <t>谢锦蕊</t>
  </si>
  <si>
    <t>445121200501104829</t>
  </si>
  <si>
    <t>朱秋贤</t>
  </si>
  <si>
    <t>441322200510045529</t>
  </si>
  <si>
    <t>黄雯</t>
  </si>
  <si>
    <t>44162220071201548X</t>
  </si>
  <si>
    <t>邝浩绚</t>
  </si>
  <si>
    <t>445221200511282288</t>
  </si>
  <si>
    <t>李斐文</t>
  </si>
  <si>
    <t>441624200511235825</t>
  </si>
  <si>
    <t>李清彦</t>
  </si>
  <si>
    <t>440981200509066826</t>
  </si>
  <si>
    <t>李雨桐</t>
  </si>
  <si>
    <t>440513200512101524</t>
  </si>
  <si>
    <t>刘海燕</t>
  </si>
  <si>
    <t>441424200512072545</t>
  </si>
  <si>
    <t>黄慧婷</t>
  </si>
  <si>
    <t>441827200506067425</t>
  </si>
  <si>
    <t>吴拔旭</t>
  </si>
  <si>
    <t>440882200606072719</t>
  </si>
  <si>
    <t>张雨萱</t>
  </si>
  <si>
    <t>441323200606300324</t>
  </si>
  <si>
    <t>甄浩铭</t>
  </si>
  <si>
    <t>440785200603265818</t>
  </si>
  <si>
    <t>郑建怡</t>
  </si>
  <si>
    <t>441303200505057323</t>
  </si>
  <si>
    <t>赖芳琳</t>
  </si>
  <si>
    <t>441481200511210026</t>
  </si>
  <si>
    <t>邱梓茵</t>
  </si>
  <si>
    <t>440981200610187526</t>
  </si>
  <si>
    <t>帅忠耀</t>
  </si>
  <si>
    <t>610924200603286459</t>
  </si>
  <si>
    <t>王映雪</t>
  </si>
  <si>
    <t>445224200512182480</t>
  </si>
  <si>
    <t>吴靖思</t>
  </si>
  <si>
    <t>441481200502174406</t>
  </si>
  <si>
    <t>叶梦晨</t>
  </si>
  <si>
    <t>441523200608237024</t>
  </si>
  <si>
    <t>郑汝菲</t>
  </si>
  <si>
    <t>445122200507280029</t>
  </si>
  <si>
    <t>钟美怡</t>
  </si>
  <si>
    <t>441324200504012627</t>
  </si>
  <si>
    <t>林智山</t>
  </si>
  <si>
    <t>440923200406100039</t>
  </si>
  <si>
    <t>彭洁</t>
  </si>
  <si>
    <t>445222200509280829</t>
  </si>
  <si>
    <t>谢尚延</t>
  </si>
  <si>
    <t>441303200702072127</t>
  </si>
  <si>
    <t>林嘉炜</t>
  </si>
  <si>
    <t>440923200601204845</t>
  </si>
  <si>
    <t>姚诗韵</t>
  </si>
  <si>
    <t>440183200607182141</t>
  </si>
  <si>
    <t>陈淑琳</t>
  </si>
  <si>
    <t>441303200512172127</t>
  </si>
  <si>
    <t>罗栩彤</t>
  </si>
  <si>
    <t>441900200612115502</t>
  </si>
  <si>
    <t>谷广燕</t>
  </si>
  <si>
    <t>430481200507035007</t>
  </si>
  <si>
    <t>陈乐</t>
  </si>
  <si>
    <t>441322200407241345</t>
  </si>
  <si>
    <t>王泽宏</t>
  </si>
  <si>
    <t>441322200604063314</t>
  </si>
  <si>
    <t>胡灵睿</t>
  </si>
  <si>
    <t>441423200604211024</t>
  </si>
  <si>
    <t>朱书显</t>
  </si>
  <si>
    <t>441322200309062319</t>
  </si>
  <si>
    <t>郑锴升</t>
  </si>
  <si>
    <t>440513200403152015</t>
  </si>
  <si>
    <t>邹家恩</t>
  </si>
  <si>
    <t>441421200510272210</t>
  </si>
  <si>
    <t>刘逸思</t>
  </si>
  <si>
    <t>445281200602013047</t>
  </si>
  <si>
    <t>邹逸</t>
  </si>
  <si>
    <t>441622200602230322</t>
  </si>
  <si>
    <t>张梦丹</t>
  </si>
  <si>
    <t>411025200511134029</t>
  </si>
  <si>
    <t>曾薇淳</t>
  </si>
  <si>
    <t>44512120050704314X</t>
  </si>
  <si>
    <t>郑雨淇</t>
  </si>
  <si>
    <t>441581200609094962</t>
  </si>
  <si>
    <t>黄文婧</t>
  </si>
  <si>
    <t>441322200607103828</t>
  </si>
  <si>
    <t>李烨茜</t>
  </si>
  <si>
    <t>440883200502081748</t>
  </si>
  <si>
    <t>彭钰</t>
  </si>
  <si>
    <t>441424200511170987</t>
  </si>
  <si>
    <t>陈乐轩</t>
  </si>
  <si>
    <t>445224200503076918</t>
  </si>
  <si>
    <t>缪玘珍</t>
  </si>
  <si>
    <t>360729200701080023</t>
  </si>
  <si>
    <t>邹映云</t>
  </si>
  <si>
    <t>440881200610232467</t>
  </si>
  <si>
    <t>张静</t>
  </si>
  <si>
    <t>330326200606301821</t>
  </si>
  <si>
    <t>陈欣蓉</t>
  </si>
  <si>
    <t>445281200503141385</t>
  </si>
  <si>
    <t>叶融</t>
  </si>
  <si>
    <t>441303200611101527</t>
  </si>
  <si>
    <t>欧雅婷</t>
  </si>
  <si>
    <t>445381200604277527</t>
  </si>
  <si>
    <t>翟芷歆</t>
  </si>
  <si>
    <t>441322200606295821</t>
  </si>
  <si>
    <t>陈馨子</t>
  </si>
  <si>
    <t>440923200512080043</t>
  </si>
  <si>
    <t>曾毅扬</t>
  </si>
  <si>
    <t>44022920060310221X</t>
  </si>
  <si>
    <t>赖冰婷</t>
  </si>
  <si>
    <t>445281200601202444</t>
  </si>
  <si>
    <t>钟悦庆</t>
  </si>
  <si>
    <t>441302200610117811</t>
  </si>
  <si>
    <t>黄琪分</t>
  </si>
  <si>
    <t>445202200406112720</t>
  </si>
  <si>
    <t>林驰迅</t>
  </si>
  <si>
    <t>440883200502214512</t>
  </si>
  <si>
    <t>曾凯怡</t>
  </si>
  <si>
    <t>441900200507012800</t>
  </si>
  <si>
    <t>张钰蕊</t>
  </si>
  <si>
    <t>441423200607183022</t>
  </si>
  <si>
    <t>卢林杰</t>
  </si>
  <si>
    <t>445122200507232713</t>
  </si>
  <si>
    <t>李潼</t>
  </si>
  <si>
    <t>441423200503300722</t>
  </si>
  <si>
    <t>罗林斌</t>
  </si>
  <si>
    <t>441481200603303334</t>
  </si>
  <si>
    <t>曹书情</t>
  </si>
  <si>
    <t>441523200608155547</t>
  </si>
  <si>
    <t>黄培璇</t>
  </si>
  <si>
    <t>445224200512030049</t>
  </si>
  <si>
    <t>努尔迪拉木·肉孜</t>
  </si>
  <si>
    <t>653125200603281423</t>
  </si>
  <si>
    <t>唐嘉琪</t>
  </si>
  <si>
    <t>44162120060825322X</t>
  </si>
  <si>
    <t>黄泽浩</t>
  </si>
  <si>
    <t>445281200505147019</t>
  </si>
  <si>
    <t>李畅</t>
  </si>
  <si>
    <t>431321200508250437</t>
  </si>
  <si>
    <t>李淼</t>
  </si>
  <si>
    <t>445121200505053926</t>
  </si>
  <si>
    <t>王秀虹</t>
  </si>
  <si>
    <t>445222200701043364</t>
  </si>
  <si>
    <t>黄玉</t>
  </si>
  <si>
    <t>659003200601121022</t>
  </si>
  <si>
    <t>李玉珍</t>
  </si>
  <si>
    <t>441622200601204683</t>
  </si>
  <si>
    <t>黄润贝</t>
  </si>
  <si>
    <t>445224200507091883</t>
  </si>
  <si>
    <t>李晓萍</t>
  </si>
  <si>
    <t>445224200407051542</t>
  </si>
  <si>
    <t>梁家妍</t>
  </si>
  <si>
    <t>440903200610151583</t>
  </si>
  <si>
    <t>何滟茹</t>
  </si>
  <si>
    <t>350622200512013524</t>
  </si>
  <si>
    <t>陈丽纯</t>
  </si>
  <si>
    <t>445281200408281822</t>
  </si>
  <si>
    <t>江坵蔓</t>
  </si>
  <si>
    <t>430522200702138461</t>
  </si>
  <si>
    <t>杨舒伊</t>
  </si>
  <si>
    <t>441781200701103826</t>
  </si>
  <si>
    <t>李宝霖</t>
  </si>
  <si>
    <t>441622200610206971</t>
  </si>
  <si>
    <t>柯子然</t>
  </si>
  <si>
    <t>440903200701240928</t>
  </si>
  <si>
    <t>张薛莹</t>
  </si>
  <si>
    <t>441322200608305827</t>
  </si>
  <si>
    <t>张景惠</t>
  </si>
  <si>
    <t>411325200609197665</t>
  </si>
  <si>
    <t>关铱桐</t>
  </si>
  <si>
    <t>440113200610240921</t>
  </si>
  <si>
    <t>胡叶馨</t>
  </si>
  <si>
    <t>65313020070112262X</t>
  </si>
  <si>
    <t>黄育彬</t>
  </si>
  <si>
    <t>440513200708113519</t>
  </si>
  <si>
    <t>吴舒薇</t>
  </si>
  <si>
    <t>440801200702062328</t>
  </si>
  <si>
    <t>连雅雯</t>
  </si>
  <si>
    <t>441900200711263367</t>
  </si>
  <si>
    <t>林韵涛</t>
  </si>
  <si>
    <t>445221200511014953</t>
  </si>
  <si>
    <t>殷濠</t>
  </si>
  <si>
    <t>441622200605297418</t>
  </si>
  <si>
    <t>陈玥彤</t>
  </si>
  <si>
    <t>441302200710035426</t>
  </si>
  <si>
    <t>陈钰晞</t>
  </si>
  <si>
    <t>441624200707314445</t>
  </si>
  <si>
    <t>凌凯睿</t>
  </si>
  <si>
    <t>441303200709014421</t>
  </si>
  <si>
    <t>吴敏霞</t>
  </si>
  <si>
    <t>440513200602226080</t>
  </si>
  <si>
    <t>蔡家琪</t>
  </si>
  <si>
    <t>445202200707150026</t>
  </si>
  <si>
    <t>李阳</t>
  </si>
  <si>
    <t>441322200708181745</t>
  </si>
  <si>
    <t>练雨家</t>
  </si>
  <si>
    <t>441323200801297343</t>
  </si>
  <si>
    <t>何盈滢</t>
  </si>
  <si>
    <t>441624200611010527</t>
  </si>
  <si>
    <t>刘付靖雯</t>
  </si>
  <si>
    <t>440982200602230420</t>
  </si>
  <si>
    <t>杨雅雯</t>
  </si>
  <si>
    <t>43132220070913042X</t>
  </si>
  <si>
    <t>陈梓佳</t>
  </si>
  <si>
    <t>450105200705302023</t>
  </si>
  <si>
    <t>邹雨欣</t>
  </si>
  <si>
    <t>441622200710244721</t>
  </si>
  <si>
    <t>黄嘉敏</t>
  </si>
  <si>
    <t>44130220070821752X</t>
  </si>
  <si>
    <t>姚敏华</t>
  </si>
  <si>
    <t>440514200705284941</t>
  </si>
  <si>
    <t>梁颖琪</t>
  </si>
  <si>
    <t>440111200707250365</t>
  </si>
  <si>
    <t>欧佳娜</t>
  </si>
  <si>
    <t>440514200608080867</t>
  </si>
  <si>
    <t>赵敏</t>
  </si>
  <si>
    <t>510921200704213141</t>
  </si>
  <si>
    <t>庄耀</t>
  </si>
  <si>
    <t>445222200610100634</t>
  </si>
  <si>
    <t>谭家乐</t>
  </si>
  <si>
    <t>441301200709072119</t>
  </si>
  <si>
    <t>古悦蓉</t>
  </si>
  <si>
    <t>441323200712193024</t>
  </si>
  <si>
    <t>翟好茹</t>
  </si>
  <si>
    <t>44130220071201782X</t>
  </si>
  <si>
    <t>黄思琪</t>
  </si>
  <si>
    <t>44132220070525462X</t>
  </si>
  <si>
    <t>叶桐桐</t>
  </si>
  <si>
    <t>445281200701040825</t>
  </si>
  <si>
    <t>林晓丹</t>
  </si>
  <si>
    <t>44522420070520368X</t>
  </si>
  <si>
    <t>凌慧娴</t>
  </si>
  <si>
    <t>441624200708253840</t>
  </si>
  <si>
    <t>汤彦佳</t>
  </si>
  <si>
    <t>445221200609304123</t>
  </si>
  <si>
    <t>古丹霞</t>
  </si>
  <si>
    <t>441424200803254824</t>
  </si>
  <si>
    <t>孔彩运</t>
  </si>
  <si>
    <t>441225200706155520</t>
  </si>
  <si>
    <t>蒋文真</t>
  </si>
  <si>
    <t>440512200701021228</t>
  </si>
  <si>
    <t>441302200709256846</t>
  </si>
  <si>
    <t>刘安瑜</t>
  </si>
  <si>
    <t>44132420070721232X</t>
  </si>
  <si>
    <t>赖金琳</t>
  </si>
  <si>
    <t>441424200610311386</t>
  </si>
  <si>
    <t>龚宛晴</t>
  </si>
  <si>
    <t>442000200609018383</t>
  </si>
  <si>
    <t>洪洁婷</t>
  </si>
  <si>
    <t>445281200702112421</t>
  </si>
  <si>
    <t>张漫茹</t>
  </si>
  <si>
    <t>441423200704270427</t>
  </si>
  <si>
    <t>许凯茵</t>
  </si>
  <si>
    <t>445281200701310362</t>
  </si>
  <si>
    <t>陈莉姿</t>
  </si>
  <si>
    <t>441322200709195524</t>
  </si>
  <si>
    <t>吴秋兰</t>
  </si>
  <si>
    <t>445224200808093989</t>
  </si>
  <si>
    <t>陈育仪</t>
  </si>
  <si>
    <t>445202200605073023</t>
  </si>
  <si>
    <t>陈芷轩</t>
  </si>
  <si>
    <t>441781200706260521</t>
  </si>
  <si>
    <t>冯梦琪</t>
  </si>
  <si>
    <t>653122200610054422</t>
  </si>
  <si>
    <t>蔡嘉旻</t>
  </si>
  <si>
    <t>441423200704280043</t>
  </si>
  <si>
    <t>张乐琪</t>
  </si>
  <si>
    <t>445221200702101662</t>
  </si>
  <si>
    <t>张璐</t>
  </si>
  <si>
    <t>441423200707260427</t>
  </si>
  <si>
    <t>邓惟泽</t>
  </si>
  <si>
    <t>430602200709060038</t>
  </si>
  <si>
    <t>何咏锜</t>
  </si>
  <si>
    <t>441283200703143165</t>
  </si>
  <si>
    <t>陈滢滢</t>
  </si>
  <si>
    <t>445281200710242728</t>
  </si>
  <si>
    <t>吴倩欣</t>
  </si>
  <si>
    <t>440983200609017143</t>
  </si>
  <si>
    <t>徐汝萍</t>
  </si>
  <si>
    <t>440184200509204227</t>
  </si>
  <si>
    <t>林泽源</t>
  </si>
  <si>
    <t>441581200611083058</t>
  </si>
  <si>
    <t>牛月荣</t>
  </si>
  <si>
    <t>441302200707261043</t>
  </si>
  <si>
    <t>李柳仪</t>
  </si>
  <si>
    <t>441621200707196427</t>
  </si>
  <si>
    <t>张秋雯</t>
  </si>
  <si>
    <t>441303200608077124</t>
  </si>
  <si>
    <t>罗嘉玲</t>
  </si>
  <si>
    <t>441424200708293526</t>
  </si>
  <si>
    <t>吴彬彬</t>
  </si>
  <si>
    <t>440982200610192540</t>
  </si>
  <si>
    <t>陈梓墁</t>
  </si>
  <si>
    <t>445202200701020343</t>
  </si>
  <si>
    <t>罗玉莲</t>
  </si>
  <si>
    <t>440183200712034044</t>
  </si>
  <si>
    <t>赖思阳</t>
  </si>
  <si>
    <t>441424200607133523</t>
  </si>
  <si>
    <t>李鑫</t>
  </si>
  <si>
    <t>东乡族</t>
  </si>
  <si>
    <t>652928200702081269</t>
  </si>
  <si>
    <t>陈海媚</t>
  </si>
  <si>
    <t>441624200506225569</t>
  </si>
  <si>
    <t>郭安宁</t>
  </si>
  <si>
    <t>430124200708261218</t>
  </si>
  <si>
    <t>邹耀乐</t>
  </si>
  <si>
    <t>441302200701271013</t>
  </si>
  <si>
    <t>邓君渝</t>
  </si>
  <si>
    <t>440804200609180548</t>
  </si>
  <si>
    <t>李宇晴</t>
  </si>
  <si>
    <t>440183200707214024</t>
  </si>
  <si>
    <t>侯竣怀</t>
  </si>
  <si>
    <t>441827200605100016</t>
  </si>
  <si>
    <t>赖欣晨</t>
  </si>
  <si>
    <t>441323200703118524</t>
  </si>
  <si>
    <t>曾嘉宇</t>
  </si>
  <si>
    <t>440514200608272340</t>
  </si>
  <si>
    <t>罗子欢</t>
  </si>
  <si>
    <t>441427200702100024</t>
  </si>
  <si>
    <t>翟可璇</t>
  </si>
  <si>
    <t>441303200712142125</t>
  </si>
  <si>
    <t>叶雨梦</t>
  </si>
  <si>
    <t>360402200706213140</t>
  </si>
  <si>
    <t>陈泽褀</t>
  </si>
  <si>
    <t>440513200608064166</t>
  </si>
  <si>
    <t>黎明</t>
  </si>
  <si>
    <t>441622200705023596</t>
  </si>
  <si>
    <t>黄小芹</t>
  </si>
  <si>
    <t>440881200709227625</t>
  </si>
  <si>
    <t>谢锚</t>
  </si>
  <si>
    <t>440507200702242726</t>
  </si>
  <si>
    <t>马羽涵</t>
  </si>
  <si>
    <t>440513200702206183</t>
  </si>
  <si>
    <t>马诗贝</t>
  </si>
  <si>
    <t>441623200706031025</t>
  </si>
  <si>
    <t>石张福瑞</t>
  </si>
  <si>
    <t>65310120070112202X</t>
  </si>
  <si>
    <t>吴雅雯</t>
  </si>
  <si>
    <t>440111200609164826</t>
  </si>
  <si>
    <t>谢嘉仪</t>
  </si>
  <si>
    <t>445281200705173561</t>
  </si>
  <si>
    <t>曾婷</t>
  </si>
  <si>
    <t>441303200706140924</t>
  </si>
  <si>
    <t>陈雨桐</t>
  </si>
  <si>
    <t>440307200612160726</t>
  </si>
  <si>
    <t>黄子凌</t>
  </si>
  <si>
    <t>441622200611055466</t>
  </si>
  <si>
    <t>鲍翊婷</t>
  </si>
  <si>
    <t>33072320060918538X</t>
  </si>
  <si>
    <t>邓镱晖</t>
  </si>
  <si>
    <t>441621200609031485</t>
  </si>
  <si>
    <t>林振中</t>
  </si>
  <si>
    <t>440512200704203334</t>
  </si>
  <si>
    <t>吴小格</t>
  </si>
  <si>
    <t>445121200710263121</t>
  </si>
  <si>
    <t>石依琦</t>
  </si>
  <si>
    <t>441324200704015320</t>
  </si>
  <si>
    <t>李念琪</t>
  </si>
  <si>
    <t>411726200709074468</t>
  </si>
  <si>
    <t>徐慧怡</t>
  </si>
  <si>
    <t>441621200711074828</t>
  </si>
  <si>
    <t>庄艺希</t>
  </si>
  <si>
    <t>445121200604127628</t>
  </si>
  <si>
    <t>陈阳婧</t>
  </si>
  <si>
    <t>420325200712010628</t>
  </si>
  <si>
    <t>余思彤</t>
  </si>
  <si>
    <t>441302200704056124</t>
  </si>
  <si>
    <t>党晓雅</t>
  </si>
  <si>
    <t>653126200509110325</t>
  </si>
  <si>
    <t>周烨萌</t>
  </si>
  <si>
    <t>350802200601120028</t>
  </si>
  <si>
    <t>陈显雯</t>
  </si>
  <si>
    <t>450328200510282128</t>
  </si>
  <si>
    <t>黄心钰</t>
  </si>
  <si>
    <t>350103200608040109</t>
  </si>
  <si>
    <t>巫佳雯</t>
  </si>
  <si>
    <t>330802200602226568</t>
  </si>
  <si>
    <t>梁婉容</t>
  </si>
  <si>
    <t>441283200703195723</t>
  </si>
  <si>
    <t>李羽璇</t>
  </si>
  <si>
    <t>320321200610291220</t>
  </si>
  <si>
    <t>陆曌岚</t>
  </si>
  <si>
    <t>440605200611290063</t>
  </si>
  <si>
    <t>黄依晴</t>
  </si>
  <si>
    <t>441521200301028225</t>
  </si>
  <si>
    <t>吴佩茵</t>
  </si>
  <si>
    <t>440514200704283082</t>
  </si>
  <si>
    <t>黄思瑞</t>
  </si>
  <si>
    <t>511002200512111223</t>
  </si>
  <si>
    <t>黄昊翔</t>
  </si>
  <si>
    <t>440604200606160073</t>
  </si>
  <si>
    <t>李晴</t>
  </si>
  <si>
    <t>445122200509235424</t>
  </si>
  <si>
    <t>孙浩天</t>
  </si>
  <si>
    <t>410305200509090055</t>
  </si>
  <si>
    <t>李益萍</t>
  </si>
  <si>
    <t>430903200609134549</t>
  </si>
  <si>
    <t>王肖越</t>
  </si>
  <si>
    <t>440105200509286351</t>
  </si>
  <si>
    <t>余必颖</t>
  </si>
  <si>
    <t>430121200610060195</t>
  </si>
  <si>
    <t>范睿龙</t>
  </si>
  <si>
    <t>441481200510270019</t>
  </si>
  <si>
    <t>李宇</t>
  </si>
  <si>
    <t>441421200508181141</t>
  </si>
  <si>
    <t>林粮雄</t>
  </si>
  <si>
    <t>441226200603054010</t>
  </si>
  <si>
    <t>陈凌寒</t>
  </si>
  <si>
    <t>350624200511022026</t>
  </si>
  <si>
    <t>刘庭恺</t>
  </si>
  <si>
    <t>411221200501259034</t>
  </si>
  <si>
    <t>朱华禧</t>
  </si>
  <si>
    <t>440183200601287524</t>
  </si>
  <si>
    <t>高翔宇</t>
  </si>
  <si>
    <t>411602200601201537</t>
  </si>
  <si>
    <t>李贞莹</t>
  </si>
  <si>
    <t>441521200412048843</t>
  </si>
  <si>
    <t>王蕙心</t>
  </si>
  <si>
    <t>440229200608185624</t>
  </si>
  <si>
    <t>江清芸</t>
  </si>
  <si>
    <t>440111200512010927</t>
  </si>
  <si>
    <t>李贤志</t>
  </si>
  <si>
    <t>430923200602168071</t>
  </si>
  <si>
    <t>胡星灿</t>
  </si>
  <si>
    <t>430224200602250065</t>
  </si>
  <si>
    <t>安忻钰</t>
  </si>
  <si>
    <t>441302200508010540</t>
  </si>
  <si>
    <t>卿彬</t>
  </si>
  <si>
    <t>431103200608240160</t>
  </si>
  <si>
    <t>刘涵羚</t>
  </si>
  <si>
    <t>441323200604224022</t>
  </si>
  <si>
    <t>王露谕</t>
  </si>
  <si>
    <t>440402200602229244</t>
  </si>
  <si>
    <t>张睿洋</t>
  </si>
  <si>
    <t>441424200510034828</t>
  </si>
  <si>
    <t>唐捷</t>
  </si>
  <si>
    <t>430422200510290244</t>
  </si>
  <si>
    <t>郑春惠</t>
  </si>
  <si>
    <t>440882200409205703</t>
  </si>
  <si>
    <t>林雨欣</t>
  </si>
  <si>
    <t>350121200603070141</t>
  </si>
  <si>
    <t>陈司瀚</t>
  </si>
  <si>
    <t>350182200607240091</t>
  </si>
  <si>
    <t>邓立</t>
  </si>
  <si>
    <t>440307200609271425</t>
  </si>
  <si>
    <t>李梓涵</t>
  </si>
  <si>
    <t>44051320060109002X</t>
  </si>
  <si>
    <t>余佳汇</t>
  </si>
  <si>
    <t>421126200701140028</t>
  </si>
  <si>
    <t>曾蕾</t>
  </si>
  <si>
    <t>440224200504130029</t>
  </si>
  <si>
    <t>张婉玉</t>
  </si>
  <si>
    <t>41152520060314722X</t>
  </si>
  <si>
    <t>周芸冰</t>
  </si>
  <si>
    <t>411502200611019661</t>
  </si>
  <si>
    <t>蔡长城</t>
  </si>
  <si>
    <t>441581200509135114</t>
  </si>
  <si>
    <t>孔泳浠</t>
  </si>
  <si>
    <t>441827200611268341</t>
  </si>
  <si>
    <t>张涛</t>
  </si>
  <si>
    <t>622426200603121514</t>
  </si>
  <si>
    <t>张梦婷</t>
  </si>
  <si>
    <t>440513200511190027</t>
  </si>
  <si>
    <t>430482200611020418</t>
  </si>
  <si>
    <t>蓝海欣</t>
  </si>
  <si>
    <t>445381200506102168</t>
  </si>
  <si>
    <t>周海涛</t>
  </si>
  <si>
    <t>445302200601291512</t>
  </si>
  <si>
    <t>孙珂</t>
  </si>
  <si>
    <t>410928200506164247</t>
  </si>
  <si>
    <t>滕秋涵</t>
  </si>
  <si>
    <t>522428200608120843</t>
  </si>
  <si>
    <t>周治铭</t>
  </si>
  <si>
    <t>431224200608060212</t>
  </si>
  <si>
    <t>袁天佑</t>
  </si>
  <si>
    <t>411422200512170112</t>
  </si>
  <si>
    <t>陈华胜</t>
  </si>
  <si>
    <t>440303200601064514</t>
  </si>
  <si>
    <t>黄书慧</t>
  </si>
  <si>
    <t>50038220060823002X</t>
  </si>
  <si>
    <t>江钟澎</t>
  </si>
  <si>
    <t>44512220060112222X</t>
  </si>
  <si>
    <t>李若瑜</t>
  </si>
  <si>
    <t>430482200604150046</t>
  </si>
  <si>
    <t>莫晴玮</t>
  </si>
  <si>
    <t>441224200604080824</t>
  </si>
  <si>
    <t>钟善行</t>
  </si>
  <si>
    <t>441881200609291938</t>
  </si>
  <si>
    <t>吴敏嘉</t>
  </si>
  <si>
    <t>440902200803140024</t>
  </si>
  <si>
    <t>朱雅麟</t>
  </si>
  <si>
    <t>620602200705300028</t>
  </si>
  <si>
    <t>郑晓汶</t>
  </si>
  <si>
    <t>441622200610233080</t>
  </si>
  <si>
    <t>叶睿蓁</t>
  </si>
  <si>
    <t>445224200708175143</t>
  </si>
  <si>
    <t>蔡宝儿</t>
  </si>
  <si>
    <t>441602200710220425</t>
  </si>
  <si>
    <t>吴亦然</t>
  </si>
  <si>
    <t>441302200703056827</t>
  </si>
  <si>
    <t>叶馨柔</t>
  </si>
  <si>
    <t>441303200703153869</t>
  </si>
  <si>
    <t>44082520070630396X</t>
  </si>
  <si>
    <t>郑文硕</t>
  </si>
  <si>
    <t>420682200710052035</t>
  </si>
  <si>
    <t>张艳</t>
  </si>
  <si>
    <t>511322200702202187</t>
  </si>
  <si>
    <t>丁俊翔</t>
  </si>
  <si>
    <t>440112200708010618</t>
  </si>
  <si>
    <t>缪馨遥</t>
  </si>
  <si>
    <t>441423200601272323</t>
  </si>
  <si>
    <t>王灵薇</t>
  </si>
  <si>
    <t>43052420070326872X</t>
  </si>
  <si>
    <t>孔繁焜</t>
  </si>
  <si>
    <t>44060420070806009X</t>
  </si>
  <si>
    <t>郑静元</t>
  </si>
  <si>
    <t>440605200706080480</t>
  </si>
  <si>
    <t>杨晓蕾</t>
  </si>
  <si>
    <t>44520220060518302X</t>
  </si>
  <si>
    <t>郑紫涵</t>
  </si>
  <si>
    <t>360502200706097122</t>
  </si>
  <si>
    <t>潘恩涵</t>
  </si>
  <si>
    <t>440511200701078025</t>
  </si>
  <si>
    <t>李咏宣</t>
  </si>
  <si>
    <t>440402200705229108</t>
  </si>
  <si>
    <t>张晓敏</t>
  </si>
  <si>
    <t>441423200602263023</t>
  </si>
  <si>
    <t>张梓荧</t>
  </si>
  <si>
    <t>441827200701318365</t>
  </si>
  <si>
    <t>黄晴晴</t>
  </si>
  <si>
    <t>44152120061105308X</t>
  </si>
  <si>
    <t>戚晓晴</t>
  </si>
  <si>
    <t>441900200709020921</t>
  </si>
  <si>
    <t>张佳仪</t>
  </si>
  <si>
    <t>410106200704270022</t>
  </si>
  <si>
    <t>彭进宇</t>
  </si>
  <si>
    <t>441624200705121121</t>
  </si>
  <si>
    <t>曾滢滢</t>
  </si>
  <si>
    <t>441424200608122244</t>
  </si>
  <si>
    <t>郑富耀</t>
  </si>
  <si>
    <t>451102200703062179</t>
  </si>
  <si>
    <t>441423200703030026</t>
  </si>
  <si>
    <t>陈哲翔</t>
  </si>
  <si>
    <t>450126200707303136</t>
  </si>
  <si>
    <t>丘志安</t>
  </si>
  <si>
    <t>441402200609031012</t>
  </si>
  <si>
    <t>张燕乔</t>
  </si>
  <si>
    <t>441302200707311522</t>
  </si>
  <si>
    <t>李雨菲</t>
  </si>
  <si>
    <t>420324200711240521</t>
  </si>
  <si>
    <t>440402200708149306</t>
  </si>
  <si>
    <t>张粤</t>
  </si>
  <si>
    <t>411424200706272048</t>
  </si>
  <si>
    <t>罗贝妮</t>
  </si>
  <si>
    <t>422826200701051526</t>
  </si>
  <si>
    <t>钟文惠</t>
  </si>
  <si>
    <t>469003200702100022</t>
  </si>
  <si>
    <t>曾维维</t>
  </si>
  <si>
    <t>440307200711302347</t>
  </si>
  <si>
    <t>梁钰淇</t>
  </si>
  <si>
    <t>440104200706116523</t>
  </si>
  <si>
    <t>邱铄淇</t>
  </si>
  <si>
    <t>445121200706092323</t>
  </si>
  <si>
    <t>宋佩锶</t>
  </si>
  <si>
    <t>440881200703101028</t>
  </si>
  <si>
    <t>罗楚宁</t>
  </si>
  <si>
    <t>440306200708230921</t>
  </si>
  <si>
    <t>吴子舟</t>
  </si>
  <si>
    <t>440606200707020347</t>
  </si>
  <si>
    <t>廖妍棠</t>
  </si>
  <si>
    <t>360735200601150562</t>
  </si>
  <si>
    <t>李素恩</t>
  </si>
  <si>
    <t>440281200701210420</t>
  </si>
  <si>
    <t>张子钰</t>
  </si>
  <si>
    <t>411121200702260466</t>
  </si>
  <si>
    <t>张玮怡</t>
  </si>
  <si>
    <t>440107200605010024</t>
  </si>
  <si>
    <t>钟子洋</t>
  </si>
  <si>
    <t>44130320070918632X</t>
  </si>
  <si>
    <t>杨思琪</t>
  </si>
  <si>
    <t>511102200709110027</t>
  </si>
  <si>
    <t>张贝纯</t>
  </si>
  <si>
    <t>445222200707180028</t>
  </si>
  <si>
    <t>钟文渊</t>
  </si>
  <si>
    <t>440104200707157327</t>
  </si>
  <si>
    <t>曾文麒</t>
  </si>
  <si>
    <t>441624200601140563</t>
  </si>
  <si>
    <t>陈宇璇</t>
  </si>
  <si>
    <t>440111200803040368</t>
  </si>
  <si>
    <t>何洁钧</t>
  </si>
  <si>
    <t>441225200611302946</t>
  </si>
  <si>
    <t>梁境新</t>
  </si>
  <si>
    <t>50023420070608439X</t>
  </si>
  <si>
    <t>卢俊勇</t>
  </si>
  <si>
    <t>441827200609264333</t>
  </si>
  <si>
    <t>余利</t>
  </si>
  <si>
    <t>445122200706033020</t>
  </si>
  <si>
    <t>李炫慧</t>
  </si>
  <si>
    <t>440802200611111928</t>
  </si>
  <si>
    <t>刘竞奕</t>
  </si>
  <si>
    <t>430502200708161026</t>
  </si>
  <si>
    <t>刘楷慧</t>
  </si>
  <si>
    <t>440404200704099244</t>
  </si>
  <si>
    <t>刘子涵</t>
  </si>
  <si>
    <t>431081200704161829</t>
  </si>
  <si>
    <t>李贤骏</t>
  </si>
  <si>
    <t>445321200611203714</t>
  </si>
  <si>
    <t>张桃艳</t>
  </si>
  <si>
    <t>445381200609266042</t>
  </si>
  <si>
    <t>钟子媛</t>
  </si>
  <si>
    <t>44132420061122262X</t>
  </si>
  <si>
    <t>陈垲蕊</t>
  </si>
  <si>
    <t>441303200703150924</t>
  </si>
  <si>
    <t>崔雅格</t>
  </si>
  <si>
    <t>441226200606262026</t>
  </si>
  <si>
    <t>江咏芊</t>
  </si>
  <si>
    <t>441303200612132122</t>
  </si>
  <si>
    <t>蒋丽丹</t>
  </si>
  <si>
    <t>441423200607181027</t>
  </si>
  <si>
    <t>陈翔宇</t>
  </si>
  <si>
    <t>441322200402180432</t>
  </si>
  <si>
    <t>朱慧琳</t>
  </si>
  <si>
    <t>445224200606023042</t>
  </si>
  <si>
    <t>陈雅淇</t>
  </si>
  <si>
    <t>440513200603254526</t>
  </si>
  <si>
    <t>方欣宜</t>
  </si>
  <si>
    <t>445224200609172422</t>
  </si>
  <si>
    <t>许泺其</t>
  </si>
  <si>
    <t>441302200606056921</t>
  </si>
  <si>
    <t>陈晓娜</t>
  </si>
  <si>
    <t>441622200410213720</t>
  </si>
  <si>
    <t>黄颖</t>
  </si>
  <si>
    <t>441481200512220023</t>
  </si>
  <si>
    <t>黎嘉颖</t>
  </si>
  <si>
    <t>440883200411301127</t>
  </si>
  <si>
    <t>夏雪茜</t>
  </si>
  <si>
    <t>431102200509130023</t>
  </si>
  <si>
    <t>黄汉音</t>
  </si>
  <si>
    <t>441423200508200026</t>
  </si>
  <si>
    <t>凌子彦</t>
  </si>
  <si>
    <t>440784200504112123</t>
  </si>
  <si>
    <t>王金鑫</t>
  </si>
  <si>
    <t>430304200604130059</t>
  </si>
  <si>
    <t>黄文昊</t>
  </si>
  <si>
    <t>441621200604161416</t>
  </si>
  <si>
    <t>米尔阿迪力·肉孜</t>
  </si>
  <si>
    <t>653121200508261736</t>
  </si>
  <si>
    <t>王杰良</t>
  </si>
  <si>
    <t>44532220060329371X</t>
  </si>
  <si>
    <t>蔡锐光</t>
  </si>
  <si>
    <t>441781200602233211</t>
  </si>
  <si>
    <t>陈宝娟</t>
  </si>
  <si>
    <t>440282200411043720</t>
  </si>
  <si>
    <t>陈艺博</t>
  </si>
  <si>
    <t>44520220061021031X</t>
  </si>
  <si>
    <t>黄子聪</t>
  </si>
  <si>
    <t>44088120050622183X</t>
  </si>
  <si>
    <t>江名艳</t>
  </si>
  <si>
    <t>360732200602280685</t>
  </si>
  <si>
    <t>赖舒欣</t>
  </si>
  <si>
    <t>440514200601262342</t>
  </si>
  <si>
    <t>彭朝霞</t>
  </si>
  <si>
    <t>441423200509100422</t>
  </si>
  <si>
    <t>徐伟萍</t>
  </si>
  <si>
    <t>441324200610254320</t>
  </si>
  <si>
    <t>邹健勇</t>
  </si>
  <si>
    <t>431322200508050917</t>
  </si>
  <si>
    <t>张伟莉</t>
  </si>
  <si>
    <t>440221200602052723</t>
  </si>
  <si>
    <t>曾恩熙</t>
  </si>
  <si>
    <t>441821200501232956</t>
  </si>
  <si>
    <t>丘静然</t>
  </si>
  <si>
    <t>440184200502052427</t>
  </si>
  <si>
    <t>林晓妮</t>
  </si>
  <si>
    <t>445221200501231663</t>
  </si>
  <si>
    <t>阮雪</t>
  </si>
  <si>
    <t>441702200507104264</t>
  </si>
  <si>
    <t>王雅婧</t>
  </si>
  <si>
    <t>44018320061023482X</t>
  </si>
  <si>
    <t>廖艺菲</t>
  </si>
  <si>
    <t>360727200511060926</t>
  </si>
  <si>
    <t>余安彤</t>
  </si>
  <si>
    <t>441302200608261021</t>
  </si>
  <si>
    <t>范希敏</t>
  </si>
  <si>
    <t>44098320060314482X</t>
  </si>
  <si>
    <t>罗珊珊</t>
  </si>
  <si>
    <t>440307200607174840</t>
  </si>
  <si>
    <t>夏溢城</t>
  </si>
  <si>
    <t>441481200505250355</t>
  </si>
  <si>
    <t>高梦凡</t>
  </si>
  <si>
    <t>441302200601206820</t>
  </si>
  <si>
    <t>吴文龙</t>
  </si>
  <si>
    <t>440204200602047813</t>
  </si>
  <si>
    <t>袁心滢</t>
  </si>
  <si>
    <t>44132220060620386X</t>
  </si>
  <si>
    <t>谢美圻</t>
  </si>
  <si>
    <t>445121200508312049</t>
  </si>
  <si>
    <t>445221200611067286</t>
  </si>
  <si>
    <t>吴侨恩</t>
  </si>
  <si>
    <t>440883200703023923</t>
  </si>
  <si>
    <t>蔡娜</t>
  </si>
  <si>
    <t>441423200702273325</t>
  </si>
  <si>
    <t>马乐易</t>
  </si>
  <si>
    <t>441881200710125643</t>
  </si>
  <si>
    <t>赛比努尔·麦麦提阿卜杜拉</t>
  </si>
  <si>
    <t>653222200507253322</t>
  </si>
  <si>
    <t>朱梓蕊</t>
  </si>
  <si>
    <t>441523200705237405</t>
  </si>
  <si>
    <t>刘键</t>
  </si>
  <si>
    <t>441323200609305016</t>
  </si>
  <si>
    <t>陈禹铭</t>
  </si>
  <si>
    <t>440823200707067337</t>
  </si>
  <si>
    <t>林梓乔</t>
  </si>
  <si>
    <t>440511200611243322</t>
  </si>
  <si>
    <t>陈洁宜</t>
  </si>
  <si>
    <t>440306200706252924</t>
  </si>
  <si>
    <t>刘洛然</t>
  </si>
  <si>
    <t>440105200704174224</t>
  </si>
  <si>
    <t>王悦湾</t>
  </si>
  <si>
    <t>440204200710110621</t>
  </si>
  <si>
    <t>许钰婉</t>
  </si>
  <si>
    <t>44051120060903744X</t>
  </si>
  <si>
    <t>廖艺书</t>
  </si>
  <si>
    <t>360727200803120046</t>
  </si>
  <si>
    <t>詹秋滢</t>
  </si>
  <si>
    <t>445122200701151220</t>
  </si>
  <si>
    <t>冼少颜</t>
  </si>
  <si>
    <t>450127200706213629</t>
  </si>
  <si>
    <t>蔡倍霖</t>
  </si>
  <si>
    <t>445121200608305321</t>
  </si>
  <si>
    <t>古秋香</t>
  </si>
  <si>
    <t>441424200507233543</t>
  </si>
  <si>
    <t>郭琛</t>
  </si>
  <si>
    <t>441302200708044526</t>
  </si>
  <si>
    <t>黄梓钰</t>
  </si>
  <si>
    <t>441423200706081048</t>
  </si>
  <si>
    <t>欧敏而</t>
  </si>
  <si>
    <t>441225200702010025</t>
  </si>
  <si>
    <t>孙文钊</t>
  </si>
  <si>
    <t>441481200607226305</t>
  </si>
  <si>
    <t>李佳欣</t>
  </si>
  <si>
    <t>441581200712082388</t>
  </si>
  <si>
    <t>朱思琪</t>
  </si>
  <si>
    <t>441402200512242526</t>
  </si>
  <si>
    <t>叶文静</t>
  </si>
  <si>
    <t>441303200802037724</t>
  </si>
  <si>
    <t>丘琦惠</t>
  </si>
  <si>
    <t>441424200710152044</t>
  </si>
  <si>
    <t>邬菲菲</t>
  </si>
  <si>
    <t>441622200711131788</t>
  </si>
  <si>
    <t>程钰莹</t>
  </si>
  <si>
    <t>441827200611234766</t>
  </si>
  <si>
    <t>田燕婷</t>
  </si>
  <si>
    <t>441322200707071720</t>
  </si>
  <si>
    <t>曾怡琳</t>
  </si>
  <si>
    <t>441481200508173869</t>
  </si>
  <si>
    <t>邹佳彤</t>
  </si>
  <si>
    <t>441322200712062722</t>
  </si>
  <si>
    <t>西热尼阿依·赛买提</t>
  </si>
  <si>
    <t>65312920061103046X</t>
  </si>
  <si>
    <t>赖若瑶</t>
  </si>
  <si>
    <t>360728200708280048</t>
  </si>
  <si>
    <t>陈瑾琳</t>
  </si>
  <si>
    <t>511724200702141024</t>
  </si>
  <si>
    <t>陈佳鑫</t>
  </si>
  <si>
    <t>445221200708291989</t>
  </si>
  <si>
    <t>孔婧</t>
  </si>
  <si>
    <t>440111200704243362</t>
  </si>
  <si>
    <t>赖靖文</t>
  </si>
  <si>
    <t>445381200607255745</t>
  </si>
  <si>
    <t>邱佳莹</t>
  </si>
  <si>
    <t>445121200612092349</t>
  </si>
  <si>
    <t>郑子婕</t>
  </si>
  <si>
    <t>440514200707064125</t>
  </si>
  <si>
    <t>翁舒青</t>
  </si>
  <si>
    <t>44158120040123142X</t>
  </si>
  <si>
    <t>段淳萱</t>
  </si>
  <si>
    <t>430921200707045761</t>
  </si>
  <si>
    <t>韦翔耀</t>
  </si>
  <si>
    <t>445281200705093756</t>
  </si>
  <si>
    <t>张畅妮</t>
  </si>
  <si>
    <t>441423200610031724</t>
  </si>
  <si>
    <t>郑吉柔</t>
  </si>
  <si>
    <t>440513200701020088</t>
  </si>
  <si>
    <t>聂春咏</t>
  </si>
  <si>
    <t>441322200612120825</t>
  </si>
  <si>
    <t>欧阳融</t>
  </si>
  <si>
    <t>511923200709308469</t>
  </si>
  <si>
    <t>吴仪</t>
  </si>
  <si>
    <t>445221200510197823</t>
  </si>
  <si>
    <t>谢静琳</t>
  </si>
  <si>
    <t>441424200703240783</t>
  </si>
  <si>
    <t>许斯媛</t>
  </si>
  <si>
    <t>441502200703021326</t>
  </si>
  <si>
    <t>曾佳琪</t>
  </si>
  <si>
    <t>441502200612200222</t>
  </si>
  <si>
    <t>王晓</t>
  </si>
  <si>
    <t>441324200509305381</t>
  </si>
  <si>
    <t>陈嘉</t>
  </si>
  <si>
    <t>441481200602253099</t>
  </si>
  <si>
    <t>曾银琳</t>
  </si>
  <si>
    <t>440515200706271321</t>
  </si>
  <si>
    <t>戴冠勇</t>
  </si>
  <si>
    <t>440883200609035055</t>
  </si>
  <si>
    <t>黄一丰</t>
  </si>
  <si>
    <t>44088120060813311X</t>
  </si>
  <si>
    <t>李泽彬</t>
  </si>
  <si>
    <t>441602200705161213</t>
  </si>
  <si>
    <t>温昕晔</t>
  </si>
  <si>
    <t>350524200710177746</t>
  </si>
  <si>
    <t>陈彬华</t>
  </si>
  <si>
    <t>44060520061029007X</t>
  </si>
  <si>
    <t>陆兰静</t>
  </si>
  <si>
    <t>450124200612023622</t>
  </si>
  <si>
    <t>赵寅翔</t>
  </si>
  <si>
    <t>410223200112060090</t>
  </si>
  <si>
    <t>冯凯岚</t>
  </si>
  <si>
    <t>440784200706140042</t>
  </si>
  <si>
    <t>练子凌</t>
  </si>
  <si>
    <t>441322200802163623</t>
  </si>
  <si>
    <t>孟灿</t>
  </si>
  <si>
    <t>430521200709220963</t>
  </si>
  <si>
    <t>连思雨</t>
  </si>
  <si>
    <t>441302200705236127</t>
  </si>
  <si>
    <t>凌舒颖</t>
  </si>
  <si>
    <t>440982200712231627</t>
  </si>
  <si>
    <t>刘思彤</t>
  </si>
  <si>
    <t>445281200702013044</t>
  </si>
  <si>
    <t>郑思颖</t>
  </si>
  <si>
    <t>440511200709156227</t>
  </si>
  <si>
    <t>张倩华</t>
  </si>
  <si>
    <t>441302200708145423</t>
  </si>
  <si>
    <t>邓巧</t>
  </si>
  <si>
    <t>510504200702180165</t>
  </si>
  <si>
    <t>法3</t>
  </si>
  <si>
    <t>441622200610175503</t>
  </si>
  <si>
    <t>姚文雅</t>
  </si>
  <si>
    <t>440183200709274821</t>
  </si>
  <si>
    <t>张文婷</t>
  </si>
  <si>
    <t>500230200709200303</t>
  </si>
  <si>
    <t>廖思雨</t>
  </si>
  <si>
    <t>441322200612260027</t>
  </si>
  <si>
    <t>吴佳苑</t>
  </si>
  <si>
    <t>445121200708155121</t>
  </si>
  <si>
    <t>钟柯琪</t>
  </si>
  <si>
    <t>440823200708270345</t>
  </si>
  <si>
    <t>黄烨敏</t>
  </si>
  <si>
    <t>445321200610090623</t>
  </si>
  <si>
    <t>亚涵</t>
  </si>
  <si>
    <t>411381200712107120</t>
  </si>
  <si>
    <t>陈锟权</t>
  </si>
  <si>
    <t>440605200706270110</t>
  </si>
  <si>
    <t>郭润滔</t>
  </si>
  <si>
    <t>442000200609251759</t>
  </si>
  <si>
    <t>陆欣桂</t>
  </si>
  <si>
    <t>441721200610180029</t>
  </si>
  <si>
    <t>缪惠婷</t>
  </si>
  <si>
    <t>441322200612034329</t>
  </si>
  <si>
    <t>肖钰媛</t>
  </si>
  <si>
    <t>441625200512262725</t>
  </si>
  <si>
    <t>谢舒铃</t>
  </si>
  <si>
    <t>445224200511011225</t>
  </si>
  <si>
    <t>蚁扬青</t>
  </si>
  <si>
    <t>44051520070702404X</t>
  </si>
  <si>
    <t>黄桂琳</t>
  </si>
  <si>
    <t>440229200701010423</t>
  </si>
  <si>
    <t>沈呈峰</t>
  </si>
  <si>
    <t>653125200706212412</t>
  </si>
  <si>
    <t>方璟玲</t>
  </si>
  <si>
    <t>430621200607300087</t>
  </si>
  <si>
    <t>顾馨怡</t>
  </si>
  <si>
    <t>522227200701181627</t>
  </si>
  <si>
    <t>姜哲琼</t>
  </si>
  <si>
    <t>440104200708263420</t>
  </si>
  <si>
    <t>王晓惠</t>
  </si>
  <si>
    <t>430721200706080206</t>
  </si>
  <si>
    <t>周晓东</t>
  </si>
  <si>
    <t>350524200204033539</t>
  </si>
  <si>
    <t>蔡嘉潼</t>
  </si>
  <si>
    <t>445122200610305925</t>
  </si>
  <si>
    <t>钱舒蕾</t>
  </si>
  <si>
    <t>441827200608120469</t>
  </si>
  <si>
    <t>任欣怡</t>
  </si>
  <si>
    <t>360728200706170064</t>
  </si>
  <si>
    <t>胡恩琦</t>
  </si>
  <si>
    <t>440514200509130080</t>
  </si>
  <si>
    <t>黄琼珍</t>
  </si>
  <si>
    <t>44512220040920302X</t>
  </si>
  <si>
    <t>黄思娴</t>
  </si>
  <si>
    <t>445202200609083026</t>
  </si>
  <si>
    <t>闻琴</t>
  </si>
  <si>
    <t>360923200703262624</t>
  </si>
  <si>
    <t>吴彩琴</t>
  </si>
  <si>
    <t>441622200704066041</t>
  </si>
  <si>
    <t>钟巧怡</t>
  </si>
  <si>
    <t>441324200709290321</t>
  </si>
  <si>
    <t>涂佳敏</t>
  </si>
  <si>
    <t>361024200707184529</t>
  </si>
  <si>
    <t>440607200611140025</t>
  </si>
  <si>
    <t>彭心美</t>
  </si>
  <si>
    <t>441303200703217324</t>
  </si>
  <si>
    <t>谭雪樱</t>
  </si>
  <si>
    <t>441821200701030064</t>
  </si>
  <si>
    <t>许宇枫</t>
  </si>
  <si>
    <t>445121200610064256</t>
  </si>
  <si>
    <t>350583200708114922</t>
  </si>
  <si>
    <t>胥子骞</t>
  </si>
  <si>
    <t>511526200701010016</t>
  </si>
  <si>
    <t>杨心莹</t>
  </si>
  <si>
    <t>44090320061019062X</t>
  </si>
  <si>
    <t>杨帆</t>
  </si>
  <si>
    <t>445221200707134914</t>
  </si>
  <si>
    <t>蔡贯霖</t>
  </si>
  <si>
    <t>36072320070727121X</t>
  </si>
  <si>
    <t>张哲恺</t>
  </si>
  <si>
    <t>150929200703282114</t>
  </si>
  <si>
    <t>马丽旋</t>
  </si>
  <si>
    <t>440513200707294565</t>
  </si>
  <si>
    <t>陈思曼</t>
  </si>
  <si>
    <t>445202200603153046</t>
  </si>
  <si>
    <t>林艺浩</t>
  </si>
  <si>
    <t>441303200609044412</t>
  </si>
  <si>
    <t>吴芷桐</t>
  </si>
  <si>
    <t>440403200701129149</t>
  </si>
  <si>
    <t>李子钦</t>
  </si>
  <si>
    <t>440982200702181611</t>
  </si>
  <si>
    <t>王瑞琪</t>
  </si>
  <si>
    <t>210505200705131524</t>
  </si>
  <si>
    <t>陈燦</t>
  </si>
  <si>
    <t>441823200709125925</t>
  </si>
  <si>
    <t>陈静娴</t>
  </si>
  <si>
    <t>440513200807243044</t>
  </si>
  <si>
    <t>彭浩满</t>
  </si>
  <si>
    <t>440983200406032124</t>
  </si>
  <si>
    <t>黄丽烨</t>
  </si>
  <si>
    <t>420202200511241649</t>
  </si>
  <si>
    <t>张昊贤</t>
  </si>
  <si>
    <t>441324200708114019</t>
  </si>
  <si>
    <t>薛茗月</t>
  </si>
  <si>
    <t>420881200709052921</t>
  </si>
  <si>
    <t>440114200609010236</t>
  </si>
  <si>
    <t>罗敏旑</t>
  </si>
  <si>
    <t>441602200602271727</t>
  </si>
  <si>
    <t>曾嵘</t>
  </si>
  <si>
    <t>440303200505152717</t>
  </si>
  <si>
    <t>44528119820920375X</t>
  </si>
  <si>
    <t>450503198610080631</t>
  </si>
  <si>
    <t>陈昭艳</t>
  </si>
  <si>
    <t>44538119312243127</t>
  </si>
  <si>
    <t>陈彬炎</t>
  </si>
  <si>
    <t>441424200612304833</t>
  </si>
  <si>
    <t>刘兰馨</t>
  </si>
  <si>
    <t>411521200703216442</t>
  </si>
  <si>
    <t>蔡嘉萱</t>
  </si>
  <si>
    <t>440513200409045544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</si>
</sst>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39">
    <font>
      <sz val="12"/>
      <name val="宋体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indexed="10"/>
      <name val="微软雅黑"/>
      <charset val="134"/>
    </font>
    <font>
      <b/>
      <sz val="11"/>
      <color rgb="FFFF0000"/>
      <name val="微软雅黑"/>
      <charset val="134"/>
    </font>
    <font>
      <b/>
      <sz val="11"/>
      <color rgb="FF4F0FBD"/>
      <name val="微软雅黑"/>
      <charset val="134"/>
    </font>
    <font>
      <sz val="10"/>
      <name val="Arial"/>
      <charset val="0"/>
    </font>
    <font>
      <sz val="14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sz val="10"/>
      <color rgb="FF000000"/>
      <name val="Arial Unicode MS"/>
      <charset val="134"/>
    </font>
    <font>
      <sz val="11"/>
      <color rgb="FF000000"/>
      <name val="宋体"/>
      <charset val="134"/>
    </font>
    <font>
      <sz val="10"/>
      <color indexed="12"/>
      <name val="宋体"/>
      <charset val="134"/>
    </font>
    <font>
      <sz val="10"/>
      <color rgb="FFFF0000"/>
      <name val="宋体"/>
      <charset val="134"/>
    </font>
    <font>
      <sz val="10"/>
      <color indexed="10"/>
      <name val="宋体"/>
      <charset val="134"/>
    </font>
    <font>
      <i/>
      <sz val="1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19" fillId="0" borderId="0" applyFont="0" applyFill="0" applyBorder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2" fontId="19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3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8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31" fillId="6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</cellStyleXfs>
  <cellXfs count="42">
    <xf numFmtId="0" fontId="0" fillId="0" borderId="0" xfId="0"/>
    <xf numFmtId="49" fontId="1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Border="1" applyAlignment="1" applyProtection="1">
      <alignment horizontal="left" vertical="center"/>
      <protection locked="0"/>
    </xf>
    <xf numFmtId="49" fontId="2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49" fontId="3" fillId="2" borderId="1" xfId="0" applyNumberFormat="1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 applyProtection="1">
      <alignment horizontal="left" vertical="center"/>
      <protection locked="0"/>
    </xf>
    <xf numFmtId="49" fontId="0" fillId="0" borderId="1" xfId="0" applyNumberFormat="1" applyFill="1" applyBorder="1" applyAlignment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/>
      <protection locked="0"/>
    </xf>
    <xf numFmtId="176" fontId="0" fillId="0" borderId="2" xfId="0" applyNumberForma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176" fontId="0" fillId="0" borderId="3" xfId="0" applyNumberFormat="1" applyFill="1" applyBorder="1" applyAlignment="1">
      <alignment horizontal="center" vertical="center"/>
    </xf>
    <xf numFmtId="0" fontId="9" fillId="0" borderId="1" xfId="0" applyFont="1" applyBorder="1" applyProtection="1">
      <protection hidden="1"/>
    </xf>
    <xf numFmtId="0" fontId="9" fillId="0" borderId="1" xfId="0" applyFont="1" applyBorder="1" applyAlignment="1" applyProtection="1">
      <alignment horizontal="center"/>
      <protection hidden="1"/>
    </xf>
    <xf numFmtId="0" fontId="12" fillId="0" borderId="1" xfId="0" applyFont="1" applyBorder="1" applyAlignment="1" applyProtection="1">
      <alignment horizontal="center"/>
      <protection hidden="1"/>
    </xf>
    <xf numFmtId="49" fontId="9" fillId="0" borderId="1" xfId="0" applyNumberFormat="1" applyFont="1" applyBorder="1" applyProtection="1">
      <protection hidden="1"/>
    </xf>
    <xf numFmtId="0" fontId="13" fillId="0" borderId="1" xfId="0" applyFont="1" applyBorder="1" applyProtection="1">
      <protection hidden="1"/>
    </xf>
    <xf numFmtId="0" fontId="14" fillId="0" borderId="1" xfId="0" applyFont="1" applyBorder="1" applyProtection="1">
      <protection hidden="1"/>
    </xf>
    <xf numFmtId="0" fontId="15" fillId="0" borderId="1" xfId="0" applyFont="1" applyBorder="1" applyProtection="1">
      <protection hidden="1"/>
    </xf>
    <xf numFmtId="0" fontId="16" fillId="0" borderId="1" xfId="0" applyFont="1" applyBorder="1" applyProtection="1">
      <protection hidden="1"/>
    </xf>
    <xf numFmtId="0" fontId="17" fillId="0" borderId="1" xfId="0" applyFont="1" applyFill="1" applyBorder="1" applyAlignment="1"/>
    <xf numFmtId="0" fontId="9" fillId="0" borderId="1" xfId="0" applyFont="1" applyBorder="1" applyAlignment="1">
      <alignment horizontal="left"/>
    </xf>
    <xf numFmtId="0" fontId="18" fillId="0" borderId="1" xfId="0" applyFont="1" applyFill="1" applyBorder="1" applyAlignment="1">
      <alignment horizontal="left" vertical="center" wrapText="1"/>
    </xf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49" fontId="0" fillId="0" borderId="1" xfId="0" applyNumberForma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4F0FB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222;&#36890;&#35805;\2026&#19978;&#21322;&#24180;\2025.10.16%20&#22312;&#26657;&#29983;&#21517;&#2133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证件号</v>
          </cell>
          <cell r="C1" t="str">
            <v>学院</v>
          </cell>
          <cell r="D1" t="str">
            <v>专业名称</v>
          </cell>
          <cell r="E1" t="str">
            <v>班级</v>
          </cell>
          <cell r="F1" t="str">
            <v>学号</v>
          </cell>
        </row>
        <row r="2">
          <cell r="B2" t="str">
            <v>620102200405236223</v>
          </cell>
          <cell r="C2" t="str">
            <v>地理与旅游学院</v>
          </cell>
          <cell r="D2" t="str">
            <v>地理科学</v>
          </cell>
          <cell r="E2" t="str">
            <v>22地理科学1班</v>
          </cell>
          <cell r="F2" t="str">
            <v>2203050128</v>
          </cell>
        </row>
        <row r="3">
          <cell r="B3" t="str">
            <v>44152120031202342X</v>
          </cell>
          <cell r="C3" t="str">
            <v>地理与旅游学院</v>
          </cell>
          <cell r="D3" t="str">
            <v>地理科学</v>
          </cell>
          <cell r="E3" t="str">
            <v>22地理科学1班</v>
          </cell>
          <cell r="F3" t="str">
            <v>2204010147</v>
          </cell>
        </row>
        <row r="4">
          <cell r="B4" t="str">
            <v>445221200411041268</v>
          </cell>
          <cell r="C4" t="str">
            <v>地理与旅游学院</v>
          </cell>
          <cell r="D4" t="str">
            <v>地理科学</v>
          </cell>
          <cell r="E4" t="str">
            <v>22地理科学1班</v>
          </cell>
          <cell r="F4" t="str">
            <v>2204030129</v>
          </cell>
        </row>
        <row r="5">
          <cell r="B5" t="str">
            <v>441423200303312729</v>
          </cell>
          <cell r="C5" t="str">
            <v>地理与旅游学院</v>
          </cell>
          <cell r="D5" t="str">
            <v>地理科学</v>
          </cell>
          <cell r="E5" t="str">
            <v>22地理科学1班</v>
          </cell>
          <cell r="F5" t="str">
            <v>2204040228</v>
          </cell>
        </row>
        <row r="6">
          <cell r="B6" t="str">
            <v>44512120040403366X</v>
          </cell>
          <cell r="C6" t="str">
            <v>地理与旅游学院</v>
          </cell>
          <cell r="D6" t="str">
            <v>地理科学</v>
          </cell>
          <cell r="E6" t="str">
            <v>22地理科学1班</v>
          </cell>
          <cell r="F6" t="str">
            <v>2206010223</v>
          </cell>
        </row>
        <row r="7">
          <cell r="B7" t="str">
            <v>441622200304297166</v>
          </cell>
          <cell r="C7" t="str">
            <v>地理与旅游学院</v>
          </cell>
          <cell r="D7" t="str">
            <v>地理科学</v>
          </cell>
          <cell r="E7" t="str">
            <v>22地理科学1班</v>
          </cell>
          <cell r="F7" t="str">
            <v>2206050127</v>
          </cell>
        </row>
        <row r="8">
          <cell r="B8" t="str">
            <v>411528200410205015</v>
          </cell>
          <cell r="C8" t="str">
            <v>地理与旅游学院</v>
          </cell>
          <cell r="D8" t="str">
            <v>地理科学</v>
          </cell>
          <cell r="E8" t="str">
            <v>22地理科学1班</v>
          </cell>
          <cell r="F8" t="str">
            <v>2208040217</v>
          </cell>
        </row>
        <row r="9">
          <cell r="B9" t="str">
            <v>440513200210190023</v>
          </cell>
          <cell r="C9" t="str">
            <v>地理与旅游学院</v>
          </cell>
          <cell r="D9" t="str">
            <v>地理科学</v>
          </cell>
          <cell r="E9" t="str">
            <v>22地理科学1班</v>
          </cell>
          <cell r="F9" t="str">
            <v>2208080219</v>
          </cell>
        </row>
        <row r="10">
          <cell r="B10" t="str">
            <v>445221200411061031</v>
          </cell>
          <cell r="C10" t="str">
            <v>地理与旅游学院</v>
          </cell>
          <cell r="D10" t="str">
            <v>地理科学</v>
          </cell>
          <cell r="E10" t="str">
            <v>22地理科学1班</v>
          </cell>
          <cell r="F10" t="str">
            <v>2209010117</v>
          </cell>
        </row>
        <row r="11">
          <cell r="B11" t="str">
            <v>445121200311063923</v>
          </cell>
          <cell r="C11" t="str">
            <v>地理与旅游学院</v>
          </cell>
          <cell r="D11" t="str">
            <v>地理科学</v>
          </cell>
          <cell r="E11" t="str">
            <v>22地理科学1班</v>
          </cell>
          <cell r="F11" t="str">
            <v>2212010101</v>
          </cell>
        </row>
        <row r="12">
          <cell r="B12" t="str">
            <v>445121200403212623</v>
          </cell>
          <cell r="C12" t="str">
            <v>地理与旅游学院</v>
          </cell>
          <cell r="D12" t="str">
            <v>地理科学</v>
          </cell>
          <cell r="E12" t="str">
            <v>22地理科学1班</v>
          </cell>
          <cell r="F12" t="str">
            <v>2212010102</v>
          </cell>
        </row>
        <row r="13">
          <cell r="B13" t="str">
            <v>442000200404242947</v>
          </cell>
          <cell r="C13" t="str">
            <v>地理与旅游学院</v>
          </cell>
          <cell r="D13" t="str">
            <v>地理科学</v>
          </cell>
          <cell r="E13" t="str">
            <v>22地理科学1班</v>
          </cell>
          <cell r="F13" t="str">
            <v>2212010103</v>
          </cell>
        </row>
        <row r="14">
          <cell r="B14" t="str">
            <v>442000200408236624</v>
          </cell>
          <cell r="C14" t="str">
            <v>地理与旅游学院</v>
          </cell>
          <cell r="D14" t="str">
            <v>地理科学</v>
          </cell>
          <cell r="E14" t="str">
            <v>22地理科学1班</v>
          </cell>
          <cell r="F14" t="str">
            <v>2212010104</v>
          </cell>
        </row>
        <row r="15">
          <cell r="B15" t="str">
            <v>441223200401240027</v>
          </cell>
          <cell r="C15" t="str">
            <v>地理与旅游学院</v>
          </cell>
          <cell r="D15" t="str">
            <v>地理科学</v>
          </cell>
          <cell r="E15" t="str">
            <v>22地理科学1班</v>
          </cell>
          <cell r="F15" t="str">
            <v>2212010105</v>
          </cell>
        </row>
        <row r="16">
          <cell r="B16" t="str">
            <v>441826200303211726</v>
          </cell>
          <cell r="C16" t="str">
            <v>地理与旅游学院</v>
          </cell>
          <cell r="D16" t="str">
            <v>地理科学</v>
          </cell>
          <cell r="E16" t="str">
            <v>22地理科学1班</v>
          </cell>
          <cell r="F16" t="str">
            <v>2212010106</v>
          </cell>
        </row>
        <row r="17">
          <cell r="B17" t="str">
            <v>441721200504090089</v>
          </cell>
          <cell r="C17" t="str">
            <v>地理与旅游学院</v>
          </cell>
          <cell r="D17" t="str">
            <v>地理科学</v>
          </cell>
          <cell r="E17" t="str">
            <v>22地理科学1班</v>
          </cell>
          <cell r="F17" t="str">
            <v>2212010107</v>
          </cell>
        </row>
        <row r="18">
          <cell r="B18" t="str">
            <v>441624200306021414</v>
          </cell>
          <cell r="C18" t="str">
            <v>地理与旅游学院</v>
          </cell>
          <cell r="D18" t="str">
            <v>地理科学</v>
          </cell>
          <cell r="E18" t="str">
            <v>22地理科学1班</v>
          </cell>
          <cell r="F18" t="str">
            <v>2212010108</v>
          </cell>
        </row>
        <row r="19">
          <cell r="B19" t="str">
            <v>511722200408012106</v>
          </cell>
          <cell r="C19" t="str">
            <v>地理与旅游学院</v>
          </cell>
          <cell r="D19" t="str">
            <v>地理科学</v>
          </cell>
          <cell r="E19" t="str">
            <v>22地理科学1班</v>
          </cell>
          <cell r="F19" t="str">
            <v>2212010109</v>
          </cell>
        </row>
        <row r="20">
          <cell r="B20" t="str">
            <v>653101200306130812</v>
          </cell>
          <cell r="C20" t="str">
            <v>地理与旅游学院</v>
          </cell>
          <cell r="D20" t="str">
            <v>地理科学</v>
          </cell>
          <cell r="E20" t="str">
            <v>22地理科学1班</v>
          </cell>
          <cell r="F20" t="str">
            <v>2212010110</v>
          </cell>
        </row>
        <row r="21">
          <cell r="B21" t="str">
            <v>522226200301186027</v>
          </cell>
          <cell r="C21" t="str">
            <v>地理与旅游学院</v>
          </cell>
          <cell r="D21" t="str">
            <v>地理科学</v>
          </cell>
          <cell r="E21" t="str">
            <v>22地理科学1班</v>
          </cell>
          <cell r="F21" t="str">
            <v>2212010111</v>
          </cell>
        </row>
        <row r="22">
          <cell r="B22" t="str">
            <v>653124200406091624</v>
          </cell>
          <cell r="C22" t="str">
            <v>地理与旅游学院</v>
          </cell>
          <cell r="D22" t="str">
            <v>地理科学</v>
          </cell>
          <cell r="E22" t="str">
            <v>22地理科学1班</v>
          </cell>
          <cell r="F22" t="str">
            <v>2212010112</v>
          </cell>
        </row>
        <row r="23">
          <cell r="B23" t="str">
            <v>620622200403206525</v>
          </cell>
          <cell r="C23" t="str">
            <v>地理与旅游学院</v>
          </cell>
          <cell r="D23" t="str">
            <v>地理科学</v>
          </cell>
          <cell r="E23" t="str">
            <v>22地理科学1班</v>
          </cell>
          <cell r="F23" t="str">
            <v>2212010113</v>
          </cell>
        </row>
        <row r="24">
          <cell r="B24" t="str">
            <v>441625200408163022</v>
          </cell>
          <cell r="C24" t="str">
            <v>地理与旅游学院</v>
          </cell>
          <cell r="D24" t="str">
            <v>地理科学</v>
          </cell>
          <cell r="E24" t="str">
            <v>22地理科学1班</v>
          </cell>
          <cell r="F24" t="str">
            <v>2212010114</v>
          </cell>
        </row>
        <row r="25">
          <cell r="B25" t="str">
            <v>441625200404176125</v>
          </cell>
          <cell r="C25" t="str">
            <v>地理与旅游学院</v>
          </cell>
          <cell r="D25" t="str">
            <v>地理科学</v>
          </cell>
          <cell r="E25" t="str">
            <v>22地理科学1班</v>
          </cell>
          <cell r="F25" t="str">
            <v>2212010115</v>
          </cell>
        </row>
        <row r="26">
          <cell r="B26" t="str">
            <v>441521200506271325</v>
          </cell>
          <cell r="C26" t="str">
            <v>地理与旅游学院</v>
          </cell>
          <cell r="D26" t="str">
            <v>地理科学</v>
          </cell>
          <cell r="E26" t="str">
            <v>22地理科学1班</v>
          </cell>
          <cell r="F26" t="str">
            <v>2212010116</v>
          </cell>
        </row>
        <row r="27">
          <cell r="B27" t="str">
            <v>441424200211255778</v>
          </cell>
          <cell r="C27" t="str">
            <v>地理与旅游学院</v>
          </cell>
          <cell r="D27" t="str">
            <v>地理科学</v>
          </cell>
          <cell r="E27" t="str">
            <v>22地理科学1班</v>
          </cell>
          <cell r="F27" t="str">
            <v>2212010117</v>
          </cell>
        </row>
        <row r="28">
          <cell r="B28" t="str">
            <v>441424200409286967</v>
          </cell>
          <cell r="C28" t="str">
            <v>地理与旅游学院</v>
          </cell>
          <cell r="D28" t="str">
            <v>地理科学</v>
          </cell>
          <cell r="E28" t="str">
            <v>22地理科学1班</v>
          </cell>
          <cell r="F28" t="str">
            <v>2212010118</v>
          </cell>
        </row>
        <row r="29">
          <cell r="B29" t="str">
            <v>441423200304065213</v>
          </cell>
          <cell r="C29" t="str">
            <v>地理与旅游学院</v>
          </cell>
          <cell r="D29" t="str">
            <v>地理科学</v>
          </cell>
          <cell r="E29" t="str">
            <v>22地理科学1班</v>
          </cell>
          <cell r="F29" t="str">
            <v>2212010119</v>
          </cell>
        </row>
        <row r="30">
          <cell r="B30" t="str">
            <v>441402200409101020</v>
          </cell>
          <cell r="C30" t="str">
            <v>地理与旅游学院</v>
          </cell>
          <cell r="D30" t="str">
            <v>地理科学</v>
          </cell>
          <cell r="E30" t="str">
            <v>22地理科学1班</v>
          </cell>
          <cell r="F30" t="str">
            <v>2212010120</v>
          </cell>
        </row>
        <row r="31">
          <cell r="B31" t="str">
            <v>441402200401150418</v>
          </cell>
          <cell r="C31" t="str">
            <v>地理与旅游学院</v>
          </cell>
          <cell r="D31" t="str">
            <v>地理科学</v>
          </cell>
          <cell r="E31" t="str">
            <v>22地理科学1班</v>
          </cell>
          <cell r="F31" t="str">
            <v>2212010121</v>
          </cell>
        </row>
        <row r="32">
          <cell r="B32" t="str">
            <v>440602200312143822</v>
          </cell>
          <cell r="C32" t="str">
            <v>地理与旅游学院</v>
          </cell>
          <cell r="D32" t="str">
            <v>地理科学</v>
          </cell>
          <cell r="E32" t="str">
            <v>22地理科学1班</v>
          </cell>
          <cell r="F32" t="str">
            <v>2212010122</v>
          </cell>
        </row>
        <row r="33">
          <cell r="B33" t="str">
            <v>441827200403149006</v>
          </cell>
          <cell r="C33" t="str">
            <v>地理与旅游学院</v>
          </cell>
          <cell r="D33" t="str">
            <v>地理科学</v>
          </cell>
          <cell r="E33" t="str">
            <v>22地理科学1班</v>
          </cell>
          <cell r="F33" t="str">
            <v>2212010123</v>
          </cell>
        </row>
        <row r="34">
          <cell r="B34" t="str">
            <v>44051320040228151X</v>
          </cell>
          <cell r="C34" t="str">
            <v>地理与旅游学院</v>
          </cell>
          <cell r="D34" t="str">
            <v>地理科学</v>
          </cell>
          <cell r="E34" t="str">
            <v>22地理科学1班</v>
          </cell>
          <cell r="F34" t="str">
            <v>2212010124</v>
          </cell>
        </row>
        <row r="35">
          <cell r="B35" t="str">
            <v>440512200309171248</v>
          </cell>
          <cell r="C35" t="str">
            <v>地理与旅游学院</v>
          </cell>
          <cell r="D35" t="str">
            <v>地理科学</v>
          </cell>
          <cell r="E35" t="str">
            <v>22地理科学1班</v>
          </cell>
          <cell r="F35" t="str">
            <v>2212010125</v>
          </cell>
        </row>
        <row r="36">
          <cell r="B36" t="str">
            <v>440103200405255443</v>
          </cell>
          <cell r="C36" t="str">
            <v>地理与旅游学院</v>
          </cell>
          <cell r="D36" t="str">
            <v>地理科学</v>
          </cell>
          <cell r="E36" t="str">
            <v>22地理科学1班</v>
          </cell>
          <cell r="F36" t="str">
            <v>2212010126</v>
          </cell>
        </row>
        <row r="37">
          <cell r="B37" t="str">
            <v>440515200310091922</v>
          </cell>
          <cell r="C37" t="str">
            <v>地理与旅游学院</v>
          </cell>
          <cell r="D37" t="str">
            <v>地理科学</v>
          </cell>
          <cell r="E37" t="str">
            <v>22地理科学1班</v>
          </cell>
          <cell r="F37" t="str">
            <v>2212010127</v>
          </cell>
        </row>
        <row r="38">
          <cell r="B38" t="str">
            <v>441624200402175210</v>
          </cell>
          <cell r="C38" t="str">
            <v>地理与旅游学院</v>
          </cell>
          <cell r="D38" t="str">
            <v>地理科学</v>
          </cell>
          <cell r="E38" t="str">
            <v>22地理科学1班</v>
          </cell>
          <cell r="F38" t="str">
            <v>2212010128</v>
          </cell>
        </row>
        <row r="39">
          <cell r="B39" t="str">
            <v>440281200312135228</v>
          </cell>
          <cell r="C39" t="str">
            <v>地理与旅游学院</v>
          </cell>
          <cell r="D39" t="str">
            <v>地理科学</v>
          </cell>
          <cell r="E39" t="str">
            <v>22地理科学1班</v>
          </cell>
          <cell r="F39" t="str">
            <v>2212010129</v>
          </cell>
        </row>
        <row r="40">
          <cell r="B40" t="str">
            <v>440981200303047523</v>
          </cell>
          <cell r="C40" t="str">
            <v>地理与旅游学院</v>
          </cell>
          <cell r="D40" t="str">
            <v>地理科学</v>
          </cell>
          <cell r="E40" t="str">
            <v>22地理科学1班</v>
          </cell>
          <cell r="F40" t="str">
            <v>2212010130</v>
          </cell>
        </row>
        <row r="41">
          <cell r="B41" t="str">
            <v>440923200204204868</v>
          </cell>
          <cell r="C41" t="str">
            <v>地理与旅游学院</v>
          </cell>
          <cell r="D41" t="str">
            <v>地理科学</v>
          </cell>
          <cell r="E41" t="str">
            <v>22地理科学1班</v>
          </cell>
          <cell r="F41" t="str">
            <v>2212010131</v>
          </cell>
        </row>
        <row r="42">
          <cell r="B42" t="str">
            <v>440981200301106163</v>
          </cell>
          <cell r="C42" t="str">
            <v>地理与旅游学院</v>
          </cell>
          <cell r="D42" t="str">
            <v>地理科学</v>
          </cell>
          <cell r="E42" t="str">
            <v>22地理科学1班</v>
          </cell>
          <cell r="F42" t="str">
            <v>2212010132</v>
          </cell>
        </row>
        <row r="43">
          <cell r="B43" t="str">
            <v>440981200310027029</v>
          </cell>
          <cell r="C43" t="str">
            <v>地理与旅游学院</v>
          </cell>
          <cell r="D43" t="str">
            <v>地理科学</v>
          </cell>
          <cell r="E43" t="str">
            <v>22地理科学1班</v>
          </cell>
          <cell r="F43" t="str">
            <v>2212010133</v>
          </cell>
        </row>
        <row r="44">
          <cell r="B44" t="str">
            <v>445224200402223085</v>
          </cell>
          <cell r="C44" t="str">
            <v>地理与旅游学院</v>
          </cell>
          <cell r="D44" t="str">
            <v>地理科学</v>
          </cell>
          <cell r="E44" t="str">
            <v>22地理科学1班</v>
          </cell>
          <cell r="F44" t="str">
            <v>2212010134</v>
          </cell>
        </row>
        <row r="45">
          <cell r="B45" t="str">
            <v>445222200305200620</v>
          </cell>
          <cell r="C45" t="str">
            <v>地理与旅游学院</v>
          </cell>
          <cell r="D45" t="str">
            <v>地理科学</v>
          </cell>
          <cell r="E45" t="str">
            <v>22地理科学1班</v>
          </cell>
          <cell r="F45" t="str">
            <v>2212010135</v>
          </cell>
        </row>
        <row r="46">
          <cell r="B46" t="str">
            <v>441323200411060324</v>
          </cell>
          <cell r="C46" t="str">
            <v>地理与旅游学院</v>
          </cell>
          <cell r="D46" t="str">
            <v>地理科学</v>
          </cell>
          <cell r="E46" t="str">
            <v>22地理科学1班</v>
          </cell>
          <cell r="F46" t="str">
            <v>2212010136</v>
          </cell>
        </row>
        <row r="47">
          <cell r="B47" t="str">
            <v>360726200403116922</v>
          </cell>
          <cell r="C47" t="str">
            <v>地理与旅游学院</v>
          </cell>
          <cell r="D47" t="str">
            <v>地理科学</v>
          </cell>
          <cell r="E47" t="str">
            <v>22地理科学1班</v>
          </cell>
          <cell r="F47" t="str">
            <v>2212010137</v>
          </cell>
        </row>
        <row r="48">
          <cell r="B48" t="str">
            <v>441322200310306042</v>
          </cell>
          <cell r="C48" t="str">
            <v>地理与旅游学院</v>
          </cell>
          <cell r="D48" t="str">
            <v>地理科学</v>
          </cell>
          <cell r="E48" t="str">
            <v>22地理科学1班</v>
          </cell>
          <cell r="F48" t="str">
            <v>2212010138</v>
          </cell>
        </row>
        <row r="49">
          <cell r="B49" t="str">
            <v>441622200309135713</v>
          </cell>
          <cell r="C49" t="str">
            <v>地理与旅游学院</v>
          </cell>
          <cell r="D49" t="str">
            <v>地理科学</v>
          </cell>
          <cell r="E49" t="str">
            <v>22地理科学1班</v>
          </cell>
          <cell r="F49" t="str">
            <v>2212010140</v>
          </cell>
        </row>
        <row r="50">
          <cell r="B50" t="str">
            <v>441302200302063022</v>
          </cell>
          <cell r="C50" t="str">
            <v>地理与旅游学院</v>
          </cell>
          <cell r="D50" t="str">
            <v>地理科学</v>
          </cell>
          <cell r="E50" t="str">
            <v>22地理科学1班</v>
          </cell>
          <cell r="F50" t="str">
            <v>2212010141</v>
          </cell>
        </row>
        <row r="51">
          <cell r="B51" t="str">
            <v>44130220040413301X</v>
          </cell>
          <cell r="C51" t="str">
            <v>地理与旅游学院</v>
          </cell>
          <cell r="D51" t="str">
            <v>地理科学</v>
          </cell>
          <cell r="E51" t="str">
            <v>22地理科学1班</v>
          </cell>
          <cell r="F51" t="str">
            <v>2212010142</v>
          </cell>
        </row>
        <row r="52">
          <cell r="B52" t="str">
            <v>441302200408148323</v>
          </cell>
          <cell r="C52" t="str">
            <v>地理与旅游学院</v>
          </cell>
          <cell r="D52" t="str">
            <v>地理科学</v>
          </cell>
          <cell r="E52" t="str">
            <v>22地理科学1班</v>
          </cell>
          <cell r="F52" t="str">
            <v>2212010143</v>
          </cell>
        </row>
        <row r="53">
          <cell r="B53" t="str">
            <v>445122200403120928</v>
          </cell>
          <cell r="C53" t="str">
            <v>地理与旅游学院</v>
          </cell>
          <cell r="D53" t="str">
            <v>地理科学</v>
          </cell>
          <cell r="E53" t="str">
            <v>22地理科学1班</v>
          </cell>
          <cell r="F53" t="str">
            <v>2212010144</v>
          </cell>
        </row>
        <row r="54">
          <cell r="B54" t="str">
            <v>445121200402064227</v>
          </cell>
          <cell r="C54" t="str">
            <v>地理与旅游学院</v>
          </cell>
          <cell r="D54" t="str">
            <v>地理科学</v>
          </cell>
          <cell r="E54" t="str">
            <v>22地理科学1班</v>
          </cell>
          <cell r="F54" t="str">
            <v>2212010145</v>
          </cell>
        </row>
        <row r="55">
          <cell r="B55" t="str">
            <v>440682200312154718</v>
          </cell>
          <cell r="C55" t="str">
            <v>地理与旅游学院</v>
          </cell>
          <cell r="D55" t="str">
            <v>地理科学</v>
          </cell>
          <cell r="E55" t="str">
            <v>22地理科学1班</v>
          </cell>
          <cell r="F55" t="str">
            <v>2212060101</v>
          </cell>
        </row>
        <row r="56">
          <cell r="B56" t="str">
            <v>44030720040503492X</v>
          </cell>
          <cell r="C56" t="str">
            <v>地理与旅游学院</v>
          </cell>
          <cell r="D56" t="str">
            <v>地理科学</v>
          </cell>
          <cell r="E56" t="str">
            <v>22地理科学1班</v>
          </cell>
          <cell r="F56" t="str">
            <v>2212070104</v>
          </cell>
        </row>
        <row r="57">
          <cell r="B57" t="str">
            <v>441622200312105726</v>
          </cell>
          <cell r="C57" t="str">
            <v>地理与旅游学院</v>
          </cell>
          <cell r="D57" t="str">
            <v>地理科学</v>
          </cell>
          <cell r="E57" t="str">
            <v>22地理科学1班</v>
          </cell>
          <cell r="F57" t="str">
            <v>2212070140</v>
          </cell>
        </row>
        <row r="58">
          <cell r="B58" t="str">
            <v>441302200410156840</v>
          </cell>
          <cell r="C58" t="str">
            <v>地理与旅游学院</v>
          </cell>
          <cell r="D58" t="str">
            <v>地理科学</v>
          </cell>
          <cell r="E58" t="str">
            <v>22地理科学1班</v>
          </cell>
          <cell r="F58" t="str">
            <v>2212070152</v>
          </cell>
        </row>
        <row r="59">
          <cell r="B59" t="str">
            <v>441423200306064425</v>
          </cell>
          <cell r="C59" t="str">
            <v>地理与旅游学院</v>
          </cell>
          <cell r="D59" t="str">
            <v>地理科学</v>
          </cell>
          <cell r="E59" t="str">
            <v>22地理科学2班</v>
          </cell>
          <cell r="F59" t="str">
            <v>2108070128</v>
          </cell>
        </row>
        <row r="60">
          <cell r="B60" t="str">
            <v>411282200105170014</v>
          </cell>
          <cell r="C60" t="str">
            <v>地理与旅游学院</v>
          </cell>
          <cell r="D60" t="str">
            <v>地理科学</v>
          </cell>
          <cell r="E60" t="str">
            <v>22地理科学2班</v>
          </cell>
          <cell r="F60" t="str">
            <v>2112010111</v>
          </cell>
        </row>
        <row r="61">
          <cell r="B61" t="str">
            <v>44098220020128142X</v>
          </cell>
          <cell r="C61" t="str">
            <v>地理与旅游学院</v>
          </cell>
          <cell r="D61" t="str">
            <v>地理科学</v>
          </cell>
          <cell r="E61" t="str">
            <v>22地理科学2班</v>
          </cell>
          <cell r="F61" t="str">
            <v>2112010115</v>
          </cell>
        </row>
        <row r="62">
          <cell r="B62" t="str">
            <v>445122200301205920</v>
          </cell>
          <cell r="C62" t="str">
            <v>地理与旅游学院</v>
          </cell>
          <cell r="D62" t="str">
            <v>地理科学</v>
          </cell>
          <cell r="E62" t="str">
            <v>22地理科学2班</v>
          </cell>
          <cell r="F62" t="str">
            <v>2112010243</v>
          </cell>
        </row>
        <row r="63">
          <cell r="B63" t="str">
            <v>445121200209093923</v>
          </cell>
          <cell r="C63" t="str">
            <v>地理与旅游学院</v>
          </cell>
          <cell r="D63" t="str">
            <v>地理科学</v>
          </cell>
          <cell r="E63" t="str">
            <v>22地理科学2班</v>
          </cell>
          <cell r="F63" t="str">
            <v>2113020228</v>
          </cell>
        </row>
        <row r="64">
          <cell r="B64" t="str">
            <v>440881200003023823</v>
          </cell>
          <cell r="C64" t="str">
            <v>地理与旅游学院</v>
          </cell>
          <cell r="D64" t="str">
            <v>地理科学</v>
          </cell>
          <cell r="E64" t="str">
            <v>22地理科学2班</v>
          </cell>
          <cell r="F64" t="str">
            <v>2202040141</v>
          </cell>
        </row>
        <row r="65">
          <cell r="B65" t="str">
            <v>441421200302231924</v>
          </cell>
          <cell r="C65" t="str">
            <v>地理与旅游学院</v>
          </cell>
          <cell r="D65" t="str">
            <v>地理科学</v>
          </cell>
          <cell r="E65" t="str">
            <v>22地理科学2班</v>
          </cell>
          <cell r="F65" t="str">
            <v>2208070104</v>
          </cell>
        </row>
        <row r="66">
          <cell r="B66" t="str">
            <v>441381200301250921</v>
          </cell>
          <cell r="C66" t="str">
            <v>地理与旅游学院</v>
          </cell>
          <cell r="D66" t="str">
            <v>地理科学</v>
          </cell>
          <cell r="E66" t="str">
            <v>22地理科学2班</v>
          </cell>
          <cell r="F66" t="str">
            <v>2208070109</v>
          </cell>
        </row>
        <row r="67">
          <cell r="B67" t="str">
            <v>440508200311170442</v>
          </cell>
          <cell r="C67" t="str">
            <v>地理与旅游学院</v>
          </cell>
          <cell r="D67" t="str">
            <v>地理科学</v>
          </cell>
          <cell r="E67" t="str">
            <v>22地理科学2班</v>
          </cell>
          <cell r="F67" t="str">
            <v>2212010201</v>
          </cell>
        </row>
        <row r="68">
          <cell r="B68" t="str">
            <v>440983200406138332</v>
          </cell>
          <cell r="C68" t="str">
            <v>地理与旅游学院</v>
          </cell>
          <cell r="D68" t="str">
            <v>地理科学</v>
          </cell>
          <cell r="E68" t="str">
            <v>22地理科学2班</v>
          </cell>
          <cell r="F68" t="str">
            <v>2212010202</v>
          </cell>
        </row>
        <row r="69">
          <cell r="B69" t="str">
            <v>440981200302077245</v>
          </cell>
          <cell r="C69" t="str">
            <v>地理与旅游学院</v>
          </cell>
          <cell r="D69" t="str">
            <v>地理科学</v>
          </cell>
          <cell r="E69" t="str">
            <v>22地理科学2班</v>
          </cell>
          <cell r="F69" t="str">
            <v>2212010203</v>
          </cell>
        </row>
        <row r="70">
          <cell r="B70" t="str">
            <v>440682200210124729</v>
          </cell>
          <cell r="C70" t="str">
            <v>地理与旅游学院</v>
          </cell>
          <cell r="D70" t="str">
            <v>地理科学</v>
          </cell>
          <cell r="E70" t="str">
            <v>22地理科学2班</v>
          </cell>
          <cell r="F70" t="str">
            <v>2212010204</v>
          </cell>
        </row>
        <row r="71">
          <cell r="B71" t="str">
            <v>441823200309305513</v>
          </cell>
          <cell r="C71" t="str">
            <v>地理与旅游学院</v>
          </cell>
          <cell r="D71" t="str">
            <v>地理科学</v>
          </cell>
          <cell r="E71" t="str">
            <v>22地理科学2班</v>
          </cell>
          <cell r="F71" t="str">
            <v>2212010205</v>
          </cell>
        </row>
        <row r="72">
          <cell r="B72" t="str">
            <v>440682200401141329</v>
          </cell>
          <cell r="C72" t="str">
            <v>地理与旅游学院</v>
          </cell>
          <cell r="D72" t="str">
            <v>地理科学</v>
          </cell>
          <cell r="E72" t="str">
            <v>22地理科学2班</v>
          </cell>
          <cell r="F72" t="str">
            <v>2212010206</v>
          </cell>
        </row>
        <row r="73">
          <cell r="B73" t="str">
            <v>445221200403046229</v>
          </cell>
          <cell r="C73" t="str">
            <v>地理与旅游学院</v>
          </cell>
          <cell r="D73" t="str">
            <v>地理科学</v>
          </cell>
          <cell r="E73" t="str">
            <v>22地理科学2班</v>
          </cell>
          <cell r="F73" t="str">
            <v>2212010207</v>
          </cell>
        </row>
        <row r="74">
          <cell r="B74" t="str">
            <v>441323200402182522</v>
          </cell>
          <cell r="C74" t="str">
            <v>地理与旅游学院</v>
          </cell>
          <cell r="D74" t="str">
            <v>地理科学</v>
          </cell>
          <cell r="E74" t="str">
            <v>22地理科学2班</v>
          </cell>
          <cell r="F74" t="str">
            <v>2212010208</v>
          </cell>
        </row>
        <row r="75">
          <cell r="B75" t="str">
            <v>441323200310170540</v>
          </cell>
          <cell r="C75" t="str">
            <v>地理与旅游学院</v>
          </cell>
          <cell r="D75" t="str">
            <v>地理科学</v>
          </cell>
          <cell r="E75" t="str">
            <v>22地理科学2班</v>
          </cell>
          <cell r="F75" t="str">
            <v>2212010209</v>
          </cell>
        </row>
        <row r="76">
          <cell r="B76" t="str">
            <v>445221200403204207</v>
          </cell>
          <cell r="C76" t="str">
            <v>地理与旅游学院</v>
          </cell>
          <cell r="D76" t="str">
            <v>地理科学</v>
          </cell>
          <cell r="E76" t="str">
            <v>22地理科学2班</v>
          </cell>
          <cell r="F76" t="str">
            <v>2212010210</v>
          </cell>
        </row>
        <row r="77">
          <cell r="B77" t="str">
            <v>430721200408240064</v>
          </cell>
          <cell r="C77" t="str">
            <v>地理与旅游学院</v>
          </cell>
          <cell r="D77" t="str">
            <v>地理科学</v>
          </cell>
          <cell r="E77" t="str">
            <v>22地理科学2班</v>
          </cell>
          <cell r="F77" t="str">
            <v>2212010211</v>
          </cell>
        </row>
        <row r="78">
          <cell r="B78" t="str">
            <v>441303200402090614</v>
          </cell>
          <cell r="C78" t="str">
            <v>地理与旅游学院</v>
          </cell>
          <cell r="D78" t="str">
            <v>地理科学</v>
          </cell>
          <cell r="E78" t="str">
            <v>22地理科学2班</v>
          </cell>
          <cell r="F78" t="str">
            <v>2212010212</v>
          </cell>
        </row>
        <row r="79">
          <cell r="B79" t="str">
            <v>441303200403236929</v>
          </cell>
          <cell r="C79" t="str">
            <v>地理与旅游学院</v>
          </cell>
          <cell r="D79" t="str">
            <v>地理科学</v>
          </cell>
          <cell r="E79" t="str">
            <v>22地理科学2班</v>
          </cell>
          <cell r="F79" t="str">
            <v>2212010213</v>
          </cell>
        </row>
        <row r="80">
          <cell r="B80" t="str">
            <v>441202200404232047</v>
          </cell>
          <cell r="C80" t="str">
            <v>地理与旅游学院</v>
          </cell>
          <cell r="D80" t="str">
            <v>地理科学</v>
          </cell>
          <cell r="E80" t="str">
            <v>22地理科学2班</v>
          </cell>
          <cell r="F80" t="str">
            <v>2212010214</v>
          </cell>
        </row>
        <row r="81">
          <cell r="B81" t="str">
            <v>445221200301264524</v>
          </cell>
          <cell r="C81" t="str">
            <v>地理与旅游学院</v>
          </cell>
          <cell r="D81" t="str">
            <v>地理科学</v>
          </cell>
          <cell r="E81" t="str">
            <v>22地理科学2班</v>
          </cell>
          <cell r="F81" t="str">
            <v>2212010215</v>
          </cell>
        </row>
        <row r="82">
          <cell r="B82" t="str">
            <v>445202200308193053</v>
          </cell>
          <cell r="C82" t="str">
            <v>地理与旅游学院</v>
          </cell>
          <cell r="D82" t="str">
            <v>地理科学</v>
          </cell>
          <cell r="E82" t="str">
            <v>22地理科学2班</v>
          </cell>
          <cell r="F82" t="str">
            <v>2212010216</v>
          </cell>
        </row>
        <row r="83">
          <cell r="B83" t="str">
            <v>445121200312104838</v>
          </cell>
          <cell r="C83" t="str">
            <v>地理与旅游学院</v>
          </cell>
          <cell r="D83" t="str">
            <v>地理科学</v>
          </cell>
          <cell r="E83" t="str">
            <v>22地理科学2班</v>
          </cell>
          <cell r="F83" t="str">
            <v>2212010217</v>
          </cell>
        </row>
        <row r="84">
          <cell r="B84" t="str">
            <v>445121200311027623</v>
          </cell>
          <cell r="C84" t="str">
            <v>地理与旅游学院</v>
          </cell>
          <cell r="D84" t="str">
            <v>地理科学</v>
          </cell>
          <cell r="E84" t="str">
            <v>22地理科学2班</v>
          </cell>
          <cell r="F84" t="str">
            <v>2212010218</v>
          </cell>
        </row>
        <row r="85">
          <cell r="B85" t="str">
            <v>445121200406123925</v>
          </cell>
          <cell r="C85" t="str">
            <v>地理与旅游学院</v>
          </cell>
          <cell r="D85" t="str">
            <v>地理科学</v>
          </cell>
          <cell r="E85" t="str">
            <v>22地理科学2班</v>
          </cell>
          <cell r="F85" t="str">
            <v>2212010219</v>
          </cell>
        </row>
        <row r="86">
          <cell r="B86" t="str">
            <v>445121200401092816</v>
          </cell>
          <cell r="C86" t="str">
            <v>地理与旅游学院</v>
          </cell>
          <cell r="D86" t="str">
            <v>地理科学</v>
          </cell>
          <cell r="E86" t="str">
            <v>22地理科学2班</v>
          </cell>
          <cell r="F86" t="str">
            <v>2212010220</v>
          </cell>
        </row>
        <row r="87">
          <cell r="B87" t="str">
            <v>445121200402292342</v>
          </cell>
          <cell r="C87" t="str">
            <v>地理与旅游学院</v>
          </cell>
          <cell r="D87" t="str">
            <v>地理科学</v>
          </cell>
          <cell r="E87" t="str">
            <v>22地理科学2班</v>
          </cell>
          <cell r="F87" t="str">
            <v>2212010221</v>
          </cell>
        </row>
        <row r="88">
          <cell r="B88" t="str">
            <v>445121200407246863</v>
          </cell>
          <cell r="C88" t="str">
            <v>地理与旅游学院</v>
          </cell>
          <cell r="D88" t="str">
            <v>地理科学</v>
          </cell>
          <cell r="E88" t="str">
            <v>22地理科学2班</v>
          </cell>
          <cell r="F88" t="str">
            <v>2212010222</v>
          </cell>
        </row>
        <row r="89">
          <cell r="B89" t="str">
            <v>350622200403202545</v>
          </cell>
          <cell r="C89" t="str">
            <v>地理与旅游学院</v>
          </cell>
          <cell r="D89" t="str">
            <v>地理科学</v>
          </cell>
          <cell r="E89" t="str">
            <v>22地理科学2班</v>
          </cell>
          <cell r="F89" t="str">
            <v>2212010224</v>
          </cell>
        </row>
        <row r="90">
          <cell r="B90" t="str">
            <v>441900200407015860</v>
          </cell>
          <cell r="C90" t="str">
            <v>地理与旅游学院</v>
          </cell>
          <cell r="D90" t="str">
            <v>地理科学</v>
          </cell>
          <cell r="E90" t="str">
            <v>22地理科学2班</v>
          </cell>
          <cell r="F90" t="str">
            <v>2212010225</v>
          </cell>
        </row>
        <row r="91">
          <cell r="B91" t="str">
            <v>441624200301171149</v>
          </cell>
          <cell r="C91" t="str">
            <v>地理与旅游学院</v>
          </cell>
          <cell r="D91" t="str">
            <v>地理科学</v>
          </cell>
          <cell r="E91" t="str">
            <v>22地理科学2班</v>
          </cell>
          <cell r="F91" t="str">
            <v>2212010226</v>
          </cell>
        </row>
        <row r="92">
          <cell r="B92" t="str">
            <v>653101200404130429</v>
          </cell>
          <cell r="C92" t="str">
            <v>地理与旅游学院</v>
          </cell>
          <cell r="D92" t="str">
            <v>地理科学</v>
          </cell>
          <cell r="E92" t="str">
            <v>22地理科学2班</v>
          </cell>
          <cell r="F92" t="str">
            <v>2212010227</v>
          </cell>
        </row>
        <row r="93">
          <cell r="B93" t="str">
            <v>622722200310221504</v>
          </cell>
          <cell r="C93" t="str">
            <v>地理与旅游学院</v>
          </cell>
          <cell r="D93" t="str">
            <v>地理科学</v>
          </cell>
          <cell r="E93" t="str">
            <v>22地理科学2班</v>
          </cell>
          <cell r="F93" t="str">
            <v>2212010229</v>
          </cell>
        </row>
        <row r="94">
          <cell r="B94" t="str">
            <v>52272720040803422X</v>
          </cell>
          <cell r="C94" t="str">
            <v>地理与旅游学院</v>
          </cell>
          <cell r="D94" t="str">
            <v>地理科学</v>
          </cell>
          <cell r="E94" t="str">
            <v>22地理科学2班</v>
          </cell>
          <cell r="F94" t="str">
            <v>2212010230</v>
          </cell>
        </row>
        <row r="95">
          <cell r="B95" t="str">
            <v>520424200110072453</v>
          </cell>
          <cell r="C95" t="str">
            <v>地理与旅游学院</v>
          </cell>
          <cell r="D95" t="str">
            <v>地理科学</v>
          </cell>
          <cell r="E95" t="str">
            <v>22地理科学2班</v>
          </cell>
          <cell r="F95" t="str">
            <v>2212010231</v>
          </cell>
        </row>
        <row r="96">
          <cell r="B96" t="str">
            <v>441623200309200067</v>
          </cell>
          <cell r="C96" t="str">
            <v>地理与旅游学院</v>
          </cell>
          <cell r="D96" t="str">
            <v>地理科学</v>
          </cell>
          <cell r="E96" t="str">
            <v>22地理科学2班</v>
          </cell>
          <cell r="F96" t="str">
            <v>2212010233</v>
          </cell>
        </row>
        <row r="97">
          <cell r="B97" t="str">
            <v>441622200410072825</v>
          </cell>
          <cell r="C97" t="str">
            <v>地理与旅游学院</v>
          </cell>
          <cell r="D97" t="str">
            <v>地理科学</v>
          </cell>
          <cell r="E97" t="str">
            <v>22地理科学2班</v>
          </cell>
          <cell r="F97" t="str">
            <v>2212010234</v>
          </cell>
        </row>
        <row r="98">
          <cell r="B98" t="str">
            <v>441623200411010323</v>
          </cell>
          <cell r="C98" t="str">
            <v>地理与旅游学院</v>
          </cell>
          <cell r="D98" t="str">
            <v>地理科学</v>
          </cell>
          <cell r="E98" t="str">
            <v>22地理科学2班</v>
          </cell>
          <cell r="F98" t="str">
            <v>2212010235</v>
          </cell>
        </row>
        <row r="99">
          <cell r="B99" t="str">
            <v>44160220040210342X</v>
          </cell>
          <cell r="C99" t="str">
            <v>地理与旅游学院</v>
          </cell>
          <cell r="D99" t="str">
            <v>地理科学</v>
          </cell>
          <cell r="E99" t="str">
            <v>22地理科学2班</v>
          </cell>
          <cell r="F99" t="str">
            <v>2212010236</v>
          </cell>
        </row>
        <row r="100">
          <cell r="B100" t="str">
            <v>441481200302093855</v>
          </cell>
          <cell r="C100" t="str">
            <v>地理与旅游学院</v>
          </cell>
          <cell r="D100" t="str">
            <v>地理科学</v>
          </cell>
          <cell r="E100" t="str">
            <v>22地理科学2班</v>
          </cell>
          <cell r="F100" t="str">
            <v>2212010237</v>
          </cell>
        </row>
        <row r="101">
          <cell r="B101" t="str">
            <v>441423200308253043</v>
          </cell>
          <cell r="C101" t="str">
            <v>地理与旅游学院</v>
          </cell>
          <cell r="D101" t="str">
            <v>地理科学</v>
          </cell>
          <cell r="E101" t="str">
            <v>22地理科学2班</v>
          </cell>
          <cell r="F101" t="str">
            <v>2212010238</v>
          </cell>
        </row>
        <row r="102">
          <cell r="B102" t="str">
            <v>441421200312235523</v>
          </cell>
          <cell r="C102" t="str">
            <v>地理与旅游学院</v>
          </cell>
          <cell r="D102" t="str">
            <v>地理科学</v>
          </cell>
          <cell r="E102" t="str">
            <v>22地理科学2班</v>
          </cell>
          <cell r="F102" t="str">
            <v>2212010239</v>
          </cell>
        </row>
        <row r="103">
          <cell r="B103" t="str">
            <v>440982200404205929</v>
          </cell>
          <cell r="C103" t="str">
            <v>地理与旅游学院</v>
          </cell>
          <cell r="D103" t="str">
            <v>地理科学</v>
          </cell>
          <cell r="E103" t="str">
            <v>22地理科学2班</v>
          </cell>
          <cell r="F103" t="str">
            <v>2212010240</v>
          </cell>
        </row>
        <row r="104">
          <cell r="B104" t="str">
            <v>440403200407149165</v>
          </cell>
          <cell r="C104" t="str">
            <v>地理与旅游学院</v>
          </cell>
          <cell r="D104" t="str">
            <v>地理科学</v>
          </cell>
          <cell r="E104" t="str">
            <v>22地理科学2班</v>
          </cell>
          <cell r="F104" t="str">
            <v>2212010241</v>
          </cell>
        </row>
        <row r="105">
          <cell r="B105" t="str">
            <v>44092120040424081X</v>
          </cell>
          <cell r="C105" t="str">
            <v>地理与旅游学院</v>
          </cell>
          <cell r="D105" t="str">
            <v>地理科学</v>
          </cell>
          <cell r="E105" t="str">
            <v>22地理科学2班</v>
          </cell>
          <cell r="F105" t="str">
            <v>2212010242</v>
          </cell>
        </row>
        <row r="106">
          <cell r="B106" t="str">
            <v>440923200203292181</v>
          </cell>
          <cell r="C106" t="str">
            <v>地理与旅游学院</v>
          </cell>
          <cell r="D106" t="str">
            <v>地理科学</v>
          </cell>
          <cell r="E106" t="str">
            <v>22地理科学2班</v>
          </cell>
          <cell r="F106" t="str">
            <v>2212010243</v>
          </cell>
        </row>
        <row r="107">
          <cell r="B107" t="str">
            <v>440183200410245831</v>
          </cell>
          <cell r="C107" t="str">
            <v>地理与旅游学院</v>
          </cell>
          <cell r="D107" t="str">
            <v>地理科学</v>
          </cell>
          <cell r="E107" t="str">
            <v>22地理科学2班</v>
          </cell>
          <cell r="F107" t="str">
            <v>2212010244</v>
          </cell>
        </row>
        <row r="108">
          <cell r="B108" t="str">
            <v>440181200310125426</v>
          </cell>
          <cell r="C108" t="str">
            <v>地理与旅游学院</v>
          </cell>
          <cell r="D108" t="str">
            <v>地理科学</v>
          </cell>
          <cell r="E108" t="str">
            <v>22地理科学2班</v>
          </cell>
          <cell r="F108" t="str">
            <v>2212010245</v>
          </cell>
        </row>
        <row r="109">
          <cell r="B109" t="str">
            <v>441223200306225013</v>
          </cell>
          <cell r="C109" t="str">
            <v>地理与旅游学院</v>
          </cell>
          <cell r="D109" t="str">
            <v>地理科学</v>
          </cell>
          <cell r="E109" t="str">
            <v>22地理科学2班</v>
          </cell>
          <cell r="F109" t="str">
            <v>2212060215</v>
          </cell>
        </row>
        <row r="110">
          <cell r="B110" t="str">
            <v>441702200405136126</v>
          </cell>
          <cell r="C110" t="str">
            <v>地理与旅游学院</v>
          </cell>
          <cell r="D110" t="str">
            <v>地理科学</v>
          </cell>
          <cell r="E110" t="str">
            <v>22地理科学2班</v>
          </cell>
          <cell r="F110" t="str">
            <v>2212060218</v>
          </cell>
        </row>
        <row r="111">
          <cell r="B111" t="str">
            <v>441421200301251421</v>
          </cell>
          <cell r="C111" t="str">
            <v>地理与旅游学院</v>
          </cell>
          <cell r="D111" t="str">
            <v>地理科学</v>
          </cell>
          <cell r="E111" t="str">
            <v>22地理科学2班</v>
          </cell>
          <cell r="F111" t="str">
            <v>2212060224</v>
          </cell>
        </row>
        <row r="112">
          <cell r="B112" t="str">
            <v>441322200410126065</v>
          </cell>
          <cell r="C112" t="str">
            <v>地理与旅游学院</v>
          </cell>
          <cell r="D112" t="str">
            <v>地理科学</v>
          </cell>
          <cell r="E112" t="str">
            <v>22地理科学2班</v>
          </cell>
          <cell r="F112" t="str">
            <v>2212060229</v>
          </cell>
        </row>
        <row r="113">
          <cell r="B113" t="str">
            <v>445281200409032465</v>
          </cell>
          <cell r="C113" t="str">
            <v>地理与旅游学院</v>
          </cell>
          <cell r="D113" t="str">
            <v>地理科学</v>
          </cell>
          <cell r="E113" t="str">
            <v>22地理科学2班</v>
          </cell>
          <cell r="F113" t="str">
            <v>2212060240</v>
          </cell>
        </row>
        <row r="114">
          <cell r="B114" t="str">
            <v>44142220040303052X</v>
          </cell>
          <cell r="C114" t="str">
            <v>地理与旅游学院</v>
          </cell>
          <cell r="D114" t="str">
            <v>地理科学</v>
          </cell>
          <cell r="E114" t="str">
            <v>22地理科学2班</v>
          </cell>
          <cell r="F114" t="str">
            <v>2212060244</v>
          </cell>
        </row>
        <row r="115">
          <cell r="B115" t="str">
            <v>441581200312230644</v>
          </cell>
          <cell r="C115" t="str">
            <v>地理与旅游学院</v>
          </cell>
          <cell r="D115" t="str">
            <v>地理科学</v>
          </cell>
          <cell r="E115" t="str">
            <v>22地理科学2班</v>
          </cell>
          <cell r="F115" t="str">
            <v>2212070112</v>
          </cell>
        </row>
        <row r="116">
          <cell r="B116" t="str">
            <v>441427200312030024</v>
          </cell>
          <cell r="C116" t="str">
            <v>地理与旅游学院</v>
          </cell>
          <cell r="D116" t="str">
            <v>地理科学</v>
          </cell>
          <cell r="E116" t="str">
            <v>22地理科学2班</v>
          </cell>
          <cell r="F116" t="str">
            <v>2212070143</v>
          </cell>
        </row>
        <row r="117">
          <cell r="B117" t="str">
            <v>441424200306083526</v>
          </cell>
          <cell r="C117" t="str">
            <v>地理与旅游学院</v>
          </cell>
          <cell r="D117" t="str">
            <v>地理科学</v>
          </cell>
          <cell r="E117" t="str">
            <v>22地理科学2班</v>
          </cell>
          <cell r="F117" t="str">
            <v>2212070144</v>
          </cell>
        </row>
        <row r="118">
          <cell r="B118" t="str">
            <v>440105200309051216</v>
          </cell>
          <cell r="C118" t="str">
            <v>地理与旅游学院</v>
          </cell>
          <cell r="D118" t="str">
            <v>地理科学</v>
          </cell>
          <cell r="E118" t="str">
            <v>22地理科学2班</v>
          </cell>
          <cell r="F118" t="str">
            <v>2213020123</v>
          </cell>
        </row>
        <row r="119">
          <cell r="B119" t="str">
            <v>440982200210291419</v>
          </cell>
          <cell r="C119" t="str">
            <v>地理与旅游学院</v>
          </cell>
          <cell r="D119" t="str">
            <v>地理信息科学</v>
          </cell>
          <cell r="E119" t="str">
            <v>22地理信息科学1班</v>
          </cell>
          <cell r="F119" t="str">
            <v>2012070504203</v>
          </cell>
        </row>
        <row r="120">
          <cell r="B120" t="str">
            <v>440883200309124531</v>
          </cell>
          <cell r="C120" t="str">
            <v>地理与旅游学院</v>
          </cell>
          <cell r="D120" t="str">
            <v>地理信息科学</v>
          </cell>
          <cell r="E120" t="str">
            <v>22地理信息科学1班</v>
          </cell>
          <cell r="F120" t="str">
            <v>2108040217</v>
          </cell>
        </row>
        <row r="121">
          <cell r="B121" t="str">
            <v>469002200307144619</v>
          </cell>
          <cell r="C121" t="str">
            <v>地理与旅游学院</v>
          </cell>
          <cell r="D121" t="str">
            <v>地理信息科学</v>
          </cell>
          <cell r="E121" t="str">
            <v>22地理信息科学1班</v>
          </cell>
          <cell r="F121" t="str">
            <v>2112060103</v>
          </cell>
        </row>
        <row r="122">
          <cell r="B122" t="str">
            <v>441323200210181517</v>
          </cell>
          <cell r="C122" t="str">
            <v>地理与旅游学院</v>
          </cell>
          <cell r="D122" t="str">
            <v>地理信息科学</v>
          </cell>
          <cell r="E122" t="str">
            <v>22地理信息科学1班</v>
          </cell>
          <cell r="F122" t="str">
            <v>2112060115</v>
          </cell>
        </row>
        <row r="123">
          <cell r="B123" t="str">
            <v>440582200204060014</v>
          </cell>
          <cell r="C123" t="str">
            <v>地理与旅游学院</v>
          </cell>
          <cell r="D123" t="str">
            <v>地理信息科学</v>
          </cell>
          <cell r="E123" t="str">
            <v>22地理信息科学1班</v>
          </cell>
          <cell r="F123" t="str">
            <v>2113020102</v>
          </cell>
        </row>
        <row r="124">
          <cell r="B124" t="str">
            <v>360781200312194217</v>
          </cell>
          <cell r="C124" t="str">
            <v>地理与旅游学院</v>
          </cell>
          <cell r="D124" t="str">
            <v>地理信息科学</v>
          </cell>
          <cell r="E124" t="str">
            <v>22地理信息科学1班</v>
          </cell>
          <cell r="F124" t="str">
            <v>2208070105</v>
          </cell>
        </row>
        <row r="125">
          <cell r="B125" t="str">
            <v>441781200406283828</v>
          </cell>
          <cell r="C125" t="str">
            <v>地理与旅游学院</v>
          </cell>
          <cell r="D125" t="str">
            <v>地理信息科学</v>
          </cell>
          <cell r="E125" t="str">
            <v>22地理信息科学1班</v>
          </cell>
          <cell r="F125" t="str">
            <v>2208070129</v>
          </cell>
        </row>
        <row r="126">
          <cell r="B126" t="str">
            <v>441324200401105310</v>
          </cell>
          <cell r="C126" t="str">
            <v>地理与旅游学院</v>
          </cell>
          <cell r="D126" t="str">
            <v>地理信息科学</v>
          </cell>
          <cell r="E126" t="str">
            <v>22地理信息科学1班</v>
          </cell>
          <cell r="F126" t="str">
            <v>2212060102</v>
          </cell>
        </row>
        <row r="127">
          <cell r="B127" t="str">
            <v>441623200307031327</v>
          </cell>
          <cell r="C127" t="str">
            <v>地理与旅游学院</v>
          </cell>
          <cell r="D127" t="str">
            <v>地理信息科学</v>
          </cell>
          <cell r="E127" t="str">
            <v>22地理信息科学1班</v>
          </cell>
          <cell r="F127" t="str">
            <v>2212060103</v>
          </cell>
        </row>
        <row r="128">
          <cell r="B128" t="str">
            <v>441622200411170793</v>
          </cell>
          <cell r="C128" t="str">
            <v>地理与旅游学院</v>
          </cell>
          <cell r="D128" t="str">
            <v>地理信息科学</v>
          </cell>
          <cell r="E128" t="str">
            <v>22地理信息科学1班</v>
          </cell>
          <cell r="F128" t="str">
            <v>2212060104</v>
          </cell>
        </row>
        <row r="129">
          <cell r="B129" t="str">
            <v>441625200302186189</v>
          </cell>
          <cell r="C129" t="str">
            <v>地理与旅游学院</v>
          </cell>
          <cell r="D129" t="str">
            <v>地理信息科学</v>
          </cell>
          <cell r="E129" t="str">
            <v>22地理信息科学1班</v>
          </cell>
          <cell r="F129" t="str">
            <v>2212060105</v>
          </cell>
        </row>
        <row r="130">
          <cell r="B130" t="str">
            <v>441624200403156126</v>
          </cell>
          <cell r="C130" t="str">
            <v>地理与旅游学院</v>
          </cell>
          <cell r="D130" t="str">
            <v>地理信息科学</v>
          </cell>
          <cell r="E130" t="str">
            <v>22地理信息科学1班</v>
          </cell>
          <cell r="F130" t="str">
            <v>2212060106</v>
          </cell>
        </row>
        <row r="131">
          <cell r="B131" t="str">
            <v>441602200402202233</v>
          </cell>
          <cell r="C131" t="str">
            <v>地理与旅游学院</v>
          </cell>
          <cell r="D131" t="str">
            <v>地理信息科学</v>
          </cell>
          <cell r="E131" t="str">
            <v>22地理信息科学1班</v>
          </cell>
          <cell r="F131" t="str">
            <v>2212060107</v>
          </cell>
        </row>
        <row r="132">
          <cell r="B132" t="str">
            <v>441581200403063562</v>
          </cell>
          <cell r="C132" t="str">
            <v>地理与旅游学院</v>
          </cell>
          <cell r="D132" t="str">
            <v>地理信息科学</v>
          </cell>
          <cell r="E132" t="str">
            <v>22地理信息科学1班</v>
          </cell>
          <cell r="F132" t="str">
            <v>2212060108</v>
          </cell>
        </row>
        <row r="133">
          <cell r="B133" t="str">
            <v>441481200309221389</v>
          </cell>
          <cell r="C133" t="str">
            <v>地理与旅游学院</v>
          </cell>
          <cell r="D133" t="str">
            <v>地理信息科学</v>
          </cell>
          <cell r="E133" t="str">
            <v>22地理信息科学1班</v>
          </cell>
          <cell r="F133" t="str">
            <v>2212060109</v>
          </cell>
        </row>
        <row r="134">
          <cell r="B134" t="str">
            <v>441423200406153628</v>
          </cell>
          <cell r="C134" t="str">
            <v>地理与旅游学院</v>
          </cell>
          <cell r="D134" t="str">
            <v>地理信息科学</v>
          </cell>
          <cell r="E134" t="str">
            <v>22地理信息科学1班</v>
          </cell>
          <cell r="F134" t="str">
            <v>2212060110</v>
          </cell>
        </row>
        <row r="135">
          <cell r="B135" t="str">
            <v>441424200406224824</v>
          </cell>
          <cell r="C135" t="str">
            <v>地理与旅游学院</v>
          </cell>
          <cell r="D135" t="str">
            <v>地理信息科学</v>
          </cell>
          <cell r="E135" t="str">
            <v>22地理信息科学1班</v>
          </cell>
          <cell r="F135" t="str">
            <v>2212060111</v>
          </cell>
        </row>
        <row r="136">
          <cell r="B136" t="str">
            <v>511621200207185658</v>
          </cell>
          <cell r="C136" t="str">
            <v>地理与旅游学院</v>
          </cell>
          <cell r="D136" t="str">
            <v>地理信息科学</v>
          </cell>
          <cell r="E136" t="str">
            <v>22地理信息科学1班</v>
          </cell>
          <cell r="F136" t="str">
            <v>2212060112</v>
          </cell>
        </row>
        <row r="137">
          <cell r="B137" t="str">
            <v>441322200310184321</v>
          </cell>
          <cell r="C137" t="str">
            <v>地理与旅游学院</v>
          </cell>
          <cell r="D137" t="str">
            <v>地理信息科学</v>
          </cell>
          <cell r="E137" t="str">
            <v>22地理信息科学1班</v>
          </cell>
          <cell r="F137" t="str">
            <v>2212060113</v>
          </cell>
        </row>
        <row r="138">
          <cell r="B138" t="str">
            <v>441302200210296590</v>
          </cell>
          <cell r="C138" t="str">
            <v>地理与旅游学院</v>
          </cell>
          <cell r="D138" t="str">
            <v>地理信息科学</v>
          </cell>
          <cell r="E138" t="str">
            <v>22地理信息科学1班</v>
          </cell>
          <cell r="F138" t="str">
            <v>2212060115</v>
          </cell>
        </row>
        <row r="139">
          <cell r="B139" t="str">
            <v>362429200408100326</v>
          </cell>
          <cell r="C139" t="str">
            <v>地理与旅游学院</v>
          </cell>
          <cell r="D139" t="str">
            <v>地理信息科学</v>
          </cell>
          <cell r="E139" t="str">
            <v>22地理信息科学1班</v>
          </cell>
          <cell r="F139" t="str">
            <v>2212060117</v>
          </cell>
        </row>
        <row r="140">
          <cell r="B140" t="str">
            <v>445222200304110615</v>
          </cell>
          <cell r="C140" t="str">
            <v>地理与旅游学院</v>
          </cell>
          <cell r="D140" t="str">
            <v>地理信息科学</v>
          </cell>
          <cell r="E140" t="str">
            <v>22地理信息科学1班</v>
          </cell>
          <cell r="F140" t="str">
            <v>2212060119</v>
          </cell>
        </row>
        <row r="141">
          <cell r="B141" t="str">
            <v>44512220030411002X</v>
          </cell>
          <cell r="C141" t="str">
            <v>地理与旅游学院</v>
          </cell>
          <cell r="D141" t="str">
            <v>地理信息科学</v>
          </cell>
          <cell r="E141" t="str">
            <v>22地理信息科学1班</v>
          </cell>
          <cell r="F141" t="str">
            <v>2212060120</v>
          </cell>
        </row>
        <row r="142">
          <cell r="B142" t="str">
            <v>445121200303316820</v>
          </cell>
          <cell r="C142" t="str">
            <v>地理与旅游学院</v>
          </cell>
          <cell r="D142" t="str">
            <v>地理信息科学</v>
          </cell>
          <cell r="E142" t="str">
            <v>22地理信息科学1班</v>
          </cell>
          <cell r="F142" t="str">
            <v>2212060121</v>
          </cell>
        </row>
        <row r="143">
          <cell r="B143" t="str">
            <v>44510220040806232X</v>
          </cell>
          <cell r="C143" t="str">
            <v>地理与旅游学院</v>
          </cell>
          <cell r="D143" t="str">
            <v>地理信息科学</v>
          </cell>
          <cell r="E143" t="str">
            <v>22地理信息科学1班</v>
          </cell>
          <cell r="F143" t="str">
            <v>2212060122</v>
          </cell>
        </row>
        <row r="144">
          <cell r="B144" t="str">
            <v>442000200407211783</v>
          </cell>
          <cell r="C144" t="str">
            <v>地理与旅游学院</v>
          </cell>
          <cell r="D144" t="str">
            <v>地理信息科学</v>
          </cell>
          <cell r="E144" t="str">
            <v>22地理信息科学1班</v>
          </cell>
          <cell r="F144" t="str">
            <v>2212060123</v>
          </cell>
        </row>
        <row r="145">
          <cell r="B145" t="str">
            <v>445281200407222441</v>
          </cell>
          <cell r="C145" t="str">
            <v>地理与旅游学院</v>
          </cell>
          <cell r="D145" t="str">
            <v>地理信息科学</v>
          </cell>
          <cell r="E145" t="str">
            <v>22地理信息科学1班</v>
          </cell>
          <cell r="F145" t="str">
            <v>2212060124</v>
          </cell>
        </row>
        <row r="146">
          <cell r="B146" t="str">
            <v>441900200401251977</v>
          </cell>
          <cell r="C146" t="str">
            <v>地理与旅游学院</v>
          </cell>
          <cell r="D146" t="str">
            <v>地理信息科学</v>
          </cell>
          <cell r="E146" t="str">
            <v>22地理信息科学1班</v>
          </cell>
          <cell r="F146" t="str">
            <v>2212060125</v>
          </cell>
        </row>
        <row r="147">
          <cell r="B147" t="str">
            <v>441283200205202011</v>
          </cell>
          <cell r="C147" t="str">
            <v>地理与旅游学院</v>
          </cell>
          <cell r="D147" t="str">
            <v>地理信息科学</v>
          </cell>
          <cell r="E147" t="str">
            <v>22地理信息科学1班</v>
          </cell>
          <cell r="F147" t="str">
            <v>2212060127</v>
          </cell>
        </row>
        <row r="148">
          <cell r="B148" t="str">
            <v>440882200401267221</v>
          </cell>
          <cell r="C148" t="str">
            <v>地理与旅游学院</v>
          </cell>
          <cell r="D148" t="str">
            <v>地理信息科学</v>
          </cell>
          <cell r="E148" t="str">
            <v>22地理信息科学1班</v>
          </cell>
          <cell r="F148" t="str">
            <v>2212060129</v>
          </cell>
        </row>
        <row r="149">
          <cell r="B149" t="str">
            <v>440523200405180012</v>
          </cell>
          <cell r="C149" t="str">
            <v>地理与旅游学院</v>
          </cell>
          <cell r="D149" t="str">
            <v>地理信息科学</v>
          </cell>
          <cell r="E149" t="str">
            <v>22地理信息科学1班</v>
          </cell>
          <cell r="F149" t="str">
            <v>2212060130</v>
          </cell>
        </row>
        <row r="150">
          <cell r="B150" t="str">
            <v>440583200402062228</v>
          </cell>
          <cell r="C150" t="str">
            <v>地理与旅游学院</v>
          </cell>
          <cell r="D150" t="str">
            <v>地理信息科学</v>
          </cell>
          <cell r="E150" t="str">
            <v>22地理信息科学1班</v>
          </cell>
          <cell r="F150" t="str">
            <v>2212060131</v>
          </cell>
        </row>
        <row r="151">
          <cell r="B151" t="str">
            <v>440608200401030035</v>
          </cell>
          <cell r="C151" t="str">
            <v>地理与旅游学院</v>
          </cell>
          <cell r="D151" t="str">
            <v>地理信息科学</v>
          </cell>
          <cell r="E151" t="str">
            <v>22地理信息科学1班</v>
          </cell>
          <cell r="F151" t="str">
            <v>2212060132</v>
          </cell>
        </row>
        <row r="152">
          <cell r="B152" t="str">
            <v>431128200407127628</v>
          </cell>
          <cell r="C152" t="str">
            <v>地理与旅游学院</v>
          </cell>
          <cell r="D152" t="str">
            <v>地理信息科学</v>
          </cell>
          <cell r="E152" t="str">
            <v>22地理信息科学1班</v>
          </cell>
          <cell r="F152" t="str">
            <v>2212060134</v>
          </cell>
        </row>
        <row r="153">
          <cell r="B153" t="str">
            <v>510524200406215744</v>
          </cell>
          <cell r="C153" t="str">
            <v>地理与旅游学院</v>
          </cell>
          <cell r="D153" t="str">
            <v>地理信息科学</v>
          </cell>
          <cell r="E153" t="str">
            <v>22地理信息科学1班</v>
          </cell>
          <cell r="F153" t="str">
            <v>2212060135</v>
          </cell>
        </row>
        <row r="154">
          <cell r="B154" t="str">
            <v>142333200402021027</v>
          </cell>
          <cell r="C154" t="str">
            <v>地理与旅游学院</v>
          </cell>
          <cell r="D154" t="str">
            <v>地理信息科学</v>
          </cell>
          <cell r="E154" t="str">
            <v>22地理信息科学1班</v>
          </cell>
          <cell r="F154" t="str">
            <v>2212060136</v>
          </cell>
        </row>
        <row r="155">
          <cell r="B155" t="str">
            <v>440514200312260842</v>
          </cell>
          <cell r="C155" t="str">
            <v>地理与旅游学院</v>
          </cell>
          <cell r="D155" t="str">
            <v>地理信息科学</v>
          </cell>
          <cell r="E155" t="str">
            <v>22地理信息科学1班</v>
          </cell>
          <cell r="F155" t="str">
            <v>2212060137</v>
          </cell>
        </row>
        <row r="156">
          <cell r="B156" t="str">
            <v>445224200302101830</v>
          </cell>
          <cell r="C156" t="str">
            <v>地理与旅游学院</v>
          </cell>
          <cell r="D156" t="str">
            <v>地理信息科学</v>
          </cell>
          <cell r="E156" t="str">
            <v>22地理信息科学1班</v>
          </cell>
          <cell r="F156" t="str">
            <v>2212060138</v>
          </cell>
        </row>
        <row r="157">
          <cell r="B157" t="str">
            <v>441622200501081380</v>
          </cell>
          <cell r="C157" t="str">
            <v>地理与旅游学院</v>
          </cell>
          <cell r="D157" t="str">
            <v>地理信息科学</v>
          </cell>
          <cell r="E157" t="str">
            <v>22地理信息科学1班</v>
          </cell>
          <cell r="F157" t="str">
            <v>2212060139</v>
          </cell>
        </row>
        <row r="158">
          <cell r="B158" t="str">
            <v>411322200407171038</v>
          </cell>
          <cell r="C158" t="str">
            <v>地理与旅游学院</v>
          </cell>
          <cell r="D158" t="str">
            <v>地理信息科学</v>
          </cell>
          <cell r="E158" t="str">
            <v>22地理信息科学1班</v>
          </cell>
          <cell r="F158" t="str">
            <v>2212060141</v>
          </cell>
        </row>
        <row r="159">
          <cell r="B159" t="str">
            <v>440982200211293424</v>
          </cell>
          <cell r="C159" t="str">
            <v>地理与旅游学院</v>
          </cell>
          <cell r="D159" t="str">
            <v>地理信息科学</v>
          </cell>
          <cell r="E159" t="str">
            <v>22地理信息科学1班</v>
          </cell>
          <cell r="F159" t="str">
            <v>2212060142</v>
          </cell>
        </row>
        <row r="160">
          <cell r="B160" t="str">
            <v>440902200303182025</v>
          </cell>
          <cell r="C160" t="str">
            <v>地理与旅游学院</v>
          </cell>
          <cell r="D160" t="str">
            <v>地理信息科学</v>
          </cell>
          <cell r="E160" t="str">
            <v>22地理信息科学1班</v>
          </cell>
          <cell r="F160" t="str">
            <v>2212060143</v>
          </cell>
        </row>
        <row r="161">
          <cell r="B161" t="str">
            <v>653122200304160702</v>
          </cell>
          <cell r="C161" t="str">
            <v>地理与旅游学院</v>
          </cell>
          <cell r="D161" t="str">
            <v>地理信息科学</v>
          </cell>
          <cell r="E161" t="str">
            <v>22地理信息科学1班</v>
          </cell>
          <cell r="F161" t="str">
            <v>2212060145</v>
          </cell>
        </row>
        <row r="162">
          <cell r="B162" t="str">
            <v>653225200203140029</v>
          </cell>
          <cell r="C162" t="str">
            <v>地理与旅游学院</v>
          </cell>
          <cell r="D162" t="str">
            <v>地理信息科学</v>
          </cell>
          <cell r="E162" t="str">
            <v>22地理信息科学1班</v>
          </cell>
          <cell r="F162" t="str">
            <v>2212060146</v>
          </cell>
        </row>
        <row r="163">
          <cell r="B163" t="str">
            <v>652922200312254699</v>
          </cell>
          <cell r="C163" t="str">
            <v>地理与旅游学院</v>
          </cell>
          <cell r="D163" t="str">
            <v>地理信息科学</v>
          </cell>
          <cell r="E163" t="str">
            <v>22地理信息科学1班</v>
          </cell>
          <cell r="F163" t="str">
            <v>2212060147</v>
          </cell>
        </row>
        <row r="164">
          <cell r="B164" t="str">
            <v>441302200408165414</v>
          </cell>
          <cell r="C164" t="str">
            <v>地理与旅游学院</v>
          </cell>
          <cell r="D164" t="str">
            <v>地理信息科学</v>
          </cell>
          <cell r="E164" t="str">
            <v>22地理信息科学1班</v>
          </cell>
          <cell r="F164" t="str">
            <v>2213020131</v>
          </cell>
        </row>
        <row r="165">
          <cell r="B165" t="str">
            <v>441302200305065429</v>
          </cell>
          <cell r="C165" t="str">
            <v>地理与旅游学院</v>
          </cell>
          <cell r="D165" t="str">
            <v>地理信息科学</v>
          </cell>
          <cell r="E165" t="str">
            <v>22地理信息科学2班</v>
          </cell>
          <cell r="F165" t="str">
            <v>2112060133</v>
          </cell>
        </row>
        <row r="166">
          <cell r="B166" t="str">
            <v>441900200401221313</v>
          </cell>
          <cell r="C166" t="str">
            <v>地理与旅游学院</v>
          </cell>
          <cell r="D166" t="str">
            <v>地理信息科学</v>
          </cell>
          <cell r="E166" t="str">
            <v>22地理信息科学2班</v>
          </cell>
          <cell r="F166" t="str">
            <v>2112060206</v>
          </cell>
        </row>
        <row r="167">
          <cell r="B167" t="str">
            <v>445281200302057056</v>
          </cell>
          <cell r="C167" t="str">
            <v>地理与旅游学院</v>
          </cell>
          <cell r="D167" t="str">
            <v>地理信息科学</v>
          </cell>
          <cell r="E167" t="str">
            <v>22地理信息科学2班</v>
          </cell>
          <cell r="F167" t="str">
            <v>2112060208</v>
          </cell>
        </row>
        <row r="168">
          <cell r="B168" t="str">
            <v>440606200405070015</v>
          </cell>
          <cell r="C168" t="str">
            <v>地理与旅游学院</v>
          </cell>
          <cell r="D168" t="str">
            <v>地理信息科学</v>
          </cell>
          <cell r="E168" t="str">
            <v>22地理信息科学2班</v>
          </cell>
          <cell r="F168" t="str">
            <v>2206050113</v>
          </cell>
        </row>
        <row r="169">
          <cell r="B169" t="str">
            <v>441424200307181195</v>
          </cell>
          <cell r="C169" t="str">
            <v>地理与旅游学院</v>
          </cell>
          <cell r="D169" t="str">
            <v>地理信息科学</v>
          </cell>
          <cell r="E169" t="str">
            <v>22地理信息科学2班</v>
          </cell>
          <cell r="F169" t="str">
            <v>2212060201</v>
          </cell>
        </row>
        <row r="170">
          <cell r="B170" t="str">
            <v>36010520040708082X</v>
          </cell>
          <cell r="C170" t="str">
            <v>地理与旅游学院</v>
          </cell>
          <cell r="D170" t="str">
            <v>地理信息科学</v>
          </cell>
          <cell r="E170" t="str">
            <v>22地理信息科学2班</v>
          </cell>
          <cell r="F170" t="str">
            <v>2212060202</v>
          </cell>
        </row>
        <row r="171">
          <cell r="B171" t="str">
            <v>360721200406080812</v>
          </cell>
          <cell r="C171" t="str">
            <v>地理与旅游学院</v>
          </cell>
          <cell r="D171" t="str">
            <v>地理信息科学</v>
          </cell>
          <cell r="E171" t="str">
            <v>22地理信息科学2班</v>
          </cell>
          <cell r="F171" t="str">
            <v>2212060203</v>
          </cell>
        </row>
        <row r="172">
          <cell r="B172" t="str">
            <v>440902200007260412</v>
          </cell>
          <cell r="C172" t="str">
            <v>地理与旅游学院</v>
          </cell>
          <cell r="D172" t="str">
            <v>地理信息科学</v>
          </cell>
          <cell r="E172" t="str">
            <v>22地理信息科学2班</v>
          </cell>
          <cell r="F172" t="str">
            <v>2212060204</v>
          </cell>
        </row>
        <row r="173">
          <cell r="B173" t="str">
            <v>440882200302013744</v>
          </cell>
          <cell r="C173" t="str">
            <v>地理与旅游学院</v>
          </cell>
          <cell r="D173" t="str">
            <v>地理信息科学</v>
          </cell>
          <cell r="E173" t="str">
            <v>22地理信息科学2班</v>
          </cell>
          <cell r="F173" t="str">
            <v>2212060205</v>
          </cell>
        </row>
        <row r="174">
          <cell r="B174" t="str">
            <v>440883200311273528</v>
          </cell>
          <cell r="C174" t="str">
            <v>地理与旅游学院</v>
          </cell>
          <cell r="D174" t="str">
            <v>地理信息科学</v>
          </cell>
          <cell r="E174" t="str">
            <v>22地理信息科学2班</v>
          </cell>
          <cell r="F174" t="str">
            <v>2212060206</v>
          </cell>
        </row>
        <row r="175">
          <cell r="B175" t="str">
            <v>44050720040305061X</v>
          </cell>
          <cell r="C175" t="str">
            <v>地理与旅游学院</v>
          </cell>
          <cell r="D175" t="str">
            <v>地理信息科学</v>
          </cell>
          <cell r="E175" t="str">
            <v>22地理信息科学2班</v>
          </cell>
          <cell r="F175" t="str">
            <v>2212060207</v>
          </cell>
        </row>
        <row r="176">
          <cell r="B176" t="str">
            <v>522322200312014079</v>
          </cell>
          <cell r="C176" t="str">
            <v>地理与旅游学院</v>
          </cell>
          <cell r="D176" t="str">
            <v>地理信息科学</v>
          </cell>
          <cell r="E176" t="str">
            <v>22地理信息科学2班</v>
          </cell>
          <cell r="F176" t="str">
            <v>2212060208</v>
          </cell>
        </row>
        <row r="177">
          <cell r="B177" t="str">
            <v>440583200404042829</v>
          </cell>
          <cell r="C177" t="str">
            <v>地理与旅游学院</v>
          </cell>
          <cell r="D177" t="str">
            <v>地理信息科学</v>
          </cell>
          <cell r="E177" t="str">
            <v>22地理信息科学2班</v>
          </cell>
          <cell r="F177" t="str">
            <v>2212060209</v>
          </cell>
        </row>
        <row r="178">
          <cell r="B178" t="str">
            <v>440183200406066144</v>
          </cell>
          <cell r="C178" t="str">
            <v>地理与旅游学院</v>
          </cell>
          <cell r="D178" t="str">
            <v>地理信息科学</v>
          </cell>
          <cell r="E178" t="str">
            <v>22地理信息科学2班</v>
          </cell>
          <cell r="F178" t="str">
            <v>2212060210</v>
          </cell>
        </row>
        <row r="179">
          <cell r="B179" t="str">
            <v>441602200401130629</v>
          </cell>
          <cell r="C179" t="str">
            <v>地理与旅游学院</v>
          </cell>
          <cell r="D179" t="str">
            <v>地理信息科学</v>
          </cell>
          <cell r="E179" t="str">
            <v>22地理信息科学2班</v>
          </cell>
          <cell r="F179" t="str">
            <v>2212060211</v>
          </cell>
        </row>
        <row r="180">
          <cell r="B180" t="str">
            <v>440921200304241217</v>
          </cell>
          <cell r="C180" t="str">
            <v>地理与旅游学院</v>
          </cell>
          <cell r="D180" t="str">
            <v>地理信息科学</v>
          </cell>
          <cell r="E180" t="str">
            <v>22地理信息科学2班</v>
          </cell>
          <cell r="F180" t="str">
            <v>2212060212</v>
          </cell>
        </row>
        <row r="181">
          <cell r="B181" t="str">
            <v>440606200307260026</v>
          </cell>
          <cell r="C181" t="str">
            <v>地理与旅游学院</v>
          </cell>
          <cell r="D181" t="str">
            <v>地理信息科学</v>
          </cell>
          <cell r="E181" t="str">
            <v>22地理信息科学2班</v>
          </cell>
          <cell r="F181" t="str">
            <v>2212060214</v>
          </cell>
        </row>
        <row r="182">
          <cell r="B182" t="str">
            <v>440111200310013345</v>
          </cell>
          <cell r="C182" t="str">
            <v>地理与旅游学院</v>
          </cell>
          <cell r="D182" t="str">
            <v>地理信息科学</v>
          </cell>
          <cell r="E182" t="str">
            <v>22地理信息科学2班</v>
          </cell>
          <cell r="F182" t="str">
            <v>2212060216</v>
          </cell>
        </row>
        <row r="183">
          <cell r="B183" t="str">
            <v>441781200406043824</v>
          </cell>
          <cell r="C183" t="str">
            <v>地理与旅游学院</v>
          </cell>
          <cell r="D183" t="str">
            <v>地理信息科学</v>
          </cell>
          <cell r="E183" t="str">
            <v>22地理信息科学2班</v>
          </cell>
          <cell r="F183" t="str">
            <v>2212060217</v>
          </cell>
        </row>
        <row r="184">
          <cell r="B184" t="str">
            <v>441624200401010529</v>
          </cell>
          <cell r="C184" t="str">
            <v>地理与旅游学院</v>
          </cell>
          <cell r="D184" t="str">
            <v>地理信息科学</v>
          </cell>
          <cell r="E184" t="str">
            <v>22地理信息科学2班</v>
          </cell>
          <cell r="F184" t="str">
            <v>2212060219</v>
          </cell>
        </row>
        <row r="185">
          <cell r="B185" t="str">
            <v>441624200408031146</v>
          </cell>
          <cell r="C185" t="str">
            <v>地理与旅游学院</v>
          </cell>
          <cell r="D185" t="str">
            <v>地理信息科学</v>
          </cell>
          <cell r="E185" t="str">
            <v>22地理信息科学2班</v>
          </cell>
          <cell r="F185" t="str">
            <v>2212060220</v>
          </cell>
        </row>
        <row r="186">
          <cell r="B186" t="str">
            <v>44162320040630372X</v>
          </cell>
          <cell r="C186" t="str">
            <v>地理与旅游学院</v>
          </cell>
          <cell r="D186" t="str">
            <v>地理信息科学</v>
          </cell>
          <cell r="E186" t="str">
            <v>22地理信息科学2班</v>
          </cell>
          <cell r="F186" t="str">
            <v>2212060221</v>
          </cell>
        </row>
        <row r="187">
          <cell r="B187" t="str">
            <v>441523200308086586</v>
          </cell>
          <cell r="C187" t="str">
            <v>地理与旅游学院</v>
          </cell>
          <cell r="D187" t="str">
            <v>地理信息科学</v>
          </cell>
          <cell r="E187" t="str">
            <v>22地理信息科学2班</v>
          </cell>
          <cell r="F187" t="str">
            <v>2212060222</v>
          </cell>
        </row>
        <row r="188">
          <cell r="B188" t="str">
            <v>441423200305202718</v>
          </cell>
          <cell r="C188" t="str">
            <v>地理与旅游学院</v>
          </cell>
          <cell r="D188" t="str">
            <v>地理信息科学</v>
          </cell>
          <cell r="E188" t="str">
            <v>22地理信息科学2班</v>
          </cell>
          <cell r="F188" t="str">
            <v>2212060223</v>
          </cell>
        </row>
        <row r="189">
          <cell r="B189" t="str">
            <v>441423200308234029</v>
          </cell>
          <cell r="C189" t="str">
            <v>地理与旅游学院</v>
          </cell>
          <cell r="D189" t="str">
            <v>地理信息科学</v>
          </cell>
          <cell r="E189" t="str">
            <v>22地理信息科学2班</v>
          </cell>
          <cell r="F189" t="str">
            <v>2212060225</v>
          </cell>
        </row>
        <row r="190">
          <cell r="B190" t="str">
            <v>441324200410253622</v>
          </cell>
          <cell r="C190" t="str">
            <v>地理与旅游学院</v>
          </cell>
          <cell r="D190" t="str">
            <v>地理信息科学</v>
          </cell>
          <cell r="E190" t="str">
            <v>22地理信息科学2班</v>
          </cell>
          <cell r="F190" t="str">
            <v>2212060226</v>
          </cell>
        </row>
        <row r="191">
          <cell r="B191" t="str">
            <v>441323200303236011</v>
          </cell>
          <cell r="C191" t="str">
            <v>地理与旅游学院</v>
          </cell>
          <cell r="D191" t="str">
            <v>地理信息科学</v>
          </cell>
          <cell r="E191" t="str">
            <v>22地理信息科学2班</v>
          </cell>
          <cell r="F191" t="str">
            <v>2212060227</v>
          </cell>
        </row>
        <row r="192">
          <cell r="B192" t="str">
            <v>441323200407031010</v>
          </cell>
          <cell r="C192" t="str">
            <v>地理与旅游学院</v>
          </cell>
          <cell r="D192" t="str">
            <v>地理信息科学</v>
          </cell>
          <cell r="E192" t="str">
            <v>22地理信息科学2班</v>
          </cell>
          <cell r="F192" t="str">
            <v>2212060228</v>
          </cell>
        </row>
        <row r="193">
          <cell r="B193" t="str">
            <v>360728200308182254</v>
          </cell>
          <cell r="C193" t="str">
            <v>地理与旅游学院</v>
          </cell>
          <cell r="D193" t="str">
            <v>地理信息科学</v>
          </cell>
          <cell r="E193" t="str">
            <v>22地理信息科学2班</v>
          </cell>
          <cell r="F193" t="str">
            <v>2212060231</v>
          </cell>
        </row>
        <row r="194">
          <cell r="B194" t="str">
            <v>441302200311134021</v>
          </cell>
          <cell r="C194" t="str">
            <v>地理与旅游学院</v>
          </cell>
          <cell r="D194" t="str">
            <v>地理信息科学</v>
          </cell>
          <cell r="E194" t="str">
            <v>22地理信息科学2班</v>
          </cell>
          <cell r="F194" t="str">
            <v>2212060232</v>
          </cell>
        </row>
        <row r="195">
          <cell r="B195" t="str">
            <v>441302200412235817</v>
          </cell>
          <cell r="C195" t="str">
            <v>地理与旅游学院</v>
          </cell>
          <cell r="D195" t="str">
            <v>地理信息科学</v>
          </cell>
          <cell r="E195" t="str">
            <v>22地理信息科学2班</v>
          </cell>
          <cell r="F195" t="str">
            <v>2212060233</v>
          </cell>
        </row>
        <row r="196">
          <cell r="B196" t="str">
            <v>441623200501014846</v>
          </cell>
          <cell r="C196" t="str">
            <v>地理与旅游学院</v>
          </cell>
          <cell r="D196" t="str">
            <v>地理信息科学</v>
          </cell>
          <cell r="E196" t="str">
            <v>22地理信息科学2班</v>
          </cell>
          <cell r="F196" t="str">
            <v>2212060234</v>
          </cell>
        </row>
        <row r="197">
          <cell r="B197" t="str">
            <v>44122420040215432X</v>
          </cell>
          <cell r="C197" t="str">
            <v>地理与旅游学院</v>
          </cell>
          <cell r="D197" t="str">
            <v>地理信息科学</v>
          </cell>
          <cell r="E197" t="str">
            <v>22地理信息科学2班</v>
          </cell>
          <cell r="F197" t="str">
            <v>2212060235</v>
          </cell>
        </row>
        <row r="198">
          <cell r="B198" t="str">
            <v>441223200306103817</v>
          </cell>
          <cell r="C198" t="str">
            <v>地理与旅游学院</v>
          </cell>
          <cell r="D198" t="str">
            <v>地理信息科学</v>
          </cell>
          <cell r="E198" t="str">
            <v>22地理信息科学2班</v>
          </cell>
          <cell r="F198" t="str">
            <v>2212060236</v>
          </cell>
        </row>
        <row r="199">
          <cell r="B199" t="str">
            <v>530324200408230318</v>
          </cell>
          <cell r="C199" t="str">
            <v>地理与旅游学院</v>
          </cell>
          <cell r="D199" t="str">
            <v>地理信息科学</v>
          </cell>
          <cell r="E199" t="str">
            <v>22地理信息科学2班</v>
          </cell>
          <cell r="F199" t="str">
            <v>2212060237</v>
          </cell>
        </row>
        <row r="200">
          <cell r="B200" t="str">
            <v>445321200405272524</v>
          </cell>
          <cell r="C200" t="str">
            <v>地理与旅游学院</v>
          </cell>
          <cell r="D200" t="str">
            <v>地理信息科学</v>
          </cell>
          <cell r="E200" t="str">
            <v>22地理信息科学2班</v>
          </cell>
          <cell r="F200" t="str">
            <v>2212060239</v>
          </cell>
        </row>
        <row r="201">
          <cell r="B201" t="str">
            <v>445121200308275319</v>
          </cell>
          <cell r="C201" t="str">
            <v>地理与旅游学院</v>
          </cell>
          <cell r="D201" t="str">
            <v>地理信息科学</v>
          </cell>
          <cell r="E201" t="str">
            <v>22地理信息科学2班</v>
          </cell>
          <cell r="F201" t="str">
            <v>2212060241</v>
          </cell>
        </row>
        <row r="202">
          <cell r="B202" t="str">
            <v>445121200309223430</v>
          </cell>
          <cell r="C202" t="str">
            <v>地理与旅游学院</v>
          </cell>
          <cell r="D202" t="str">
            <v>地理信息科学</v>
          </cell>
          <cell r="E202" t="str">
            <v>22地理信息科学2班</v>
          </cell>
          <cell r="F202" t="str">
            <v>2212060242</v>
          </cell>
        </row>
        <row r="203">
          <cell r="B203" t="str">
            <v>442000200401143791</v>
          </cell>
          <cell r="C203" t="str">
            <v>地理与旅游学院</v>
          </cell>
          <cell r="D203" t="str">
            <v>地理信息科学</v>
          </cell>
          <cell r="E203" t="str">
            <v>22地理信息科学2班</v>
          </cell>
          <cell r="F203" t="str">
            <v>2212060243</v>
          </cell>
        </row>
        <row r="204">
          <cell r="B204" t="str">
            <v>653125200402100227</v>
          </cell>
          <cell r="C204" t="str">
            <v>地理与旅游学院</v>
          </cell>
          <cell r="D204" t="str">
            <v>地理信息科学</v>
          </cell>
          <cell r="E204" t="str">
            <v>22地理信息科学2班</v>
          </cell>
          <cell r="F204" t="str">
            <v>2212060245</v>
          </cell>
        </row>
        <row r="205">
          <cell r="B205" t="str">
            <v>653121200305052440</v>
          </cell>
          <cell r="C205" t="str">
            <v>地理与旅游学院</v>
          </cell>
          <cell r="D205" t="str">
            <v>地理信息科学</v>
          </cell>
          <cell r="E205" t="str">
            <v>22地理信息科学2班</v>
          </cell>
          <cell r="F205" t="str">
            <v>2212060246</v>
          </cell>
        </row>
        <row r="206">
          <cell r="B206" t="str">
            <v>410704200310120048</v>
          </cell>
          <cell r="C206" t="str">
            <v>地理与旅游学院</v>
          </cell>
          <cell r="D206" t="str">
            <v>地理信息科学</v>
          </cell>
          <cell r="E206" t="str">
            <v>22地理信息科学2班</v>
          </cell>
          <cell r="F206" t="str">
            <v>2212070120</v>
          </cell>
        </row>
        <row r="207">
          <cell r="B207" t="str">
            <v>441303200312247112</v>
          </cell>
          <cell r="C207" t="str">
            <v>地理与旅游学院</v>
          </cell>
          <cell r="D207" t="str">
            <v>地理信息科学</v>
          </cell>
          <cell r="E207" t="str">
            <v>22地理信息科学2班</v>
          </cell>
          <cell r="F207" t="str">
            <v>2212070150</v>
          </cell>
        </row>
        <row r="208">
          <cell r="B208" t="str">
            <v>142623200201290814</v>
          </cell>
          <cell r="C208" t="str">
            <v>地理与旅游学院</v>
          </cell>
          <cell r="D208" t="str">
            <v>旅游管理</v>
          </cell>
          <cell r="E208" t="str">
            <v>22旅游管理1班</v>
          </cell>
          <cell r="F208" t="str">
            <v>2012120901209</v>
          </cell>
        </row>
        <row r="209">
          <cell r="B209" t="str">
            <v>610422200207150058</v>
          </cell>
          <cell r="C209" t="str">
            <v>地理与旅游学院</v>
          </cell>
          <cell r="D209" t="str">
            <v>旅游管理</v>
          </cell>
          <cell r="E209" t="str">
            <v>22旅游管理1班</v>
          </cell>
          <cell r="F209" t="str">
            <v>2012120901212</v>
          </cell>
        </row>
        <row r="210">
          <cell r="B210" t="str">
            <v>653101200206052036</v>
          </cell>
          <cell r="C210" t="str">
            <v>地理与旅游学院</v>
          </cell>
          <cell r="D210" t="str">
            <v>旅游管理</v>
          </cell>
          <cell r="E210" t="str">
            <v>22旅游管理1班</v>
          </cell>
          <cell r="F210" t="str">
            <v>2112070107</v>
          </cell>
        </row>
        <row r="211">
          <cell r="B211" t="str">
            <v>650104200308160018</v>
          </cell>
          <cell r="C211" t="str">
            <v>地理与旅游学院</v>
          </cell>
          <cell r="D211" t="str">
            <v>旅游管理</v>
          </cell>
          <cell r="E211" t="str">
            <v>22旅游管理1班</v>
          </cell>
          <cell r="F211" t="str">
            <v>2112070204</v>
          </cell>
        </row>
        <row r="212">
          <cell r="B212" t="str">
            <v>623025200309160013</v>
          </cell>
          <cell r="C212" t="str">
            <v>地理与旅游学院</v>
          </cell>
          <cell r="D212" t="str">
            <v>旅游管理</v>
          </cell>
          <cell r="E212" t="str">
            <v>22旅游管理1班</v>
          </cell>
          <cell r="F212" t="str">
            <v>2112070209</v>
          </cell>
        </row>
        <row r="213">
          <cell r="B213" t="str">
            <v>441900200309023218</v>
          </cell>
          <cell r="C213" t="str">
            <v>地理与旅游学院</v>
          </cell>
          <cell r="D213" t="str">
            <v>旅游管理</v>
          </cell>
          <cell r="E213" t="str">
            <v>22旅游管理1班</v>
          </cell>
          <cell r="F213" t="str">
            <v>2212070101</v>
          </cell>
        </row>
        <row r="214">
          <cell r="B214" t="str">
            <v>411528200308112242</v>
          </cell>
          <cell r="C214" t="str">
            <v>地理与旅游学院</v>
          </cell>
          <cell r="D214" t="str">
            <v>旅游管理</v>
          </cell>
          <cell r="E214" t="str">
            <v>22旅游管理1班</v>
          </cell>
          <cell r="F214" t="str">
            <v>2212070103</v>
          </cell>
        </row>
        <row r="215">
          <cell r="B215" t="str">
            <v>440514200302201822</v>
          </cell>
          <cell r="C215" t="str">
            <v>地理与旅游学院</v>
          </cell>
          <cell r="D215" t="str">
            <v>旅游管理</v>
          </cell>
          <cell r="E215" t="str">
            <v>22旅游管理1班</v>
          </cell>
          <cell r="F215" t="str">
            <v>2212070105</v>
          </cell>
        </row>
        <row r="216">
          <cell r="B216" t="str">
            <v>440513200305112087</v>
          </cell>
          <cell r="C216" t="str">
            <v>地理与旅游学院</v>
          </cell>
          <cell r="D216" t="str">
            <v>旅游管理</v>
          </cell>
          <cell r="E216" t="str">
            <v>22旅游管理1班</v>
          </cell>
          <cell r="F216" t="str">
            <v>2212070106</v>
          </cell>
        </row>
        <row r="217">
          <cell r="B217" t="str">
            <v>440513200302222950</v>
          </cell>
          <cell r="C217" t="str">
            <v>地理与旅游学院</v>
          </cell>
          <cell r="D217" t="str">
            <v>旅游管理</v>
          </cell>
          <cell r="E217" t="str">
            <v>22旅游管理1班</v>
          </cell>
          <cell r="F217" t="str">
            <v>2212070107</v>
          </cell>
        </row>
        <row r="218">
          <cell r="B218" t="str">
            <v>440514200306191342</v>
          </cell>
          <cell r="C218" t="str">
            <v>地理与旅游学院</v>
          </cell>
          <cell r="D218" t="str">
            <v>旅游管理</v>
          </cell>
          <cell r="E218" t="str">
            <v>22旅游管理1班</v>
          </cell>
          <cell r="F218" t="str">
            <v>2212070109</v>
          </cell>
        </row>
        <row r="219">
          <cell r="B219" t="str">
            <v>441581200310084313</v>
          </cell>
          <cell r="C219" t="str">
            <v>地理与旅游学院</v>
          </cell>
          <cell r="D219" t="str">
            <v>旅游管理</v>
          </cell>
          <cell r="E219" t="str">
            <v>22旅游管理1班</v>
          </cell>
          <cell r="F219" t="str">
            <v>2212070111</v>
          </cell>
        </row>
        <row r="220">
          <cell r="B220" t="str">
            <v>451022200305273018</v>
          </cell>
          <cell r="C220" t="str">
            <v>地理与旅游学院</v>
          </cell>
          <cell r="D220" t="str">
            <v>旅游管理</v>
          </cell>
          <cell r="E220" t="str">
            <v>22旅游管理1班</v>
          </cell>
          <cell r="F220" t="str">
            <v>2212070113</v>
          </cell>
        </row>
        <row r="221">
          <cell r="B221" t="str">
            <v>441424200404033506</v>
          </cell>
          <cell r="C221" t="str">
            <v>地理与旅游学院</v>
          </cell>
          <cell r="D221" t="str">
            <v>旅游管理</v>
          </cell>
          <cell r="E221" t="str">
            <v>22旅游管理1班</v>
          </cell>
          <cell r="F221" t="str">
            <v>2212070114</v>
          </cell>
        </row>
        <row r="222">
          <cell r="B222" t="str">
            <v>440981200306016140</v>
          </cell>
          <cell r="C222" t="str">
            <v>地理与旅游学院</v>
          </cell>
          <cell r="D222" t="str">
            <v>旅游管理</v>
          </cell>
          <cell r="E222" t="str">
            <v>22旅游管理1班</v>
          </cell>
          <cell r="F222" t="str">
            <v>2212070115</v>
          </cell>
        </row>
        <row r="223">
          <cell r="B223" t="str">
            <v>440602200405125025</v>
          </cell>
          <cell r="C223" t="str">
            <v>地理与旅游学院</v>
          </cell>
          <cell r="D223" t="str">
            <v>旅游管理</v>
          </cell>
          <cell r="E223" t="str">
            <v>22旅游管理1班</v>
          </cell>
          <cell r="F223" t="str">
            <v>2212070118</v>
          </cell>
        </row>
        <row r="224">
          <cell r="B224" t="str">
            <v>41162520040212414X</v>
          </cell>
          <cell r="C224" t="str">
            <v>地理与旅游学院</v>
          </cell>
          <cell r="D224" t="str">
            <v>旅游管理</v>
          </cell>
          <cell r="E224" t="str">
            <v>22旅游管理1班</v>
          </cell>
          <cell r="F224" t="str">
            <v>2212070119</v>
          </cell>
        </row>
        <row r="225">
          <cell r="B225" t="str">
            <v>522629200309050029</v>
          </cell>
          <cell r="C225" t="str">
            <v>地理与旅游学院</v>
          </cell>
          <cell r="D225" t="str">
            <v>旅游管理</v>
          </cell>
          <cell r="E225" t="str">
            <v>22旅游管理1班</v>
          </cell>
          <cell r="F225" t="str">
            <v>2212070121</v>
          </cell>
        </row>
        <row r="226">
          <cell r="B226" t="str">
            <v>522723200402180108</v>
          </cell>
          <cell r="C226" t="str">
            <v>地理与旅游学院</v>
          </cell>
          <cell r="D226" t="str">
            <v>旅游管理</v>
          </cell>
          <cell r="E226" t="str">
            <v>22旅游管理1班</v>
          </cell>
          <cell r="F226" t="str">
            <v>2212070122</v>
          </cell>
        </row>
        <row r="227">
          <cell r="B227" t="str">
            <v>520123200407164815</v>
          </cell>
          <cell r="C227" t="str">
            <v>地理与旅游学院</v>
          </cell>
          <cell r="D227" t="str">
            <v>旅游管理</v>
          </cell>
          <cell r="E227" t="str">
            <v>22旅游管理1班</v>
          </cell>
          <cell r="F227" t="str">
            <v>2212070123</v>
          </cell>
        </row>
        <row r="228">
          <cell r="B228" t="str">
            <v>653130200303113074</v>
          </cell>
          <cell r="C228" t="str">
            <v>地理与旅游学院</v>
          </cell>
          <cell r="D228" t="str">
            <v>旅游管理</v>
          </cell>
          <cell r="E228" t="str">
            <v>22旅游管理1班</v>
          </cell>
          <cell r="F228" t="str">
            <v>2212070124</v>
          </cell>
        </row>
        <row r="229">
          <cell r="B229" t="str">
            <v>653127200406122215</v>
          </cell>
          <cell r="C229" t="str">
            <v>地理与旅游学院</v>
          </cell>
          <cell r="D229" t="str">
            <v>旅游管理</v>
          </cell>
          <cell r="E229" t="str">
            <v>22旅游管理1班</v>
          </cell>
          <cell r="F229" t="str">
            <v>2212070125</v>
          </cell>
        </row>
        <row r="230">
          <cell r="B230" t="str">
            <v>653101200401112014</v>
          </cell>
          <cell r="C230" t="str">
            <v>地理与旅游学院</v>
          </cell>
          <cell r="D230" t="str">
            <v>旅游管理</v>
          </cell>
          <cell r="E230" t="str">
            <v>22旅游管理1班</v>
          </cell>
          <cell r="F230" t="str">
            <v>2212070126</v>
          </cell>
        </row>
        <row r="231">
          <cell r="B231" t="str">
            <v>44530220040613006X</v>
          </cell>
          <cell r="C231" t="str">
            <v>地理与旅游学院</v>
          </cell>
          <cell r="D231" t="str">
            <v>旅游管理</v>
          </cell>
          <cell r="E231" t="str">
            <v>22旅游管理1班</v>
          </cell>
          <cell r="F231" t="str">
            <v>2212070128</v>
          </cell>
        </row>
        <row r="232">
          <cell r="B232" t="str">
            <v>445222200411192425</v>
          </cell>
          <cell r="C232" t="str">
            <v>地理与旅游学院</v>
          </cell>
          <cell r="D232" t="str">
            <v>旅游管理</v>
          </cell>
          <cell r="E232" t="str">
            <v>22旅游管理1班</v>
          </cell>
          <cell r="F232" t="str">
            <v>2212070131</v>
          </cell>
        </row>
        <row r="233">
          <cell r="B233" t="str">
            <v>445102200310311922</v>
          </cell>
          <cell r="C233" t="str">
            <v>地理与旅游学院</v>
          </cell>
          <cell r="D233" t="str">
            <v>旅游管理</v>
          </cell>
          <cell r="E233" t="str">
            <v>22旅游管理1班</v>
          </cell>
          <cell r="F233" t="str">
            <v>2212070134</v>
          </cell>
        </row>
        <row r="234">
          <cell r="B234" t="str">
            <v>445122200410092021</v>
          </cell>
          <cell r="C234" t="str">
            <v>地理与旅游学院</v>
          </cell>
          <cell r="D234" t="str">
            <v>旅游管理</v>
          </cell>
          <cell r="E234" t="str">
            <v>22旅游管理1班</v>
          </cell>
          <cell r="F234" t="str">
            <v>2212070135</v>
          </cell>
        </row>
        <row r="235">
          <cell r="B235" t="str">
            <v>44172120030721154X</v>
          </cell>
          <cell r="C235" t="str">
            <v>地理与旅游学院</v>
          </cell>
          <cell r="D235" t="str">
            <v>旅游管理</v>
          </cell>
          <cell r="E235" t="str">
            <v>22旅游管理1班</v>
          </cell>
          <cell r="F235" t="str">
            <v>2212070136</v>
          </cell>
        </row>
        <row r="236">
          <cell r="B236" t="str">
            <v>450821200409041445</v>
          </cell>
          <cell r="C236" t="str">
            <v>地理与旅游学院</v>
          </cell>
          <cell r="D236" t="str">
            <v>旅游管理</v>
          </cell>
          <cell r="E236" t="str">
            <v>22旅游管理1班</v>
          </cell>
          <cell r="F236" t="str">
            <v>2212070137</v>
          </cell>
        </row>
        <row r="237">
          <cell r="B237" t="str">
            <v>441622200306124170</v>
          </cell>
          <cell r="C237" t="str">
            <v>地理与旅游学院</v>
          </cell>
          <cell r="D237" t="str">
            <v>旅游管理</v>
          </cell>
          <cell r="E237" t="str">
            <v>22旅游管理1班</v>
          </cell>
          <cell r="F237" t="str">
            <v>2212070141</v>
          </cell>
        </row>
        <row r="238">
          <cell r="B238" t="str">
            <v>440181200402116324</v>
          </cell>
          <cell r="C238" t="str">
            <v>地理与旅游学院</v>
          </cell>
          <cell r="D238" t="str">
            <v>旅游管理</v>
          </cell>
          <cell r="E238" t="str">
            <v>22旅游管理1班</v>
          </cell>
          <cell r="F238" t="str">
            <v>2212070142</v>
          </cell>
        </row>
        <row r="239">
          <cell r="B239" t="str">
            <v>441322200312202714</v>
          </cell>
          <cell r="C239" t="str">
            <v>地理与旅游学院</v>
          </cell>
          <cell r="D239" t="str">
            <v>旅游管理</v>
          </cell>
          <cell r="E239" t="str">
            <v>22旅游管理1班</v>
          </cell>
          <cell r="F239" t="str">
            <v>2212070146</v>
          </cell>
        </row>
        <row r="240">
          <cell r="B240" t="str">
            <v>441322200408284320</v>
          </cell>
          <cell r="C240" t="str">
            <v>地理与旅游学院</v>
          </cell>
          <cell r="D240" t="str">
            <v>旅游管理</v>
          </cell>
          <cell r="E240" t="str">
            <v>22旅游管理1班</v>
          </cell>
          <cell r="F240" t="str">
            <v>2212070147</v>
          </cell>
        </row>
        <row r="241">
          <cell r="B241" t="str">
            <v>441625200310086428</v>
          </cell>
          <cell r="C241" t="str">
            <v>地理与旅游学院</v>
          </cell>
          <cell r="D241" t="str">
            <v>旅游管理</v>
          </cell>
          <cell r="E241" t="str">
            <v>22旅游管理1班</v>
          </cell>
          <cell r="F241" t="str">
            <v>2212070154</v>
          </cell>
        </row>
        <row r="242">
          <cell r="B242" t="str">
            <v>441226200301113724</v>
          </cell>
          <cell r="C242" t="str">
            <v>地理与旅游学院</v>
          </cell>
          <cell r="D242" t="str">
            <v>旅游管理</v>
          </cell>
          <cell r="E242" t="str">
            <v>22旅游管理1班</v>
          </cell>
          <cell r="F242" t="str">
            <v>2212070155</v>
          </cell>
        </row>
        <row r="243">
          <cell r="B243" t="str">
            <v>440883200410050821</v>
          </cell>
          <cell r="C243" t="str">
            <v>地理与旅游学院</v>
          </cell>
          <cell r="D243" t="str">
            <v>旅游管理</v>
          </cell>
          <cell r="E243" t="str">
            <v>22旅游管理1班</v>
          </cell>
          <cell r="F243" t="str">
            <v>2212070156</v>
          </cell>
        </row>
        <row r="244">
          <cell r="B244" t="str">
            <v>653223200306213929</v>
          </cell>
          <cell r="C244" t="str">
            <v>地理与旅游学院</v>
          </cell>
          <cell r="D244" t="str">
            <v>旅游管理</v>
          </cell>
          <cell r="E244" t="str">
            <v>22旅游管理1班</v>
          </cell>
          <cell r="F244" t="str">
            <v>2212070158</v>
          </cell>
        </row>
        <row r="245">
          <cell r="B245" t="str">
            <v>654122200111152424</v>
          </cell>
          <cell r="C245" t="str">
            <v>地理与旅游学院</v>
          </cell>
          <cell r="D245" t="str">
            <v>旅游管理</v>
          </cell>
          <cell r="E245" t="str">
            <v>22旅游管理1班</v>
          </cell>
          <cell r="F245" t="str">
            <v>2212070159</v>
          </cell>
        </row>
        <row r="246">
          <cell r="B246" t="str">
            <v>441424200406082264</v>
          </cell>
          <cell r="C246" t="str">
            <v>地理与旅游学院</v>
          </cell>
          <cell r="D246" t="str">
            <v>地理科学</v>
          </cell>
          <cell r="E246" t="str">
            <v>23地理科学1班</v>
          </cell>
          <cell r="F246" t="str">
            <v>2302040133</v>
          </cell>
        </row>
        <row r="247">
          <cell r="B247" t="str">
            <v>440306200507043521</v>
          </cell>
          <cell r="C247" t="str">
            <v>地理与旅游学院</v>
          </cell>
          <cell r="D247" t="str">
            <v>地理科学</v>
          </cell>
          <cell r="E247" t="str">
            <v>23地理科学1班</v>
          </cell>
          <cell r="F247" t="str">
            <v>2304010129</v>
          </cell>
        </row>
        <row r="248">
          <cell r="B248" t="str">
            <v>441721200309152520</v>
          </cell>
          <cell r="C248" t="str">
            <v>地理与旅游学院</v>
          </cell>
          <cell r="D248" t="str">
            <v>地理科学</v>
          </cell>
          <cell r="E248" t="str">
            <v>23地理科学1班</v>
          </cell>
          <cell r="F248" t="str">
            <v>2304040108</v>
          </cell>
        </row>
        <row r="249">
          <cell r="B249" t="str">
            <v>44178120050819544X</v>
          </cell>
          <cell r="C249" t="str">
            <v>地理与旅游学院</v>
          </cell>
          <cell r="D249" t="str">
            <v>地理科学</v>
          </cell>
          <cell r="E249" t="str">
            <v>23地理科学1班</v>
          </cell>
          <cell r="F249" t="str">
            <v>2304040250</v>
          </cell>
        </row>
        <row r="250">
          <cell r="B250" t="str">
            <v>441523200406276017</v>
          </cell>
          <cell r="C250" t="str">
            <v>地理与旅游学院</v>
          </cell>
          <cell r="D250" t="str">
            <v>地理科学</v>
          </cell>
          <cell r="E250" t="str">
            <v>23地理科学1班</v>
          </cell>
          <cell r="F250" t="str">
            <v>2306020419</v>
          </cell>
        </row>
        <row r="251">
          <cell r="B251" t="str">
            <v>445202200504133816</v>
          </cell>
          <cell r="C251" t="str">
            <v>地理与旅游学院</v>
          </cell>
          <cell r="D251" t="str">
            <v>地理科学</v>
          </cell>
          <cell r="E251" t="str">
            <v>23地理科学1班</v>
          </cell>
          <cell r="F251" t="str">
            <v>2306050334</v>
          </cell>
        </row>
        <row r="252">
          <cell r="B252" t="str">
            <v>440507200411162726</v>
          </cell>
          <cell r="C252" t="str">
            <v>地理与旅游学院</v>
          </cell>
          <cell r="D252" t="str">
            <v>地理科学</v>
          </cell>
          <cell r="E252" t="str">
            <v>23地理科学1班</v>
          </cell>
          <cell r="F252" t="str">
            <v>2308080129</v>
          </cell>
        </row>
        <row r="253">
          <cell r="B253" t="str">
            <v>440304200411254612</v>
          </cell>
          <cell r="C253" t="str">
            <v>地理与旅游学院</v>
          </cell>
          <cell r="D253" t="str">
            <v>地理科学</v>
          </cell>
          <cell r="E253" t="str">
            <v>23地理科学1班</v>
          </cell>
          <cell r="F253" t="str">
            <v>2312010101</v>
          </cell>
        </row>
        <row r="254">
          <cell r="B254" t="str">
            <v>445202200504273026</v>
          </cell>
          <cell r="C254" t="str">
            <v>地理与旅游学院</v>
          </cell>
          <cell r="D254" t="str">
            <v>地理科学</v>
          </cell>
          <cell r="E254" t="str">
            <v>23地理科学1班</v>
          </cell>
          <cell r="F254" t="str">
            <v>2312010102</v>
          </cell>
        </row>
        <row r="255">
          <cell r="B255" t="str">
            <v>652922200507082604</v>
          </cell>
          <cell r="C255" t="str">
            <v>地理与旅游学院</v>
          </cell>
          <cell r="D255" t="str">
            <v>地理科学</v>
          </cell>
          <cell r="E255" t="str">
            <v>23地理科学1班</v>
          </cell>
          <cell r="F255" t="str">
            <v>2312010104</v>
          </cell>
        </row>
        <row r="256">
          <cell r="B256" t="str">
            <v>445224200309031820</v>
          </cell>
          <cell r="C256" t="str">
            <v>地理与旅游学院</v>
          </cell>
          <cell r="D256" t="str">
            <v>地理科学</v>
          </cell>
          <cell r="E256" t="str">
            <v>23地理科学1班</v>
          </cell>
          <cell r="F256" t="str">
            <v>2312010105</v>
          </cell>
        </row>
        <row r="257">
          <cell r="B257" t="str">
            <v>44051320060906466X</v>
          </cell>
          <cell r="C257" t="str">
            <v>地理与旅游学院</v>
          </cell>
          <cell r="D257" t="str">
            <v>地理科学</v>
          </cell>
          <cell r="E257" t="str">
            <v>23地理科学1班</v>
          </cell>
          <cell r="F257" t="str">
            <v>2312010106</v>
          </cell>
        </row>
        <row r="258">
          <cell r="B258" t="str">
            <v>65312420060304005X</v>
          </cell>
          <cell r="C258" t="str">
            <v>地理与旅游学院</v>
          </cell>
          <cell r="D258" t="str">
            <v>地理科学</v>
          </cell>
          <cell r="E258" t="str">
            <v>23地理科学1班</v>
          </cell>
          <cell r="F258" t="str">
            <v>2312010107</v>
          </cell>
        </row>
        <row r="259">
          <cell r="B259" t="str">
            <v>441424200508072569</v>
          </cell>
          <cell r="C259" t="str">
            <v>地理与旅游学院</v>
          </cell>
          <cell r="D259" t="str">
            <v>地理科学</v>
          </cell>
          <cell r="E259" t="str">
            <v>23地理科学1班</v>
          </cell>
          <cell r="F259" t="str">
            <v>2312010109</v>
          </cell>
        </row>
        <row r="260">
          <cell r="B260" t="str">
            <v>44142720050823001X</v>
          </cell>
          <cell r="C260" t="str">
            <v>地理与旅游学院</v>
          </cell>
          <cell r="D260" t="str">
            <v>地理科学</v>
          </cell>
          <cell r="E260" t="str">
            <v>23地理科学1班</v>
          </cell>
          <cell r="F260" t="str">
            <v>2312010110</v>
          </cell>
        </row>
        <row r="261">
          <cell r="B261" t="str">
            <v>440515200406290010</v>
          </cell>
          <cell r="C261" t="str">
            <v>地理与旅游学院</v>
          </cell>
          <cell r="D261" t="str">
            <v>地理科学</v>
          </cell>
          <cell r="E261" t="str">
            <v>23地理科学1班</v>
          </cell>
          <cell r="F261" t="str">
            <v>2312010111</v>
          </cell>
        </row>
        <row r="262">
          <cell r="B262" t="str">
            <v>44162320050826002X</v>
          </cell>
          <cell r="C262" t="str">
            <v>地理与旅游学院</v>
          </cell>
          <cell r="D262" t="str">
            <v>地理科学</v>
          </cell>
          <cell r="E262" t="str">
            <v>23地理科学1班</v>
          </cell>
          <cell r="F262" t="str">
            <v>2312010112</v>
          </cell>
        </row>
        <row r="263">
          <cell r="B263" t="str">
            <v>440923200504035728</v>
          </cell>
          <cell r="C263" t="str">
            <v>地理与旅游学院</v>
          </cell>
          <cell r="D263" t="str">
            <v>地理科学</v>
          </cell>
          <cell r="E263" t="str">
            <v>23地理科学1班</v>
          </cell>
          <cell r="F263" t="str">
            <v>2312010113</v>
          </cell>
        </row>
        <row r="264">
          <cell r="B264" t="str">
            <v>430528200512155357</v>
          </cell>
          <cell r="C264" t="str">
            <v>地理与旅游学院</v>
          </cell>
          <cell r="D264" t="str">
            <v>地理科学</v>
          </cell>
          <cell r="E264" t="str">
            <v>23地理科学1班</v>
          </cell>
          <cell r="F264" t="str">
            <v>2312010114</v>
          </cell>
        </row>
        <row r="265">
          <cell r="B265" t="str">
            <v>441827200505220029</v>
          </cell>
          <cell r="C265" t="str">
            <v>地理与旅游学院</v>
          </cell>
          <cell r="D265" t="str">
            <v>地理科学</v>
          </cell>
          <cell r="E265" t="str">
            <v>23地理科学1班</v>
          </cell>
          <cell r="F265" t="str">
            <v>2312010115</v>
          </cell>
        </row>
        <row r="266">
          <cell r="B266" t="str">
            <v>440232200412020818</v>
          </cell>
          <cell r="C266" t="str">
            <v>地理与旅游学院</v>
          </cell>
          <cell r="D266" t="str">
            <v>地理科学</v>
          </cell>
          <cell r="E266" t="str">
            <v>23地理科学1班</v>
          </cell>
          <cell r="F266" t="str">
            <v>2312010116</v>
          </cell>
        </row>
        <row r="267">
          <cell r="B267" t="str">
            <v>440515200402014828</v>
          </cell>
          <cell r="C267" t="str">
            <v>地理与旅游学院</v>
          </cell>
          <cell r="D267" t="str">
            <v>地理科学</v>
          </cell>
          <cell r="E267" t="str">
            <v>23地理科学1班</v>
          </cell>
          <cell r="F267" t="str">
            <v>2312010117</v>
          </cell>
        </row>
        <row r="268">
          <cell r="B268" t="str">
            <v>441625200406235715</v>
          </cell>
          <cell r="C268" t="str">
            <v>地理与旅游学院</v>
          </cell>
          <cell r="D268" t="str">
            <v>地理科学</v>
          </cell>
          <cell r="E268" t="str">
            <v>23地理科学1班</v>
          </cell>
          <cell r="F268" t="str">
            <v>2312010118</v>
          </cell>
        </row>
        <row r="269">
          <cell r="B269" t="str">
            <v>441623200501020015</v>
          </cell>
          <cell r="C269" t="str">
            <v>地理与旅游学院</v>
          </cell>
          <cell r="D269" t="str">
            <v>地理科学</v>
          </cell>
          <cell r="E269" t="str">
            <v>23地理科学1班</v>
          </cell>
          <cell r="F269" t="str">
            <v>2312010119</v>
          </cell>
        </row>
        <row r="270">
          <cell r="B270" t="str">
            <v>440282200412290520</v>
          </cell>
          <cell r="C270" t="str">
            <v>地理与旅游学院</v>
          </cell>
          <cell r="D270" t="str">
            <v>地理科学</v>
          </cell>
          <cell r="E270" t="str">
            <v>23地理科学1班</v>
          </cell>
          <cell r="F270" t="str">
            <v>2312010120</v>
          </cell>
        </row>
        <row r="271">
          <cell r="B271" t="str">
            <v>441624200412126121</v>
          </cell>
          <cell r="C271" t="str">
            <v>地理与旅游学院</v>
          </cell>
          <cell r="D271" t="str">
            <v>地理科学</v>
          </cell>
          <cell r="E271" t="str">
            <v>23地理科学1班</v>
          </cell>
          <cell r="F271" t="str">
            <v>2312010121</v>
          </cell>
        </row>
        <row r="272">
          <cell r="B272" t="str">
            <v>430525200503070037</v>
          </cell>
          <cell r="C272" t="str">
            <v>地理与旅游学院</v>
          </cell>
          <cell r="D272" t="str">
            <v>地理科学</v>
          </cell>
          <cell r="E272" t="str">
            <v>23地理科学1班</v>
          </cell>
          <cell r="F272" t="str">
            <v>2312010122</v>
          </cell>
        </row>
        <row r="273">
          <cell r="B273" t="str">
            <v>441622200509091022</v>
          </cell>
          <cell r="C273" t="str">
            <v>地理与旅游学院</v>
          </cell>
          <cell r="D273" t="str">
            <v>地理科学</v>
          </cell>
          <cell r="E273" t="str">
            <v>23地理科学1班</v>
          </cell>
          <cell r="F273" t="str">
            <v>2312010123</v>
          </cell>
        </row>
        <row r="274">
          <cell r="B274" t="str">
            <v>36040120041011274X</v>
          </cell>
          <cell r="C274" t="str">
            <v>地理与旅游学院</v>
          </cell>
          <cell r="D274" t="str">
            <v>地理科学</v>
          </cell>
          <cell r="E274" t="str">
            <v>23地理科学1班</v>
          </cell>
          <cell r="F274" t="str">
            <v>2312010124</v>
          </cell>
        </row>
        <row r="275">
          <cell r="B275" t="str">
            <v>445224200306032502</v>
          </cell>
          <cell r="C275" t="str">
            <v>地理与旅游学院</v>
          </cell>
          <cell r="D275" t="str">
            <v>地理科学</v>
          </cell>
          <cell r="E275" t="str">
            <v>23地理科学1班</v>
          </cell>
          <cell r="F275" t="str">
            <v>2312010125</v>
          </cell>
        </row>
        <row r="276">
          <cell r="B276" t="str">
            <v>440983200411126061</v>
          </cell>
          <cell r="C276" t="str">
            <v>地理与旅游学院</v>
          </cell>
          <cell r="D276" t="str">
            <v>地理科学</v>
          </cell>
          <cell r="E276" t="str">
            <v>23地理科学1班</v>
          </cell>
          <cell r="F276" t="str">
            <v>2312010126</v>
          </cell>
        </row>
        <row r="277">
          <cell r="B277" t="str">
            <v>44020320050425672X</v>
          </cell>
          <cell r="C277" t="str">
            <v>地理与旅游学院</v>
          </cell>
          <cell r="D277" t="str">
            <v>地理科学</v>
          </cell>
          <cell r="E277" t="str">
            <v>23地理科学1班</v>
          </cell>
          <cell r="F277" t="str">
            <v>2312010127</v>
          </cell>
        </row>
        <row r="278">
          <cell r="B278" t="str">
            <v>653127200501072025</v>
          </cell>
          <cell r="C278" t="str">
            <v>地理与旅游学院</v>
          </cell>
          <cell r="D278" t="str">
            <v>地理科学</v>
          </cell>
          <cell r="E278" t="str">
            <v>23地理科学1班</v>
          </cell>
          <cell r="F278" t="str">
            <v>2312010128</v>
          </cell>
        </row>
        <row r="279">
          <cell r="B279" t="str">
            <v>445121200409254226</v>
          </cell>
          <cell r="C279" t="str">
            <v>地理与旅游学院</v>
          </cell>
          <cell r="D279" t="str">
            <v>地理科学</v>
          </cell>
          <cell r="E279" t="str">
            <v>23地理科学1班</v>
          </cell>
          <cell r="F279" t="str">
            <v>2312010129</v>
          </cell>
        </row>
        <row r="280">
          <cell r="B280" t="str">
            <v>431227200502200036</v>
          </cell>
          <cell r="C280" t="str">
            <v>地理与旅游学院</v>
          </cell>
          <cell r="D280" t="str">
            <v>地理科学</v>
          </cell>
          <cell r="E280" t="str">
            <v>23地理科学1班</v>
          </cell>
          <cell r="F280" t="str">
            <v>2312010130</v>
          </cell>
        </row>
        <row r="281">
          <cell r="B281" t="str">
            <v>441302200405257911</v>
          </cell>
          <cell r="C281" t="str">
            <v>地理与旅游学院</v>
          </cell>
          <cell r="D281" t="str">
            <v>地理科学</v>
          </cell>
          <cell r="E281" t="str">
            <v>23地理科学1班</v>
          </cell>
          <cell r="F281" t="str">
            <v>2312010131</v>
          </cell>
        </row>
        <row r="282">
          <cell r="B282" t="str">
            <v>441622200505045758</v>
          </cell>
          <cell r="C282" t="str">
            <v>地理与旅游学院</v>
          </cell>
          <cell r="D282" t="str">
            <v>地理科学</v>
          </cell>
          <cell r="E282" t="str">
            <v>23地理科学1班</v>
          </cell>
          <cell r="F282" t="str">
            <v>2312010132</v>
          </cell>
        </row>
        <row r="283">
          <cell r="B283" t="str">
            <v>441622200412245742</v>
          </cell>
          <cell r="C283" t="str">
            <v>地理与旅游学院</v>
          </cell>
          <cell r="D283" t="str">
            <v>地理科学</v>
          </cell>
          <cell r="E283" t="str">
            <v>23地理科学1班</v>
          </cell>
          <cell r="F283" t="str">
            <v>2312010133</v>
          </cell>
        </row>
        <row r="284">
          <cell r="B284" t="str">
            <v>441302200502172549</v>
          </cell>
          <cell r="C284" t="str">
            <v>地理与旅游学院</v>
          </cell>
          <cell r="D284" t="str">
            <v>地理科学</v>
          </cell>
          <cell r="E284" t="str">
            <v>23地理科学1班</v>
          </cell>
          <cell r="F284" t="str">
            <v>2312010134</v>
          </cell>
        </row>
        <row r="285">
          <cell r="B285" t="str">
            <v>440881200506114639</v>
          </cell>
          <cell r="C285" t="str">
            <v>地理与旅游学院</v>
          </cell>
          <cell r="D285" t="str">
            <v>地理科学</v>
          </cell>
          <cell r="E285" t="str">
            <v>23地理科学1班</v>
          </cell>
          <cell r="F285" t="str">
            <v>2312010135</v>
          </cell>
        </row>
        <row r="286">
          <cell r="B286" t="str">
            <v>441421200408192724</v>
          </cell>
          <cell r="C286" t="str">
            <v>地理与旅游学院</v>
          </cell>
          <cell r="D286" t="str">
            <v>地理科学</v>
          </cell>
          <cell r="E286" t="str">
            <v>23地理科学1班</v>
          </cell>
          <cell r="F286" t="str">
            <v>2312010136</v>
          </cell>
        </row>
        <row r="287">
          <cell r="B287" t="str">
            <v>441621200506167320</v>
          </cell>
          <cell r="C287" t="str">
            <v>地理与旅游学院</v>
          </cell>
          <cell r="D287" t="str">
            <v>地理科学</v>
          </cell>
          <cell r="E287" t="str">
            <v>23地理科学1班</v>
          </cell>
          <cell r="F287" t="str">
            <v>2312010137</v>
          </cell>
        </row>
        <row r="288">
          <cell r="B288" t="str">
            <v>440514200408204933</v>
          </cell>
          <cell r="C288" t="str">
            <v>地理与旅游学院</v>
          </cell>
          <cell r="D288" t="str">
            <v>地理科学</v>
          </cell>
          <cell r="E288" t="str">
            <v>23地理科学1班</v>
          </cell>
          <cell r="F288" t="str">
            <v>2312010138</v>
          </cell>
        </row>
        <row r="289">
          <cell r="B289" t="str">
            <v>44051320031112202X</v>
          </cell>
          <cell r="C289" t="str">
            <v>地理与旅游学院</v>
          </cell>
          <cell r="D289" t="str">
            <v>地理科学</v>
          </cell>
          <cell r="E289" t="str">
            <v>23地理科学1班</v>
          </cell>
          <cell r="F289" t="str">
            <v>2312010139</v>
          </cell>
        </row>
        <row r="290">
          <cell r="B290" t="str">
            <v>441323200409081580</v>
          </cell>
          <cell r="C290" t="str">
            <v>地理与旅游学院</v>
          </cell>
          <cell r="D290" t="str">
            <v>地理科学</v>
          </cell>
          <cell r="E290" t="str">
            <v>23地理科学1班</v>
          </cell>
          <cell r="F290" t="str">
            <v>2312010140</v>
          </cell>
        </row>
        <row r="291">
          <cell r="B291" t="str">
            <v>360722200505191215</v>
          </cell>
          <cell r="C291" t="str">
            <v>地理与旅游学院</v>
          </cell>
          <cell r="D291" t="str">
            <v>地理科学</v>
          </cell>
          <cell r="E291" t="str">
            <v>23地理科学1班</v>
          </cell>
          <cell r="F291" t="str">
            <v>2312010143</v>
          </cell>
        </row>
        <row r="292">
          <cell r="B292" t="str">
            <v>445322200412295835</v>
          </cell>
          <cell r="C292" t="str">
            <v>地理与旅游学院</v>
          </cell>
          <cell r="D292" t="str">
            <v>地理科学</v>
          </cell>
          <cell r="E292" t="str">
            <v>23地理科学1班</v>
          </cell>
          <cell r="F292" t="str">
            <v>2312010144</v>
          </cell>
        </row>
        <row r="293">
          <cell r="B293" t="str">
            <v>440883200507090010</v>
          </cell>
          <cell r="C293" t="str">
            <v>地理与旅游学院</v>
          </cell>
          <cell r="D293" t="str">
            <v>地理科学</v>
          </cell>
          <cell r="E293" t="str">
            <v>23地理科学1班</v>
          </cell>
          <cell r="F293" t="str">
            <v>2312060119</v>
          </cell>
        </row>
        <row r="294">
          <cell r="B294" t="str">
            <v>460006200211028119</v>
          </cell>
          <cell r="C294" t="str">
            <v>地理与旅游学院</v>
          </cell>
          <cell r="D294" t="str">
            <v>地理科学</v>
          </cell>
          <cell r="E294" t="str">
            <v>23地理科学1班</v>
          </cell>
          <cell r="F294" t="str">
            <v>2312060129</v>
          </cell>
        </row>
        <row r="295">
          <cell r="B295" t="str">
            <v>44022220031211032X</v>
          </cell>
          <cell r="C295" t="str">
            <v>地理与旅游学院</v>
          </cell>
          <cell r="D295" t="str">
            <v>地理科学</v>
          </cell>
          <cell r="E295" t="str">
            <v>23地理科学1班</v>
          </cell>
          <cell r="F295" t="str">
            <v>2312060229</v>
          </cell>
        </row>
        <row r="296">
          <cell r="B296" t="str">
            <v>441424200408014230</v>
          </cell>
          <cell r="C296" t="str">
            <v>地理与旅游学院</v>
          </cell>
          <cell r="D296" t="str">
            <v>地理科学</v>
          </cell>
          <cell r="E296" t="str">
            <v>23地理科学1班</v>
          </cell>
          <cell r="F296" t="str">
            <v>2313020122</v>
          </cell>
        </row>
        <row r="297">
          <cell r="B297" t="str">
            <v>469030200307281547</v>
          </cell>
          <cell r="C297" t="str">
            <v>地理与旅游学院</v>
          </cell>
          <cell r="D297" t="str">
            <v>地理科学</v>
          </cell>
          <cell r="E297" t="str">
            <v>23地理科学1班</v>
          </cell>
          <cell r="F297" t="str">
            <v>2313020224</v>
          </cell>
        </row>
        <row r="298">
          <cell r="B298" t="str">
            <v>442000200310085717</v>
          </cell>
          <cell r="C298" t="str">
            <v>地理与旅游学院</v>
          </cell>
          <cell r="D298" t="str">
            <v>地理科学</v>
          </cell>
          <cell r="E298" t="str">
            <v>23地理科学2班</v>
          </cell>
          <cell r="F298" t="str">
            <v>2204030136</v>
          </cell>
        </row>
        <row r="299">
          <cell r="B299" t="str">
            <v>440803200503101526</v>
          </cell>
          <cell r="C299" t="str">
            <v>地理与旅游学院</v>
          </cell>
          <cell r="D299" t="str">
            <v>地理科学</v>
          </cell>
          <cell r="E299" t="str">
            <v>23地理科学2班</v>
          </cell>
          <cell r="F299" t="str">
            <v>2306050311</v>
          </cell>
        </row>
        <row r="300">
          <cell r="B300" t="str">
            <v>440513200308146039</v>
          </cell>
          <cell r="C300" t="str">
            <v>地理与旅游学院</v>
          </cell>
          <cell r="D300" t="str">
            <v>地理科学</v>
          </cell>
          <cell r="E300" t="str">
            <v>23地理科学2班</v>
          </cell>
          <cell r="F300" t="str">
            <v>2308070104</v>
          </cell>
        </row>
        <row r="301">
          <cell r="B301" t="str">
            <v>441521200507203850</v>
          </cell>
          <cell r="C301" t="str">
            <v>地理与旅游学院</v>
          </cell>
          <cell r="D301" t="str">
            <v>地理科学</v>
          </cell>
          <cell r="E301" t="str">
            <v>23地理科学2班</v>
          </cell>
          <cell r="F301" t="str">
            <v>2308070119</v>
          </cell>
        </row>
        <row r="302">
          <cell r="B302" t="str">
            <v>510725200411243624</v>
          </cell>
          <cell r="C302" t="str">
            <v>地理与旅游学院</v>
          </cell>
          <cell r="D302" t="str">
            <v>地理科学</v>
          </cell>
          <cell r="E302" t="str">
            <v>23地理科学2班</v>
          </cell>
          <cell r="F302" t="str">
            <v>2309010112</v>
          </cell>
        </row>
        <row r="303">
          <cell r="B303" t="str">
            <v>440881200408114141</v>
          </cell>
          <cell r="C303" t="str">
            <v>地理与旅游学院</v>
          </cell>
          <cell r="D303" t="str">
            <v>地理科学</v>
          </cell>
          <cell r="E303" t="str">
            <v>23地理科学2班</v>
          </cell>
          <cell r="F303" t="str">
            <v>2312010201</v>
          </cell>
        </row>
        <row r="304">
          <cell r="B304" t="str">
            <v>441423200411042025</v>
          </cell>
          <cell r="C304" t="str">
            <v>地理与旅游学院</v>
          </cell>
          <cell r="D304" t="str">
            <v>地理科学</v>
          </cell>
          <cell r="E304" t="str">
            <v>23地理科学2班</v>
          </cell>
          <cell r="F304" t="str">
            <v>2312010202</v>
          </cell>
        </row>
        <row r="305">
          <cell r="B305" t="str">
            <v>445222200411152714</v>
          </cell>
          <cell r="C305" t="str">
            <v>地理与旅游学院</v>
          </cell>
          <cell r="D305" t="str">
            <v>地理科学</v>
          </cell>
          <cell r="E305" t="str">
            <v>23地理科学2班</v>
          </cell>
          <cell r="F305" t="str">
            <v>2312010203</v>
          </cell>
        </row>
        <row r="306">
          <cell r="B306" t="str">
            <v>44132320040519502X</v>
          </cell>
          <cell r="C306" t="str">
            <v>地理与旅游学院</v>
          </cell>
          <cell r="D306" t="str">
            <v>地理科学</v>
          </cell>
          <cell r="E306" t="str">
            <v>23地理科学2班</v>
          </cell>
          <cell r="F306" t="str">
            <v>2312010204</v>
          </cell>
        </row>
        <row r="307">
          <cell r="B307" t="str">
            <v>44142420060122036X</v>
          </cell>
          <cell r="C307" t="str">
            <v>地理与旅游学院</v>
          </cell>
          <cell r="D307" t="str">
            <v>地理科学</v>
          </cell>
          <cell r="E307" t="str">
            <v>23地理科学2班</v>
          </cell>
          <cell r="F307" t="str">
            <v>2312010205</v>
          </cell>
        </row>
        <row r="308">
          <cell r="B308" t="str">
            <v>430424200505010191</v>
          </cell>
          <cell r="C308" t="str">
            <v>地理与旅游学院</v>
          </cell>
          <cell r="D308" t="str">
            <v>地理科学</v>
          </cell>
          <cell r="E308" t="str">
            <v>23地理科学2班</v>
          </cell>
          <cell r="F308" t="str">
            <v>2312010206</v>
          </cell>
        </row>
        <row r="309">
          <cell r="B309" t="str">
            <v>441900200506235850</v>
          </cell>
          <cell r="C309" t="str">
            <v>地理与旅游学院</v>
          </cell>
          <cell r="D309" t="str">
            <v>地理科学</v>
          </cell>
          <cell r="E309" t="str">
            <v>23地理科学2班</v>
          </cell>
          <cell r="F309" t="str">
            <v>2312010207</v>
          </cell>
        </row>
        <row r="310">
          <cell r="B310" t="str">
            <v>441224200410302337</v>
          </cell>
          <cell r="C310" t="str">
            <v>地理与旅游学院</v>
          </cell>
          <cell r="D310" t="str">
            <v>地理科学</v>
          </cell>
          <cell r="E310" t="str">
            <v>23地理科学2班</v>
          </cell>
          <cell r="F310" t="str">
            <v>2312010208</v>
          </cell>
        </row>
        <row r="311">
          <cell r="B311" t="str">
            <v>441621200509064028</v>
          </cell>
          <cell r="C311" t="str">
            <v>地理与旅游学院</v>
          </cell>
          <cell r="D311" t="str">
            <v>地理科学</v>
          </cell>
          <cell r="E311" t="str">
            <v>23地理科学2班</v>
          </cell>
          <cell r="F311" t="str">
            <v>2312010209</v>
          </cell>
        </row>
        <row r="312">
          <cell r="B312" t="str">
            <v>440184200506270931</v>
          </cell>
          <cell r="C312" t="str">
            <v>地理与旅游学院</v>
          </cell>
          <cell r="D312" t="str">
            <v>地理科学</v>
          </cell>
          <cell r="E312" t="str">
            <v>23地理科学2班</v>
          </cell>
          <cell r="F312" t="str">
            <v>2312010210</v>
          </cell>
        </row>
        <row r="313">
          <cell r="B313" t="str">
            <v>653021200501300215</v>
          </cell>
          <cell r="C313" t="str">
            <v>地理与旅游学院</v>
          </cell>
          <cell r="D313" t="str">
            <v>地理科学</v>
          </cell>
          <cell r="E313" t="str">
            <v>23地理科学2班</v>
          </cell>
          <cell r="F313" t="str">
            <v>2312010211</v>
          </cell>
        </row>
        <row r="314">
          <cell r="B314" t="str">
            <v>362424200509280010</v>
          </cell>
          <cell r="C314" t="str">
            <v>地理与旅游学院</v>
          </cell>
          <cell r="D314" t="str">
            <v>地理科学</v>
          </cell>
          <cell r="E314" t="str">
            <v>23地理科学2班</v>
          </cell>
          <cell r="F314" t="str">
            <v>2312010212</v>
          </cell>
        </row>
        <row r="315">
          <cell r="B315" t="str">
            <v>445221200410264128</v>
          </cell>
          <cell r="C315" t="str">
            <v>地理与旅游学院</v>
          </cell>
          <cell r="D315" t="str">
            <v>地理科学</v>
          </cell>
          <cell r="E315" t="str">
            <v>23地理科学2班</v>
          </cell>
          <cell r="F315" t="str">
            <v>2312010213</v>
          </cell>
        </row>
        <row r="316">
          <cell r="B316" t="str">
            <v>44142420040812304X</v>
          </cell>
          <cell r="C316" t="str">
            <v>地理与旅游学院</v>
          </cell>
          <cell r="D316" t="str">
            <v>地理科学</v>
          </cell>
          <cell r="E316" t="str">
            <v>23地理科学2班</v>
          </cell>
          <cell r="F316" t="str">
            <v>2312010214</v>
          </cell>
        </row>
        <row r="317">
          <cell r="B317" t="str">
            <v>445202200502032720</v>
          </cell>
          <cell r="C317" t="str">
            <v>地理与旅游学院</v>
          </cell>
          <cell r="D317" t="str">
            <v>地理科学</v>
          </cell>
          <cell r="E317" t="str">
            <v>23地理科学2班</v>
          </cell>
          <cell r="F317" t="str">
            <v>2312010215</v>
          </cell>
        </row>
        <row r="318">
          <cell r="B318" t="str">
            <v>440883200412165016</v>
          </cell>
          <cell r="C318" t="str">
            <v>地理与旅游学院</v>
          </cell>
          <cell r="D318" t="str">
            <v>地理科学</v>
          </cell>
          <cell r="E318" t="str">
            <v>23地理科学2班</v>
          </cell>
          <cell r="F318" t="str">
            <v>2312010216</v>
          </cell>
        </row>
        <row r="319">
          <cell r="B319" t="str">
            <v>44162120051103352X</v>
          </cell>
          <cell r="C319" t="str">
            <v>地理与旅游学院</v>
          </cell>
          <cell r="D319" t="str">
            <v>地理科学</v>
          </cell>
          <cell r="E319" t="str">
            <v>23地理科学2班</v>
          </cell>
          <cell r="F319" t="str">
            <v>2312010217</v>
          </cell>
        </row>
        <row r="320">
          <cell r="B320" t="str">
            <v>441622200601284687</v>
          </cell>
          <cell r="C320" t="str">
            <v>地理与旅游学院</v>
          </cell>
          <cell r="D320" t="str">
            <v>地理科学</v>
          </cell>
          <cell r="E320" t="str">
            <v>23地理科学2班</v>
          </cell>
          <cell r="F320" t="str">
            <v>2312010219</v>
          </cell>
        </row>
        <row r="321">
          <cell r="B321" t="str">
            <v>440983200412241213</v>
          </cell>
          <cell r="C321" t="str">
            <v>地理与旅游学院</v>
          </cell>
          <cell r="D321" t="str">
            <v>地理科学</v>
          </cell>
          <cell r="E321" t="str">
            <v>23地理科学2班</v>
          </cell>
          <cell r="F321" t="str">
            <v>2312010220</v>
          </cell>
        </row>
        <row r="322">
          <cell r="B322" t="str">
            <v>441424200407106969</v>
          </cell>
          <cell r="C322" t="str">
            <v>地理与旅游学院</v>
          </cell>
          <cell r="D322" t="str">
            <v>地理科学</v>
          </cell>
          <cell r="E322" t="str">
            <v>23地理科学2班</v>
          </cell>
          <cell r="F322" t="str">
            <v>2312010221</v>
          </cell>
        </row>
        <row r="323">
          <cell r="B323" t="str">
            <v>441283200408163569</v>
          </cell>
          <cell r="C323" t="str">
            <v>地理与旅游学院</v>
          </cell>
          <cell r="D323" t="str">
            <v>地理科学</v>
          </cell>
          <cell r="E323" t="str">
            <v>23地理科学2班</v>
          </cell>
          <cell r="F323" t="str">
            <v>2312010222</v>
          </cell>
        </row>
        <row r="324">
          <cell r="B324" t="str">
            <v>441481200406230885</v>
          </cell>
          <cell r="C324" t="str">
            <v>地理与旅游学院</v>
          </cell>
          <cell r="D324" t="str">
            <v>地理科学</v>
          </cell>
          <cell r="E324" t="str">
            <v>23地理科学2班</v>
          </cell>
          <cell r="F324" t="str">
            <v>2312010223</v>
          </cell>
        </row>
        <row r="325">
          <cell r="B325" t="str">
            <v>445202200411098513</v>
          </cell>
          <cell r="C325" t="str">
            <v>地理与旅游学院</v>
          </cell>
          <cell r="D325" t="str">
            <v>地理科学</v>
          </cell>
          <cell r="E325" t="str">
            <v>23地理科学2班</v>
          </cell>
          <cell r="F325" t="str">
            <v>2312010224</v>
          </cell>
        </row>
        <row r="326">
          <cell r="B326" t="str">
            <v>44162520050701134X</v>
          </cell>
          <cell r="C326" t="str">
            <v>地理与旅游学院</v>
          </cell>
          <cell r="D326" t="str">
            <v>地理科学</v>
          </cell>
          <cell r="E326" t="str">
            <v>23地理科学2班</v>
          </cell>
          <cell r="F326" t="str">
            <v>2312010225</v>
          </cell>
        </row>
        <row r="327">
          <cell r="B327" t="str">
            <v>445121200407272324</v>
          </cell>
          <cell r="C327" t="str">
            <v>地理与旅游学院</v>
          </cell>
          <cell r="D327" t="str">
            <v>地理科学</v>
          </cell>
          <cell r="E327" t="str">
            <v>23地理科学2班</v>
          </cell>
          <cell r="F327" t="str">
            <v>2312010226</v>
          </cell>
        </row>
        <row r="328">
          <cell r="B328" t="str">
            <v>441322200506012329</v>
          </cell>
          <cell r="C328" t="str">
            <v>地理与旅游学院</v>
          </cell>
          <cell r="D328" t="str">
            <v>地理科学</v>
          </cell>
          <cell r="E328" t="str">
            <v>23地理科学2班</v>
          </cell>
          <cell r="F328" t="str">
            <v>2312010227</v>
          </cell>
        </row>
        <row r="329">
          <cell r="B329" t="str">
            <v>653101200404210023</v>
          </cell>
          <cell r="C329" t="str">
            <v>地理与旅游学院</v>
          </cell>
          <cell r="D329" t="str">
            <v>地理科学</v>
          </cell>
          <cell r="E329" t="str">
            <v>23地理科学2班</v>
          </cell>
          <cell r="F329" t="str">
            <v>2312010228</v>
          </cell>
        </row>
        <row r="330">
          <cell r="B330" t="str">
            <v>362330200411295793</v>
          </cell>
          <cell r="C330" t="str">
            <v>地理与旅游学院</v>
          </cell>
          <cell r="D330" t="str">
            <v>地理科学</v>
          </cell>
          <cell r="E330" t="str">
            <v>23地理科学2班</v>
          </cell>
          <cell r="F330" t="str">
            <v>2312010229</v>
          </cell>
        </row>
        <row r="331">
          <cell r="B331" t="str">
            <v>370685200501271025</v>
          </cell>
          <cell r="C331" t="str">
            <v>地理与旅游学院</v>
          </cell>
          <cell r="D331" t="str">
            <v>地理科学</v>
          </cell>
          <cell r="E331" t="str">
            <v>23地理科学2班</v>
          </cell>
          <cell r="F331" t="str">
            <v>2312010230</v>
          </cell>
        </row>
        <row r="332">
          <cell r="B332" t="str">
            <v>445221200507224245</v>
          </cell>
          <cell r="C332" t="str">
            <v>地理与旅游学院</v>
          </cell>
          <cell r="D332" t="str">
            <v>地理科学</v>
          </cell>
          <cell r="E332" t="str">
            <v>23地理科学2班</v>
          </cell>
          <cell r="F332" t="str">
            <v>2312010231</v>
          </cell>
        </row>
        <row r="333">
          <cell r="B333" t="str">
            <v>440513200501172423</v>
          </cell>
          <cell r="C333" t="str">
            <v>地理与旅游学院</v>
          </cell>
          <cell r="D333" t="str">
            <v>地理科学</v>
          </cell>
          <cell r="E333" t="str">
            <v>23地理科学2班</v>
          </cell>
          <cell r="F333" t="str">
            <v>2312010232</v>
          </cell>
        </row>
        <row r="334">
          <cell r="B334" t="str">
            <v>441623200504071723</v>
          </cell>
          <cell r="C334" t="str">
            <v>地理与旅游学院</v>
          </cell>
          <cell r="D334" t="str">
            <v>地理科学</v>
          </cell>
          <cell r="E334" t="str">
            <v>23地理科学2班</v>
          </cell>
          <cell r="F334" t="str">
            <v>2312010233</v>
          </cell>
        </row>
        <row r="335">
          <cell r="B335" t="str">
            <v>441302200508106948</v>
          </cell>
          <cell r="C335" t="str">
            <v>地理与旅游学院</v>
          </cell>
          <cell r="D335" t="str">
            <v>地理科学</v>
          </cell>
          <cell r="E335" t="str">
            <v>23地理科学2班</v>
          </cell>
          <cell r="F335" t="str">
            <v>2312010234</v>
          </cell>
        </row>
        <row r="336">
          <cell r="B336" t="str">
            <v>441623200401032019</v>
          </cell>
          <cell r="C336" t="str">
            <v>地理与旅游学院</v>
          </cell>
          <cell r="D336" t="str">
            <v>地理科学</v>
          </cell>
          <cell r="E336" t="str">
            <v>23地理科学2班</v>
          </cell>
          <cell r="F336" t="str">
            <v>2312010235</v>
          </cell>
        </row>
        <row r="337">
          <cell r="B337" t="str">
            <v>441623200410111747</v>
          </cell>
          <cell r="C337" t="str">
            <v>地理与旅游学院</v>
          </cell>
          <cell r="D337" t="str">
            <v>地理科学</v>
          </cell>
          <cell r="E337" t="str">
            <v>23地理科学2班</v>
          </cell>
          <cell r="F337" t="str">
            <v>2312010236</v>
          </cell>
        </row>
        <row r="338">
          <cell r="B338" t="str">
            <v>441323200405292524</v>
          </cell>
          <cell r="C338" t="str">
            <v>地理与旅游学院</v>
          </cell>
          <cell r="D338" t="str">
            <v>地理科学</v>
          </cell>
          <cell r="E338" t="str">
            <v>23地理科学2班</v>
          </cell>
          <cell r="F338" t="str">
            <v>2312010237</v>
          </cell>
        </row>
        <row r="339">
          <cell r="B339" t="str">
            <v>441424200411033782</v>
          </cell>
          <cell r="C339" t="str">
            <v>地理与旅游学院</v>
          </cell>
          <cell r="D339" t="str">
            <v>地理科学</v>
          </cell>
          <cell r="E339" t="str">
            <v>23地理科学2班</v>
          </cell>
          <cell r="F339" t="str">
            <v>2312010238</v>
          </cell>
        </row>
        <row r="340">
          <cell r="B340" t="str">
            <v>440981200511037223</v>
          </cell>
          <cell r="C340" t="str">
            <v>地理与旅游学院</v>
          </cell>
          <cell r="D340" t="str">
            <v>地理科学</v>
          </cell>
          <cell r="E340" t="str">
            <v>23地理科学2班</v>
          </cell>
          <cell r="F340" t="str">
            <v>2312010239</v>
          </cell>
        </row>
        <row r="341">
          <cell r="B341" t="str">
            <v>440513200507102047</v>
          </cell>
          <cell r="C341" t="str">
            <v>地理与旅游学院</v>
          </cell>
          <cell r="D341" t="str">
            <v>地理科学</v>
          </cell>
          <cell r="E341" t="str">
            <v>23地理科学2班</v>
          </cell>
          <cell r="F341" t="str">
            <v>2312010240</v>
          </cell>
        </row>
        <row r="342">
          <cell r="B342" t="str">
            <v>441424200511024250</v>
          </cell>
          <cell r="C342" t="str">
            <v>地理与旅游学院</v>
          </cell>
          <cell r="D342" t="str">
            <v>地理科学</v>
          </cell>
          <cell r="E342" t="str">
            <v>23地理科学2班</v>
          </cell>
          <cell r="F342" t="str">
            <v>2312010241</v>
          </cell>
        </row>
        <row r="343">
          <cell r="B343" t="str">
            <v>441424200512163041</v>
          </cell>
          <cell r="C343" t="str">
            <v>地理与旅游学院</v>
          </cell>
          <cell r="D343" t="str">
            <v>地理科学</v>
          </cell>
          <cell r="E343" t="str">
            <v>23地理科学2班</v>
          </cell>
          <cell r="F343" t="str">
            <v>2312010242</v>
          </cell>
        </row>
        <row r="344">
          <cell r="B344" t="str">
            <v>441581200408113397</v>
          </cell>
          <cell r="C344" t="str">
            <v>地理与旅游学院</v>
          </cell>
          <cell r="D344" t="str">
            <v>地理科学</v>
          </cell>
          <cell r="E344" t="str">
            <v>23地理科学2班</v>
          </cell>
          <cell r="F344" t="str">
            <v>2312010243</v>
          </cell>
        </row>
        <row r="345">
          <cell r="B345" t="str">
            <v>441421200502035119</v>
          </cell>
          <cell r="C345" t="str">
            <v>地理与旅游学院</v>
          </cell>
          <cell r="D345" t="str">
            <v>地理科学</v>
          </cell>
          <cell r="E345" t="str">
            <v>23地理科学2班</v>
          </cell>
          <cell r="F345" t="str">
            <v>2312010244</v>
          </cell>
        </row>
        <row r="346">
          <cell r="B346" t="str">
            <v>445102200409102311</v>
          </cell>
          <cell r="C346" t="str">
            <v>地理与旅游学院</v>
          </cell>
          <cell r="D346" t="str">
            <v>地理科学</v>
          </cell>
          <cell r="E346" t="str">
            <v>23地理科学2班</v>
          </cell>
          <cell r="F346" t="str">
            <v>2312060115</v>
          </cell>
        </row>
        <row r="347">
          <cell r="B347" t="str">
            <v>441623200405271025</v>
          </cell>
          <cell r="C347" t="str">
            <v>地理与旅游学院</v>
          </cell>
          <cell r="D347" t="str">
            <v>地理科学</v>
          </cell>
          <cell r="E347" t="str">
            <v>23地理科学2班</v>
          </cell>
          <cell r="F347" t="str">
            <v>2312060146</v>
          </cell>
        </row>
        <row r="348">
          <cell r="B348" t="str">
            <v>44522420050828031X</v>
          </cell>
          <cell r="C348" t="str">
            <v>地理与旅游学院</v>
          </cell>
          <cell r="D348" t="str">
            <v>地理科学</v>
          </cell>
          <cell r="E348" t="str">
            <v>23地理科学2班</v>
          </cell>
          <cell r="F348" t="str">
            <v>2312060209</v>
          </cell>
        </row>
        <row r="349">
          <cell r="B349" t="str">
            <v>440882200408045023</v>
          </cell>
          <cell r="C349" t="str">
            <v>地理与旅游学院</v>
          </cell>
          <cell r="D349" t="str">
            <v>地理科学</v>
          </cell>
          <cell r="E349" t="str">
            <v>23地理科学2班</v>
          </cell>
          <cell r="F349" t="str">
            <v>2312070149</v>
          </cell>
        </row>
        <row r="350">
          <cell r="B350" t="str">
            <v>441622200309275214</v>
          </cell>
          <cell r="C350" t="str">
            <v>地理与旅游学院</v>
          </cell>
          <cell r="D350" t="str">
            <v>地理科学</v>
          </cell>
          <cell r="E350" t="str">
            <v>23地理科学3班</v>
          </cell>
          <cell r="F350" t="str">
            <v>2208080113</v>
          </cell>
        </row>
        <row r="351">
          <cell r="B351" t="str">
            <v>440582200205250629</v>
          </cell>
          <cell r="C351" t="str">
            <v>地理与旅游学院</v>
          </cell>
          <cell r="D351" t="str">
            <v>地理科学</v>
          </cell>
          <cell r="E351" t="str">
            <v>23地理科学3班</v>
          </cell>
          <cell r="F351" t="str">
            <v>2212070108</v>
          </cell>
        </row>
        <row r="352">
          <cell r="B352" t="str">
            <v>360421200412170017</v>
          </cell>
          <cell r="C352" t="str">
            <v>地理与旅游学院</v>
          </cell>
          <cell r="D352" t="str">
            <v>地理科学</v>
          </cell>
          <cell r="E352" t="str">
            <v>23地理科学3班</v>
          </cell>
          <cell r="F352" t="str">
            <v>2302040125</v>
          </cell>
        </row>
        <row r="353">
          <cell r="B353" t="str">
            <v>441324200301284024</v>
          </cell>
          <cell r="C353" t="str">
            <v>地理与旅游学院</v>
          </cell>
          <cell r="D353" t="str">
            <v>地理科学</v>
          </cell>
          <cell r="E353" t="str">
            <v>23地理科学3班</v>
          </cell>
          <cell r="F353" t="str">
            <v>2303080127</v>
          </cell>
        </row>
        <row r="354">
          <cell r="B354" t="str">
            <v>441302200406125427</v>
          </cell>
          <cell r="C354" t="str">
            <v>地理与旅游学院</v>
          </cell>
          <cell r="D354" t="str">
            <v>地理科学</v>
          </cell>
          <cell r="E354" t="str">
            <v>23地理科学3班</v>
          </cell>
          <cell r="F354" t="str">
            <v>2306010111</v>
          </cell>
        </row>
        <row r="355">
          <cell r="B355" t="str">
            <v>441900200509015618</v>
          </cell>
          <cell r="C355" t="str">
            <v>地理与旅游学院</v>
          </cell>
          <cell r="D355" t="str">
            <v>地理科学</v>
          </cell>
          <cell r="E355" t="str">
            <v>23地理科学3班</v>
          </cell>
          <cell r="F355" t="str">
            <v>2306020238</v>
          </cell>
        </row>
        <row r="356">
          <cell r="B356" t="str">
            <v>440705200411101657</v>
          </cell>
          <cell r="C356" t="str">
            <v>地理与旅游学院</v>
          </cell>
          <cell r="D356" t="str">
            <v>地理科学</v>
          </cell>
          <cell r="E356" t="str">
            <v>23地理科学3班</v>
          </cell>
          <cell r="F356" t="str">
            <v>2308080239</v>
          </cell>
        </row>
        <row r="357">
          <cell r="B357" t="str">
            <v>653101200401051215</v>
          </cell>
          <cell r="C357" t="str">
            <v>地理与旅游学院</v>
          </cell>
          <cell r="D357" t="str">
            <v>地理科学</v>
          </cell>
          <cell r="E357" t="str">
            <v>23地理科学3班</v>
          </cell>
          <cell r="F357" t="str">
            <v>2312010301</v>
          </cell>
        </row>
        <row r="358">
          <cell r="B358" t="str">
            <v>441423200504063327</v>
          </cell>
          <cell r="C358" t="str">
            <v>地理与旅游学院</v>
          </cell>
          <cell r="D358" t="str">
            <v>地理科学</v>
          </cell>
          <cell r="E358" t="str">
            <v>23地理科学3班</v>
          </cell>
          <cell r="F358" t="str">
            <v>2312010302</v>
          </cell>
        </row>
        <row r="359">
          <cell r="B359" t="str">
            <v>441581200406038741</v>
          </cell>
          <cell r="C359" t="str">
            <v>地理与旅游学院</v>
          </cell>
          <cell r="D359" t="str">
            <v>地理科学</v>
          </cell>
          <cell r="E359" t="str">
            <v>23地理科学3班</v>
          </cell>
          <cell r="F359" t="str">
            <v>2312010303</v>
          </cell>
        </row>
        <row r="360">
          <cell r="B360" t="str">
            <v>445102200406211264</v>
          </cell>
          <cell r="C360" t="str">
            <v>地理与旅游学院</v>
          </cell>
          <cell r="D360" t="str">
            <v>地理科学</v>
          </cell>
          <cell r="E360" t="str">
            <v>23地理科学3班</v>
          </cell>
          <cell r="F360" t="str">
            <v>2312010304</v>
          </cell>
        </row>
        <row r="361">
          <cell r="B361" t="str">
            <v>445202200505078329</v>
          </cell>
          <cell r="C361" t="str">
            <v>地理与旅游学院</v>
          </cell>
          <cell r="D361" t="str">
            <v>地理科学</v>
          </cell>
          <cell r="E361" t="str">
            <v>23地理科学3班</v>
          </cell>
          <cell r="F361" t="str">
            <v>2312010305</v>
          </cell>
        </row>
        <row r="362">
          <cell r="B362" t="str">
            <v>440523200502230018</v>
          </cell>
          <cell r="C362" t="str">
            <v>地理与旅游学院</v>
          </cell>
          <cell r="D362" t="str">
            <v>地理科学</v>
          </cell>
          <cell r="E362" t="str">
            <v>23地理科学3班</v>
          </cell>
          <cell r="F362" t="str">
            <v>2312010306</v>
          </cell>
        </row>
        <row r="363">
          <cell r="B363" t="str">
            <v>441424200509215787</v>
          </cell>
          <cell r="C363" t="str">
            <v>地理与旅游学院</v>
          </cell>
          <cell r="D363" t="str">
            <v>地理科学</v>
          </cell>
          <cell r="E363" t="str">
            <v>23地理科学3班</v>
          </cell>
          <cell r="F363" t="str">
            <v>2312010307</v>
          </cell>
        </row>
        <row r="364">
          <cell r="B364" t="str">
            <v>44522420050102513X</v>
          </cell>
          <cell r="C364" t="str">
            <v>地理与旅游学院</v>
          </cell>
          <cell r="D364" t="str">
            <v>地理科学</v>
          </cell>
          <cell r="E364" t="str">
            <v>23地理科学3班</v>
          </cell>
          <cell r="F364" t="str">
            <v>2312010309</v>
          </cell>
        </row>
        <row r="365">
          <cell r="B365" t="str">
            <v>44142420040928497X</v>
          </cell>
          <cell r="C365" t="str">
            <v>地理与旅游学院</v>
          </cell>
          <cell r="D365" t="str">
            <v>地理科学</v>
          </cell>
          <cell r="E365" t="str">
            <v>23地理科学3班</v>
          </cell>
          <cell r="F365" t="str">
            <v>2312010310</v>
          </cell>
        </row>
        <row r="366">
          <cell r="B366" t="str">
            <v>44142220050813531X</v>
          </cell>
          <cell r="C366" t="str">
            <v>地理与旅游学院</v>
          </cell>
          <cell r="D366" t="str">
            <v>地理科学</v>
          </cell>
          <cell r="E366" t="str">
            <v>23地理科学3班</v>
          </cell>
          <cell r="F366" t="str">
            <v>2312010311</v>
          </cell>
        </row>
        <row r="367">
          <cell r="B367" t="str">
            <v>65312220040823442X</v>
          </cell>
          <cell r="C367" t="str">
            <v>地理与旅游学院</v>
          </cell>
          <cell r="D367" t="str">
            <v>地理科学</v>
          </cell>
          <cell r="E367" t="str">
            <v>23地理科学3班</v>
          </cell>
          <cell r="F367" t="str">
            <v>2312010312</v>
          </cell>
        </row>
        <row r="368">
          <cell r="B368" t="str">
            <v>445281200312291022</v>
          </cell>
          <cell r="C368" t="str">
            <v>地理与旅游学院</v>
          </cell>
          <cell r="D368" t="str">
            <v>地理科学</v>
          </cell>
          <cell r="E368" t="str">
            <v>23地理科学3班</v>
          </cell>
          <cell r="F368" t="str">
            <v>2312010313</v>
          </cell>
        </row>
        <row r="369">
          <cell r="B369" t="str">
            <v>441882200505253335</v>
          </cell>
          <cell r="C369" t="str">
            <v>地理与旅游学院</v>
          </cell>
          <cell r="D369" t="str">
            <v>地理科学</v>
          </cell>
          <cell r="E369" t="str">
            <v>23地理科学3班</v>
          </cell>
          <cell r="F369" t="str">
            <v>2312010314</v>
          </cell>
        </row>
        <row r="370">
          <cell r="B370" t="str">
            <v>44040320050202925X</v>
          </cell>
          <cell r="C370" t="str">
            <v>地理与旅游学院</v>
          </cell>
          <cell r="D370" t="str">
            <v>地理科学</v>
          </cell>
          <cell r="E370" t="str">
            <v>23地理科学3班</v>
          </cell>
          <cell r="F370" t="str">
            <v>2312010315</v>
          </cell>
        </row>
        <row r="371">
          <cell r="B371" t="str">
            <v>440403200502159185</v>
          </cell>
          <cell r="C371" t="str">
            <v>地理与旅游学院</v>
          </cell>
          <cell r="D371" t="str">
            <v>地理科学</v>
          </cell>
          <cell r="E371" t="str">
            <v>23地理科学3班</v>
          </cell>
          <cell r="F371" t="str">
            <v>2312010316</v>
          </cell>
        </row>
        <row r="372">
          <cell r="B372" t="str">
            <v>441624200410174410</v>
          </cell>
          <cell r="C372" t="str">
            <v>地理与旅游学院</v>
          </cell>
          <cell r="D372" t="str">
            <v>地理科学</v>
          </cell>
          <cell r="E372" t="str">
            <v>23地理科学3班</v>
          </cell>
          <cell r="F372" t="str">
            <v>2312010317</v>
          </cell>
        </row>
        <row r="373">
          <cell r="B373" t="str">
            <v>440902200407214028</v>
          </cell>
          <cell r="C373" t="str">
            <v>地理与旅游学院</v>
          </cell>
          <cell r="D373" t="str">
            <v>地理科学</v>
          </cell>
          <cell r="E373" t="str">
            <v>23地理科学3班</v>
          </cell>
          <cell r="F373" t="str">
            <v>2312010318</v>
          </cell>
        </row>
        <row r="374">
          <cell r="B374" t="str">
            <v>441324200508122313</v>
          </cell>
          <cell r="C374" t="str">
            <v>地理与旅游学院</v>
          </cell>
          <cell r="D374" t="str">
            <v>地理科学</v>
          </cell>
          <cell r="E374" t="str">
            <v>23地理科学3班</v>
          </cell>
          <cell r="F374" t="str">
            <v>2312010319</v>
          </cell>
        </row>
        <row r="375">
          <cell r="B375" t="str">
            <v>440605200505140248</v>
          </cell>
          <cell r="C375" t="str">
            <v>地理与旅游学院</v>
          </cell>
          <cell r="D375" t="str">
            <v>地理科学</v>
          </cell>
          <cell r="E375" t="str">
            <v>23地理科学3班</v>
          </cell>
          <cell r="F375" t="str">
            <v>2312010320</v>
          </cell>
        </row>
        <row r="376">
          <cell r="B376" t="str">
            <v>441302200503245439</v>
          </cell>
          <cell r="C376" t="str">
            <v>地理与旅游学院</v>
          </cell>
          <cell r="D376" t="str">
            <v>地理科学</v>
          </cell>
          <cell r="E376" t="str">
            <v>23地理科学3班</v>
          </cell>
          <cell r="F376" t="str">
            <v>2312010321</v>
          </cell>
        </row>
        <row r="377">
          <cell r="B377" t="str">
            <v>441424200410130986</v>
          </cell>
          <cell r="C377" t="str">
            <v>地理与旅游学院</v>
          </cell>
          <cell r="D377" t="str">
            <v>地理科学</v>
          </cell>
          <cell r="E377" t="str">
            <v>23地理科学3班</v>
          </cell>
          <cell r="F377" t="str">
            <v>2312010322</v>
          </cell>
        </row>
        <row r="378">
          <cell r="B378" t="str">
            <v>500238200411121208</v>
          </cell>
          <cell r="C378" t="str">
            <v>地理与旅游学院</v>
          </cell>
          <cell r="D378" t="str">
            <v>地理科学</v>
          </cell>
          <cell r="E378" t="str">
            <v>23地理科学3班</v>
          </cell>
          <cell r="F378" t="str">
            <v>2312010323</v>
          </cell>
        </row>
        <row r="379">
          <cell r="B379" t="str">
            <v>441426200310150018</v>
          </cell>
          <cell r="C379" t="str">
            <v>地理与旅游学院</v>
          </cell>
          <cell r="D379" t="str">
            <v>地理科学</v>
          </cell>
          <cell r="E379" t="str">
            <v>23地理科学3班</v>
          </cell>
          <cell r="F379" t="str">
            <v>2312010324</v>
          </cell>
        </row>
        <row r="380">
          <cell r="B380" t="str">
            <v>44130320050309151X</v>
          </cell>
          <cell r="C380" t="str">
            <v>地理与旅游学院</v>
          </cell>
          <cell r="D380" t="str">
            <v>地理科学</v>
          </cell>
          <cell r="E380" t="str">
            <v>23地理科学3班</v>
          </cell>
          <cell r="F380" t="str">
            <v>2312010325</v>
          </cell>
        </row>
        <row r="381">
          <cell r="B381" t="str">
            <v>441622200404294667</v>
          </cell>
          <cell r="C381" t="str">
            <v>地理与旅游学院</v>
          </cell>
          <cell r="D381" t="str">
            <v>地理科学</v>
          </cell>
          <cell r="E381" t="str">
            <v>23地理科学3班</v>
          </cell>
          <cell r="F381" t="str">
            <v>2312010326</v>
          </cell>
        </row>
        <row r="382">
          <cell r="B382" t="str">
            <v>500382200503258288</v>
          </cell>
          <cell r="C382" t="str">
            <v>地理与旅游学院</v>
          </cell>
          <cell r="D382" t="str">
            <v>地理科学</v>
          </cell>
          <cell r="E382" t="str">
            <v>23地理科学3班</v>
          </cell>
          <cell r="F382" t="str">
            <v>2312010327</v>
          </cell>
        </row>
        <row r="383">
          <cell r="B383" t="str">
            <v>440513200412045545</v>
          </cell>
          <cell r="C383" t="str">
            <v>地理与旅游学院</v>
          </cell>
          <cell r="D383" t="str">
            <v>地理科学</v>
          </cell>
          <cell r="E383" t="str">
            <v>23地理科学3班</v>
          </cell>
          <cell r="F383" t="str">
            <v>2312010328</v>
          </cell>
        </row>
        <row r="384">
          <cell r="B384" t="str">
            <v>440882200503194713</v>
          </cell>
          <cell r="C384" t="str">
            <v>地理与旅游学院</v>
          </cell>
          <cell r="D384" t="str">
            <v>地理科学</v>
          </cell>
          <cell r="E384" t="str">
            <v>23地理科学3班</v>
          </cell>
          <cell r="F384" t="str">
            <v>2312010329</v>
          </cell>
        </row>
        <row r="385">
          <cell r="B385" t="str">
            <v>441602200410132423</v>
          </cell>
          <cell r="C385" t="str">
            <v>地理与旅游学院</v>
          </cell>
          <cell r="D385" t="str">
            <v>地理科学</v>
          </cell>
          <cell r="E385" t="str">
            <v>23地理科学3班</v>
          </cell>
          <cell r="F385" t="str">
            <v>2312010330</v>
          </cell>
        </row>
        <row r="386">
          <cell r="B386" t="str">
            <v>445121200503043644</v>
          </cell>
          <cell r="C386" t="str">
            <v>地理与旅游学院</v>
          </cell>
          <cell r="D386" t="str">
            <v>地理科学</v>
          </cell>
          <cell r="E386" t="str">
            <v>23地理科学3班</v>
          </cell>
          <cell r="F386" t="str">
            <v>2312010331</v>
          </cell>
        </row>
        <row r="387">
          <cell r="B387" t="str">
            <v>440982200406045463</v>
          </cell>
          <cell r="C387" t="str">
            <v>地理与旅游学院</v>
          </cell>
          <cell r="D387" t="str">
            <v>地理科学</v>
          </cell>
          <cell r="E387" t="str">
            <v>23地理科学3班</v>
          </cell>
          <cell r="F387" t="str">
            <v>2312010332</v>
          </cell>
        </row>
        <row r="388">
          <cell r="B388" t="str">
            <v>441581200609258226</v>
          </cell>
          <cell r="C388" t="str">
            <v>地理与旅游学院</v>
          </cell>
          <cell r="D388" t="str">
            <v>地理科学</v>
          </cell>
          <cell r="E388" t="str">
            <v>23地理科学3班</v>
          </cell>
          <cell r="F388" t="str">
            <v>2312010333</v>
          </cell>
        </row>
        <row r="389">
          <cell r="B389" t="str">
            <v>360425200508146746</v>
          </cell>
          <cell r="C389" t="str">
            <v>地理与旅游学院</v>
          </cell>
          <cell r="D389" t="str">
            <v>地理科学</v>
          </cell>
          <cell r="E389" t="str">
            <v>23地理科学3班</v>
          </cell>
          <cell r="F389" t="str">
            <v>2312010334</v>
          </cell>
        </row>
        <row r="390">
          <cell r="B390" t="str">
            <v>441302200411057924</v>
          </cell>
          <cell r="C390" t="str">
            <v>地理与旅游学院</v>
          </cell>
          <cell r="D390" t="str">
            <v>地理科学</v>
          </cell>
          <cell r="E390" t="str">
            <v>23地理科学3班</v>
          </cell>
          <cell r="F390" t="str">
            <v>2312010335</v>
          </cell>
        </row>
        <row r="391">
          <cell r="B391" t="str">
            <v>441881200512018724</v>
          </cell>
          <cell r="C391" t="str">
            <v>地理与旅游学院</v>
          </cell>
          <cell r="D391" t="str">
            <v>地理科学</v>
          </cell>
          <cell r="E391" t="str">
            <v>23地理科学3班</v>
          </cell>
          <cell r="F391" t="str">
            <v>2312010336</v>
          </cell>
        </row>
        <row r="392">
          <cell r="B392" t="str">
            <v>445222200401313828</v>
          </cell>
          <cell r="C392" t="str">
            <v>地理与旅游学院</v>
          </cell>
          <cell r="D392" t="str">
            <v>地理科学</v>
          </cell>
          <cell r="E392" t="str">
            <v>23地理科学3班</v>
          </cell>
          <cell r="F392" t="str">
            <v>2312010337</v>
          </cell>
        </row>
        <row r="393">
          <cell r="B393" t="str">
            <v>440981200211057011</v>
          </cell>
          <cell r="C393" t="str">
            <v>地理与旅游学院</v>
          </cell>
          <cell r="D393" t="str">
            <v>地理科学</v>
          </cell>
          <cell r="E393" t="str">
            <v>23地理科学3班</v>
          </cell>
          <cell r="F393" t="str">
            <v>2312010338</v>
          </cell>
        </row>
        <row r="394">
          <cell r="B394" t="str">
            <v>36042420050521695X</v>
          </cell>
          <cell r="C394" t="str">
            <v>地理与旅游学院</v>
          </cell>
          <cell r="D394" t="str">
            <v>地理科学</v>
          </cell>
          <cell r="E394" t="str">
            <v>23地理科学3班</v>
          </cell>
          <cell r="F394" t="str">
            <v>2312010339</v>
          </cell>
        </row>
        <row r="395">
          <cell r="B395" t="str">
            <v>441481200502051676</v>
          </cell>
          <cell r="C395" t="str">
            <v>地理与旅游学院</v>
          </cell>
          <cell r="D395" t="str">
            <v>地理科学</v>
          </cell>
          <cell r="E395" t="str">
            <v>23地理科学3班</v>
          </cell>
          <cell r="F395" t="str">
            <v>2312010340</v>
          </cell>
        </row>
        <row r="396">
          <cell r="B396" t="str">
            <v>441481200401312945</v>
          </cell>
          <cell r="C396" t="str">
            <v>地理与旅游学院</v>
          </cell>
          <cell r="D396" t="str">
            <v>地理科学</v>
          </cell>
          <cell r="E396" t="str">
            <v>23地理科学3班</v>
          </cell>
          <cell r="F396" t="str">
            <v>2312010341</v>
          </cell>
        </row>
        <row r="397">
          <cell r="B397" t="str">
            <v>440514200501184965</v>
          </cell>
          <cell r="C397" t="str">
            <v>地理与旅游学院</v>
          </cell>
          <cell r="D397" t="str">
            <v>地理科学</v>
          </cell>
          <cell r="E397" t="str">
            <v>23地理科学3班</v>
          </cell>
          <cell r="F397" t="str">
            <v>2312010342</v>
          </cell>
        </row>
        <row r="398">
          <cell r="B398" t="str">
            <v>441823200401295522</v>
          </cell>
          <cell r="C398" t="str">
            <v>地理与旅游学院</v>
          </cell>
          <cell r="D398" t="str">
            <v>地理科学</v>
          </cell>
          <cell r="E398" t="str">
            <v>23地理科学3班</v>
          </cell>
          <cell r="F398" t="str">
            <v>2312010343</v>
          </cell>
        </row>
        <row r="399">
          <cell r="B399" t="str">
            <v>431126200509180160</v>
          </cell>
          <cell r="C399" t="str">
            <v>地理与旅游学院</v>
          </cell>
          <cell r="D399" t="str">
            <v>地理科学</v>
          </cell>
          <cell r="E399" t="str">
            <v>23地理科学3班</v>
          </cell>
          <cell r="F399" t="str">
            <v>2312010344</v>
          </cell>
        </row>
        <row r="400">
          <cell r="B400" t="str">
            <v>44090220041014522X</v>
          </cell>
          <cell r="C400" t="str">
            <v>地理与旅游学院</v>
          </cell>
          <cell r="D400" t="str">
            <v>地理科学</v>
          </cell>
          <cell r="E400" t="str">
            <v>23地理科学3班</v>
          </cell>
          <cell r="F400" t="str">
            <v>2312060101</v>
          </cell>
        </row>
        <row r="401">
          <cell r="B401" t="str">
            <v>441422200402262329</v>
          </cell>
          <cell r="C401" t="str">
            <v>地理与旅游学院</v>
          </cell>
          <cell r="D401" t="str">
            <v>地理科学</v>
          </cell>
          <cell r="E401" t="str">
            <v>23地理科学3班</v>
          </cell>
          <cell r="F401" t="str">
            <v>2313020114</v>
          </cell>
        </row>
        <row r="402">
          <cell r="B402" t="str">
            <v>440683200401072315</v>
          </cell>
          <cell r="C402" t="str">
            <v>地理与旅游学院</v>
          </cell>
          <cell r="D402" t="str">
            <v>地理信息科学</v>
          </cell>
          <cell r="E402" t="str">
            <v>23地理信息科学1班</v>
          </cell>
          <cell r="F402" t="str">
            <v>2212060133</v>
          </cell>
        </row>
        <row r="403">
          <cell r="B403" t="str">
            <v>44150220050506021X</v>
          </cell>
          <cell r="C403" t="str">
            <v>地理与旅游学院</v>
          </cell>
          <cell r="D403" t="str">
            <v>地理信息科学</v>
          </cell>
          <cell r="E403" t="str">
            <v>23地理信息科学1班</v>
          </cell>
          <cell r="F403" t="str">
            <v>2304010217</v>
          </cell>
        </row>
        <row r="404">
          <cell r="B404" t="str">
            <v>442000200505182584</v>
          </cell>
          <cell r="C404" t="str">
            <v>地理与旅游学院</v>
          </cell>
          <cell r="D404" t="str">
            <v>地理信息科学</v>
          </cell>
          <cell r="E404" t="str">
            <v>23地理信息科学1班</v>
          </cell>
          <cell r="F404" t="str">
            <v>2307080225</v>
          </cell>
        </row>
        <row r="405">
          <cell r="B405" t="str">
            <v>440825200507133013</v>
          </cell>
          <cell r="C405" t="str">
            <v>地理与旅游学院</v>
          </cell>
          <cell r="D405" t="str">
            <v>地理信息科学</v>
          </cell>
          <cell r="E405" t="str">
            <v>23地理信息科学1班</v>
          </cell>
          <cell r="F405" t="str">
            <v>2312060102</v>
          </cell>
        </row>
        <row r="406">
          <cell r="B406" t="str">
            <v>442000200506201767</v>
          </cell>
          <cell r="C406" t="str">
            <v>地理与旅游学院</v>
          </cell>
          <cell r="D406" t="str">
            <v>地理信息科学</v>
          </cell>
          <cell r="E406" t="str">
            <v>23地理信息科学1班</v>
          </cell>
          <cell r="F406" t="str">
            <v>2312060103</v>
          </cell>
        </row>
        <row r="407">
          <cell r="B407" t="str">
            <v>440105200505190918</v>
          </cell>
          <cell r="C407" t="str">
            <v>地理与旅游学院</v>
          </cell>
          <cell r="D407" t="str">
            <v>地理信息科学</v>
          </cell>
          <cell r="E407" t="str">
            <v>23地理信息科学1班</v>
          </cell>
          <cell r="F407" t="str">
            <v>2312060104</v>
          </cell>
        </row>
        <row r="408">
          <cell r="B408" t="str">
            <v>440183200505017313</v>
          </cell>
          <cell r="C408" t="str">
            <v>地理与旅游学院</v>
          </cell>
          <cell r="D408" t="str">
            <v>地理信息科学</v>
          </cell>
          <cell r="E408" t="str">
            <v>23地理信息科学1班</v>
          </cell>
          <cell r="F408" t="str">
            <v>2312060105</v>
          </cell>
        </row>
        <row r="409">
          <cell r="B409" t="str">
            <v>441323200508221518</v>
          </cell>
          <cell r="C409" t="str">
            <v>地理与旅游学院</v>
          </cell>
          <cell r="D409" t="str">
            <v>地理信息科学</v>
          </cell>
          <cell r="E409" t="str">
            <v>23地理信息科学1班</v>
          </cell>
          <cell r="F409" t="str">
            <v>2312060106</v>
          </cell>
        </row>
        <row r="410">
          <cell r="B410" t="str">
            <v>442000200407174628</v>
          </cell>
          <cell r="C410" t="str">
            <v>地理与旅游学院</v>
          </cell>
          <cell r="D410" t="str">
            <v>地理信息科学</v>
          </cell>
          <cell r="E410" t="str">
            <v>23地理信息科学1班</v>
          </cell>
          <cell r="F410" t="str">
            <v>2312060109</v>
          </cell>
        </row>
        <row r="411">
          <cell r="B411" t="str">
            <v>441502200407292623</v>
          </cell>
          <cell r="C411" t="str">
            <v>地理与旅游学院</v>
          </cell>
          <cell r="D411" t="str">
            <v>地理信息科学</v>
          </cell>
          <cell r="E411" t="str">
            <v>23地理信息科学1班</v>
          </cell>
          <cell r="F411" t="str">
            <v>2312060110</v>
          </cell>
        </row>
        <row r="412">
          <cell r="B412" t="str">
            <v>441826200507021748</v>
          </cell>
          <cell r="C412" t="str">
            <v>地理与旅游学院</v>
          </cell>
          <cell r="D412" t="str">
            <v>地理信息科学</v>
          </cell>
          <cell r="E412" t="str">
            <v>23地理信息科学1班</v>
          </cell>
          <cell r="F412" t="str">
            <v>2312060111</v>
          </cell>
        </row>
        <row r="413">
          <cell r="B413" t="str">
            <v>445281200401132146</v>
          </cell>
          <cell r="C413" t="str">
            <v>地理与旅游学院</v>
          </cell>
          <cell r="D413" t="str">
            <v>地理信息科学</v>
          </cell>
          <cell r="E413" t="str">
            <v>23地理信息科学1班</v>
          </cell>
          <cell r="F413" t="str">
            <v>2312060112</v>
          </cell>
        </row>
        <row r="414">
          <cell r="B414" t="str">
            <v>532523200311060048</v>
          </cell>
          <cell r="C414" t="str">
            <v>地理与旅游学院</v>
          </cell>
          <cell r="D414" t="str">
            <v>地理信息科学</v>
          </cell>
          <cell r="E414" t="str">
            <v>23地理信息科学1班</v>
          </cell>
          <cell r="F414" t="str">
            <v>2312060114</v>
          </cell>
        </row>
        <row r="415">
          <cell r="B415" t="str">
            <v>441402200505210227</v>
          </cell>
          <cell r="C415" t="str">
            <v>地理与旅游学院</v>
          </cell>
          <cell r="D415" t="str">
            <v>地理信息科学</v>
          </cell>
          <cell r="E415" t="str">
            <v>23地理信息科学1班</v>
          </cell>
          <cell r="F415" t="str">
            <v>2312060116</v>
          </cell>
        </row>
        <row r="416">
          <cell r="B416" t="str">
            <v>44018120050101514X</v>
          </cell>
          <cell r="C416" t="str">
            <v>地理与旅游学院</v>
          </cell>
          <cell r="D416" t="str">
            <v>地理信息科学</v>
          </cell>
          <cell r="E416" t="str">
            <v>23地理信息科学1班</v>
          </cell>
          <cell r="F416" t="str">
            <v>2312060117</v>
          </cell>
        </row>
        <row r="417">
          <cell r="B417" t="str">
            <v>441702200412293824</v>
          </cell>
          <cell r="C417" t="str">
            <v>地理与旅游学院</v>
          </cell>
          <cell r="D417" t="str">
            <v>地理信息科学</v>
          </cell>
          <cell r="E417" t="str">
            <v>23地理信息科学1班</v>
          </cell>
          <cell r="F417" t="str">
            <v>2312060118</v>
          </cell>
        </row>
        <row r="418">
          <cell r="B418" t="str">
            <v>421121200501114827</v>
          </cell>
          <cell r="C418" t="str">
            <v>地理与旅游学院</v>
          </cell>
          <cell r="D418" t="str">
            <v>地理信息科学</v>
          </cell>
          <cell r="E418" t="str">
            <v>23地理信息科学1班</v>
          </cell>
          <cell r="F418" t="str">
            <v>2312060120</v>
          </cell>
        </row>
        <row r="419">
          <cell r="B419" t="str">
            <v>441621200512285526</v>
          </cell>
          <cell r="C419" t="str">
            <v>地理与旅游学院</v>
          </cell>
          <cell r="D419" t="str">
            <v>地理信息科学</v>
          </cell>
          <cell r="E419" t="str">
            <v>23地理信息科学1班</v>
          </cell>
          <cell r="F419" t="str">
            <v>2312060121</v>
          </cell>
        </row>
        <row r="420">
          <cell r="B420" t="str">
            <v>445102200505036318</v>
          </cell>
          <cell r="C420" t="str">
            <v>地理与旅游学院</v>
          </cell>
          <cell r="D420" t="str">
            <v>地理信息科学</v>
          </cell>
          <cell r="E420" t="str">
            <v>23地理信息科学1班</v>
          </cell>
          <cell r="F420" t="str">
            <v>2312060122</v>
          </cell>
        </row>
        <row r="421">
          <cell r="B421" t="str">
            <v>441881200507205322</v>
          </cell>
          <cell r="C421" t="str">
            <v>地理与旅游学院</v>
          </cell>
          <cell r="D421" t="str">
            <v>地理信息科学</v>
          </cell>
          <cell r="E421" t="str">
            <v>23地理信息科学1班</v>
          </cell>
          <cell r="F421" t="str">
            <v>2312060123</v>
          </cell>
        </row>
        <row r="422">
          <cell r="B422" t="str">
            <v>341222200501158469</v>
          </cell>
          <cell r="C422" t="str">
            <v>地理与旅游学院</v>
          </cell>
          <cell r="D422" t="str">
            <v>地理信息科学</v>
          </cell>
          <cell r="E422" t="str">
            <v>23地理信息科学1班</v>
          </cell>
          <cell r="F422" t="str">
            <v>2312060124</v>
          </cell>
        </row>
        <row r="423">
          <cell r="B423" t="str">
            <v>440982200302264952</v>
          </cell>
          <cell r="C423" t="str">
            <v>地理与旅游学院</v>
          </cell>
          <cell r="D423" t="str">
            <v>地理信息科学</v>
          </cell>
          <cell r="E423" t="str">
            <v>23地理信息科学1班</v>
          </cell>
          <cell r="F423" t="str">
            <v>2312060125</v>
          </cell>
        </row>
        <row r="424">
          <cell r="B424" t="str">
            <v>411422200512040043</v>
          </cell>
          <cell r="C424" t="str">
            <v>地理与旅游学院</v>
          </cell>
          <cell r="D424" t="str">
            <v>地理信息科学</v>
          </cell>
          <cell r="E424" t="str">
            <v>23地理信息科学1班</v>
          </cell>
          <cell r="F424" t="str">
            <v>2312060126</v>
          </cell>
        </row>
        <row r="425">
          <cell r="B425" t="str">
            <v>522122200410187247</v>
          </cell>
          <cell r="C425" t="str">
            <v>地理与旅游学院</v>
          </cell>
          <cell r="D425" t="str">
            <v>地理信息科学</v>
          </cell>
          <cell r="E425" t="str">
            <v>23地理信息科学1班</v>
          </cell>
          <cell r="F425" t="str">
            <v>2312060128</v>
          </cell>
        </row>
        <row r="426">
          <cell r="B426" t="str">
            <v>46003620050403182X</v>
          </cell>
          <cell r="C426" t="str">
            <v>地理与旅游学院</v>
          </cell>
          <cell r="D426" t="str">
            <v>地理信息科学</v>
          </cell>
          <cell r="E426" t="str">
            <v>23地理信息科学1班</v>
          </cell>
          <cell r="F426" t="str">
            <v>2312060130</v>
          </cell>
        </row>
        <row r="427">
          <cell r="B427" t="str">
            <v>445322200410011026</v>
          </cell>
          <cell r="C427" t="str">
            <v>地理与旅游学院</v>
          </cell>
          <cell r="D427" t="str">
            <v>地理信息科学</v>
          </cell>
          <cell r="E427" t="str">
            <v>23地理信息科学1班</v>
          </cell>
          <cell r="F427" t="str">
            <v>2312060131</v>
          </cell>
        </row>
        <row r="428">
          <cell r="B428" t="str">
            <v>45088120050801174X</v>
          </cell>
          <cell r="C428" t="str">
            <v>地理与旅游学院</v>
          </cell>
          <cell r="D428" t="str">
            <v>地理信息科学</v>
          </cell>
          <cell r="E428" t="str">
            <v>23地理信息科学1班</v>
          </cell>
          <cell r="F428" t="str">
            <v>2312060132</v>
          </cell>
        </row>
        <row r="429">
          <cell r="B429" t="str">
            <v>210204200501241403</v>
          </cell>
          <cell r="C429" t="str">
            <v>地理与旅游学院</v>
          </cell>
          <cell r="D429" t="str">
            <v>地理信息科学</v>
          </cell>
          <cell r="E429" t="str">
            <v>23地理信息科学1班</v>
          </cell>
          <cell r="F429" t="str">
            <v>2312060133</v>
          </cell>
        </row>
        <row r="430">
          <cell r="B430" t="str">
            <v>411528200508247192</v>
          </cell>
          <cell r="C430" t="str">
            <v>地理与旅游学院</v>
          </cell>
          <cell r="D430" t="str">
            <v>地理信息科学</v>
          </cell>
          <cell r="E430" t="str">
            <v>23地理信息科学1班</v>
          </cell>
          <cell r="F430" t="str">
            <v>2312060134</v>
          </cell>
        </row>
        <row r="431">
          <cell r="B431" t="str">
            <v>442000200507260910</v>
          </cell>
          <cell r="C431" t="str">
            <v>地理与旅游学院</v>
          </cell>
          <cell r="D431" t="str">
            <v>地理信息科学</v>
          </cell>
          <cell r="E431" t="str">
            <v>23地理信息科学1班</v>
          </cell>
          <cell r="F431" t="str">
            <v>2312060136</v>
          </cell>
        </row>
        <row r="432">
          <cell r="B432" t="str">
            <v>445121200401082335</v>
          </cell>
          <cell r="C432" t="str">
            <v>地理与旅游学院</v>
          </cell>
          <cell r="D432" t="str">
            <v>地理信息科学</v>
          </cell>
          <cell r="E432" t="str">
            <v>23地理信息科学1班</v>
          </cell>
          <cell r="F432" t="str">
            <v>2312060137</v>
          </cell>
        </row>
        <row r="433">
          <cell r="B433" t="str">
            <v>653129200508292226</v>
          </cell>
          <cell r="C433" t="str">
            <v>地理与旅游学院</v>
          </cell>
          <cell r="D433" t="str">
            <v>地理信息科学</v>
          </cell>
          <cell r="E433" t="str">
            <v>23地理信息科学1班</v>
          </cell>
          <cell r="F433" t="str">
            <v>2312060138</v>
          </cell>
        </row>
        <row r="434">
          <cell r="B434" t="str">
            <v>441424200606220799</v>
          </cell>
          <cell r="C434" t="str">
            <v>地理与旅游学院</v>
          </cell>
          <cell r="D434" t="str">
            <v>地理信息科学</v>
          </cell>
          <cell r="E434" t="str">
            <v>23地理信息科学1班</v>
          </cell>
          <cell r="F434" t="str">
            <v>2312060139</v>
          </cell>
        </row>
        <row r="435">
          <cell r="B435" t="str">
            <v>440902200504144017</v>
          </cell>
          <cell r="C435" t="str">
            <v>地理与旅游学院</v>
          </cell>
          <cell r="D435" t="str">
            <v>地理信息科学</v>
          </cell>
          <cell r="E435" t="str">
            <v>23地理信息科学1班</v>
          </cell>
          <cell r="F435" t="str">
            <v>2312060140</v>
          </cell>
        </row>
        <row r="436">
          <cell r="B436" t="str">
            <v>341226200409056924</v>
          </cell>
          <cell r="C436" t="str">
            <v>地理与旅游学院</v>
          </cell>
          <cell r="D436" t="str">
            <v>地理信息科学</v>
          </cell>
          <cell r="E436" t="str">
            <v>23地理信息科学1班</v>
          </cell>
          <cell r="F436" t="str">
            <v>2312060141</v>
          </cell>
        </row>
        <row r="437">
          <cell r="B437" t="str">
            <v>441323200406140311</v>
          </cell>
          <cell r="C437" t="str">
            <v>地理与旅游学院</v>
          </cell>
          <cell r="D437" t="str">
            <v>地理信息科学</v>
          </cell>
          <cell r="E437" t="str">
            <v>23地理信息科学1班</v>
          </cell>
          <cell r="F437" t="str">
            <v>2312060142</v>
          </cell>
        </row>
        <row r="438">
          <cell r="B438" t="str">
            <v>44142120051206313X</v>
          </cell>
          <cell r="C438" t="str">
            <v>地理与旅游学院</v>
          </cell>
          <cell r="D438" t="str">
            <v>地理信息科学</v>
          </cell>
          <cell r="E438" t="str">
            <v>23地理信息科学1班</v>
          </cell>
          <cell r="F438" t="str">
            <v>2312060145</v>
          </cell>
        </row>
        <row r="439">
          <cell r="B439" t="str">
            <v>421023200504130424</v>
          </cell>
          <cell r="C439" t="str">
            <v>地理与旅游学院</v>
          </cell>
          <cell r="D439" t="str">
            <v>地理信息科学</v>
          </cell>
          <cell r="E439" t="str">
            <v>23地理信息科学1班</v>
          </cell>
          <cell r="F439" t="str">
            <v>2312060147</v>
          </cell>
        </row>
        <row r="440">
          <cell r="B440" t="str">
            <v>445222200502104558</v>
          </cell>
          <cell r="C440" t="str">
            <v>地理与旅游学院</v>
          </cell>
          <cell r="D440" t="str">
            <v>地理信息科学</v>
          </cell>
          <cell r="E440" t="str">
            <v>23地理信息科学2班</v>
          </cell>
          <cell r="F440" t="str">
            <v>2306020127</v>
          </cell>
        </row>
        <row r="441">
          <cell r="B441" t="str">
            <v>65432620040708202X</v>
          </cell>
          <cell r="C441" t="str">
            <v>地理与旅游学院</v>
          </cell>
          <cell r="D441" t="str">
            <v>地理信息科学</v>
          </cell>
          <cell r="E441" t="str">
            <v>23地理信息科学2班</v>
          </cell>
          <cell r="F441" t="str">
            <v>2312060201</v>
          </cell>
        </row>
        <row r="442">
          <cell r="B442" t="str">
            <v>441303200407176011</v>
          </cell>
          <cell r="C442" t="str">
            <v>地理与旅游学院</v>
          </cell>
          <cell r="D442" t="str">
            <v>地理信息科学</v>
          </cell>
          <cell r="E442" t="str">
            <v>23地理信息科学2班</v>
          </cell>
          <cell r="F442" t="str">
            <v>2312060202</v>
          </cell>
        </row>
        <row r="443">
          <cell r="B443" t="str">
            <v>440982200306103419</v>
          </cell>
          <cell r="C443" t="str">
            <v>地理与旅游学院</v>
          </cell>
          <cell r="D443" t="str">
            <v>地理信息科学</v>
          </cell>
          <cell r="E443" t="str">
            <v>23地理信息科学2班</v>
          </cell>
          <cell r="F443" t="str">
            <v>2312060203</v>
          </cell>
        </row>
        <row r="444">
          <cell r="B444" t="str">
            <v>441625200401134173</v>
          </cell>
          <cell r="C444" t="str">
            <v>地理与旅游学院</v>
          </cell>
          <cell r="D444" t="str">
            <v>地理信息科学</v>
          </cell>
          <cell r="E444" t="str">
            <v>23地理信息科学2班</v>
          </cell>
          <cell r="F444" t="str">
            <v>2312060204</v>
          </cell>
        </row>
        <row r="445">
          <cell r="B445" t="str">
            <v>440515200501093226</v>
          </cell>
          <cell r="C445" t="str">
            <v>地理与旅游学院</v>
          </cell>
          <cell r="D445" t="str">
            <v>地理信息科学</v>
          </cell>
          <cell r="E445" t="str">
            <v>23地理信息科学2班</v>
          </cell>
          <cell r="F445" t="str">
            <v>2312060205</v>
          </cell>
        </row>
        <row r="446">
          <cell r="B446" t="str">
            <v>431126200512180399</v>
          </cell>
          <cell r="C446" t="str">
            <v>地理与旅游学院</v>
          </cell>
          <cell r="D446" t="str">
            <v>地理信息科学</v>
          </cell>
          <cell r="E446" t="str">
            <v>23地理信息科学2班</v>
          </cell>
          <cell r="F446" t="str">
            <v>2312060207</v>
          </cell>
        </row>
        <row r="447">
          <cell r="B447" t="str">
            <v>442000200410173810</v>
          </cell>
          <cell r="C447" t="str">
            <v>地理与旅游学院</v>
          </cell>
          <cell r="D447" t="str">
            <v>地理信息科学</v>
          </cell>
          <cell r="E447" t="str">
            <v>23地理信息科学2班</v>
          </cell>
          <cell r="F447" t="str">
            <v>2312060208</v>
          </cell>
        </row>
        <row r="448">
          <cell r="B448" t="str">
            <v>65312120040713122X</v>
          </cell>
          <cell r="C448" t="str">
            <v>地理与旅游学院</v>
          </cell>
          <cell r="D448" t="str">
            <v>地理信息科学</v>
          </cell>
          <cell r="E448" t="str">
            <v>23地理信息科学2班</v>
          </cell>
          <cell r="F448" t="str">
            <v>2312060210</v>
          </cell>
        </row>
        <row r="449">
          <cell r="B449" t="str">
            <v>445323200504092425</v>
          </cell>
          <cell r="C449" t="str">
            <v>地理与旅游学院</v>
          </cell>
          <cell r="D449" t="str">
            <v>地理信息科学</v>
          </cell>
          <cell r="E449" t="str">
            <v>23地理信息科学2班</v>
          </cell>
          <cell r="F449" t="str">
            <v>2312060211</v>
          </cell>
        </row>
        <row r="450">
          <cell r="B450" t="str">
            <v>511321200407216651</v>
          </cell>
          <cell r="C450" t="str">
            <v>地理与旅游学院</v>
          </cell>
          <cell r="D450" t="str">
            <v>地理信息科学</v>
          </cell>
          <cell r="E450" t="str">
            <v>23地理信息科学2班</v>
          </cell>
          <cell r="F450" t="str">
            <v>2312060212</v>
          </cell>
        </row>
        <row r="451">
          <cell r="B451" t="str">
            <v>431024200406253939</v>
          </cell>
          <cell r="C451" t="str">
            <v>地理与旅游学院</v>
          </cell>
          <cell r="D451" t="str">
            <v>地理信息科学</v>
          </cell>
          <cell r="E451" t="str">
            <v>23地理信息科学2班</v>
          </cell>
          <cell r="F451" t="str">
            <v>2312060213</v>
          </cell>
        </row>
        <row r="452">
          <cell r="B452" t="str">
            <v>44011120051008122X</v>
          </cell>
          <cell r="C452" t="str">
            <v>地理与旅游学院</v>
          </cell>
          <cell r="D452" t="str">
            <v>地理信息科学</v>
          </cell>
          <cell r="E452" t="str">
            <v>23地理信息科学2班</v>
          </cell>
          <cell r="F452" t="str">
            <v>2312060214</v>
          </cell>
        </row>
        <row r="453">
          <cell r="B453" t="str">
            <v>53011120050608231X</v>
          </cell>
          <cell r="C453" t="str">
            <v>地理与旅游学院</v>
          </cell>
          <cell r="D453" t="str">
            <v>地理信息科学</v>
          </cell>
          <cell r="E453" t="str">
            <v>23地理信息科学2班</v>
          </cell>
          <cell r="F453" t="str">
            <v>2312060215</v>
          </cell>
        </row>
        <row r="454">
          <cell r="B454" t="str">
            <v>411524200601206824</v>
          </cell>
          <cell r="C454" t="str">
            <v>地理与旅游学院</v>
          </cell>
          <cell r="D454" t="str">
            <v>地理信息科学</v>
          </cell>
          <cell r="E454" t="str">
            <v>23地理信息科学2班</v>
          </cell>
          <cell r="F454" t="str">
            <v>2312060217</v>
          </cell>
        </row>
        <row r="455">
          <cell r="B455" t="str">
            <v>440229200405260022</v>
          </cell>
          <cell r="C455" t="str">
            <v>地理与旅游学院</v>
          </cell>
          <cell r="D455" t="str">
            <v>地理信息科学</v>
          </cell>
          <cell r="E455" t="str">
            <v>23地理信息科学2班</v>
          </cell>
          <cell r="F455" t="str">
            <v>2312060218</v>
          </cell>
        </row>
        <row r="456">
          <cell r="B456" t="str">
            <v>210106200502012423</v>
          </cell>
          <cell r="C456" t="str">
            <v>地理与旅游学院</v>
          </cell>
          <cell r="D456" t="str">
            <v>地理信息科学</v>
          </cell>
          <cell r="E456" t="str">
            <v>23地理信息科学2班</v>
          </cell>
          <cell r="F456" t="str">
            <v>2312060220</v>
          </cell>
        </row>
        <row r="457">
          <cell r="B457" t="str">
            <v>440803200403012024</v>
          </cell>
          <cell r="C457" t="str">
            <v>地理与旅游学院</v>
          </cell>
          <cell r="D457" t="str">
            <v>地理信息科学</v>
          </cell>
          <cell r="E457" t="str">
            <v>23地理信息科学2班</v>
          </cell>
          <cell r="F457" t="str">
            <v>2312060221</v>
          </cell>
        </row>
        <row r="458">
          <cell r="B458" t="str">
            <v>44142420031122184X</v>
          </cell>
          <cell r="C458" t="str">
            <v>地理与旅游学院</v>
          </cell>
          <cell r="D458" t="str">
            <v>地理信息科学</v>
          </cell>
          <cell r="E458" t="str">
            <v>23地理信息科学2班</v>
          </cell>
          <cell r="F458" t="str">
            <v>2312060222</v>
          </cell>
        </row>
        <row r="459">
          <cell r="B459" t="str">
            <v>441900200507102478</v>
          </cell>
          <cell r="C459" t="str">
            <v>地理与旅游学院</v>
          </cell>
          <cell r="D459" t="str">
            <v>地理信息科学</v>
          </cell>
          <cell r="E459" t="str">
            <v>23地理信息科学2班</v>
          </cell>
          <cell r="F459" t="str">
            <v>2312060223</v>
          </cell>
        </row>
        <row r="460">
          <cell r="B460" t="str">
            <v>46902620050425042X</v>
          </cell>
          <cell r="C460" t="str">
            <v>地理与旅游学院</v>
          </cell>
          <cell r="D460" t="str">
            <v>地理信息科学</v>
          </cell>
          <cell r="E460" t="str">
            <v>23地理信息科学2班</v>
          </cell>
          <cell r="F460" t="str">
            <v>2312060224</v>
          </cell>
        </row>
        <row r="461">
          <cell r="B461" t="str">
            <v>441622200503300022</v>
          </cell>
          <cell r="C461" t="str">
            <v>地理与旅游学院</v>
          </cell>
          <cell r="D461" t="str">
            <v>地理信息科学</v>
          </cell>
          <cell r="E461" t="str">
            <v>23地理信息科学2班</v>
          </cell>
          <cell r="F461" t="str">
            <v>2312060225</v>
          </cell>
        </row>
        <row r="462">
          <cell r="B462" t="str">
            <v>441624200509045547</v>
          </cell>
          <cell r="C462" t="str">
            <v>地理与旅游学院</v>
          </cell>
          <cell r="D462" t="str">
            <v>地理信息科学</v>
          </cell>
          <cell r="E462" t="str">
            <v>23地理信息科学2班</v>
          </cell>
          <cell r="F462" t="str">
            <v>2312060226</v>
          </cell>
        </row>
        <row r="463">
          <cell r="B463" t="str">
            <v>445224200401190613</v>
          </cell>
          <cell r="C463" t="str">
            <v>地理与旅游学院</v>
          </cell>
          <cell r="D463" t="str">
            <v>地理信息科学</v>
          </cell>
          <cell r="E463" t="str">
            <v>23地理信息科学2班</v>
          </cell>
          <cell r="F463" t="str">
            <v>2312060227</v>
          </cell>
        </row>
        <row r="464">
          <cell r="B464" t="str">
            <v>469021200411024528</v>
          </cell>
          <cell r="C464" t="str">
            <v>地理与旅游学院</v>
          </cell>
          <cell r="D464" t="str">
            <v>地理信息科学</v>
          </cell>
          <cell r="E464" t="str">
            <v>23地理信息科学2班</v>
          </cell>
          <cell r="F464" t="str">
            <v>2312060228</v>
          </cell>
        </row>
        <row r="465">
          <cell r="B465" t="str">
            <v>360121200511090024</v>
          </cell>
          <cell r="C465" t="str">
            <v>地理与旅游学院</v>
          </cell>
          <cell r="D465" t="str">
            <v>地理信息科学</v>
          </cell>
          <cell r="E465" t="str">
            <v>23地理信息科学2班</v>
          </cell>
          <cell r="F465" t="str">
            <v>2312060230</v>
          </cell>
        </row>
        <row r="466">
          <cell r="B466" t="str">
            <v>441426200504240644</v>
          </cell>
          <cell r="C466" t="str">
            <v>地理与旅游学院</v>
          </cell>
          <cell r="D466" t="str">
            <v>地理信息科学</v>
          </cell>
          <cell r="E466" t="str">
            <v>23地理信息科学2班</v>
          </cell>
          <cell r="F466" t="str">
            <v>2312060231</v>
          </cell>
        </row>
        <row r="467">
          <cell r="B467" t="str">
            <v>441900200506237944</v>
          </cell>
          <cell r="C467" t="str">
            <v>地理与旅游学院</v>
          </cell>
          <cell r="D467" t="str">
            <v>地理信息科学</v>
          </cell>
          <cell r="E467" t="str">
            <v>23地理信息科学2班</v>
          </cell>
          <cell r="F467" t="str">
            <v>2312060232</v>
          </cell>
        </row>
        <row r="468">
          <cell r="B468" t="str">
            <v>44060620041117008X</v>
          </cell>
          <cell r="C468" t="str">
            <v>地理与旅游学院</v>
          </cell>
          <cell r="D468" t="str">
            <v>地理信息科学</v>
          </cell>
          <cell r="E468" t="str">
            <v>23地理信息科学2班</v>
          </cell>
          <cell r="F468" t="str">
            <v>2312060234</v>
          </cell>
        </row>
        <row r="469">
          <cell r="B469" t="str">
            <v>445121200410197329</v>
          </cell>
          <cell r="C469" t="str">
            <v>地理与旅游学院</v>
          </cell>
          <cell r="D469" t="str">
            <v>地理信息科学</v>
          </cell>
          <cell r="E469" t="str">
            <v>23地理信息科学2班</v>
          </cell>
          <cell r="F469" t="str">
            <v>2312060235</v>
          </cell>
        </row>
        <row r="470">
          <cell r="B470" t="str">
            <v>445102200510051221</v>
          </cell>
          <cell r="C470" t="str">
            <v>地理与旅游学院</v>
          </cell>
          <cell r="D470" t="str">
            <v>地理信息科学</v>
          </cell>
          <cell r="E470" t="str">
            <v>23地理信息科学2班</v>
          </cell>
          <cell r="F470" t="str">
            <v>2312060237</v>
          </cell>
        </row>
        <row r="471">
          <cell r="B471" t="str">
            <v>430722200406260148</v>
          </cell>
          <cell r="C471" t="str">
            <v>地理与旅游学院</v>
          </cell>
          <cell r="D471" t="str">
            <v>地理信息科学</v>
          </cell>
          <cell r="E471" t="str">
            <v>23地理信息科学2班</v>
          </cell>
          <cell r="F471" t="str">
            <v>2312060239</v>
          </cell>
        </row>
        <row r="472">
          <cell r="B472" t="str">
            <v>440184200410045713</v>
          </cell>
          <cell r="C472" t="str">
            <v>地理与旅游学院</v>
          </cell>
          <cell r="D472" t="str">
            <v>地理信息科学</v>
          </cell>
          <cell r="E472" t="str">
            <v>23地理信息科学2班</v>
          </cell>
          <cell r="F472" t="str">
            <v>2312060240</v>
          </cell>
        </row>
        <row r="473">
          <cell r="B473" t="str">
            <v>44162320040227372X</v>
          </cell>
          <cell r="C473" t="str">
            <v>地理与旅游学院</v>
          </cell>
          <cell r="D473" t="str">
            <v>地理信息科学</v>
          </cell>
          <cell r="E473" t="str">
            <v>23地理信息科学2班</v>
          </cell>
          <cell r="F473" t="str">
            <v>2312060241</v>
          </cell>
        </row>
        <row r="474">
          <cell r="B474" t="str">
            <v>445222200510034326</v>
          </cell>
          <cell r="C474" t="str">
            <v>地理与旅游学院</v>
          </cell>
          <cell r="D474" t="str">
            <v>地理信息科学</v>
          </cell>
          <cell r="E474" t="str">
            <v>23地理信息科学2班</v>
          </cell>
          <cell r="F474" t="str">
            <v>2312060242</v>
          </cell>
        </row>
        <row r="475">
          <cell r="B475" t="str">
            <v>441622200507022824</v>
          </cell>
          <cell r="C475" t="str">
            <v>地理与旅游学院</v>
          </cell>
          <cell r="D475" t="str">
            <v>地理信息科学</v>
          </cell>
          <cell r="E475" t="str">
            <v>23地理信息科学2班</v>
          </cell>
          <cell r="F475" t="str">
            <v>2312060244</v>
          </cell>
        </row>
        <row r="476">
          <cell r="B476" t="str">
            <v>350624200411063533</v>
          </cell>
          <cell r="C476" t="str">
            <v>地理与旅游学院</v>
          </cell>
          <cell r="D476" t="str">
            <v>地理信息科学</v>
          </cell>
          <cell r="E476" t="str">
            <v>23地理信息科学2班</v>
          </cell>
          <cell r="F476" t="str">
            <v>2312060245</v>
          </cell>
        </row>
        <row r="477">
          <cell r="B477" t="str">
            <v>441623200409254636</v>
          </cell>
          <cell r="C477" t="str">
            <v>地理与旅游学院</v>
          </cell>
          <cell r="D477" t="str">
            <v>地理信息科学</v>
          </cell>
          <cell r="E477" t="str">
            <v>23地理信息科学2班</v>
          </cell>
          <cell r="F477" t="str">
            <v>2312060246</v>
          </cell>
        </row>
        <row r="478">
          <cell r="B478" t="str">
            <v>440882200409121550</v>
          </cell>
          <cell r="C478" t="str">
            <v>地理与旅游学院</v>
          </cell>
          <cell r="D478" t="str">
            <v>地理信息科学</v>
          </cell>
          <cell r="E478" t="str">
            <v>23地理信息科学2班</v>
          </cell>
          <cell r="F478" t="str">
            <v>2312060247</v>
          </cell>
        </row>
        <row r="479">
          <cell r="B479" t="str">
            <v>440923200511090768</v>
          </cell>
          <cell r="C479" t="str">
            <v>地理与旅游学院</v>
          </cell>
          <cell r="D479" t="str">
            <v>地理信息科学</v>
          </cell>
          <cell r="E479" t="str">
            <v>23地理信息科学2班</v>
          </cell>
          <cell r="F479" t="str">
            <v>2313020128</v>
          </cell>
        </row>
        <row r="480">
          <cell r="B480" t="str">
            <v>653126200405190017</v>
          </cell>
          <cell r="C480" t="str">
            <v>地理与旅游学院</v>
          </cell>
          <cell r="D480" t="str">
            <v>旅游管理</v>
          </cell>
          <cell r="E480" t="str">
            <v>23旅游管理1班</v>
          </cell>
          <cell r="F480" t="str">
            <v>2212070127</v>
          </cell>
        </row>
        <row r="481">
          <cell r="B481" t="str">
            <v>653126200608250016</v>
          </cell>
          <cell r="C481" t="str">
            <v>地理与旅游学院</v>
          </cell>
          <cell r="D481" t="str">
            <v>旅游管理</v>
          </cell>
          <cell r="E481" t="str">
            <v>23旅游管理1班</v>
          </cell>
          <cell r="F481" t="str">
            <v>2312070101</v>
          </cell>
        </row>
        <row r="482">
          <cell r="B482" t="str">
            <v>652827200408171624</v>
          </cell>
          <cell r="C482" t="str">
            <v>地理与旅游学院</v>
          </cell>
          <cell r="D482" t="str">
            <v>旅游管理</v>
          </cell>
          <cell r="E482" t="str">
            <v>23旅游管理1班</v>
          </cell>
          <cell r="F482" t="str">
            <v>2312070102</v>
          </cell>
        </row>
        <row r="483">
          <cell r="B483" t="str">
            <v>441900200509194863</v>
          </cell>
          <cell r="C483" t="str">
            <v>地理与旅游学院</v>
          </cell>
          <cell r="D483" t="str">
            <v>旅游管理</v>
          </cell>
          <cell r="E483" t="str">
            <v>23旅游管理1班</v>
          </cell>
          <cell r="F483" t="str">
            <v>2312070103</v>
          </cell>
        </row>
        <row r="484">
          <cell r="B484" t="str">
            <v>441623200506110327</v>
          </cell>
          <cell r="C484" t="str">
            <v>地理与旅游学院</v>
          </cell>
          <cell r="D484" t="str">
            <v>旅游管理</v>
          </cell>
          <cell r="E484" t="str">
            <v>23旅游管理1班</v>
          </cell>
          <cell r="F484" t="str">
            <v>2312070104</v>
          </cell>
        </row>
        <row r="485">
          <cell r="B485" t="str">
            <v>44051120041024912X</v>
          </cell>
          <cell r="C485" t="str">
            <v>地理与旅游学院</v>
          </cell>
          <cell r="D485" t="str">
            <v>旅游管理</v>
          </cell>
          <cell r="E485" t="str">
            <v>23旅游管理1班</v>
          </cell>
          <cell r="F485" t="str">
            <v>2312070105</v>
          </cell>
        </row>
        <row r="486">
          <cell r="B486" t="str">
            <v>441623200509174625</v>
          </cell>
          <cell r="C486" t="str">
            <v>地理与旅游学院</v>
          </cell>
          <cell r="D486" t="str">
            <v>旅游管理</v>
          </cell>
          <cell r="E486" t="str">
            <v>23旅游管理1班</v>
          </cell>
          <cell r="F486" t="str">
            <v>2312070106</v>
          </cell>
        </row>
        <row r="487">
          <cell r="B487" t="str">
            <v>445224200510104526</v>
          </cell>
          <cell r="C487" t="str">
            <v>地理与旅游学院</v>
          </cell>
          <cell r="D487" t="str">
            <v>旅游管理</v>
          </cell>
          <cell r="E487" t="str">
            <v>23旅游管理1班</v>
          </cell>
          <cell r="F487" t="str">
            <v>2312070107</v>
          </cell>
        </row>
        <row r="488">
          <cell r="B488" t="str">
            <v>441521200511281843</v>
          </cell>
          <cell r="C488" t="str">
            <v>地理与旅游学院</v>
          </cell>
          <cell r="D488" t="str">
            <v>旅游管理</v>
          </cell>
          <cell r="E488" t="str">
            <v>23旅游管理1班</v>
          </cell>
          <cell r="F488" t="str">
            <v>2312070108</v>
          </cell>
        </row>
        <row r="489">
          <cell r="B489" t="str">
            <v>445224200506240031</v>
          </cell>
          <cell r="C489" t="str">
            <v>地理与旅游学院</v>
          </cell>
          <cell r="D489" t="str">
            <v>旅游管理</v>
          </cell>
          <cell r="E489" t="str">
            <v>23旅游管理1班</v>
          </cell>
          <cell r="F489" t="str">
            <v>2312070111</v>
          </cell>
        </row>
        <row r="490">
          <cell r="B490" t="str">
            <v>441224200408146320</v>
          </cell>
          <cell r="C490" t="str">
            <v>地理与旅游学院</v>
          </cell>
          <cell r="D490" t="str">
            <v>旅游管理</v>
          </cell>
          <cell r="E490" t="str">
            <v>23旅游管理1班</v>
          </cell>
          <cell r="F490" t="str">
            <v>2312070113</v>
          </cell>
        </row>
        <row r="491">
          <cell r="B491" t="str">
            <v>411381200310303954</v>
          </cell>
          <cell r="C491" t="str">
            <v>地理与旅游学院</v>
          </cell>
          <cell r="D491" t="str">
            <v>旅游管理</v>
          </cell>
          <cell r="E491" t="str">
            <v>23旅游管理1班</v>
          </cell>
          <cell r="F491" t="str">
            <v>2312070115</v>
          </cell>
        </row>
        <row r="492">
          <cell r="B492" t="str">
            <v>445281200507042501</v>
          </cell>
          <cell r="C492" t="str">
            <v>地理与旅游学院</v>
          </cell>
          <cell r="D492" t="str">
            <v>旅游管理</v>
          </cell>
          <cell r="E492" t="str">
            <v>23旅游管理1班</v>
          </cell>
          <cell r="F492" t="str">
            <v>2312070116</v>
          </cell>
        </row>
        <row r="493">
          <cell r="B493" t="str">
            <v>441602200410242825</v>
          </cell>
          <cell r="C493" t="str">
            <v>地理与旅游学院</v>
          </cell>
          <cell r="D493" t="str">
            <v>旅游管理</v>
          </cell>
          <cell r="E493" t="str">
            <v>23旅游管理1班</v>
          </cell>
          <cell r="F493" t="str">
            <v>2312070117</v>
          </cell>
        </row>
        <row r="494">
          <cell r="B494" t="str">
            <v>522401200407029082</v>
          </cell>
          <cell r="C494" t="str">
            <v>地理与旅游学院</v>
          </cell>
          <cell r="D494" t="str">
            <v>旅游管理</v>
          </cell>
          <cell r="E494" t="str">
            <v>23旅游管理1班</v>
          </cell>
          <cell r="F494" t="str">
            <v>2312070118</v>
          </cell>
        </row>
        <row r="495">
          <cell r="B495" t="str">
            <v>442000200503131484</v>
          </cell>
          <cell r="C495" t="str">
            <v>地理与旅游学院</v>
          </cell>
          <cell r="D495" t="str">
            <v>旅游管理</v>
          </cell>
          <cell r="E495" t="str">
            <v>23旅游管理1班</v>
          </cell>
          <cell r="F495" t="str">
            <v>2312070119</v>
          </cell>
        </row>
        <row r="496">
          <cell r="B496" t="str">
            <v>441381200402096927</v>
          </cell>
          <cell r="C496" t="str">
            <v>地理与旅游学院</v>
          </cell>
          <cell r="D496" t="str">
            <v>旅游管理</v>
          </cell>
          <cell r="E496" t="str">
            <v>23旅游管理1班</v>
          </cell>
          <cell r="F496" t="str">
            <v>2312070120</v>
          </cell>
        </row>
        <row r="497">
          <cell r="B497" t="str">
            <v>441622200408054193</v>
          </cell>
          <cell r="C497" t="str">
            <v>地理与旅游学院</v>
          </cell>
          <cell r="D497" t="str">
            <v>旅游管理</v>
          </cell>
          <cell r="E497" t="str">
            <v>23旅游管理1班</v>
          </cell>
          <cell r="F497" t="str">
            <v>2312070121</v>
          </cell>
        </row>
        <row r="498">
          <cell r="B498" t="str">
            <v>350524200603060542</v>
          </cell>
          <cell r="C498" t="str">
            <v>地理与旅游学院</v>
          </cell>
          <cell r="D498" t="str">
            <v>旅游管理</v>
          </cell>
          <cell r="E498" t="str">
            <v>23旅游管理1班</v>
          </cell>
          <cell r="F498" t="str">
            <v>2312070122</v>
          </cell>
        </row>
        <row r="499">
          <cell r="B499" t="str">
            <v>440981200406197225</v>
          </cell>
          <cell r="C499" t="str">
            <v>地理与旅游学院</v>
          </cell>
          <cell r="D499" t="str">
            <v>旅游管理</v>
          </cell>
          <cell r="E499" t="str">
            <v>23旅游管理1班</v>
          </cell>
          <cell r="F499" t="str">
            <v>2312070124</v>
          </cell>
        </row>
        <row r="500">
          <cell r="B500" t="str">
            <v>411625200502232439</v>
          </cell>
          <cell r="C500" t="str">
            <v>地理与旅游学院</v>
          </cell>
          <cell r="D500" t="str">
            <v>旅游管理</v>
          </cell>
          <cell r="E500" t="str">
            <v>23旅游管理1班</v>
          </cell>
          <cell r="F500" t="str">
            <v>2312070125</v>
          </cell>
        </row>
        <row r="501">
          <cell r="B501" t="str">
            <v>445202200412280026</v>
          </cell>
          <cell r="C501" t="str">
            <v>地理与旅游学院</v>
          </cell>
          <cell r="D501" t="str">
            <v>旅游管理</v>
          </cell>
          <cell r="E501" t="str">
            <v>23旅游管理1班</v>
          </cell>
          <cell r="F501" t="str">
            <v>2312070126</v>
          </cell>
        </row>
        <row r="502">
          <cell r="B502" t="str">
            <v>440513200402166108</v>
          </cell>
          <cell r="C502" t="str">
            <v>地理与旅游学院</v>
          </cell>
          <cell r="D502" t="str">
            <v>旅游管理</v>
          </cell>
          <cell r="E502" t="str">
            <v>23旅游管理1班</v>
          </cell>
          <cell r="F502" t="str">
            <v>2312070129</v>
          </cell>
        </row>
        <row r="503">
          <cell r="B503" t="str">
            <v>440402200507119047</v>
          </cell>
          <cell r="C503" t="str">
            <v>地理与旅游学院</v>
          </cell>
          <cell r="D503" t="str">
            <v>旅游管理</v>
          </cell>
          <cell r="E503" t="str">
            <v>23旅游管理1班</v>
          </cell>
          <cell r="F503" t="str">
            <v>2312070130</v>
          </cell>
        </row>
        <row r="504">
          <cell r="B504" t="str">
            <v>653126200405041847</v>
          </cell>
          <cell r="C504" t="str">
            <v>地理与旅游学院</v>
          </cell>
          <cell r="D504" t="str">
            <v>旅游管理</v>
          </cell>
          <cell r="E504" t="str">
            <v>23旅游管理1班</v>
          </cell>
          <cell r="F504" t="str">
            <v>2312070132</v>
          </cell>
        </row>
        <row r="505">
          <cell r="B505" t="str">
            <v>441900200411023353</v>
          </cell>
          <cell r="C505" t="str">
            <v>地理与旅游学院</v>
          </cell>
          <cell r="D505" t="str">
            <v>旅游管理</v>
          </cell>
          <cell r="E505" t="str">
            <v>23旅游管理1班</v>
          </cell>
          <cell r="F505" t="str">
            <v>2312070133</v>
          </cell>
        </row>
        <row r="506">
          <cell r="B506" t="str">
            <v>65312920041228001X</v>
          </cell>
          <cell r="C506" t="str">
            <v>地理与旅游学院</v>
          </cell>
          <cell r="D506" t="str">
            <v>旅游管理</v>
          </cell>
          <cell r="E506" t="str">
            <v>23旅游管理1班</v>
          </cell>
          <cell r="F506" t="str">
            <v>2312070134</v>
          </cell>
        </row>
        <row r="507">
          <cell r="B507" t="str">
            <v>441423200212013838</v>
          </cell>
          <cell r="C507" t="str">
            <v>地理与旅游学院</v>
          </cell>
          <cell r="D507" t="str">
            <v>旅游管理</v>
          </cell>
          <cell r="E507" t="str">
            <v>23旅游管理1班</v>
          </cell>
          <cell r="F507" t="str">
            <v>2312070135</v>
          </cell>
        </row>
        <row r="508">
          <cell r="B508" t="str">
            <v>441322200511140034</v>
          </cell>
          <cell r="C508" t="str">
            <v>地理与旅游学院</v>
          </cell>
          <cell r="D508" t="str">
            <v>旅游管理</v>
          </cell>
          <cell r="E508" t="str">
            <v>23旅游管理1班</v>
          </cell>
          <cell r="F508" t="str">
            <v>2312070136</v>
          </cell>
        </row>
        <row r="509">
          <cell r="B509" t="str">
            <v>440881200412216124</v>
          </cell>
          <cell r="C509" t="str">
            <v>地理与旅游学院</v>
          </cell>
          <cell r="D509" t="str">
            <v>旅游管理</v>
          </cell>
          <cell r="E509" t="str">
            <v>23旅游管理1班</v>
          </cell>
          <cell r="F509" t="str">
            <v>2312070137</v>
          </cell>
        </row>
        <row r="510">
          <cell r="B510" t="str">
            <v>441424200505080774</v>
          </cell>
          <cell r="C510" t="str">
            <v>地理与旅游学院</v>
          </cell>
          <cell r="D510" t="str">
            <v>旅游管理</v>
          </cell>
          <cell r="E510" t="str">
            <v>23旅游管理1班</v>
          </cell>
          <cell r="F510" t="str">
            <v>2312070138</v>
          </cell>
        </row>
        <row r="511">
          <cell r="B511" t="str">
            <v>441602200406063226</v>
          </cell>
          <cell r="C511" t="str">
            <v>地理与旅游学院</v>
          </cell>
          <cell r="D511" t="str">
            <v>旅游管理</v>
          </cell>
          <cell r="E511" t="str">
            <v>23旅游管理1班</v>
          </cell>
          <cell r="F511" t="str">
            <v>2312070139</v>
          </cell>
        </row>
        <row r="512">
          <cell r="B512" t="str">
            <v>511725200507212583</v>
          </cell>
          <cell r="C512" t="str">
            <v>地理与旅游学院</v>
          </cell>
          <cell r="D512" t="str">
            <v>旅游管理</v>
          </cell>
          <cell r="E512" t="str">
            <v>23旅游管理1班</v>
          </cell>
          <cell r="F512" t="str">
            <v>2312070140</v>
          </cell>
        </row>
        <row r="513">
          <cell r="B513" t="str">
            <v>445202200601188528</v>
          </cell>
          <cell r="C513" t="str">
            <v>地理与旅游学院</v>
          </cell>
          <cell r="D513" t="str">
            <v>旅游管理</v>
          </cell>
          <cell r="E513" t="str">
            <v>23旅游管理1班</v>
          </cell>
          <cell r="F513" t="str">
            <v>2312070141</v>
          </cell>
        </row>
        <row r="514">
          <cell r="B514" t="str">
            <v>653101200510210043</v>
          </cell>
          <cell r="C514" t="str">
            <v>地理与旅游学院</v>
          </cell>
          <cell r="D514" t="str">
            <v>旅游管理</v>
          </cell>
          <cell r="E514" t="str">
            <v>23旅游管理1班</v>
          </cell>
          <cell r="F514" t="str">
            <v>2312070142</v>
          </cell>
        </row>
        <row r="515">
          <cell r="B515" t="str">
            <v>522322200504261023</v>
          </cell>
          <cell r="C515" t="str">
            <v>地理与旅游学院</v>
          </cell>
          <cell r="D515" t="str">
            <v>旅游管理</v>
          </cell>
          <cell r="E515" t="str">
            <v>23旅游管理1班</v>
          </cell>
          <cell r="F515" t="str">
            <v>2312070143</v>
          </cell>
        </row>
        <row r="516">
          <cell r="B516" t="str">
            <v>441623200505052444</v>
          </cell>
          <cell r="C516" t="str">
            <v>地理与旅游学院</v>
          </cell>
          <cell r="D516" t="str">
            <v>旅游管理</v>
          </cell>
          <cell r="E516" t="str">
            <v>23旅游管理1班</v>
          </cell>
          <cell r="F516" t="str">
            <v>2312070144</v>
          </cell>
        </row>
        <row r="517">
          <cell r="B517" t="str">
            <v>445122200309274728</v>
          </cell>
          <cell r="C517" t="str">
            <v>地理与旅游学院</v>
          </cell>
          <cell r="D517" t="str">
            <v>旅游管理</v>
          </cell>
          <cell r="E517" t="str">
            <v>23旅游管理1班</v>
          </cell>
          <cell r="F517" t="str">
            <v>2312070146</v>
          </cell>
        </row>
        <row r="518">
          <cell r="B518" t="str">
            <v>330602200504276042</v>
          </cell>
          <cell r="C518" t="str">
            <v>地理与旅游学院</v>
          </cell>
          <cell r="D518" t="str">
            <v>旅游管理</v>
          </cell>
          <cell r="E518" t="str">
            <v>23旅游管理1班</v>
          </cell>
          <cell r="F518" t="str">
            <v>2312070147</v>
          </cell>
        </row>
        <row r="519">
          <cell r="B519" t="str">
            <v>441303200506276034</v>
          </cell>
          <cell r="C519" t="str">
            <v>地理与旅游学院</v>
          </cell>
          <cell r="D519" t="str">
            <v>旅游管理</v>
          </cell>
          <cell r="E519" t="str">
            <v>23旅游管理1班</v>
          </cell>
          <cell r="F519" t="str">
            <v>2312070148</v>
          </cell>
        </row>
        <row r="520">
          <cell r="B520" t="str">
            <v>440514200510080068</v>
          </cell>
          <cell r="C520" t="str">
            <v>地理与旅游学院</v>
          </cell>
          <cell r="D520" t="str">
            <v>旅游管理</v>
          </cell>
          <cell r="E520" t="str">
            <v>23旅游管理1班</v>
          </cell>
          <cell r="F520" t="str">
            <v>2312070150</v>
          </cell>
        </row>
        <row r="521">
          <cell r="B521" t="str">
            <v>654201200408070829</v>
          </cell>
          <cell r="C521" t="str">
            <v>地理与旅游学院</v>
          </cell>
          <cell r="D521" t="str">
            <v>旅游管理</v>
          </cell>
          <cell r="E521" t="str">
            <v>23旅游管理1班</v>
          </cell>
          <cell r="F521" t="str">
            <v>2312070151</v>
          </cell>
        </row>
        <row r="522">
          <cell r="B522" t="str">
            <v>44512120040409311X</v>
          </cell>
          <cell r="C522" t="str">
            <v>地理与旅游学院</v>
          </cell>
          <cell r="D522" t="str">
            <v>旅游管理</v>
          </cell>
          <cell r="E522" t="str">
            <v>23旅游管理1班</v>
          </cell>
          <cell r="F522" t="str">
            <v>2312070152</v>
          </cell>
        </row>
        <row r="523">
          <cell r="B523" t="str">
            <v>430921200601160059</v>
          </cell>
          <cell r="C523" t="str">
            <v>地理与旅游学院</v>
          </cell>
          <cell r="D523" t="str">
            <v>旅游管理</v>
          </cell>
          <cell r="E523" t="str">
            <v>23旅游管理1班</v>
          </cell>
          <cell r="F523" t="str">
            <v>2312070153</v>
          </cell>
        </row>
        <row r="524">
          <cell r="B524" t="str">
            <v>411303200406160127</v>
          </cell>
          <cell r="C524" t="str">
            <v>地理与旅游学院</v>
          </cell>
          <cell r="D524" t="str">
            <v>旅游管理</v>
          </cell>
          <cell r="E524" t="str">
            <v>23旅游管理1班</v>
          </cell>
          <cell r="F524" t="str">
            <v>2312070154</v>
          </cell>
        </row>
        <row r="525">
          <cell r="B525" t="str">
            <v>440513200408084568</v>
          </cell>
          <cell r="C525" t="str">
            <v>地理与旅游学院</v>
          </cell>
          <cell r="D525" t="str">
            <v>旅游管理</v>
          </cell>
          <cell r="E525" t="str">
            <v>23旅游管理1班</v>
          </cell>
          <cell r="F525" t="str">
            <v>2312070155</v>
          </cell>
        </row>
        <row r="526">
          <cell r="B526" t="str">
            <v>440305200310230044</v>
          </cell>
          <cell r="C526" t="str">
            <v>地理与旅游学院</v>
          </cell>
          <cell r="D526" t="str">
            <v>地理科学</v>
          </cell>
          <cell r="E526" t="str">
            <v>24地理科学1班</v>
          </cell>
          <cell r="F526" t="str">
            <v>2208040128</v>
          </cell>
        </row>
        <row r="527">
          <cell r="B527" t="str">
            <v>653126200601050011</v>
          </cell>
          <cell r="C527" t="str">
            <v>地理与旅游学院</v>
          </cell>
          <cell r="D527" t="str">
            <v>地理科学</v>
          </cell>
          <cell r="E527" t="str">
            <v>24地理科学1班</v>
          </cell>
          <cell r="F527" t="str">
            <v>2412010101</v>
          </cell>
        </row>
        <row r="528">
          <cell r="B528" t="str">
            <v>44522420050924242X</v>
          </cell>
          <cell r="C528" t="str">
            <v>地理与旅游学院</v>
          </cell>
          <cell r="D528" t="str">
            <v>地理科学</v>
          </cell>
          <cell r="E528" t="str">
            <v>24地理科学1班</v>
          </cell>
          <cell r="F528" t="str">
            <v>2412010103</v>
          </cell>
        </row>
        <row r="529">
          <cell r="B529" t="str">
            <v>445281200512273726</v>
          </cell>
          <cell r="C529" t="str">
            <v>地理与旅游学院</v>
          </cell>
          <cell r="D529" t="str">
            <v>地理科学</v>
          </cell>
          <cell r="E529" t="str">
            <v>24地理科学1班</v>
          </cell>
          <cell r="F529" t="str">
            <v>2412010104</v>
          </cell>
        </row>
        <row r="530">
          <cell r="B530" t="str">
            <v>441802200510190015</v>
          </cell>
          <cell r="C530" t="str">
            <v>地理与旅游学院</v>
          </cell>
          <cell r="D530" t="str">
            <v>地理科学</v>
          </cell>
          <cell r="E530" t="str">
            <v>24地理科学1班</v>
          </cell>
          <cell r="F530" t="str">
            <v>2412010105</v>
          </cell>
        </row>
        <row r="531">
          <cell r="B531" t="str">
            <v>421123200606290037</v>
          </cell>
          <cell r="C531" t="str">
            <v>地理与旅游学院</v>
          </cell>
          <cell r="D531" t="str">
            <v>地理科学</v>
          </cell>
          <cell r="E531" t="str">
            <v>24地理科学1班</v>
          </cell>
          <cell r="F531" t="str">
            <v>2412010106</v>
          </cell>
        </row>
        <row r="532">
          <cell r="B532" t="str">
            <v>440233200606073009</v>
          </cell>
          <cell r="C532" t="str">
            <v>地理与旅游学院</v>
          </cell>
          <cell r="D532" t="str">
            <v>地理科学</v>
          </cell>
          <cell r="E532" t="str">
            <v>24地理科学1班</v>
          </cell>
          <cell r="F532" t="str">
            <v>2412010107</v>
          </cell>
        </row>
        <row r="533">
          <cell r="B533" t="str">
            <v>445222200504064342</v>
          </cell>
          <cell r="C533" t="str">
            <v>地理与旅游学院</v>
          </cell>
          <cell r="D533" t="str">
            <v>地理科学</v>
          </cell>
          <cell r="E533" t="str">
            <v>24地理科学1班</v>
          </cell>
          <cell r="F533" t="str">
            <v>2412010108</v>
          </cell>
        </row>
        <row r="534">
          <cell r="B534" t="str">
            <v>445202200407192785</v>
          </cell>
          <cell r="C534" t="str">
            <v>地理与旅游学院</v>
          </cell>
          <cell r="D534" t="str">
            <v>地理科学</v>
          </cell>
          <cell r="E534" t="str">
            <v>24地理科学1班</v>
          </cell>
          <cell r="F534" t="str">
            <v>2412010109</v>
          </cell>
        </row>
        <row r="535">
          <cell r="B535" t="str">
            <v>441625200507046729</v>
          </cell>
          <cell r="C535" t="str">
            <v>地理与旅游学院</v>
          </cell>
          <cell r="D535" t="str">
            <v>地理科学</v>
          </cell>
          <cell r="E535" t="str">
            <v>24地理科学1班</v>
          </cell>
          <cell r="F535" t="str">
            <v>2412010110</v>
          </cell>
        </row>
        <row r="536">
          <cell r="B536" t="str">
            <v>441602200510183025</v>
          </cell>
          <cell r="C536" t="str">
            <v>地理与旅游学院</v>
          </cell>
          <cell r="D536" t="str">
            <v>地理科学</v>
          </cell>
          <cell r="E536" t="str">
            <v>24地理科学1班</v>
          </cell>
          <cell r="F536" t="str">
            <v>2412010111</v>
          </cell>
        </row>
        <row r="537">
          <cell r="B537" t="str">
            <v>445202200509057744</v>
          </cell>
          <cell r="C537" t="str">
            <v>地理与旅游学院</v>
          </cell>
          <cell r="D537" t="str">
            <v>地理科学</v>
          </cell>
          <cell r="E537" t="str">
            <v>24地理科学1班</v>
          </cell>
          <cell r="F537" t="str">
            <v>2412010113</v>
          </cell>
        </row>
        <row r="538">
          <cell r="B538" t="str">
            <v>441624200602043829</v>
          </cell>
          <cell r="C538" t="str">
            <v>地理与旅游学院</v>
          </cell>
          <cell r="D538" t="str">
            <v>地理科学</v>
          </cell>
          <cell r="E538" t="str">
            <v>24地理科学1班</v>
          </cell>
          <cell r="F538" t="str">
            <v>2412010114</v>
          </cell>
        </row>
        <row r="539">
          <cell r="B539" t="str">
            <v>441322200506203627</v>
          </cell>
          <cell r="C539" t="str">
            <v>地理与旅游学院</v>
          </cell>
          <cell r="D539" t="str">
            <v>地理科学</v>
          </cell>
          <cell r="E539" t="str">
            <v>24地理科学1班</v>
          </cell>
          <cell r="F539" t="str">
            <v>2412010115</v>
          </cell>
        </row>
        <row r="540">
          <cell r="B540" t="str">
            <v>360723200604222060</v>
          </cell>
          <cell r="C540" t="str">
            <v>地理与旅游学院</v>
          </cell>
          <cell r="D540" t="str">
            <v>地理科学</v>
          </cell>
          <cell r="E540" t="str">
            <v>24地理科学1班</v>
          </cell>
          <cell r="F540" t="str">
            <v>2412010116</v>
          </cell>
        </row>
        <row r="541">
          <cell r="B541" t="str">
            <v>441302200606267315</v>
          </cell>
          <cell r="C541" t="str">
            <v>地理与旅游学院</v>
          </cell>
          <cell r="D541" t="str">
            <v>地理科学</v>
          </cell>
          <cell r="E541" t="str">
            <v>24地理科学1班</v>
          </cell>
          <cell r="F541" t="str">
            <v>2412010117</v>
          </cell>
        </row>
        <row r="542">
          <cell r="B542" t="str">
            <v>440811200410220315</v>
          </cell>
          <cell r="C542" t="str">
            <v>地理与旅游学院</v>
          </cell>
          <cell r="D542" t="str">
            <v>地理科学</v>
          </cell>
          <cell r="E542" t="str">
            <v>24地理科学1班</v>
          </cell>
          <cell r="F542" t="str">
            <v>2412010118</v>
          </cell>
        </row>
        <row r="543">
          <cell r="B543" t="str">
            <v>440113200604084563</v>
          </cell>
          <cell r="C543" t="str">
            <v>地理与旅游学院</v>
          </cell>
          <cell r="D543" t="str">
            <v>地理科学</v>
          </cell>
          <cell r="E543" t="str">
            <v>24地理科学1班</v>
          </cell>
          <cell r="F543" t="str">
            <v>2412010119</v>
          </cell>
        </row>
        <row r="544">
          <cell r="B544" t="str">
            <v>441622200503244737</v>
          </cell>
          <cell r="C544" t="str">
            <v>地理与旅游学院</v>
          </cell>
          <cell r="D544" t="str">
            <v>地理科学</v>
          </cell>
          <cell r="E544" t="str">
            <v>24地理科学1班</v>
          </cell>
          <cell r="F544" t="str">
            <v>2412010120</v>
          </cell>
        </row>
        <row r="545">
          <cell r="B545" t="str">
            <v>441625200610251624</v>
          </cell>
          <cell r="C545" t="str">
            <v>地理与旅游学院</v>
          </cell>
          <cell r="D545" t="str">
            <v>地理科学</v>
          </cell>
          <cell r="E545" t="str">
            <v>24地理科学1班</v>
          </cell>
          <cell r="F545" t="str">
            <v>2412010122</v>
          </cell>
        </row>
        <row r="546">
          <cell r="B546" t="str">
            <v>441602200608141229</v>
          </cell>
          <cell r="C546" t="str">
            <v>地理与旅游学院</v>
          </cell>
          <cell r="D546" t="str">
            <v>地理科学</v>
          </cell>
          <cell r="E546" t="str">
            <v>24地理科学1班</v>
          </cell>
          <cell r="F546" t="str">
            <v>2412010123</v>
          </cell>
        </row>
        <row r="547">
          <cell r="B547" t="str">
            <v>441302200602012024</v>
          </cell>
          <cell r="C547" t="str">
            <v>地理与旅游学院</v>
          </cell>
          <cell r="D547" t="str">
            <v>地理科学</v>
          </cell>
          <cell r="E547" t="str">
            <v>24地理科学1班</v>
          </cell>
          <cell r="F547" t="str">
            <v>2412010124</v>
          </cell>
        </row>
        <row r="548">
          <cell r="B548" t="str">
            <v>441622200508311767</v>
          </cell>
          <cell r="C548" t="str">
            <v>地理与旅游学院</v>
          </cell>
          <cell r="D548" t="str">
            <v>地理科学</v>
          </cell>
          <cell r="E548" t="str">
            <v>24地理科学1班</v>
          </cell>
          <cell r="F548" t="str">
            <v>2412010126</v>
          </cell>
        </row>
        <row r="549">
          <cell r="B549" t="str">
            <v>441224200507160523</v>
          </cell>
          <cell r="C549" t="str">
            <v>地理与旅游学院</v>
          </cell>
          <cell r="D549" t="str">
            <v>地理科学</v>
          </cell>
          <cell r="E549" t="str">
            <v>24地理科学1班</v>
          </cell>
          <cell r="F549" t="str">
            <v>2412010127</v>
          </cell>
        </row>
        <row r="550">
          <cell r="B550" t="str">
            <v>440515200510182431</v>
          </cell>
          <cell r="C550" t="str">
            <v>地理与旅游学院</v>
          </cell>
          <cell r="D550" t="str">
            <v>地理科学</v>
          </cell>
          <cell r="E550" t="str">
            <v>24地理科学1班</v>
          </cell>
          <cell r="F550" t="str">
            <v>2412010129</v>
          </cell>
        </row>
        <row r="551">
          <cell r="B551" t="str">
            <v>445201200410260033</v>
          </cell>
          <cell r="C551" t="str">
            <v>地理与旅游学院</v>
          </cell>
          <cell r="D551" t="str">
            <v>地理科学</v>
          </cell>
          <cell r="E551" t="str">
            <v>24地理科学1班</v>
          </cell>
          <cell r="F551" t="str">
            <v>2412010130</v>
          </cell>
        </row>
        <row r="552">
          <cell r="B552" t="str">
            <v>440982200502225667</v>
          </cell>
          <cell r="C552" t="str">
            <v>地理与旅游学院</v>
          </cell>
          <cell r="D552" t="str">
            <v>地理科学</v>
          </cell>
          <cell r="E552" t="str">
            <v>24地理科学1班</v>
          </cell>
          <cell r="F552" t="str">
            <v>2412010131</v>
          </cell>
        </row>
        <row r="553">
          <cell r="B553" t="str">
            <v>441421200603134028</v>
          </cell>
          <cell r="C553" t="str">
            <v>地理与旅游学院</v>
          </cell>
          <cell r="D553" t="str">
            <v>地理科学</v>
          </cell>
          <cell r="E553" t="str">
            <v>24地理科学1班</v>
          </cell>
          <cell r="F553" t="str">
            <v>2412010132</v>
          </cell>
        </row>
        <row r="554">
          <cell r="B554" t="str">
            <v>445121200512173926</v>
          </cell>
          <cell r="C554" t="str">
            <v>地理与旅游学院</v>
          </cell>
          <cell r="D554" t="str">
            <v>地理科学</v>
          </cell>
          <cell r="E554" t="str">
            <v>24地理科学1班</v>
          </cell>
          <cell r="F554" t="str">
            <v>2412010133</v>
          </cell>
        </row>
        <row r="555">
          <cell r="B555" t="str">
            <v>411024200511154736</v>
          </cell>
          <cell r="C555" t="str">
            <v>地理与旅游学院</v>
          </cell>
          <cell r="D555" t="str">
            <v>地理科学</v>
          </cell>
          <cell r="E555" t="str">
            <v>24地理科学1班</v>
          </cell>
          <cell r="F555" t="str">
            <v>2412010134</v>
          </cell>
        </row>
        <row r="556">
          <cell r="B556" t="str">
            <v>441623200601090619</v>
          </cell>
          <cell r="C556" t="str">
            <v>地理与旅游学院</v>
          </cell>
          <cell r="D556" t="str">
            <v>地理科学</v>
          </cell>
          <cell r="E556" t="str">
            <v>24地理科学1班</v>
          </cell>
          <cell r="F556" t="str">
            <v>2412010135</v>
          </cell>
        </row>
        <row r="557">
          <cell r="B557" t="str">
            <v>441622200505151024</v>
          </cell>
          <cell r="C557" t="str">
            <v>地理与旅游学院</v>
          </cell>
          <cell r="D557" t="str">
            <v>地理科学</v>
          </cell>
          <cell r="E557" t="str">
            <v>24地理科学1班</v>
          </cell>
          <cell r="F557" t="str">
            <v>2412010137</v>
          </cell>
        </row>
        <row r="558">
          <cell r="B558" t="str">
            <v>441581200511125361</v>
          </cell>
          <cell r="C558" t="str">
            <v>地理与旅游学院</v>
          </cell>
          <cell r="D558" t="str">
            <v>地理科学</v>
          </cell>
          <cell r="E558" t="str">
            <v>24地理科学1班</v>
          </cell>
          <cell r="F558" t="str">
            <v>2412010138</v>
          </cell>
        </row>
        <row r="559">
          <cell r="B559" t="str">
            <v>441225200512080022</v>
          </cell>
          <cell r="C559" t="str">
            <v>地理与旅游学院</v>
          </cell>
          <cell r="D559" t="str">
            <v>地理科学</v>
          </cell>
          <cell r="E559" t="str">
            <v>24地理科学1班</v>
          </cell>
          <cell r="F559" t="str">
            <v>2412010139</v>
          </cell>
        </row>
        <row r="560">
          <cell r="B560" t="str">
            <v>510303200608261324</v>
          </cell>
          <cell r="C560" t="str">
            <v>地理与旅游学院</v>
          </cell>
          <cell r="D560" t="str">
            <v>地理科学</v>
          </cell>
          <cell r="E560" t="str">
            <v>24地理科学1班</v>
          </cell>
          <cell r="F560" t="str">
            <v>2412010140</v>
          </cell>
        </row>
        <row r="561">
          <cell r="B561" t="str">
            <v>445122200608273020</v>
          </cell>
          <cell r="C561" t="str">
            <v>地理与旅游学院</v>
          </cell>
          <cell r="D561" t="str">
            <v>地理科学</v>
          </cell>
          <cell r="E561" t="str">
            <v>24地理科学1班</v>
          </cell>
          <cell r="F561" t="str">
            <v>2412010141</v>
          </cell>
        </row>
        <row r="562">
          <cell r="B562" t="str">
            <v>441322200610203328</v>
          </cell>
          <cell r="C562" t="str">
            <v>地理与旅游学院</v>
          </cell>
          <cell r="D562" t="str">
            <v>地理科学</v>
          </cell>
          <cell r="E562" t="str">
            <v>24地理科学1班</v>
          </cell>
          <cell r="F562" t="str">
            <v>2412010142</v>
          </cell>
        </row>
        <row r="563">
          <cell r="B563" t="str">
            <v>445121200503043417</v>
          </cell>
          <cell r="C563" t="str">
            <v>地理与旅游学院</v>
          </cell>
          <cell r="D563" t="str">
            <v>地理科学</v>
          </cell>
          <cell r="E563" t="str">
            <v>24地理科学1班</v>
          </cell>
          <cell r="F563" t="str">
            <v>2412010143</v>
          </cell>
        </row>
        <row r="564">
          <cell r="B564" t="str">
            <v>440515200606121617</v>
          </cell>
          <cell r="C564" t="str">
            <v>地理与旅游学院</v>
          </cell>
          <cell r="D564" t="str">
            <v>地理科学</v>
          </cell>
          <cell r="E564" t="str">
            <v>24地理科学1班</v>
          </cell>
          <cell r="F564" t="str">
            <v>2412010144</v>
          </cell>
        </row>
        <row r="565">
          <cell r="B565" t="str">
            <v>441422200608155326</v>
          </cell>
          <cell r="C565" t="str">
            <v>地理与旅游学院</v>
          </cell>
          <cell r="D565" t="str">
            <v>地理科学</v>
          </cell>
          <cell r="E565" t="str">
            <v>24地理科学1班</v>
          </cell>
          <cell r="F565" t="str">
            <v>2412010145</v>
          </cell>
        </row>
        <row r="566">
          <cell r="B566" t="str">
            <v>441302200601057829</v>
          </cell>
          <cell r="C566" t="str">
            <v>地理与旅游学院</v>
          </cell>
          <cell r="D566" t="str">
            <v>地理科学</v>
          </cell>
          <cell r="E566" t="str">
            <v>24地理科学1班</v>
          </cell>
          <cell r="F566" t="str">
            <v>2412010146</v>
          </cell>
        </row>
        <row r="567">
          <cell r="B567" t="str">
            <v>440982200410295422</v>
          </cell>
          <cell r="C567" t="str">
            <v>地理与旅游学院</v>
          </cell>
          <cell r="D567" t="str">
            <v>地理科学</v>
          </cell>
          <cell r="E567" t="str">
            <v>24地理科学1班</v>
          </cell>
          <cell r="F567" t="str">
            <v>2412010147</v>
          </cell>
        </row>
        <row r="568">
          <cell r="B568" t="str">
            <v>441702200609182845</v>
          </cell>
          <cell r="C568" t="str">
            <v>地理与旅游学院</v>
          </cell>
          <cell r="D568" t="str">
            <v>地理科学</v>
          </cell>
          <cell r="E568" t="str">
            <v>24地理科学1班</v>
          </cell>
          <cell r="F568" t="str">
            <v>2412010148</v>
          </cell>
        </row>
        <row r="569">
          <cell r="B569" t="str">
            <v>44142420050208696X</v>
          </cell>
          <cell r="C569" t="str">
            <v>地理与旅游学院</v>
          </cell>
          <cell r="D569" t="str">
            <v>地理科学</v>
          </cell>
          <cell r="E569" t="str">
            <v>24地理科学1班</v>
          </cell>
          <cell r="F569" t="str">
            <v>2412010149</v>
          </cell>
        </row>
        <row r="570">
          <cell r="B570" t="str">
            <v>411381200511133533</v>
          </cell>
          <cell r="C570" t="str">
            <v>地理与旅游学院</v>
          </cell>
          <cell r="D570" t="str">
            <v>地理科学</v>
          </cell>
          <cell r="E570" t="str">
            <v>24地理科学1班</v>
          </cell>
          <cell r="F570" t="str">
            <v>2412010150</v>
          </cell>
        </row>
        <row r="571">
          <cell r="B571" t="str">
            <v>44051520060706364X</v>
          </cell>
          <cell r="C571" t="str">
            <v>地理与旅游学院</v>
          </cell>
          <cell r="D571" t="str">
            <v>地理科学</v>
          </cell>
          <cell r="E571" t="str">
            <v>24地理科学1班</v>
          </cell>
          <cell r="F571" t="str">
            <v>2412010151</v>
          </cell>
        </row>
        <row r="572">
          <cell r="B572" t="str">
            <v>411528200812286225</v>
          </cell>
          <cell r="C572" t="str">
            <v>地理与旅游学院</v>
          </cell>
          <cell r="D572" t="str">
            <v>地理科学</v>
          </cell>
          <cell r="E572" t="str">
            <v>24地理科学2班</v>
          </cell>
          <cell r="F572" t="str">
            <v>2412010201</v>
          </cell>
        </row>
        <row r="573">
          <cell r="B573" t="str">
            <v>441881200602021126</v>
          </cell>
          <cell r="C573" t="str">
            <v>地理与旅游学院</v>
          </cell>
          <cell r="D573" t="str">
            <v>地理科学</v>
          </cell>
          <cell r="E573" t="str">
            <v>24地理科学2班</v>
          </cell>
          <cell r="F573" t="str">
            <v>2412010202</v>
          </cell>
        </row>
        <row r="574">
          <cell r="B574" t="str">
            <v>445281200504160641</v>
          </cell>
          <cell r="C574" t="str">
            <v>地理与旅游学院</v>
          </cell>
          <cell r="D574" t="str">
            <v>地理科学</v>
          </cell>
          <cell r="E574" t="str">
            <v>24地理科学2班</v>
          </cell>
          <cell r="F574" t="str">
            <v>2412010203</v>
          </cell>
        </row>
        <row r="575">
          <cell r="B575" t="str">
            <v>441900200607043356</v>
          </cell>
          <cell r="C575" t="str">
            <v>地理与旅游学院</v>
          </cell>
          <cell r="D575" t="str">
            <v>地理科学</v>
          </cell>
          <cell r="E575" t="str">
            <v>24地理科学2班</v>
          </cell>
          <cell r="F575" t="str">
            <v>2412010204</v>
          </cell>
        </row>
        <row r="576">
          <cell r="B576" t="str">
            <v>441322200604133028</v>
          </cell>
          <cell r="C576" t="str">
            <v>地理与旅游学院</v>
          </cell>
          <cell r="D576" t="str">
            <v>地理科学</v>
          </cell>
          <cell r="E576" t="str">
            <v>24地理科学2班</v>
          </cell>
          <cell r="F576" t="str">
            <v>2412010205</v>
          </cell>
        </row>
        <row r="577">
          <cell r="B577" t="str">
            <v>441302200601315429</v>
          </cell>
          <cell r="C577" t="str">
            <v>地理与旅游学院</v>
          </cell>
          <cell r="D577" t="str">
            <v>地理科学</v>
          </cell>
          <cell r="E577" t="str">
            <v>24地理科学2班</v>
          </cell>
          <cell r="F577" t="str">
            <v>2412010206</v>
          </cell>
        </row>
        <row r="578">
          <cell r="B578" t="str">
            <v>441702200611271345</v>
          </cell>
          <cell r="C578" t="str">
            <v>地理与旅游学院</v>
          </cell>
          <cell r="D578" t="str">
            <v>地理科学</v>
          </cell>
          <cell r="E578" t="str">
            <v>24地理科学2班</v>
          </cell>
          <cell r="F578" t="str">
            <v>2412010207</v>
          </cell>
        </row>
        <row r="579">
          <cell r="B579" t="str">
            <v>440981200501196140</v>
          </cell>
          <cell r="C579" t="str">
            <v>地理与旅游学院</v>
          </cell>
          <cell r="D579" t="str">
            <v>地理科学</v>
          </cell>
          <cell r="E579" t="str">
            <v>24地理科学2班</v>
          </cell>
          <cell r="F579" t="str">
            <v>2412010208</v>
          </cell>
        </row>
        <row r="580">
          <cell r="B580" t="str">
            <v>441302200605301067</v>
          </cell>
          <cell r="C580" t="str">
            <v>地理与旅游学院</v>
          </cell>
          <cell r="D580" t="str">
            <v>地理科学</v>
          </cell>
          <cell r="E580" t="str">
            <v>24地理科学2班</v>
          </cell>
          <cell r="F580" t="str">
            <v>2412010209</v>
          </cell>
        </row>
        <row r="581">
          <cell r="B581" t="str">
            <v>441302200511147820</v>
          </cell>
          <cell r="C581" t="str">
            <v>地理与旅游学院</v>
          </cell>
          <cell r="D581" t="str">
            <v>地理科学</v>
          </cell>
          <cell r="E581" t="str">
            <v>24地理科学2班</v>
          </cell>
          <cell r="F581" t="str">
            <v>2412010210</v>
          </cell>
        </row>
        <row r="582">
          <cell r="B582" t="str">
            <v>441625200502285771</v>
          </cell>
          <cell r="C582" t="str">
            <v>地理与旅游学院</v>
          </cell>
          <cell r="D582" t="str">
            <v>地理科学</v>
          </cell>
          <cell r="E582" t="str">
            <v>24地理科学2班</v>
          </cell>
          <cell r="F582" t="str">
            <v>2412010211</v>
          </cell>
        </row>
        <row r="583">
          <cell r="B583" t="str">
            <v>441424200601243529</v>
          </cell>
          <cell r="C583" t="str">
            <v>地理与旅游学院</v>
          </cell>
          <cell r="D583" t="str">
            <v>地理科学</v>
          </cell>
          <cell r="E583" t="str">
            <v>24地理科学2班</v>
          </cell>
          <cell r="F583" t="str">
            <v>2412010212</v>
          </cell>
        </row>
        <row r="584">
          <cell r="B584" t="str">
            <v>441322200506140822</v>
          </cell>
          <cell r="C584" t="str">
            <v>地理与旅游学院</v>
          </cell>
          <cell r="D584" t="str">
            <v>地理科学</v>
          </cell>
          <cell r="E584" t="str">
            <v>24地理科学2班</v>
          </cell>
          <cell r="F584" t="str">
            <v>2412010213</v>
          </cell>
        </row>
        <row r="585">
          <cell r="B585" t="str">
            <v>44162120060101244X</v>
          </cell>
          <cell r="C585" t="str">
            <v>地理与旅游学院</v>
          </cell>
          <cell r="D585" t="str">
            <v>地理科学</v>
          </cell>
          <cell r="E585" t="str">
            <v>24地理科学2班</v>
          </cell>
          <cell r="F585" t="str">
            <v>2412010214</v>
          </cell>
        </row>
        <row r="586">
          <cell r="B586" t="str">
            <v>441624200510132023</v>
          </cell>
          <cell r="C586" t="str">
            <v>地理与旅游学院</v>
          </cell>
          <cell r="D586" t="str">
            <v>地理科学</v>
          </cell>
          <cell r="E586" t="str">
            <v>24地理科学2班</v>
          </cell>
          <cell r="F586" t="str">
            <v>2412010215</v>
          </cell>
        </row>
        <row r="587">
          <cell r="B587" t="str">
            <v>441427200412040027</v>
          </cell>
          <cell r="C587" t="str">
            <v>地理与旅游学院</v>
          </cell>
          <cell r="D587" t="str">
            <v>地理科学</v>
          </cell>
          <cell r="E587" t="str">
            <v>24地理科学2班</v>
          </cell>
          <cell r="F587" t="str">
            <v>2412010216</v>
          </cell>
        </row>
        <row r="588">
          <cell r="B588" t="str">
            <v>445381200508041717</v>
          </cell>
          <cell r="C588" t="str">
            <v>地理与旅游学院</v>
          </cell>
          <cell r="D588" t="str">
            <v>地理科学</v>
          </cell>
          <cell r="E588" t="str">
            <v>24地理科学2班</v>
          </cell>
          <cell r="F588" t="str">
            <v>2412010218</v>
          </cell>
        </row>
        <row r="589">
          <cell r="B589" t="str">
            <v>44162220041025256X</v>
          </cell>
          <cell r="C589" t="str">
            <v>地理与旅游学院</v>
          </cell>
          <cell r="D589" t="str">
            <v>地理科学</v>
          </cell>
          <cell r="E589" t="str">
            <v>24地理科学2班</v>
          </cell>
          <cell r="F589" t="str">
            <v>2412010219</v>
          </cell>
        </row>
        <row r="590">
          <cell r="B590" t="str">
            <v>441881200504205714</v>
          </cell>
          <cell r="C590" t="str">
            <v>地理与旅游学院</v>
          </cell>
          <cell r="D590" t="str">
            <v>地理科学</v>
          </cell>
          <cell r="E590" t="str">
            <v>24地理科学2班</v>
          </cell>
          <cell r="F590" t="str">
            <v>2412010220</v>
          </cell>
        </row>
        <row r="591">
          <cell r="B591" t="str">
            <v>441623200601165529</v>
          </cell>
          <cell r="C591" t="str">
            <v>地理与旅游学院</v>
          </cell>
          <cell r="D591" t="str">
            <v>地理科学</v>
          </cell>
          <cell r="E591" t="str">
            <v>24地理科学2班</v>
          </cell>
          <cell r="F591" t="str">
            <v>2412010221</v>
          </cell>
        </row>
        <row r="592">
          <cell r="B592" t="str">
            <v>44140220060328182X</v>
          </cell>
          <cell r="C592" t="str">
            <v>地理与旅游学院</v>
          </cell>
          <cell r="D592" t="str">
            <v>地理科学</v>
          </cell>
          <cell r="E592" t="str">
            <v>24地理科学2班</v>
          </cell>
          <cell r="F592" t="str">
            <v>2412010222</v>
          </cell>
        </row>
        <row r="593">
          <cell r="B593" t="str">
            <v>659003200604131023</v>
          </cell>
          <cell r="C593" t="str">
            <v>地理与旅游学院</v>
          </cell>
          <cell r="D593" t="str">
            <v>地理科学</v>
          </cell>
          <cell r="E593" t="str">
            <v>24地理科学2班</v>
          </cell>
          <cell r="F593" t="str">
            <v>2412010223</v>
          </cell>
        </row>
        <row r="594">
          <cell r="B594" t="str">
            <v>440823200511265323</v>
          </cell>
          <cell r="C594" t="str">
            <v>地理与旅游学院</v>
          </cell>
          <cell r="D594" t="str">
            <v>地理科学</v>
          </cell>
          <cell r="E594" t="str">
            <v>24地理科学2班</v>
          </cell>
          <cell r="F594" t="str">
            <v>2412010224</v>
          </cell>
        </row>
        <row r="595">
          <cell r="B595" t="str">
            <v>441521200607283616</v>
          </cell>
          <cell r="C595" t="str">
            <v>地理与旅游学院</v>
          </cell>
          <cell r="D595" t="str">
            <v>地理科学</v>
          </cell>
          <cell r="E595" t="str">
            <v>24地理科学2班</v>
          </cell>
          <cell r="F595" t="str">
            <v>2412010225</v>
          </cell>
        </row>
        <row r="596">
          <cell r="B596" t="str">
            <v>44512120051111262X</v>
          </cell>
          <cell r="C596" t="str">
            <v>地理与旅游学院</v>
          </cell>
          <cell r="D596" t="str">
            <v>地理科学</v>
          </cell>
          <cell r="E596" t="str">
            <v>24地理科学2班</v>
          </cell>
          <cell r="F596" t="str">
            <v>2412010226</v>
          </cell>
        </row>
        <row r="597">
          <cell r="B597" t="str">
            <v>440881200508194919</v>
          </cell>
          <cell r="C597" t="str">
            <v>地理与旅游学院</v>
          </cell>
          <cell r="D597" t="str">
            <v>地理科学</v>
          </cell>
          <cell r="E597" t="str">
            <v>24地理科学2班</v>
          </cell>
          <cell r="F597" t="str">
            <v>2412010227</v>
          </cell>
        </row>
        <row r="598">
          <cell r="B598" t="str">
            <v>445201200506300108</v>
          </cell>
          <cell r="C598" t="str">
            <v>地理与旅游学院</v>
          </cell>
          <cell r="D598" t="str">
            <v>地理科学</v>
          </cell>
          <cell r="E598" t="str">
            <v>24地理科学2班</v>
          </cell>
          <cell r="F598" t="str">
            <v>2412010228</v>
          </cell>
        </row>
        <row r="599">
          <cell r="B599" t="str">
            <v>445321200509150011</v>
          </cell>
          <cell r="C599" t="str">
            <v>地理与旅游学院</v>
          </cell>
          <cell r="D599" t="str">
            <v>地理科学</v>
          </cell>
          <cell r="E599" t="str">
            <v>24地理科学2班</v>
          </cell>
          <cell r="F599" t="str">
            <v>2412010229</v>
          </cell>
        </row>
        <row r="600">
          <cell r="B600" t="str">
            <v>445281200606222452</v>
          </cell>
          <cell r="C600" t="str">
            <v>地理与旅游学院</v>
          </cell>
          <cell r="D600" t="str">
            <v>地理科学</v>
          </cell>
          <cell r="E600" t="str">
            <v>24地理科学2班</v>
          </cell>
          <cell r="F600" t="str">
            <v>2412010230</v>
          </cell>
        </row>
        <row r="601">
          <cell r="B601" t="str">
            <v>440784200510024226</v>
          </cell>
          <cell r="C601" t="str">
            <v>地理与旅游学院</v>
          </cell>
          <cell r="D601" t="str">
            <v>地理科学</v>
          </cell>
          <cell r="E601" t="str">
            <v>24地理科学2班</v>
          </cell>
          <cell r="F601" t="str">
            <v>2412010231</v>
          </cell>
        </row>
        <row r="602">
          <cell r="B602" t="str">
            <v>411729200502054629</v>
          </cell>
          <cell r="C602" t="str">
            <v>地理与旅游学院</v>
          </cell>
          <cell r="D602" t="str">
            <v>地理科学</v>
          </cell>
          <cell r="E602" t="str">
            <v>24地理科学2班</v>
          </cell>
          <cell r="F602" t="str">
            <v>2412010232</v>
          </cell>
        </row>
        <row r="603">
          <cell r="B603" t="str">
            <v>511725200507094011</v>
          </cell>
          <cell r="C603" t="str">
            <v>地理与旅游学院</v>
          </cell>
          <cell r="D603" t="str">
            <v>地理科学</v>
          </cell>
          <cell r="E603" t="str">
            <v>24地理科学2班</v>
          </cell>
          <cell r="F603" t="str">
            <v>2412010233</v>
          </cell>
        </row>
        <row r="604">
          <cell r="B604" t="str">
            <v>445221200608085969</v>
          </cell>
          <cell r="C604" t="str">
            <v>地理与旅游学院</v>
          </cell>
          <cell r="D604" t="str">
            <v>地理科学</v>
          </cell>
          <cell r="E604" t="str">
            <v>24地理科学2班</v>
          </cell>
          <cell r="F604" t="str">
            <v>2412010234</v>
          </cell>
        </row>
        <row r="605">
          <cell r="B605" t="str">
            <v>360825200602045222</v>
          </cell>
          <cell r="C605" t="str">
            <v>地理与旅游学院</v>
          </cell>
          <cell r="D605" t="str">
            <v>地理科学</v>
          </cell>
          <cell r="E605" t="str">
            <v>24地理科学2班</v>
          </cell>
          <cell r="F605" t="str">
            <v>2412010235</v>
          </cell>
        </row>
        <row r="606">
          <cell r="B606" t="str">
            <v>44162220031201666X</v>
          </cell>
          <cell r="C606" t="str">
            <v>地理与旅游学院</v>
          </cell>
          <cell r="D606" t="str">
            <v>地理科学</v>
          </cell>
          <cell r="E606" t="str">
            <v>24地理科学2班</v>
          </cell>
          <cell r="F606" t="str">
            <v>2412010236</v>
          </cell>
        </row>
        <row r="607">
          <cell r="B607" t="str">
            <v>411723200510182542</v>
          </cell>
          <cell r="C607" t="str">
            <v>地理与旅游学院</v>
          </cell>
          <cell r="D607" t="str">
            <v>地理科学</v>
          </cell>
          <cell r="E607" t="str">
            <v>24地理科学2班</v>
          </cell>
          <cell r="F607" t="str">
            <v>2412010237</v>
          </cell>
        </row>
        <row r="608">
          <cell r="B608" t="str">
            <v>441621200605291458</v>
          </cell>
          <cell r="C608" t="str">
            <v>地理与旅游学院</v>
          </cell>
          <cell r="D608" t="str">
            <v>地理科学</v>
          </cell>
          <cell r="E608" t="str">
            <v>24地理科学2班</v>
          </cell>
          <cell r="F608" t="str">
            <v>2412010238</v>
          </cell>
        </row>
        <row r="609">
          <cell r="B609" t="str">
            <v>42108320060415493X</v>
          </cell>
          <cell r="C609" t="str">
            <v>地理与旅游学院</v>
          </cell>
          <cell r="D609" t="str">
            <v>地理科学</v>
          </cell>
          <cell r="E609" t="str">
            <v>24地理科学2班</v>
          </cell>
          <cell r="F609" t="str">
            <v>2412010239</v>
          </cell>
        </row>
        <row r="610">
          <cell r="B610" t="str">
            <v>441624200511091446</v>
          </cell>
          <cell r="C610" t="str">
            <v>地理与旅游学院</v>
          </cell>
          <cell r="D610" t="str">
            <v>地理科学</v>
          </cell>
          <cell r="E610" t="str">
            <v>24地理科学2班</v>
          </cell>
          <cell r="F610" t="str">
            <v>2412010240</v>
          </cell>
        </row>
        <row r="611">
          <cell r="B611" t="str">
            <v>440511200411114526</v>
          </cell>
          <cell r="C611" t="str">
            <v>地理与旅游学院</v>
          </cell>
          <cell r="D611" t="str">
            <v>地理科学</v>
          </cell>
          <cell r="E611" t="str">
            <v>24地理科学2班</v>
          </cell>
          <cell r="F611" t="str">
            <v>2412010241</v>
          </cell>
        </row>
        <row r="612">
          <cell r="B612" t="str">
            <v>440183200607057324</v>
          </cell>
          <cell r="C612" t="str">
            <v>地理与旅游学院</v>
          </cell>
          <cell r="D612" t="str">
            <v>地理科学</v>
          </cell>
          <cell r="E612" t="str">
            <v>24地理科学2班</v>
          </cell>
          <cell r="F612" t="str">
            <v>2412010242</v>
          </cell>
        </row>
        <row r="613">
          <cell r="B613" t="str">
            <v>653125200608161412</v>
          </cell>
          <cell r="C613" t="str">
            <v>地理与旅游学院</v>
          </cell>
          <cell r="D613" t="str">
            <v>地理科学</v>
          </cell>
          <cell r="E613" t="str">
            <v>24地理科学2班</v>
          </cell>
          <cell r="F613" t="str">
            <v>2412010243</v>
          </cell>
        </row>
        <row r="614">
          <cell r="B614" t="str">
            <v>445121200609172823</v>
          </cell>
          <cell r="C614" t="str">
            <v>地理与旅游学院</v>
          </cell>
          <cell r="D614" t="str">
            <v>地理科学</v>
          </cell>
          <cell r="E614" t="str">
            <v>24地理科学2班</v>
          </cell>
          <cell r="F614" t="str">
            <v>2412010244</v>
          </cell>
        </row>
        <row r="615">
          <cell r="B615" t="str">
            <v>441481200504120364</v>
          </cell>
          <cell r="C615" t="str">
            <v>地理与旅游学院</v>
          </cell>
          <cell r="D615" t="str">
            <v>地理科学</v>
          </cell>
          <cell r="E615" t="str">
            <v>24地理科学2班</v>
          </cell>
          <cell r="F615" t="str">
            <v>2412010245</v>
          </cell>
        </row>
        <row r="616">
          <cell r="B616" t="str">
            <v>445221200606194918</v>
          </cell>
          <cell r="C616" t="str">
            <v>地理与旅游学院</v>
          </cell>
          <cell r="D616" t="str">
            <v>地理科学</v>
          </cell>
          <cell r="E616" t="str">
            <v>24地理科学2班</v>
          </cell>
          <cell r="F616" t="str">
            <v>2412010246</v>
          </cell>
        </row>
        <row r="617">
          <cell r="B617" t="str">
            <v>445224200412263101</v>
          </cell>
          <cell r="C617" t="str">
            <v>地理与旅游学院</v>
          </cell>
          <cell r="D617" t="str">
            <v>地理科学</v>
          </cell>
          <cell r="E617" t="str">
            <v>24地理科学2班</v>
          </cell>
          <cell r="F617" t="str">
            <v>2412010247</v>
          </cell>
        </row>
        <row r="618">
          <cell r="B618" t="str">
            <v>440512200510292922</v>
          </cell>
          <cell r="C618" t="str">
            <v>地理与旅游学院</v>
          </cell>
          <cell r="D618" t="str">
            <v>地理科学</v>
          </cell>
          <cell r="E618" t="str">
            <v>24地理科学2班</v>
          </cell>
          <cell r="F618" t="str">
            <v>2412010248</v>
          </cell>
        </row>
        <row r="619">
          <cell r="B619" t="str">
            <v>44098120060117722X</v>
          </cell>
          <cell r="C619" t="str">
            <v>地理与旅游学院</v>
          </cell>
          <cell r="D619" t="str">
            <v>地理科学</v>
          </cell>
          <cell r="E619" t="str">
            <v>24地理科学2班</v>
          </cell>
          <cell r="F619" t="str">
            <v>2412010249</v>
          </cell>
        </row>
        <row r="620">
          <cell r="B620" t="str">
            <v>441422200506280548</v>
          </cell>
          <cell r="C620" t="str">
            <v>地理与旅游学院</v>
          </cell>
          <cell r="D620" t="str">
            <v>地理科学</v>
          </cell>
          <cell r="E620" t="str">
            <v>24地理科学2班</v>
          </cell>
          <cell r="F620" t="str">
            <v>2412010250</v>
          </cell>
        </row>
        <row r="621">
          <cell r="B621" t="str">
            <v>441424200412150972</v>
          </cell>
          <cell r="C621" t="str">
            <v>地理与旅游学院</v>
          </cell>
          <cell r="D621" t="str">
            <v>地理科学</v>
          </cell>
          <cell r="E621" t="str">
            <v>24地理科学3班</v>
          </cell>
          <cell r="F621" t="str">
            <v>2308040109</v>
          </cell>
        </row>
        <row r="622">
          <cell r="B622" t="str">
            <v>370811200411146059</v>
          </cell>
          <cell r="C622" t="str">
            <v>地理与旅游学院</v>
          </cell>
          <cell r="D622" t="str">
            <v>地理科学</v>
          </cell>
          <cell r="E622" t="str">
            <v>24地理科学3班</v>
          </cell>
          <cell r="F622" t="str">
            <v>2308070135</v>
          </cell>
        </row>
        <row r="623">
          <cell r="B623" t="str">
            <v>441622200410141392</v>
          </cell>
          <cell r="C623" t="str">
            <v>地理与旅游学院</v>
          </cell>
          <cell r="D623" t="str">
            <v>地理科学</v>
          </cell>
          <cell r="E623" t="str">
            <v>24地理科学3班</v>
          </cell>
          <cell r="F623" t="str">
            <v>2308080107</v>
          </cell>
        </row>
        <row r="624">
          <cell r="B624" t="str">
            <v>441602200501242214</v>
          </cell>
          <cell r="C624" t="str">
            <v>地理与旅游学院</v>
          </cell>
          <cell r="D624" t="str">
            <v>地理科学</v>
          </cell>
          <cell r="E624" t="str">
            <v>24地理科学3班</v>
          </cell>
          <cell r="F624" t="str">
            <v>2308080126</v>
          </cell>
        </row>
        <row r="625">
          <cell r="B625" t="str">
            <v>500382200504054834</v>
          </cell>
          <cell r="C625" t="str">
            <v>地理与旅游学院</v>
          </cell>
          <cell r="D625" t="str">
            <v>地理科学</v>
          </cell>
          <cell r="E625" t="str">
            <v>24地理科学3班</v>
          </cell>
          <cell r="F625" t="str">
            <v>2308080238</v>
          </cell>
        </row>
        <row r="626">
          <cell r="B626" t="str">
            <v>422828200505236825</v>
          </cell>
          <cell r="C626" t="str">
            <v>地理与旅游学院</v>
          </cell>
          <cell r="D626" t="str">
            <v>地理科学</v>
          </cell>
          <cell r="E626" t="str">
            <v>24地理科学3班</v>
          </cell>
          <cell r="F626" t="str">
            <v>2312060107</v>
          </cell>
        </row>
        <row r="627">
          <cell r="B627" t="str">
            <v>445122200506241722</v>
          </cell>
          <cell r="C627" t="str">
            <v>地理与旅游学院</v>
          </cell>
          <cell r="D627" t="str">
            <v>地理科学</v>
          </cell>
          <cell r="E627" t="str">
            <v>24地理科学3班</v>
          </cell>
          <cell r="F627" t="str">
            <v>2401060213</v>
          </cell>
        </row>
        <row r="628">
          <cell r="B628" t="str">
            <v>44522420051227182X</v>
          </cell>
          <cell r="C628" t="str">
            <v>地理与旅游学院</v>
          </cell>
          <cell r="D628" t="str">
            <v>地理科学</v>
          </cell>
          <cell r="E628" t="str">
            <v>24地理科学3班</v>
          </cell>
          <cell r="F628" t="str">
            <v>2404040113</v>
          </cell>
        </row>
        <row r="629">
          <cell r="B629" t="str">
            <v>441622200609184189</v>
          </cell>
          <cell r="C629" t="str">
            <v>地理与旅游学院</v>
          </cell>
          <cell r="D629" t="str">
            <v>地理科学</v>
          </cell>
          <cell r="E629" t="str">
            <v>24地理科学3班</v>
          </cell>
          <cell r="F629" t="str">
            <v>2406010229</v>
          </cell>
        </row>
        <row r="630">
          <cell r="B630" t="str">
            <v>441625200608175722</v>
          </cell>
          <cell r="C630" t="str">
            <v>地理与旅游学院</v>
          </cell>
          <cell r="D630" t="str">
            <v>地理科学</v>
          </cell>
          <cell r="E630" t="str">
            <v>24地理科学3班</v>
          </cell>
          <cell r="F630" t="str">
            <v>2406020305</v>
          </cell>
        </row>
        <row r="631">
          <cell r="B631" t="str">
            <v>441625200511235442</v>
          </cell>
          <cell r="C631" t="str">
            <v>地理与旅游学院</v>
          </cell>
          <cell r="D631" t="str">
            <v>地理科学</v>
          </cell>
          <cell r="E631" t="str">
            <v>24地理科学3班</v>
          </cell>
          <cell r="F631" t="str">
            <v>2406050324</v>
          </cell>
        </row>
        <row r="632">
          <cell r="B632" t="str">
            <v>440111200607273922</v>
          </cell>
          <cell r="C632" t="str">
            <v>地理与旅游学院</v>
          </cell>
          <cell r="D632" t="str">
            <v>地理科学</v>
          </cell>
          <cell r="E632" t="str">
            <v>24地理科学3班</v>
          </cell>
          <cell r="F632" t="str">
            <v>2407040335</v>
          </cell>
        </row>
        <row r="633">
          <cell r="B633" t="str">
            <v>445122200506214345</v>
          </cell>
          <cell r="C633" t="str">
            <v>地理与旅游学院</v>
          </cell>
          <cell r="D633" t="str">
            <v>地理科学</v>
          </cell>
          <cell r="E633" t="str">
            <v>24地理科学3班</v>
          </cell>
          <cell r="F633" t="str">
            <v>2408040134</v>
          </cell>
        </row>
        <row r="634">
          <cell r="B634" t="str">
            <v>370982200601161824</v>
          </cell>
          <cell r="C634" t="str">
            <v>地理与旅游学院</v>
          </cell>
          <cell r="D634" t="str">
            <v>地理科学</v>
          </cell>
          <cell r="E634" t="str">
            <v>24地理科学3班</v>
          </cell>
          <cell r="F634" t="str">
            <v>2408070121</v>
          </cell>
        </row>
        <row r="635">
          <cell r="B635" t="str">
            <v>441423200402012027</v>
          </cell>
          <cell r="C635" t="str">
            <v>地理与旅游学院</v>
          </cell>
          <cell r="D635" t="str">
            <v>地理科学</v>
          </cell>
          <cell r="E635" t="str">
            <v>24地理科学3班</v>
          </cell>
          <cell r="F635" t="str">
            <v>2408080108</v>
          </cell>
        </row>
        <row r="636">
          <cell r="B636" t="str">
            <v>441625200606165715</v>
          </cell>
          <cell r="C636" t="str">
            <v>地理与旅游学院</v>
          </cell>
          <cell r="D636" t="str">
            <v>地理科学</v>
          </cell>
          <cell r="E636" t="str">
            <v>24地理科学3班</v>
          </cell>
          <cell r="F636" t="str">
            <v>2408080111</v>
          </cell>
        </row>
        <row r="637">
          <cell r="B637" t="str">
            <v>440823200410150316</v>
          </cell>
          <cell r="C637" t="str">
            <v>地理与旅游学院</v>
          </cell>
          <cell r="D637" t="str">
            <v>地理科学</v>
          </cell>
          <cell r="E637" t="str">
            <v>24地理科学3班</v>
          </cell>
          <cell r="F637" t="str">
            <v>2408080139</v>
          </cell>
        </row>
        <row r="638">
          <cell r="B638" t="str">
            <v>441424200603122843</v>
          </cell>
          <cell r="C638" t="str">
            <v>地理与旅游学院</v>
          </cell>
          <cell r="D638" t="str">
            <v>地理科学</v>
          </cell>
          <cell r="E638" t="str">
            <v>24地理科学3班</v>
          </cell>
          <cell r="F638" t="str">
            <v>2408080207</v>
          </cell>
        </row>
        <row r="639">
          <cell r="B639" t="str">
            <v>440823200505286523</v>
          </cell>
          <cell r="C639" t="str">
            <v>地理与旅游学院</v>
          </cell>
          <cell r="D639" t="str">
            <v>地理科学</v>
          </cell>
          <cell r="E639" t="str">
            <v>24地理科学3班</v>
          </cell>
          <cell r="F639" t="str">
            <v>2408080213</v>
          </cell>
        </row>
        <row r="640">
          <cell r="B640" t="str">
            <v>441521200411151435</v>
          </cell>
          <cell r="C640" t="str">
            <v>地理与旅游学院</v>
          </cell>
          <cell r="D640" t="str">
            <v>地理科学</v>
          </cell>
          <cell r="E640" t="str">
            <v>24地理科学3班</v>
          </cell>
          <cell r="F640" t="str">
            <v>2408080219</v>
          </cell>
        </row>
        <row r="641">
          <cell r="B641" t="str">
            <v>441323200511282549</v>
          </cell>
          <cell r="C641" t="str">
            <v>地理与旅游学院</v>
          </cell>
          <cell r="D641" t="str">
            <v>地理科学</v>
          </cell>
          <cell r="E641" t="str">
            <v>24地理科学3班</v>
          </cell>
          <cell r="F641" t="str">
            <v>2408080235</v>
          </cell>
        </row>
        <row r="642">
          <cell r="B642" t="str">
            <v>441622200503021410</v>
          </cell>
          <cell r="C642" t="str">
            <v>地理与旅游学院</v>
          </cell>
          <cell r="D642" t="str">
            <v>地理科学</v>
          </cell>
          <cell r="E642" t="str">
            <v>24地理科学3班</v>
          </cell>
          <cell r="F642" t="str">
            <v>2409010132</v>
          </cell>
        </row>
        <row r="643">
          <cell r="B643" t="str">
            <v>440514200603213042</v>
          </cell>
          <cell r="C643" t="str">
            <v>地理与旅游学院</v>
          </cell>
          <cell r="D643" t="str">
            <v>地理科学</v>
          </cell>
          <cell r="E643" t="str">
            <v>24地理科学3班</v>
          </cell>
          <cell r="F643" t="str">
            <v>2409010140</v>
          </cell>
        </row>
        <row r="644">
          <cell r="B644" t="str">
            <v>440785200407253721</v>
          </cell>
          <cell r="C644" t="str">
            <v>地理与旅游学院</v>
          </cell>
          <cell r="D644" t="str">
            <v>地理科学</v>
          </cell>
          <cell r="E644" t="str">
            <v>24地理科学3班</v>
          </cell>
          <cell r="F644" t="str">
            <v>2409010213</v>
          </cell>
        </row>
        <row r="645">
          <cell r="B645" t="str">
            <v>445121200511186629</v>
          </cell>
          <cell r="C645" t="str">
            <v>地理与旅游学院</v>
          </cell>
          <cell r="D645" t="str">
            <v>地理科学</v>
          </cell>
          <cell r="E645" t="str">
            <v>24地理科学3班</v>
          </cell>
          <cell r="F645" t="str">
            <v>2409010321</v>
          </cell>
        </row>
        <row r="646">
          <cell r="B646" t="str">
            <v>440184200508083048</v>
          </cell>
          <cell r="C646" t="str">
            <v>地理与旅游学院</v>
          </cell>
          <cell r="D646" t="str">
            <v>地理科学</v>
          </cell>
          <cell r="E646" t="str">
            <v>24地理科学3班</v>
          </cell>
          <cell r="F646" t="str">
            <v>2412060104</v>
          </cell>
        </row>
        <row r="647">
          <cell r="B647" t="str">
            <v>441624200701304422</v>
          </cell>
          <cell r="C647" t="str">
            <v>地理与旅游学院</v>
          </cell>
          <cell r="D647" t="str">
            <v>地理科学</v>
          </cell>
          <cell r="E647" t="str">
            <v>24地理科学3班</v>
          </cell>
          <cell r="F647" t="str">
            <v>2412060136</v>
          </cell>
        </row>
        <row r="648">
          <cell r="B648" t="str">
            <v>445121200509063988</v>
          </cell>
          <cell r="C648" t="str">
            <v>地理与旅游学院</v>
          </cell>
          <cell r="D648" t="str">
            <v>地理科学</v>
          </cell>
          <cell r="E648" t="str">
            <v>24地理科学3班</v>
          </cell>
          <cell r="F648" t="str">
            <v>2412060201</v>
          </cell>
        </row>
        <row r="649">
          <cell r="B649" t="str">
            <v>441424200608206966</v>
          </cell>
          <cell r="C649" t="str">
            <v>地理与旅游学院</v>
          </cell>
          <cell r="D649" t="str">
            <v>地理科学</v>
          </cell>
          <cell r="E649" t="str">
            <v>24地理科学3班</v>
          </cell>
          <cell r="F649" t="str">
            <v>2412060220</v>
          </cell>
        </row>
        <row r="650">
          <cell r="B650" t="str">
            <v>441624200603105825</v>
          </cell>
          <cell r="C650" t="str">
            <v>地理与旅游学院</v>
          </cell>
          <cell r="D650" t="str">
            <v>地理科学</v>
          </cell>
          <cell r="E650" t="str">
            <v>24地理科学3班</v>
          </cell>
          <cell r="F650" t="str">
            <v>2412060230</v>
          </cell>
        </row>
        <row r="651">
          <cell r="B651" t="str">
            <v>441322200509015218</v>
          </cell>
          <cell r="C651" t="str">
            <v>地理与旅游学院</v>
          </cell>
          <cell r="D651" t="str">
            <v>地理科学</v>
          </cell>
          <cell r="E651" t="str">
            <v>24地理科学3班</v>
          </cell>
          <cell r="F651" t="str">
            <v>2412060244</v>
          </cell>
        </row>
        <row r="652">
          <cell r="B652" t="str">
            <v>441622200511096965</v>
          </cell>
          <cell r="C652" t="str">
            <v>地理与旅游学院</v>
          </cell>
          <cell r="D652" t="str">
            <v>地理科学</v>
          </cell>
          <cell r="E652" t="str">
            <v>24地理科学3班</v>
          </cell>
          <cell r="F652" t="str">
            <v>2412070124</v>
          </cell>
        </row>
        <row r="653">
          <cell r="B653" t="str">
            <v>445202200602230329</v>
          </cell>
          <cell r="C653" t="str">
            <v>地理与旅游学院</v>
          </cell>
          <cell r="D653" t="str">
            <v>地理科学</v>
          </cell>
          <cell r="E653" t="str">
            <v>24地理科学3班</v>
          </cell>
          <cell r="F653" t="str">
            <v>2413020137</v>
          </cell>
        </row>
        <row r="654">
          <cell r="B654" t="str">
            <v>451381200510290024</v>
          </cell>
          <cell r="C654" t="str">
            <v>地理与旅游学院</v>
          </cell>
          <cell r="D654" t="str">
            <v>地理科学</v>
          </cell>
          <cell r="E654" t="str">
            <v>24地理科学3班</v>
          </cell>
          <cell r="F654" t="str">
            <v>2426020132</v>
          </cell>
        </row>
        <row r="655">
          <cell r="B655" t="str">
            <v>440704200511030925</v>
          </cell>
          <cell r="C655" t="str">
            <v>地理与旅游学院</v>
          </cell>
          <cell r="D655" t="str">
            <v>地理科学</v>
          </cell>
          <cell r="E655" t="str">
            <v>24地理科学3班</v>
          </cell>
          <cell r="F655" t="str">
            <v>2426060306</v>
          </cell>
        </row>
        <row r="656">
          <cell r="B656" t="str">
            <v>445122200410020036</v>
          </cell>
          <cell r="C656" t="str">
            <v>地理与旅游学院</v>
          </cell>
          <cell r="D656" t="str">
            <v>地理信息科学</v>
          </cell>
          <cell r="E656" t="str">
            <v>24地理信息科学1班</v>
          </cell>
          <cell r="F656" t="str">
            <v>2306020234</v>
          </cell>
        </row>
        <row r="657">
          <cell r="B657" t="str">
            <v>441302200507216918</v>
          </cell>
          <cell r="C657" t="str">
            <v>地理与旅游学院</v>
          </cell>
          <cell r="D657" t="str">
            <v>地理信息科学</v>
          </cell>
          <cell r="E657" t="str">
            <v>24地理信息科学1班</v>
          </cell>
          <cell r="F657" t="str">
            <v>2308080202</v>
          </cell>
        </row>
        <row r="658">
          <cell r="B658" t="str">
            <v>441423200505062027</v>
          </cell>
          <cell r="C658" t="str">
            <v>地理与旅游学院</v>
          </cell>
          <cell r="D658" t="str">
            <v>地理信息科学</v>
          </cell>
          <cell r="E658" t="str">
            <v>24地理信息科学1班</v>
          </cell>
          <cell r="F658" t="str">
            <v>2308080222</v>
          </cell>
        </row>
        <row r="659">
          <cell r="B659" t="str">
            <v>445202200511273040</v>
          </cell>
          <cell r="C659" t="str">
            <v>地理与旅游学院</v>
          </cell>
          <cell r="D659" t="str">
            <v>地理信息科学</v>
          </cell>
          <cell r="E659" t="str">
            <v>24地理信息科学1班</v>
          </cell>
          <cell r="F659" t="str">
            <v>2406020208</v>
          </cell>
        </row>
        <row r="660">
          <cell r="B660" t="str">
            <v>441702200511221711</v>
          </cell>
          <cell r="C660" t="str">
            <v>地理与旅游学院</v>
          </cell>
          <cell r="D660" t="str">
            <v>地理信息科学</v>
          </cell>
          <cell r="E660" t="str">
            <v>24地理信息科学1班</v>
          </cell>
          <cell r="F660" t="str">
            <v>2408080204</v>
          </cell>
        </row>
        <row r="661">
          <cell r="B661" t="str">
            <v>44132220050930233X</v>
          </cell>
          <cell r="C661" t="str">
            <v>地理与旅游学院</v>
          </cell>
          <cell r="D661" t="str">
            <v>地理信息科学</v>
          </cell>
          <cell r="E661" t="str">
            <v>24地理信息科学1班</v>
          </cell>
          <cell r="F661" t="str">
            <v>2409010339</v>
          </cell>
        </row>
        <row r="662">
          <cell r="B662" t="str">
            <v>44200020051028004X</v>
          </cell>
          <cell r="C662" t="str">
            <v>地理与旅游学院</v>
          </cell>
          <cell r="D662" t="str">
            <v>地理信息科学</v>
          </cell>
          <cell r="E662" t="str">
            <v>24地理信息科学1班</v>
          </cell>
          <cell r="F662" t="str">
            <v>2412060101</v>
          </cell>
        </row>
        <row r="663">
          <cell r="B663" t="str">
            <v>440823200601245334</v>
          </cell>
          <cell r="C663" t="str">
            <v>地理与旅游学院</v>
          </cell>
          <cell r="D663" t="str">
            <v>地理信息科学</v>
          </cell>
          <cell r="E663" t="str">
            <v>24地理信息科学1班</v>
          </cell>
          <cell r="F663" t="str">
            <v>2412060102</v>
          </cell>
        </row>
        <row r="664">
          <cell r="B664" t="str">
            <v>440512200505090015</v>
          </cell>
          <cell r="C664" t="str">
            <v>地理与旅游学院</v>
          </cell>
          <cell r="D664" t="str">
            <v>地理信息科学</v>
          </cell>
          <cell r="E664" t="str">
            <v>24地理信息科学1班</v>
          </cell>
          <cell r="F664" t="str">
            <v>2412060103</v>
          </cell>
        </row>
        <row r="665">
          <cell r="B665" t="str">
            <v>441523200502017365</v>
          </cell>
          <cell r="C665" t="str">
            <v>地理与旅游学院</v>
          </cell>
          <cell r="D665" t="str">
            <v>地理信息科学</v>
          </cell>
          <cell r="E665" t="str">
            <v>24地理信息科学1班</v>
          </cell>
          <cell r="F665" t="str">
            <v>2412060105</v>
          </cell>
        </row>
        <row r="666">
          <cell r="B666" t="str">
            <v>441701200503120017</v>
          </cell>
          <cell r="C666" t="str">
            <v>地理与旅游学院</v>
          </cell>
          <cell r="D666" t="str">
            <v>地理信息科学</v>
          </cell>
          <cell r="E666" t="str">
            <v>24地理信息科学1班</v>
          </cell>
          <cell r="F666" t="str">
            <v>2412060106</v>
          </cell>
        </row>
        <row r="667">
          <cell r="B667" t="str">
            <v>440606200509250029</v>
          </cell>
          <cell r="C667" t="str">
            <v>地理与旅游学院</v>
          </cell>
          <cell r="D667" t="str">
            <v>地理信息科学</v>
          </cell>
          <cell r="E667" t="str">
            <v>24地理信息科学1班</v>
          </cell>
          <cell r="F667" t="str">
            <v>2412060107</v>
          </cell>
        </row>
        <row r="668">
          <cell r="B668" t="str">
            <v>441322200604272028</v>
          </cell>
          <cell r="C668" t="str">
            <v>地理与旅游学院</v>
          </cell>
          <cell r="D668" t="str">
            <v>地理信息科学</v>
          </cell>
          <cell r="E668" t="str">
            <v>24地理信息科学1班</v>
          </cell>
          <cell r="F668" t="str">
            <v>2412060108</v>
          </cell>
        </row>
        <row r="669">
          <cell r="B669" t="str">
            <v>441324200608110029</v>
          </cell>
          <cell r="C669" t="str">
            <v>地理与旅游学院</v>
          </cell>
          <cell r="D669" t="str">
            <v>地理信息科学</v>
          </cell>
          <cell r="E669" t="str">
            <v>24地理信息科学1班</v>
          </cell>
          <cell r="F669" t="str">
            <v>2412060109</v>
          </cell>
        </row>
        <row r="670">
          <cell r="B670" t="str">
            <v>441602200607121736</v>
          </cell>
          <cell r="C670" t="str">
            <v>地理与旅游学院</v>
          </cell>
          <cell r="D670" t="str">
            <v>地理信息科学</v>
          </cell>
          <cell r="E670" t="str">
            <v>24地理信息科学1班</v>
          </cell>
          <cell r="F670" t="str">
            <v>2412060110</v>
          </cell>
        </row>
        <row r="671">
          <cell r="B671" t="str">
            <v>440823200507035314</v>
          </cell>
          <cell r="C671" t="str">
            <v>地理与旅游学院</v>
          </cell>
          <cell r="D671" t="str">
            <v>地理信息科学</v>
          </cell>
          <cell r="E671" t="str">
            <v>24地理信息科学1班</v>
          </cell>
          <cell r="F671" t="str">
            <v>2412060111</v>
          </cell>
        </row>
        <row r="672">
          <cell r="B672" t="str">
            <v>44098320050413161X</v>
          </cell>
          <cell r="C672" t="str">
            <v>地理与旅游学院</v>
          </cell>
          <cell r="D672" t="str">
            <v>地理信息科学</v>
          </cell>
          <cell r="E672" t="str">
            <v>24地理信息科学1班</v>
          </cell>
          <cell r="F672" t="str">
            <v>2412060112</v>
          </cell>
        </row>
        <row r="673">
          <cell r="B673" t="str">
            <v>440183200606201371</v>
          </cell>
          <cell r="C673" t="str">
            <v>地理与旅游学院</v>
          </cell>
          <cell r="D673" t="str">
            <v>地理信息科学</v>
          </cell>
          <cell r="E673" t="str">
            <v>24地理信息科学1班</v>
          </cell>
          <cell r="F673" t="str">
            <v>2412060113</v>
          </cell>
        </row>
        <row r="674">
          <cell r="B674" t="str">
            <v>440981200410183950</v>
          </cell>
          <cell r="C674" t="str">
            <v>地理与旅游学院</v>
          </cell>
          <cell r="D674" t="str">
            <v>地理信息科学</v>
          </cell>
          <cell r="E674" t="str">
            <v>24地理信息科学1班</v>
          </cell>
          <cell r="F674" t="str">
            <v>2412060114</v>
          </cell>
        </row>
        <row r="675">
          <cell r="B675" t="str">
            <v>441623200501183711</v>
          </cell>
          <cell r="C675" t="str">
            <v>地理与旅游学院</v>
          </cell>
          <cell r="D675" t="str">
            <v>地理信息科学</v>
          </cell>
          <cell r="E675" t="str">
            <v>24地理信息科学1班</v>
          </cell>
          <cell r="F675" t="str">
            <v>2412060115</v>
          </cell>
        </row>
        <row r="676">
          <cell r="B676" t="str">
            <v>441424200412242551</v>
          </cell>
          <cell r="C676" t="str">
            <v>地理与旅游学院</v>
          </cell>
          <cell r="D676" t="str">
            <v>地理信息科学</v>
          </cell>
          <cell r="E676" t="str">
            <v>24地理信息科学1班</v>
          </cell>
          <cell r="F676" t="str">
            <v>2412060117</v>
          </cell>
        </row>
        <row r="677">
          <cell r="B677" t="str">
            <v>210902200603311527</v>
          </cell>
          <cell r="C677" t="str">
            <v>地理与旅游学院</v>
          </cell>
          <cell r="D677" t="str">
            <v>地理信息科学</v>
          </cell>
          <cell r="E677" t="str">
            <v>24地理信息科学1班</v>
          </cell>
          <cell r="F677" t="str">
            <v>2412060118</v>
          </cell>
        </row>
        <row r="678">
          <cell r="B678" t="str">
            <v>445381200406221741</v>
          </cell>
          <cell r="C678" t="str">
            <v>地理与旅游学院</v>
          </cell>
          <cell r="D678" t="str">
            <v>地理信息科学</v>
          </cell>
          <cell r="E678" t="str">
            <v>24地理信息科学1班</v>
          </cell>
          <cell r="F678" t="str">
            <v>2412060119</v>
          </cell>
        </row>
        <row r="679">
          <cell r="B679" t="str">
            <v>440113200604070620</v>
          </cell>
          <cell r="C679" t="str">
            <v>地理与旅游学院</v>
          </cell>
          <cell r="D679" t="str">
            <v>地理信息科学</v>
          </cell>
          <cell r="E679" t="str">
            <v>24地理信息科学1班</v>
          </cell>
          <cell r="F679" t="str">
            <v>2412060120</v>
          </cell>
        </row>
        <row r="680">
          <cell r="B680" t="str">
            <v>441421200605080422</v>
          </cell>
          <cell r="C680" t="str">
            <v>地理与旅游学院</v>
          </cell>
          <cell r="D680" t="str">
            <v>地理信息科学</v>
          </cell>
          <cell r="E680" t="str">
            <v>24地理信息科学1班</v>
          </cell>
          <cell r="F680" t="str">
            <v>2412060121</v>
          </cell>
        </row>
        <row r="681">
          <cell r="B681" t="str">
            <v>441322200603283323</v>
          </cell>
          <cell r="C681" t="str">
            <v>地理与旅游学院</v>
          </cell>
          <cell r="D681" t="str">
            <v>地理信息科学</v>
          </cell>
          <cell r="E681" t="str">
            <v>24地理信息科学1班</v>
          </cell>
          <cell r="F681" t="str">
            <v>2412060122</v>
          </cell>
        </row>
        <row r="682">
          <cell r="B682" t="str">
            <v>441302200601071516</v>
          </cell>
          <cell r="C682" t="str">
            <v>地理与旅游学院</v>
          </cell>
          <cell r="D682" t="str">
            <v>地理信息科学</v>
          </cell>
          <cell r="E682" t="str">
            <v>24地理信息科学1班</v>
          </cell>
          <cell r="F682" t="str">
            <v>2412060123</v>
          </cell>
        </row>
        <row r="683">
          <cell r="B683" t="str">
            <v>441322200602220419</v>
          </cell>
          <cell r="C683" t="str">
            <v>地理与旅游学院</v>
          </cell>
          <cell r="D683" t="str">
            <v>地理信息科学</v>
          </cell>
          <cell r="E683" t="str">
            <v>24地理信息科学1班</v>
          </cell>
          <cell r="F683" t="str">
            <v>2412060125</v>
          </cell>
        </row>
        <row r="684">
          <cell r="B684" t="str">
            <v>441322200610272729</v>
          </cell>
          <cell r="C684" t="str">
            <v>地理与旅游学院</v>
          </cell>
          <cell r="D684" t="str">
            <v>地理信息科学</v>
          </cell>
          <cell r="E684" t="str">
            <v>24地理信息科学1班</v>
          </cell>
          <cell r="F684" t="str">
            <v>2412060126</v>
          </cell>
        </row>
        <row r="685">
          <cell r="B685" t="str">
            <v>21028320060208262X</v>
          </cell>
          <cell r="C685" t="str">
            <v>地理与旅游学院</v>
          </cell>
          <cell r="D685" t="str">
            <v>地理信息科学</v>
          </cell>
          <cell r="E685" t="str">
            <v>24地理信息科学1班</v>
          </cell>
          <cell r="F685" t="str">
            <v>2412060127</v>
          </cell>
        </row>
        <row r="686">
          <cell r="B686" t="str">
            <v>511302200412153019</v>
          </cell>
          <cell r="C686" t="str">
            <v>地理与旅游学院</v>
          </cell>
          <cell r="D686" t="str">
            <v>地理信息科学</v>
          </cell>
          <cell r="E686" t="str">
            <v>24地理信息科学1班</v>
          </cell>
          <cell r="F686" t="str">
            <v>2412060128</v>
          </cell>
        </row>
        <row r="687">
          <cell r="B687" t="str">
            <v>445222200507314028</v>
          </cell>
          <cell r="C687" t="str">
            <v>地理与旅游学院</v>
          </cell>
          <cell r="D687" t="str">
            <v>地理信息科学</v>
          </cell>
          <cell r="E687" t="str">
            <v>24地理信息科学1班</v>
          </cell>
          <cell r="F687" t="str">
            <v>2412060129</v>
          </cell>
        </row>
        <row r="688">
          <cell r="B688" t="str">
            <v>440507200601132763</v>
          </cell>
          <cell r="C688" t="str">
            <v>地理与旅游学院</v>
          </cell>
          <cell r="D688" t="str">
            <v>地理信息科学</v>
          </cell>
          <cell r="E688" t="str">
            <v>24地理信息科学1班</v>
          </cell>
          <cell r="F688" t="str">
            <v>2412060130</v>
          </cell>
        </row>
        <row r="689">
          <cell r="B689" t="str">
            <v>445122200508070031</v>
          </cell>
          <cell r="C689" t="str">
            <v>地理与旅游学院</v>
          </cell>
          <cell r="D689" t="str">
            <v>地理信息科学</v>
          </cell>
          <cell r="E689" t="str">
            <v>24地理信息科学1班</v>
          </cell>
          <cell r="F689" t="str">
            <v>2412060131</v>
          </cell>
        </row>
        <row r="690">
          <cell r="B690" t="str">
            <v>44060520051020041X</v>
          </cell>
          <cell r="C690" t="str">
            <v>地理与旅游学院</v>
          </cell>
          <cell r="D690" t="str">
            <v>地理信息科学</v>
          </cell>
          <cell r="E690" t="str">
            <v>24地理信息科学1班</v>
          </cell>
          <cell r="F690" t="str">
            <v>2412060132</v>
          </cell>
        </row>
        <row r="691">
          <cell r="B691" t="str">
            <v>441302200512191057</v>
          </cell>
          <cell r="C691" t="str">
            <v>地理与旅游学院</v>
          </cell>
          <cell r="D691" t="str">
            <v>地理信息科学</v>
          </cell>
          <cell r="E691" t="str">
            <v>24地理信息科学1班</v>
          </cell>
          <cell r="F691" t="str">
            <v>2412060133</v>
          </cell>
        </row>
        <row r="692">
          <cell r="B692" t="str">
            <v>44060620050906033X</v>
          </cell>
          <cell r="C692" t="str">
            <v>地理与旅游学院</v>
          </cell>
          <cell r="D692" t="str">
            <v>地理信息科学</v>
          </cell>
          <cell r="E692" t="str">
            <v>24地理信息科学1班</v>
          </cell>
          <cell r="F692" t="str">
            <v>2412060134</v>
          </cell>
        </row>
        <row r="693">
          <cell r="B693" t="str">
            <v>441322200512220052</v>
          </cell>
          <cell r="C693" t="str">
            <v>地理与旅游学院</v>
          </cell>
          <cell r="D693" t="str">
            <v>地理信息科学</v>
          </cell>
          <cell r="E693" t="str">
            <v>24地理信息科学1班</v>
          </cell>
          <cell r="F693" t="str">
            <v>2412060135</v>
          </cell>
        </row>
        <row r="694">
          <cell r="B694" t="str">
            <v>441623200603181346</v>
          </cell>
          <cell r="C694" t="str">
            <v>地理与旅游学院</v>
          </cell>
          <cell r="D694" t="str">
            <v>地理信息科学</v>
          </cell>
          <cell r="E694" t="str">
            <v>24地理信息科学1班</v>
          </cell>
          <cell r="F694" t="str">
            <v>2412060137</v>
          </cell>
        </row>
        <row r="695">
          <cell r="B695" t="str">
            <v>440183200607296114</v>
          </cell>
          <cell r="C695" t="str">
            <v>地理与旅游学院</v>
          </cell>
          <cell r="D695" t="str">
            <v>地理信息科学</v>
          </cell>
          <cell r="E695" t="str">
            <v>24地理信息科学1班</v>
          </cell>
          <cell r="F695" t="str">
            <v>2412060138</v>
          </cell>
        </row>
        <row r="696">
          <cell r="B696" t="str">
            <v>441625200607164423</v>
          </cell>
          <cell r="C696" t="str">
            <v>地理与旅游学院</v>
          </cell>
          <cell r="D696" t="str">
            <v>地理信息科学</v>
          </cell>
          <cell r="E696" t="str">
            <v>24地理信息科学1班</v>
          </cell>
          <cell r="F696" t="str">
            <v>2412060139</v>
          </cell>
        </row>
        <row r="697">
          <cell r="B697" t="str">
            <v>441581200604201052</v>
          </cell>
          <cell r="C697" t="str">
            <v>地理与旅游学院</v>
          </cell>
          <cell r="D697" t="str">
            <v>地理信息科学</v>
          </cell>
          <cell r="E697" t="str">
            <v>24地理信息科学1班</v>
          </cell>
          <cell r="F697" t="str">
            <v>2412060140</v>
          </cell>
        </row>
        <row r="698">
          <cell r="B698" t="str">
            <v>441324200508132642</v>
          </cell>
          <cell r="C698" t="str">
            <v>地理与旅游学院</v>
          </cell>
          <cell r="D698" t="str">
            <v>地理信息科学</v>
          </cell>
          <cell r="E698" t="str">
            <v>24地理信息科学1班</v>
          </cell>
          <cell r="F698" t="str">
            <v>2412060141</v>
          </cell>
        </row>
        <row r="699">
          <cell r="B699" t="str">
            <v>44162320060125242X</v>
          </cell>
          <cell r="C699" t="str">
            <v>地理与旅游学院</v>
          </cell>
          <cell r="D699" t="str">
            <v>地理信息科学</v>
          </cell>
          <cell r="E699" t="str">
            <v>24地理信息科学1班</v>
          </cell>
          <cell r="F699" t="str">
            <v>2412060142</v>
          </cell>
        </row>
        <row r="700">
          <cell r="B700" t="str">
            <v>445281200409193760</v>
          </cell>
          <cell r="C700" t="str">
            <v>地理与旅游学院</v>
          </cell>
          <cell r="D700" t="str">
            <v>地理信息科学</v>
          </cell>
          <cell r="E700" t="str">
            <v>24地理信息科学1班</v>
          </cell>
          <cell r="F700" t="str">
            <v>2412060143</v>
          </cell>
        </row>
        <row r="701">
          <cell r="B701" t="str">
            <v>440514200411130074</v>
          </cell>
          <cell r="C701" t="str">
            <v>地理与旅游学院</v>
          </cell>
          <cell r="D701" t="str">
            <v>地理信息科学</v>
          </cell>
          <cell r="E701" t="str">
            <v>24地理信息科学1班</v>
          </cell>
          <cell r="F701" t="str">
            <v>2412060144</v>
          </cell>
        </row>
        <row r="702">
          <cell r="B702" t="str">
            <v>441581200508188003</v>
          </cell>
          <cell r="C702" t="str">
            <v>地理与旅游学院</v>
          </cell>
          <cell r="D702" t="str">
            <v>地理信息科学</v>
          </cell>
          <cell r="E702" t="str">
            <v>24地理信息科学1班</v>
          </cell>
          <cell r="F702" t="str">
            <v>2412060145</v>
          </cell>
        </row>
        <row r="703">
          <cell r="B703" t="str">
            <v>440981200405177046</v>
          </cell>
          <cell r="C703" t="str">
            <v>地理与旅游学院</v>
          </cell>
          <cell r="D703" t="str">
            <v>地理信息科学</v>
          </cell>
          <cell r="E703" t="str">
            <v>24地理信息科学1班</v>
          </cell>
          <cell r="F703" t="str">
            <v>2412060146</v>
          </cell>
        </row>
        <row r="704">
          <cell r="B704" t="str">
            <v>440181200411255158</v>
          </cell>
          <cell r="C704" t="str">
            <v>地理与旅游学院</v>
          </cell>
          <cell r="D704" t="str">
            <v>地理信息科学</v>
          </cell>
          <cell r="E704" t="str">
            <v>24地理信息科学2班</v>
          </cell>
          <cell r="F704" t="str">
            <v>2308040236</v>
          </cell>
        </row>
        <row r="705">
          <cell r="B705" t="str">
            <v>441602200502162291</v>
          </cell>
          <cell r="C705" t="str">
            <v>地理与旅游学院</v>
          </cell>
          <cell r="D705" t="str">
            <v>地理信息科学</v>
          </cell>
          <cell r="E705" t="str">
            <v>24地理信息科学2班</v>
          </cell>
          <cell r="F705" t="str">
            <v>2308080214</v>
          </cell>
        </row>
        <row r="706">
          <cell r="B706" t="str">
            <v>44158120060226173X</v>
          </cell>
          <cell r="C706" t="str">
            <v>地理与旅游学院</v>
          </cell>
          <cell r="D706" t="str">
            <v>地理信息科学</v>
          </cell>
          <cell r="E706" t="str">
            <v>24地理信息科学2班</v>
          </cell>
          <cell r="F706" t="str">
            <v>2402040107</v>
          </cell>
        </row>
        <row r="707">
          <cell r="B707" t="str">
            <v>440507200602270922</v>
          </cell>
          <cell r="C707" t="str">
            <v>地理与旅游学院</v>
          </cell>
          <cell r="D707" t="str">
            <v>地理信息科学</v>
          </cell>
          <cell r="E707" t="str">
            <v>24地理信息科学2班</v>
          </cell>
          <cell r="F707" t="str">
            <v>2408070116</v>
          </cell>
        </row>
        <row r="708">
          <cell r="B708" t="str">
            <v>441521200505088553</v>
          </cell>
          <cell r="C708" t="str">
            <v>地理与旅游学院</v>
          </cell>
          <cell r="D708" t="str">
            <v>地理信息科学</v>
          </cell>
          <cell r="E708" t="str">
            <v>24地理信息科学2班</v>
          </cell>
          <cell r="F708" t="str">
            <v>2408080106</v>
          </cell>
        </row>
        <row r="709">
          <cell r="B709" t="str">
            <v>44178120060702171X</v>
          </cell>
          <cell r="C709" t="str">
            <v>地理与旅游学院</v>
          </cell>
          <cell r="D709" t="str">
            <v>地理信息科学</v>
          </cell>
          <cell r="E709" t="str">
            <v>24地理信息科学2班</v>
          </cell>
          <cell r="F709" t="str">
            <v>2408080126</v>
          </cell>
        </row>
        <row r="710">
          <cell r="B710" t="str">
            <v>44190020060927561X</v>
          </cell>
          <cell r="C710" t="str">
            <v>地理与旅游学院</v>
          </cell>
          <cell r="D710" t="str">
            <v>地理信息科学</v>
          </cell>
          <cell r="E710" t="str">
            <v>24地理信息科学2班</v>
          </cell>
          <cell r="F710" t="str">
            <v>2408080140</v>
          </cell>
        </row>
        <row r="711">
          <cell r="B711" t="str">
            <v>440923200404232417</v>
          </cell>
          <cell r="C711" t="str">
            <v>地理与旅游学院</v>
          </cell>
          <cell r="D711" t="str">
            <v>地理信息科学</v>
          </cell>
          <cell r="E711" t="str">
            <v>24地理信息科学2班</v>
          </cell>
          <cell r="F711" t="str">
            <v>2408080209</v>
          </cell>
        </row>
        <row r="712">
          <cell r="B712" t="str">
            <v>445381200510294510</v>
          </cell>
          <cell r="C712" t="str">
            <v>地理与旅游学院</v>
          </cell>
          <cell r="D712" t="str">
            <v>地理信息科学</v>
          </cell>
          <cell r="E712" t="str">
            <v>24地理信息科学2班</v>
          </cell>
          <cell r="F712" t="str">
            <v>2412060202</v>
          </cell>
        </row>
        <row r="713">
          <cell r="B713" t="str">
            <v>450922200511082018</v>
          </cell>
          <cell r="C713" t="str">
            <v>地理与旅游学院</v>
          </cell>
          <cell r="D713" t="str">
            <v>地理信息科学</v>
          </cell>
          <cell r="E713" t="str">
            <v>24地理信息科学2班</v>
          </cell>
          <cell r="F713" t="str">
            <v>2412060203</v>
          </cell>
        </row>
        <row r="714">
          <cell r="B714" t="str">
            <v>445202200607302723</v>
          </cell>
          <cell r="C714" t="str">
            <v>地理与旅游学院</v>
          </cell>
          <cell r="D714" t="str">
            <v>地理信息科学</v>
          </cell>
          <cell r="E714" t="str">
            <v>24地理信息科学2班</v>
          </cell>
          <cell r="F714" t="str">
            <v>2412060204</v>
          </cell>
        </row>
        <row r="715">
          <cell r="B715" t="str">
            <v>440113200604176927</v>
          </cell>
          <cell r="C715" t="str">
            <v>地理与旅游学院</v>
          </cell>
          <cell r="D715" t="str">
            <v>地理信息科学</v>
          </cell>
          <cell r="E715" t="str">
            <v>24地理信息科学2班</v>
          </cell>
          <cell r="F715" t="str">
            <v>2412060205</v>
          </cell>
        </row>
        <row r="716">
          <cell r="B716" t="str">
            <v>441323200605270012</v>
          </cell>
          <cell r="C716" t="str">
            <v>地理与旅游学院</v>
          </cell>
          <cell r="D716" t="str">
            <v>地理信息科学</v>
          </cell>
          <cell r="E716" t="str">
            <v>24地理信息科学2班</v>
          </cell>
          <cell r="F716" t="str">
            <v>2412060206</v>
          </cell>
        </row>
        <row r="717">
          <cell r="B717" t="str">
            <v>522401200407105524</v>
          </cell>
          <cell r="C717" t="str">
            <v>地理与旅游学院</v>
          </cell>
          <cell r="D717" t="str">
            <v>地理信息科学</v>
          </cell>
          <cell r="E717" t="str">
            <v>24地理信息科学2班</v>
          </cell>
          <cell r="F717" t="str">
            <v>2412060207</v>
          </cell>
        </row>
        <row r="718">
          <cell r="B718" t="str">
            <v>441302200503217921</v>
          </cell>
          <cell r="C718" t="str">
            <v>地理与旅游学院</v>
          </cell>
          <cell r="D718" t="str">
            <v>地理信息科学</v>
          </cell>
          <cell r="E718" t="str">
            <v>24地理信息科学2班</v>
          </cell>
          <cell r="F718" t="str">
            <v>2412060208</v>
          </cell>
        </row>
        <row r="719">
          <cell r="B719" t="str">
            <v>442000200602256100</v>
          </cell>
          <cell r="C719" t="str">
            <v>地理与旅游学院</v>
          </cell>
          <cell r="D719" t="str">
            <v>地理信息科学</v>
          </cell>
          <cell r="E719" t="str">
            <v>24地理信息科学2班</v>
          </cell>
          <cell r="F719" t="str">
            <v>2412060211</v>
          </cell>
        </row>
        <row r="720">
          <cell r="B720" t="str">
            <v>441521200501131323</v>
          </cell>
          <cell r="C720" t="str">
            <v>地理与旅游学院</v>
          </cell>
          <cell r="D720" t="str">
            <v>地理信息科学</v>
          </cell>
          <cell r="E720" t="str">
            <v>24地理信息科学2班</v>
          </cell>
          <cell r="F720" t="str">
            <v>2412060212</v>
          </cell>
        </row>
        <row r="721">
          <cell r="B721" t="str">
            <v>442000200606142952</v>
          </cell>
          <cell r="C721" t="str">
            <v>地理与旅游学院</v>
          </cell>
          <cell r="D721" t="str">
            <v>地理信息科学</v>
          </cell>
          <cell r="E721" t="str">
            <v>24地理信息科学2班</v>
          </cell>
          <cell r="F721" t="str">
            <v>2412060213</v>
          </cell>
        </row>
        <row r="722">
          <cell r="B722" t="str">
            <v>440523200506250518</v>
          </cell>
          <cell r="C722" t="str">
            <v>地理与旅游学院</v>
          </cell>
          <cell r="D722" t="str">
            <v>地理信息科学</v>
          </cell>
          <cell r="E722" t="str">
            <v>24地理信息科学2班</v>
          </cell>
          <cell r="F722" t="str">
            <v>2412060214</v>
          </cell>
        </row>
        <row r="723">
          <cell r="B723" t="str">
            <v>440113200509121522</v>
          </cell>
          <cell r="C723" t="str">
            <v>地理与旅游学院</v>
          </cell>
          <cell r="D723" t="str">
            <v>地理信息科学</v>
          </cell>
          <cell r="E723" t="str">
            <v>24地理信息科学2班</v>
          </cell>
          <cell r="F723" t="str">
            <v>2412060215</v>
          </cell>
        </row>
        <row r="724">
          <cell r="B724" t="str">
            <v>522630200512260027</v>
          </cell>
          <cell r="C724" t="str">
            <v>地理与旅游学院</v>
          </cell>
          <cell r="D724" t="str">
            <v>地理信息科学</v>
          </cell>
          <cell r="E724" t="str">
            <v>24地理信息科学2班</v>
          </cell>
          <cell r="F724" t="str">
            <v>2412060216</v>
          </cell>
        </row>
        <row r="725">
          <cell r="B725" t="str">
            <v>44098320060306482X</v>
          </cell>
          <cell r="C725" t="str">
            <v>地理与旅游学院</v>
          </cell>
          <cell r="D725" t="str">
            <v>地理信息科学</v>
          </cell>
          <cell r="E725" t="str">
            <v>24地理信息科学2班</v>
          </cell>
          <cell r="F725" t="str">
            <v>2412060217</v>
          </cell>
        </row>
        <row r="726">
          <cell r="B726" t="str">
            <v>441624200604104437</v>
          </cell>
          <cell r="C726" t="str">
            <v>地理与旅游学院</v>
          </cell>
          <cell r="D726" t="str">
            <v>地理信息科学</v>
          </cell>
          <cell r="E726" t="str">
            <v>24地理信息科学2班</v>
          </cell>
          <cell r="F726" t="str">
            <v>2412060218</v>
          </cell>
        </row>
        <row r="727">
          <cell r="B727" t="str">
            <v>440307200608050225</v>
          </cell>
          <cell r="C727" t="str">
            <v>地理与旅游学院</v>
          </cell>
          <cell r="D727" t="str">
            <v>地理信息科学</v>
          </cell>
          <cell r="E727" t="str">
            <v>24地理信息科学2班</v>
          </cell>
          <cell r="F727" t="str">
            <v>2412060219</v>
          </cell>
        </row>
        <row r="728">
          <cell r="B728" t="str">
            <v>440303200605097719</v>
          </cell>
          <cell r="C728" t="str">
            <v>地理与旅游学院</v>
          </cell>
          <cell r="D728" t="str">
            <v>地理信息科学</v>
          </cell>
          <cell r="E728" t="str">
            <v>24地理信息科学2班</v>
          </cell>
          <cell r="F728" t="str">
            <v>2412060221</v>
          </cell>
        </row>
        <row r="729">
          <cell r="B729" t="str">
            <v>440983200608246075</v>
          </cell>
          <cell r="C729" t="str">
            <v>地理与旅游学院</v>
          </cell>
          <cell r="D729" t="str">
            <v>地理信息科学</v>
          </cell>
          <cell r="E729" t="str">
            <v>24地理信息科学2班</v>
          </cell>
          <cell r="F729" t="str">
            <v>2412060222</v>
          </cell>
        </row>
        <row r="730">
          <cell r="B730" t="str">
            <v>520321200512107634</v>
          </cell>
          <cell r="C730" t="str">
            <v>地理与旅游学院</v>
          </cell>
          <cell r="D730" t="str">
            <v>地理信息科学</v>
          </cell>
          <cell r="E730" t="str">
            <v>24地理信息科学2班</v>
          </cell>
          <cell r="F730" t="str">
            <v>2412060223</v>
          </cell>
        </row>
        <row r="731">
          <cell r="B731" t="str">
            <v>440801200510202912</v>
          </cell>
          <cell r="C731" t="str">
            <v>地理与旅游学院</v>
          </cell>
          <cell r="D731" t="str">
            <v>地理信息科学</v>
          </cell>
          <cell r="E731" t="str">
            <v>24地理信息科学2班</v>
          </cell>
          <cell r="F731" t="str">
            <v>2412060224</v>
          </cell>
        </row>
        <row r="732">
          <cell r="B732" t="str">
            <v>445224200512245111</v>
          </cell>
          <cell r="C732" t="str">
            <v>地理与旅游学院</v>
          </cell>
          <cell r="D732" t="str">
            <v>地理信息科学</v>
          </cell>
          <cell r="E732" t="str">
            <v>24地理信息科学2班</v>
          </cell>
          <cell r="F732" t="str">
            <v>2412060225</v>
          </cell>
        </row>
        <row r="733">
          <cell r="B733" t="str">
            <v>44022220060606092X</v>
          </cell>
          <cell r="C733" t="str">
            <v>地理与旅游学院</v>
          </cell>
          <cell r="D733" t="str">
            <v>地理信息科学</v>
          </cell>
          <cell r="E733" t="str">
            <v>24地理信息科学2班</v>
          </cell>
          <cell r="F733" t="str">
            <v>2412060226</v>
          </cell>
        </row>
        <row r="734">
          <cell r="B734" t="str">
            <v>445121200603177316</v>
          </cell>
          <cell r="C734" t="str">
            <v>地理与旅游学院</v>
          </cell>
          <cell r="D734" t="str">
            <v>地理信息科学</v>
          </cell>
          <cell r="E734" t="str">
            <v>24地理信息科学2班</v>
          </cell>
          <cell r="F734" t="str">
            <v>2412060227</v>
          </cell>
        </row>
        <row r="735">
          <cell r="B735" t="str">
            <v>441423200608090442</v>
          </cell>
          <cell r="C735" t="str">
            <v>地理与旅游学院</v>
          </cell>
          <cell r="D735" t="str">
            <v>地理信息科学</v>
          </cell>
          <cell r="E735" t="str">
            <v>24地理信息科学2班</v>
          </cell>
          <cell r="F735" t="str">
            <v>2412060228</v>
          </cell>
        </row>
        <row r="736">
          <cell r="B736" t="str">
            <v>440513200509256074</v>
          </cell>
          <cell r="C736" t="str">
            <v>地理与旅游学院</v>
          </cell>
          <cell r="D736" t="str">
            <v>地理信息科学</v>
          </cell>
          <cell r="E736" t="str">
            <v>24地理信息科学2班</v>
          </cell>
          <cell r="F736" t="str">
            <v>2412060229</v>
          </cell>
        </row>
        <row r="737">
          <cell r="B737" t="str">
            <v>450923200609085408</v>
          </cell>
          <cell r="C737" t="str">
            <v>地理与旅游学院</v>
          </cell>
          <cell r="D737" t="str">
            <v>地理信息科学</v>
          </cell>
          <cell r="E737" t="str">
            <v>24地理信息科学2班</v>
          </cell>
          <cell r="F737" t="str">
            <v>2412060231</v>
          </cell>
        </row>
        <row r="738">
          <cell r="B738" t="str">
            <v>440232200409250831</v>
          </cell>
          <cell r="C738" t="str">
            <v>地理与旅游学院</v>
          </cell>
          <cell r="D738" t="str">
            <v>地理信息科学</v>
          </cell>
          <cell r="E738" t="str">
            <v>24地理信息科学2班</v>
          </cell>
          <cell r="F738" t="str">
            <v>2412060232</v>
          </cell>
        </row>
        <row r="739">
          <cell r="B739" t="str">
            <v>44130320050909384X</v>
          </cell>
          <cell r="C739" t="str">
            <v>地理与旅游学院</v>
          </cell>
          <cell r="D739" t="str">
            <v>地理信息科学</v>
          </cell>
          <cell r="E739" t="str">
            <v>24地理信息科学2班</v>
          </cell>
          <cell r="F739" t="str">
            <v>2412060233</v>
          </cell>
        </row>
        <row r="740">
          <cell r="B740" t="str">
            <v>441624200610164460</v>
          </cell>
          <cell r="C740" t="str">
            <v>地理与旅游学院</v>
          </cell>
          <cell r="D740" t="str">
            <v>地理信息科学</v>
          </cell>
          <cell r="E740" t="str">
            <v>24地理信息科学2班</v>
          </cell>
          <cell r="F740" t="str">
            <v>2412060234</v>
          </cell>
        </row>
        <row r="741">
          <cell r="B741" t="str">
            <v>441625200507215414</v>
          </cell>
          <cell r="C741" t="str">
            <v>地理与旅游学院</v>
          </cell>
          <cell r="D741" t="str">
            <v>地理信息科学</v>
          </cell>
          <cell r="E741" t="str">
            <v>24地理信息科学2班</v>
          </cell>
          <cell r="F741" t="str">
            <v>2412060235</v>
          </cell>
        </row>
        <row r="742">
          <cell r="B742" t="str">
            <v>440181200601062138</v>
          </cell>
          <cell r="C742" t="str">
            <v>地理与旅游学院</v>
          </cell>
          <cell r="D742" t="str">
            <v>地理信息科学</v>
          </cell>
          <cell r="E742" t="str">
            <v>24地理信息科学2班</v>
          </cell>
          <cell r="F742" t="str">
            <v>2412060236</v>
          </cell>
        </row>
        <row r="743">
          <cell r="B743" t="str">
            <v>441322200609232025</v>
          </cell>
          <cell r="C743" t="str">
            <v>地理与旅游学院</v>
          </cell>
          <cell r="D743" t="str">
            <v>地理信息科学</v>
          </cell>
          <cell r="E743" t="str">
            <v>24地理信息科学2班</v>
          </cell>
          <cell r="F743" t="str">
            <v>2412060237</v>
          </cell>
        </row>
        <row r="744">
          <cell r="B744" t="str">
            <v>445281200504170831</v>
          </cell>
          <cell r="C744" t="str">
            <v>地理与旅游学院</v>
          </cell>
          <cell r="D744" t="str">
            <v>地理信息科学</v>
          </cell>
          <cell r="E744" t="str">
            <v>24地理信息科学2班</v>
          </cell>
          <cell r="F744" t="str">
            <v>2412060238</v>
          </cell>
        </row>
        <row r="745">
          <cell r="B745" t="str">
            <v>441621200603284844</v>
          </cell>
          <cell r="C745" t="str">
            <v>地理与旅游学院</v>
          </cell>
          <cell r="D745" t="str">
            <v>地理信息科学</v>
          </cell>
          <cell r="E745" t="str">
            <v>24地理信息科学2班</v>
          </cell>
          <cell r="F745" t="str">
            <v>2412060239</v>
          </cell>
        </row>
        <row r="746">
          <cell r="B746" t="str">
            <v>441402200604232317</v>
          </cell>
          <cell r="C746" t="str">
            <v>地理与旅游学院</v>
          </cell>
          <cell r="D746" t="str">
            <v>地理信息科学</v>
          </cell>
          <cell r="E746" t="str">
            <v>24地理信息科学2班</v>
          </cell>
          <cell r="F746" t="str">
            <v>2412060240</v>
          </cell>
        </row>
        <row r="747">
          <cell r="B747" t="str">
            <v>441622200412222081</v>
          </cell>
          <cell r="C747" t="str">
            <v>地理与旅游学院</v>
          </cell>
          <cell r="D747" t="str">
            <v>地理信息科学</v>
          </cell>
          <cell r="E747" t="str">
            <v>24地理信息科学2班</v>
          </cell>
          <cell r="F747" t="str">
            <v>2412060241</v>
          </cell>
        </row>
        <row r="748">
          <cell r="B748" t="str">
            <v>44130320060906216X</v>
          </cell>
          <cell r="C748" t="str">
            <v>地理与旅游学院</v>
          </cell>
          <cell r="D748" t="str">
            <v>地理信息科学</v>
          </cell>
          <cell r="E748" t="str">
            <v>24地理信息科学2班</v>
          </cell>
          <cell r="F748" t="str">
            <v>2412060242</v>
          </cell>
        </row>
        <row r="749">
          <cell r="B749" t="str">
            <v>441781200511012712</v>
          </cell>
          <cell r="C749" t="str">
            <v>地理与旅游学院</v>
          </cell>
          <cell r="D749" t="str">
            <v>地理信息科学</v>
          </cell>
          <cell r="E749" t="str">
            <v>24地理信息科学2班</v>
          </cell>
          <cell r="F749" t="str">
            <v>2412060243</v>
          </cell>
        </row>
        <row r="750">
          <cell r="B750" t="str">
            <v>441581200508148626</v>
          </cell>
          <cell r="C750" t="str">
            <v>地理与旅游学院</v>
          </cell>
          <cell r="D750" t="str">
            <v>地理信息科学</v>
          </cell>
          <cell r="E750" t="str">
            <v>24地理信息科学2班</v>
          </cell>
          <cell r="F750" t="str">
            <v>2412060245</v>
          </cell>
        </row>
        <row r="751">
          <cell r="B751" t="str">
            <v>44132320060817152X</v>
          </cell>
          <cell r="C751" t="str">
            <v>地理与旅游学院</v>
          </cell>
          <cell r="D751" t="str">
            <v>地理信息科学</v>
          </cell>
          <cell r="E751" t="str">
            <v>24地理信息科学2班</v>
          </cell>
          <cell r="F751" t="str">
            <v>2412060246</v>
          </cell>
        </row>
        <row r="752">
          <cell r="B752" t="str">
            <v>65313020030821291X</v>
          </cell>
          <cell r="C752" t="str">
            <v>地理与旅游学院</v>
          </cell>
          <cell r="D752" t="str">
            <v>旅游管理</v>
          </cell>
          <cell r="E752" t="str">
            <v>24旅游管理1班</v>
          </cell>
          <cell r="F752" t="str">
            <v>2312010218</v>
          </cell>
        </row>
        <row r="753">
          <cell r="B753" t="str">
            <v>445121200612162327</v>
          </cell>
          <cell r="C753" t="str">
            <v>地理与旅游学院</v>
          </cell>
          <cell r="D753" t="str">
            <v>旅游管理</v>
          </cell>
          <cell r="E753" t="str">
            <v>24旅游管理1班</v>
          </cell>
          <cell r="F753" t="str">
            <v>2408070126</v>
          </cell>
        </row>
        <row r="754">
          <cell r="B754" t="str">
            <v>65322420040513232X</v>
          </cell>
          <cell r="C754" t="str">
            <v>地理与旅游学院</v>
          </cell>
          <cell r="D754" t="str">
            <v>旅游管理</v>
          </cell>
          <cell r="E754" t="str">
            <v>24旅游管理1班</v>
          </cell>
          <cell r="F754" t="str">
            <v>2412070101</v>
          </cell>
        </row>
        <row r="755">
          <cell r="B755" t="str">
            <v>652827200511103814</v>
          </cell>
          <cell r="C755" t="str">
            <v>地理与旅游学院</v>
          </cell>
          <cell r="D755" t="str">
            <v>旅游管理</v>
          </cell>
          <cell r="E755" t="str">
            <v>24旅游管理1班</v>
          </cell>
          <cell r="F755" t="str">
            <v>2412070102</v>
          </cell>
        </row>
        <row r="756">
          <cell r="B756" t="str">
            <v>420222200609226127</v>
          </cell>
          <cell r="C756" t="str">
            <v>地理与旅游学院</v>
          </cell>
          <cell r="D756" t="str">
            <v>旅游管理</v>
          </cell>
          <cell r="E756" t="str">
            <v>24旅游管理1班</v>
          </cell>
          <cell r="F756" t="str">
            <v>2412070106</v>
          </cell>
        </row>
        <row r="757">
          <cell r="B757" t="str">
            <v>442000200608283804</v>
          </cell>
          <cell r="C757" t="str">
            <v>地理与旅游学院</v>
          </cell>
          <cell r="D757" t="str">
            <v>旅游管理</v>
          </cell>
          <cell r="E757" t="str">
            <v>24旅游管理1班</v>
          </cell>
          <cell r="F757" t="str">
            <v>2412070107</v>
          </cell>
        </row>
        <row r="758">
          <cell r="B758" t="str">
            <v>350305200511222380</v>
          </cell>
          <cell r="C758" t="str">
            <v>地理与旅游学院</v>
          </cell>
          <cell r="D758" t="str">
            <v>旅游管理</v>
          </cell>
          <cell r="E758" t="str">
            <v>24旅游管理1班</v>
          </cell>
          <cell r="F758" t="str">
            <v>2412070108</v>
          </cell>
        </row>
        <row r="759">
          <cell r="B759" t="str">
            <v>441581200509228628</v>
          </cell>
          <cell r="C759" t="str">
            <v>地理与旅游学院</v>
          </cell>
          <cell r="D759" t="str">
            <v>旅游管理</v>
          </cell>
          <cell r="E759" t="str">
            <v>24旅游管理1班</v>
          </cell>
          <cell r="F759" t="str">
            <v>2412070110</v>
          </cell>
        </row>
        <row r="760">
          <cell r="B760" t="str">
            <v>445322200512164031</v>
          </cell>
          <cell r="C760" t="str">
            <v>地理与旅游学院</v>
          </cell>
          <cell r="D760" t="str">
            <v>旅游管理</v>
          </cell>
          <cell r="E760" t="str">
            <v>24旅游管理1班</v>
          </cell>
          <cell r="F760" t="str">
            <v>2412070111</v>
          </cell>
        </row>
        <row r="761">
          <cell r="B761" t="str">
            <v>441523200607106583</v>
          </cell>
          <cell r="C761" t="str">
            <v>地理与旅游学院</v>
          </cell>
          <cell r="D761" t="str">
            <v>旅游管理</v>
          </cell>
          <cell r="E761" t="str">
            <v>24旅游管理1班</v>
          </cell>
          <cell r="F761" t="str">
            <v>2412070113</v>
          </cell>
        </row>
        <row r="762">
          <cell r="B762" t="str">
            <v>653121200501140018</v>
          </cell>
          <cell r="C762" t="str">
            <v>地理与旅游学院</v>
          </cell>
          <cell r="D762" t="str">
            <v>旅游管理</v>
          </cell>
          <cell r="E762" t="str">
            <v>24旅游管理1班</v>
          </cell>
          <cell r="F762" t="str">
            <v>2412070115</v>
          </cell>
        </row>
        <row r="763">
          <cell r="B763" t="str">
            <v>441283200606143593</v>
          </cell>
          <cell r="C763" t="str">
            <v>地理与旅游学院</v>
          </cell>
          <cell r="D763" t="str">
            <v>旅游管理</v>
          </cell>
          <cell r="E763" t="str">
            <v>24旅游管理1班</v>
          </cell>
          <cell r="F763" t="str">
            <v>2412070116</v>
          </cell>
        </row>
        <row r="764">
          <cell r="B764" t="str">
            <v>440183200510194445</v>
          </cell>
          <cell r="C764" t="str">
            <v>地理与旅游学院</v>
          </cell>
          <cell r="D764" t="str">
            <v>旅游管理</v>
          </cell>
          <cell r="E764" t="str">
            <v>24旅游管理1班</v>
          </cell>
          <cell r="F764" t="str">
            <v>2412070117</v>
          </cell>
        </row>
        <row r="765">
          <cell r="B765" t="str">
            <v>441821200606050016</v>
          </cell>
          <cell r="C765" t="str">
            <v>地理与旅游学院</v>
          </cell>
          <cell r="D765" t="str">
            <v>旅游管理</v>
          </cell>
          <cell r="E765" t="str">
            <v>24旅游管理1班</v>
          </cell>
          <cell r="F765" t="str">
            <v>2412070118</v>
          </cell>
        </row>
        <row r="766">
          <cell r="B766" t="str">
            <v>440883200401062265</v>
          </cell>
          <cell r="C766" t="str">
            <v>地理与旅游学院</v>
          </cell>
          <cell r="D766" t="str">
            <v>旅游管理</v>
          </cell>
          <cell r="E766" t="str">
            <v>24旅游管理1班</v>
          </cell>
          <cell r="F766" t="str">
            <v>2412070121</v>
          </cell>
        </row>
        <row r="767">
          <cell r="B767" t="str">
            <v>445202200412192720</v>
          </cell>
          <cell r="C767" t="str">
            <v>地理与旅游学院</v>
          </cell>
          <cell r="D767" t="str">
            <v>旅游管理</v>
          </cell>
          <cell r="E767" t="str">
            <v>24旅游管理1班</v>
          </cell>
          <cell r="F767" t="str">
            <v>2412070122</v>
          </cell>
        </row>
        <row r="768">
          <cell r="B768" t="str">
            <v>411121200601080263</v>
          </cell>
          <cell r="C768" t="str">
            <v>地理与旅游学院</v>
          </cell>
          <cell r="D768" t="str">
            <v>旅游管理</v>
          </cell>
          <cell r="E768" t="str">
            <v>24旅游管理1班</v>
          </cell>
          <cell r="F768" t="str">
            <v>2412070123</v>
          </cell>
        </row>
        <row r="769">
          <cell r="B769" t="str">
            <v>44160220061121322X</v>
          </cell>
          <cell r="C769" t="str">
            <v>地理与旅游学院</v>
          </cell>
          <cell r="D769" t="str">
            <v>旅游管理</v>
          </cell>
          <cell r="E769" t="str">
            <v>24旅游管理1班</v>
          </cell>
          <cell r="F769" t="str">
            <v>2412070125</v>
          </cell>
        </row>
        <row r="770">
          <cell r="B770" t="str">
            <v>441802200601013225</v>
          </cell>
          <cell r="C770" t="str">
            <v>地理与旅游学院</v>
          </cell>
          <cell r="D770" t="str">
            <v>旅游管理</v>
          </cell>
          <cell r="E770" t="str">
            <v>24旅游管理1班</v>
          </cell>
          <cell r="F770" t="str">
            <v>2412070126</v>
          </cell>
        </row>
        <row r="771">
          <cell r="B771" t="str">
            <v>500233200505080329</v>
          </cell>
          <cell r="C771" t="str">
            <v>地理与旅游学院</v>
          </cell>
          <cell r="D771" t="str">
            <v>旅游管理</v>
          </cell>
          <cell r="E771" t="str">
            <v>24旅游管理1班</v>
          </cell>
          <cell r="F771" t="str">
            <v>2412070127</v>
          </cell>
        </row>
        <row r="772">
          <cell r="B772" t="str">
            <v>445323200607141525</v>
          </cell>
          <cell r="C772" t="str">
            <v>地理与旅游学院</v>
          </cell>
          <cell r="D772" t="str">
            <v>旅游管理</v>
          </cell>
          <cell r="E772" t="str">
            <v>24旅游管理1班</v>
          </cell>
          <cell r="F772" t="str">
            <v>2412070128</v>
          </cell>
        </row>
        <row r="773">
          <cell r="B773" t="str">
            <v>440183200609196942</v>
          </cell>
          <cell r="C773" t="str">
            <v>地理与旅游学院</v>
          </cell>
          <cell r="D773" t="str">
            <v>旅游管理</v>
          </cell>
          <cell r="E773" t="str">
            <v>24旅游管理1班</v>
          </cell>
          <cell r="F773" t="str">
            <v>2412070129</v>
          </cell>
        </row>
        <row r="774">
          <cell r="B774" t="str">
            <v>441622200502126026</v>
          </cell>
          <cell r="C774" t="str">
            <v>地理与旅游学院</v>
          </cell>
          <cell r="D774" t="str">
            <v>旅游管理</v>
          </cell>
          <cell r="E774" t="str">
            <v>24旅游管理1班</v>
          </cell>
          <cell r="F774" t="str">
            <v>2412070132</v>
          </cell>
        </row>
        <row r="775">
          <cell r="B775" t="str">
            <v>440582200408050416</v>
          </cell>
          <cell r="C775" t="str">
            <v>地理与旅游学院</v>
          </cell>
          <cell r="D775" t="str">
            <v>旅游管理</v>
          </cell>
          <cell r="E775" t="str">
            <v>24旅游管理1班</v>
          </cell>
          <cell r="F775" t="str">
            <v>2412070133</v>
          </cell>
        </row>
        <row r="776">
          <cell r="B776" t="str">
            <v>440923200809146322</v>
          </cell>
          <cell r="C776" t="str">
            <v>地理与旅游学院</v>
          </cell>
          <cell r="D776" t="str">
            <v>旅游管理</v>
          </cell>
          <cell r="E776" t="str">
            <v>24旅游管理1班</v>
          </cell>
          <cell r="F776" t="str">
            <v>2412070135</v>
          </cell>
        </row>
        <row r="777">
          <cell r="B777" t="str">
            <v>440511200510264925</v>
          </cell>
          <cell r="C777" t="str">
            <v>地理与旅游学院</v>
          </cell>
          <cell r="D777" t="str">
            <v>旅游管理</v>
          </cell>
          <cell r="E777" t="str">
            <v>24旅游管理1班</v>
          </cell>
          <cell r="F777" t="str">
            <v>2412070136</v>
          </cell>
        </row>
        <row r="778">
          <cell r="B778" t="str">
            <v>441621200611301456</v>
          </cell>
          <cell r="C778" t="str">
            <v>地理与旅游学院</v>
          </cell>
          <cell r="D778" t="str">
            <v>旅游管理</v>
          </cell>
          <cell r="E778" t="str">
            <v>24旅游管理1班</v>
          </cell>
          <cell r="F778" t="str">
            <v>2412070140</v>
          </cell>
        </row>
        <row r="779">
          <cell r="B779" t="str">
            <v>410122200508050284</v>
          </cell>
          <cell r="C779" t="str">
            <v>地理与旅游学院</v>
          </cell>
          <cell r="D779" t="str">
            <v>旅游管理</v>
          </cell>
          <cell r="E779" t="str">
            <v>24旅游管理1班</v>
          </cell>
          <cell r="F779" t="str">
            <v>2412070145</v>
          </cell>
        </row>
        <row r="780">
          <cell r="B780" t="str">
            <v>653128200606163325</v>
          </cell>
          <cell r="C780" t="str">
            <v>地理与旅游学院</v>
          </cell>
          <cell r="D780" t="str">
            <v>旅游管理</v>
          </cell>
          <cell r="E780" t="str">
            <v>24旅游管理1班</v>
          </cell>
          <cell r="F780" t="str">
            <v>2412070146</v>
          </cell>
        </row>
        <row r="781">
          <cell r="B781" t="str">
            <v>440923200106104361</v>
          </cell>
          <cell r="C781" t="str">
            <v>地理与旅游学院</v>
          </cell>
          <cell r="D781" t="str">
            <v>旅游管理(U)</v>
          </cell>
          <cell r="E781" t="str">
            <v>24旅游管理8班</v>
          </cell>
          <cell r="F781" t="str">
            <v>2312120911</v>
          </cell>
        </row>
        <row r="782">
          <cell r="B782" t="str">
            <v>445122200012082717</v>
          </cell>
          <cell r="C782" t="str">
            <v>地理与旅游学院</v>
          </cell>
          <cell r="D782" t="str">
            <v>旅游管理(U)</v>
          </cell>
          <cell r="E782" t="str">
            <v>24旅游管理8班</v>
          </cell>
          <cell r="F782" t="str">
            <v>2412120801</v>
          </cell>
        </row>
        <row r="783">
          <cell r="B783" t="str">
            <v>441581200304143989</v>
          </cell>
          <cell r="C783" t="str">
            <v>地理与旅游学院</v>
          </cell>
          <cell r="D783" t="str">
            <v>旅游管理(U)</v>
          </cell>
          <cell r="E783" t="str">
            <v>24旅游管理8班</v>
          </cell>
          <cell r="F783" t="str">
            <v>2412120802</v>
          </cell>
        </row>
        <row r="784">
          <cell r="B784" t="str">
            <v>440513200107202954</v>
          </cell>
          <cell r="C784" t="str">
            <v>地理与旅游学院</v>
          </cell>
          <cell r="D784" t="str">
            <v>旅游管理(U)</v>
          </cell>
          <cell r="E784" t="str">
            <v>24旅游管理8班</v>
          </cell>
          <cell r="F784" t="str">
            <v>2412120803</v>
          </cell>
        </row>
        <row r="785">
          <cell r="B785" t="str">
            <v>440181200105183918</v>
          </cell>
          <cell r="C785" t="str">
            <v>地理与旅游学院</v>
          </cell>
          <cell r="D785" t="str">
            <v>旅游管理(U)</v>
          </cell>
          <cell r="E785" t="str">
            <v>24旅游管理8班</v>
          </cell>
          <cell r="F785" t="str">
            <v>2412120804</v>
          </cell>
        </row>
        <row r="786">
          <cell r="B786" t="str">
            <v>445224200207256922</v>
          </cell>
          <cell r="C786" t="str">
            <v>地理与旅游学院</v>
          </cell>
          <cell r="D786" t="str">
            <v>旅游管理(U)</v>
          </cell>
          <cell r="E786" t="str">
            <v>24旅游管理8班</v>
          </cell>
          <cell r="F786" t="str">
            <v>2412120805</v>
          </cell>
        </row>
        <row r="787">
          <cell r="B787" t="str">
            <v>440222200009092210</v>
          </cell>
          <cell r="C787" t="str">
            <v>地理与旅游学院</v>
          </cell>
          <cell r="D787" t="str">
            <v>旅游管理(U)</v>
          </cell>
          <cell r="E787" t="str">
            <v>24旅游管理8班</v>
          </cell>
          <cell r="F787" t="str">
            <v>2412120806</v>
          </cell>
        </row>
        <row r="788">
          <cell r="B788" t="str">
            <v>440105200210080025</v>
          </cell>
          <cell r="C788" t="str">
            <v>地理与旅游学院</v>
          </cell>
          <cell r="D788" t="str">
            <v>旅游管理(U)</v>
          </cell>
          <cell r="E788" t="str">
            <v>24旅游管理8班</v>
          </cell>
          <cell r="F788" t="str">
            <v>2412120807</v>
          </cell>
        </row>
        <row r="789">
          <cell r="B789" t="str">
            <v>440307200308023540</v>
          </cell>
          <cell r="C789" t="str">
            <v>地理与旅游学院</v>
          </cell>
          <cell r="D789" t="str">
            <v>旅游管理(U)</v>
          </cell>
          <cell r="E789" t="str">
            <v>24旅游管理8班</v>
          </cell>
          <cell r="F789" t="str">
            <v>2412120808</v>
          </cell>
        </row>
        <row r="790">
          <cell r="B790" t="str">
            <v>445221200303266849</v>
          </cell>
          <cell r="C790" t="str">
            <v>地理与旅游学院</v>
          </cell>
          <cell r="D790" t="str">
            <v>旅游管理(U)</v>
          </cell>
          <cell r="E790" t="str">
            <v>24旅游管理8班</v>
          </cell>
          <cell r="F790" t="str">
            <v>2412120809</v>
          </cell>
        </row>
        <row r="791">
          <cell r="B791" t="str">
            <v>440982200104286114</v>
          </cell>
          <cell r="C791" t="str">
            <v>地理与旅游学院</v>
          </cell>
          <cell r="D791" t="str">
            <v>旅游管理(U)</v>
          </cell>
          <cell r="E791" t="str">
            <v>24旅游管理8班</v>
          </cell>
          <cell r="F791" t="str">
            <v>2412120810</v>
          </cell>
        </row>
        <row r="792">
          <cell r="B792" t="str">
            <v>440112200308060624</v>
          </cell>
          <cell r="C792" t="str">
            <v>地理与旅游学院</v>
          </cell>
          <cell r="D792" t="str">
            <v>旅游管理(U)</v>
          </cell>
          <cell r="E792" t="str">
            <v>24旅游管理8班</v>
          </cell>
          <cell r="F792" t="str">
            <v>2412120811</v>
          </cell>
        </row>
        <row r="793">
          <cell r="B793" t="str">
            <v>440181200107150618</v>
          </cell>
          <cell r="C793" t="str">
            <v>地理与旅游学院</v>
          </cell>
          <cell r="D793" t="str">
            <v>旅游管理(U)</v>
          </cell>
          <cell r="E793" t="str">
            <v>24旅游管理8班</v>
          </cell>
          <cell r="F793" t="str">
            <v>2412120812</v>
          </cell>
        </row>
        <row r="794">
          <cell r="B794" t="str">
            <v>441202200107152016</v>
          </cell>
          <cell r="C794" t="str">
            <v>地理与旅游学院</v>
          </cell>
          <cell r="D794" t="str">
            <v>旅游管理(U)</v>
          </cell>
          <cell r="E794" t="str">
            <v>24旅游管理8班</v>
          </cell>
          <cell r="F794" t="str">
            <v>2412120813</v>
          </cell>
        </row>
        <row r="795">
          <cell r="B795" t="str">
            <v>441424200105166069</v>
          </cell>
          <cell r="C795" t="str">
            <v>地理与旅游学院</v>
          </cell>
          <cell r="D795" t="str">
            <v>旅游管理(U)</v>
          </cell>
          <cell r="E795" t="str">
            <v>24旅游管理8班</v>
          </cell>
          <cell r="F795" t="str">
            <v>2412120814</v>
          </cell>
        </row>
        <row r="796">
          <cell r="B796" t="str">
            <v>441581200008109030</v>
          </cell>
          <cell r="C796" t="str">
            <v>地理与旅游学院</v>
          </cell>
          <cell r="D796" t="str">
            <v>旅游管理(U)</v>
          </cell>
          <cell r="E796" t="str">
            <v>24旅游管理8班</v>
          </cell>
          <cell r="F796" t="str">
            <v>2412120815</v>
          </cell>
        </row>
        <row r="797">
          <cell r="B797" t="str">
            <v>441502200210101125</v>
          </cell>
          <cell r="C797" t="str">
            <v>地理与旅游学院</v>
          </cell>
          <cell r="D797" t="str">
            <v>旅游管理(U)</v>
          </cell>
          <cell r="E797" t="str">
            <v>24旅游管理8班</v>
          </cell>
          <cell r="F797" t="str">
            <v>2412120816</v>
          </cell>
        </row>
        <row r="798">
          <cell r="B798" t="str">
            <v>445221199907051018</v>
          </cell>
          <cell r="C798" t="str">
            <v>地理与旅游学院</v>
          </cell>
          <cell r="D798" t="str">
            <v>旅游管理(U)</v>
          </cell>
          <cell r="E798" t="str">
            <v>24旅游管理8班</v>
          </cell>
          <cell r="F798" t="str">
            <v>2412120818</v>
          </cell>
        </row>
        <row r="799">
          <cell r="B799" t="str">
            <v>441202199905251515</v>
          </cell>
          <cell r="C799" t="str">
            <v>地理与旅游学院</v>
          </cell>
          <cell r="D799" t="str">
            <v>旅游管理(U)</v>
          </cell>
          <cell r="E799" t="str">
            <v>24旅游管理8班</v>
          </cell>
          <cell r="F799" t="str">
            <v>2412120819</v>
          </cell>
        </row>
        <row r="800">
          <cell r="B800" t="str">
            <v>441302199701082014</v>
          </cell>
          <cell r="C800" t="str">
            <v>地理与旅游学院</v>
          </cell>
          <cell r="D800" t="str">
            <v>旅游管理(U)</v>
          </cell>
          <cell r="E800" t="str">
            <v>24旅游管理8班</v>
          </cell>
          <cell r="F800" t="str">
            <v>2412120820</v>
          </cell>
        </row>
        <row r="801">
          <cell r="B801" t="str">
            <v>441900200210065338</v>
          </cell>
          <cell r="C801" t="str">
            <v>地理与旅游学院</v>
          </cell>
          <cell r="D801" t="str">
            <v>旅游管理(U)</v>
          </cell>
          <cell r="E801" t="str">
            <v>24旅游管理8班</v>
          </cell>
          <cell r="F801" t="str">
            <v>2412120821</v>
          </cell>
        </row>
        <row r="802">
          <cell r="B802" t="str">
            <v>44090220000729521X</v>
          </cell>
          <cell r="C802" t="str">
            <v>地理与旅游学院</v>
          </cell>
          <cell r="D802" t="str">
            <v>旅游管理(U)</v>
          </cell>
          <cell r="E802" t="str">
            <v>24旅游管理8班</v>
          </cell>
          <cell r="F802" t="str">
            <v>2412120822</v>
          </cell>
        </row>
        <row r="803">
          <cell r="B803" t="str">
            <v>445281200305213747</v>
          </cell>
          <cell r="C803" t="str">
            <v>地理与旅游学院</v>
          </cell>
          <cell r="D803" t="str">
            <v>旅游管理(U)</v>
          </cell>
          <cell r="E803" t="str">
            <v>24旅游管理8班</v>
          </cell>
          <cell r="F803" t="str">
            <v>2412120823</v>
          </cell>
        </row>
        <row r="804">
          <cell r="B804" t="str">
            <v>440582200110115424</v>
          </cell>
          <cell r="C804" t="str">
            <v>地理与旅游学院</v>
          </cell>
          <cell r="D804" t="str">
            <v>旅游管理(U)</v>
          </cell>
          <cell r="E804" t="str">
            <v>24旅游管理8班</v>
          </cell>
          <cell r="F804" t="str">
            <v>2412120824</v>
          </cell>
        </row>
        <row r="805">
          <cell r="B805" t="str">
            <v>441322200302010022</v>
          </cell>
          <cell r="C805" t="str">
            <v>地理与旅游学院</v>
          </cell>
          <cell r="D805" t="str">
            <v>旅游管理(U)</v>
          </cell>
          <cell r="E805" t="str">
            <v>24旅游管理8班</v>
          </cell>
          <cell r="F805" t="str">
            <v>2412120825</v>
          </cell>
        </row>
        <row r="806">
          <cell r="B806" t="str">
            <v>440602200410096425</v>
          </cell>
          <cell r="C806" t="str">
            <v>地理与旅游学院</v>
          </cell>
          <cell r="D806" t="str">
            <v>旅游管理(U)</v>
          </cell>
          <cell r="E806" t="str">
            <v>24旅游管理8班</v>
          </cell>
          <cell r="F806" t="str">
            <v>2412120826</v>
          </cell>
        </row>
        <row r="807">
          <cell r="B807" t="str">
            <v>440232200306114722</v>
          </cell>
          <cell r="C807" t="str">
            <v>地理与旅游学院</v>
          </cell>
          <cell r="D807" t="str">
            <v>旅游管理(U)</v>
          </cell>
          <cell r="E807" t="str">
            <v>24旅游管理8班</v>
          </cell>
          <cell r="F807" t="str">
            <v>2412120827</v>
          </cell>
        </row>
        <row r="808">
          <cell r="B808" t="str">
            <v>440582200303232942</v>
          </cell>
          <cell r="C808" t="str">
            <v>地理与旅游学院</v>
          </cell>
          <cell r="D808" t="str">
            <v>旅游管理(U)</v>
          </cell>
          <cell r="E808" t="str">
            <v>24旅游管理8班</v>
          </cell>
          <cell r="F808" t="str">
            <v>2412120828</v>
          </cell>
        </row>
        <row r="809">
          <cell r="B809" t="str">
            <v>441826200011300014</v>
          </cell>
          <cell r="C809" t="str">
            <v>地理与旅游学院</v>
          </cell>
          <cell r="D809" t="str">
            <v>旅游管理(U)</v>
          </cell>
          <cell r="E809" t="str">
            <v>24旅游管理8班</v>
          </cell>
          <cell r="F809" t="str">
            <v>2412120829</v>
          </cell>
        </row>
        <row r="810">
          <cell r="B810" t="str">
            <v>360821200309013824</v>
          </cell>
          <cell r="C810" t="str">
            <v>地理与旅游学院</v>
          </cell>
          <cell r="D810" t="str">
            <v>旅游管理(U)</v>
          </cell>
          <cell r="E810" t="str">
            <v>24旅游管理8班</v>
          </cell>
          <cell r="F810" t="str">
            <v>2412120830</v>
          </cell>
        </row>
        <row r="811">
          <cell r="B811" t="str">
            <v>370883200202057641</v>
          </cell>
          <cell r="C811" t="str">
            <v>地理与旅游学院</v>
          </cell>
          <cell r="D811" t="str">
            <v>旅游管理(U)</v>
          </cell>
          <cell r="E811" t="str">
            <v>24旅游管理8班</v>
          </cell>
          <cell r="F811" t="str">
            <v>2412120831</v>
          </cell>
        </row>
        <row r="812">
          <cell r="B812" t="str">
            <v>441423200008156014</v>
          </cell>
          <cell r="C812" t="str">
            <v>地理与旅游学院</v>
          </cell>
          <cell r="D812" t="str">
            <v>旅游管理(U)</v>
          </cell>
          <cell r="E812" t="str">
            <v>24旅游管理8班</v>
          </cell>
          <cell r="F812" t="str">
            <v>2412120832</v>
          </cell>
        </row>
        <row r="813">
          <cell r="B813" t="str">
            <v>44018420030328572X</v>
          </cell>
          <cell r="C813" t="str">
            <v>地理与旅游学院</v>
          </cell>
          <cell r="D813" t="str">
            <v>旅游管理(U)</v>
          </cell>
          <cell r="E813" t="str">
            <v>24旅游管理8班</v>
          </cell>
          <cell r="F813" t="str">
            <v>2412120833</v>
          </cell>
        </row>
        <row r="814">
          <cell r="B814" t="str">
            <v>441881200202201910</v>
          </cell>
          <cell r="C814" t="str">
            <v>地理与旅游学院</v>
          </cell>
          <cell r="D814" t="str">
            <v>旅游管理(U)</v>
          </cell>
          <cell r="E814" t="str">
            <v>24旅游管理8班</v>
          </cell>
          <cell r="F814" t="str">
            <v>2412120834</v>
          </cell>
        </row>
        <row r="815">
          <cell r="B815" t="str">
            <v>451222200205011062</v>
          </cell>
          <cell r="C815" t="str">
            <v>地理与旅游学院</v>
          </cell>
          <cell r="D815" t="str">
            <v>旅游管理(U)</v>
          </cell>
          <cell r="E815" t="str">
            <v>24旅游管理8班</v>
          </cell>
          <cell r="F815" t="str">
            <v>2412120835</v>
          </cell>
        </row>
        <row r="816">
          <cell r="B816" t="str">
            <v>44522120030102562X</v>
          </cell>
          <cell r="C816" t="str">
            <v>地理与旅游学院</v>
          </cell>
          <cell r="D816" t="str">
            <v>旅游管理(U)</v>
          </cell>
          <cell r="E816" t="str">
            <v>24旅游管理8班</v>
          </cell>
          <cell r="F816" t="str">
            <v>2412120836</v>
          </cell>
        </row>
        <row r="817">
          <cell r="B817" t="str">
            <v>440183200312265222</v>
          </cell>
          <cell r="C817" t="str">
            <v>地理与旅游学院</v>
          </cell>
          <cell r="D817" t="str">
            <v>旅游管理(U)</v>
          </cell>
          <cell r="E817" t="str">
            <v>24旅游管理8班</v>
          </cell>
          <cell r="F817" t="str">
            <v>2412120837</v>
          </cell>
        </row>
        <row r="818">
          <cell r="B818" t="str">
            <v>441427200210120846</v>
          </cell>
          <cell r="C818" t="str">
            <v>地理与旅游学院</v>
          </cell>
          <cell r="D818" t="str">
            <v>旅游管理(U)</v>
          </cell>
          <cell r="E818" t="str">
            <v>24旅游管理8班</v>
          </cell>
          <cell r="F818" t="str">
            <v>2412120838</v>
          </cell>
        </row>
        <row r="819">
          <cell r="B819" t="str">
            <v>445221200302276885</v>
          </cell>
          <cell r="C819" t="str">
            <v>地理与旅游学院</v>
          </cell>
          <cell r="D819" t="str">
            <v>旅游管理(U)</v>
          </cell>
          <cell r="E819" t="str">
            <v>24旅游管理8班</v>
          </cell>
          <cell r="F819" t="str">
            <v>2412120840</v>
          </cell>
        </row>
        <row r="820">
          <cell r="B820" t="str">
            <v>441302200101290026</v>
          </cell>
          <cell r="C820" t="str">
            <v>地理与旅游学院</v>
          </cell>
          <cell r="D820" t="str">
            <v>旅游管理(U)</v>
          </cell>
          <cell r="E820" t="str">
            <v>24旅游管理8班</v>
          </cell>
          <cell r="F820" t="str">
            <v>2412120841</v>
          </cell>
        </row>
        <row r="821">
          <cell r="B821" t="str">
            <v>445224199411161511</v>
          </cell>
          <cell r="C821" t="str">
            <v>地理与旅游学院</v>
          </cell>
          <cell r="D821" t="str">
            <v>旅游管理(U)</v>
          </cell>
          <cell r="E821" t="str">
            <v>24旅游管理8班</v>
          </cell>
          <cell r="F821" t="str">
            <v>2412120842</v>
          </cell>
        </row>
        <row r="822">
          <cell r="B822" t="str">
            <v>330302200212072033</v>
          </cell>
          <cell r="C822" t="str">
            <v>地理与旅游学院</v>
          </cell>
          <cell r="D822" t="str">
            <v>旅游管理(U)</v>
          </cell>
          <cell r="E822" t="str">
            <v>24旅游管理8班</v>
          </cell>
          <cell r="F822" t="str">
            <v>2412120843</v>
          </cell>
        </row>
        <row r="823">
          <cell r="B823" t="str">
            <v>440785200201071623</v>
          </cell>
          <cell r="C823" t="str">
            <v>地理与旅游学院</v>
          </cell>
          <cell r="D823" t="str">
            <v>旅游管理(U)</v>
          </cell>
          <cell r="E823" t="str">
            <v>24旅游管理8班</v>
          </cell>
          <cell r="F823" t="str">
            <v>2412120844</v>
          </cell>
        </row>
        <row r="824">
          <cell r="B824" t="str">
            <v>430923200307041780</v>
          </cell>
          <cell r="C824" t="str">
            <v>地理与旅游学院</v>
          </cell>
          <cell r="D824" t="str">
            <v>旅游管理(U)</v>
          </cell>
          <cell r="E824" t="str">
            <v>24旅游管理8班</v>
          </cell>
          <cell r="F824" t="str">
            <v>2412120845</v>
          </cell>
        </row>
        <row r="825">
          <cell r="B825" t="str">
            <v>441621200307082746</v>
          </cell>
          <cell r="C825" t="str">
            <v>地理与旅游学院</v>
          </cell>
          <cell r="D825" t="str">
            <v>旅游管理(U)</v>
          </cell>
          <cell r="E825" t="str">
            <v>24旅游管理8班</v>
          </cell>
          <cell r="F825" t="str">
            <v>2412120846</v>
          </cell>
        </row>
        <row r="826">
          <cell r="B826" t="str">
            <v>441481200208182480</v>
          </cell>
          <cell r="C826" t="str">
            <v>地理与旅游学院</v>
          </cell>
          <cell r="D826" t="str">
            <v>旅游管理(U)</v>
          </cell>
          <cell r="E826" t="str">
            <v>24旅游管理8班</v>
          </cell>
          <cell r="F826" t="str">
            <v>2412120847</v>
          </cell>
        </row>
        <row r="827">
          <cell r="B827" t="str">
            <v>441581200212208618</v>
          </cell>
          <cell r="C827" t="str">
            <v>地理与旅游学院</v>
          </cell>
          <cell r="D827" t="str">
            <v>旅游管理(U)</v>
          </cell>
          <cell r="E827" t="str">
            <v>24旅游管理8班</v>
          </cell>
          <cell r="F827" t="str">
            <v>2412120848</v>
          </cell>
        </row>
        <row r="828">
          <cell r="B828" t="str">
            <v>441523200203226327</v>
          </cell>
          <cell r="C828" t="str">
            <v>地理与旅游学院</v>
          </cell>
          <cell r="D828" t="str">
            <v>旅游管理(U)</v>
          </cell>
          <cell r="E828" t="str">
            <v>24旅游管理8班</v>
          </cell>
          <cell r="F828" t="str">
            <v>2412120849</v>
          </cell>
        </row>
        <row r="829">
          <cell r="B829" t="str">
            <v>430181200108165975</v>
          </cell>
          <cell r="C829" t="str">
            <v>地理与旅游学院</v>
          </cell>
          <cell r="D829" t="str">
            <v>旅游管理(U)</v>
          </cell>
          <cell r="E829" t="str">
            <v>24旅游管理8班</v>
          </cell>
          <cell r="F829" t="str">
            <v>2412120850</v>
          </cell>
        </row>
        <row r="830">
          <cell r="B830" t="str">
            <v>441323200310130522</v>
          </cell>
          <cell r="C830" t="str">
            <v>地理与旅游学院</v>
          </cell>
          <cell r="D830" t="str">
            <v>旅游管理(U)</v>
          </cell>
          <cell r="E830" t="str">
            <v>24旅游管理8班</v>
          </cell>
          <cell r="F830" t="str">
            <v>2412120851</v>
          </cell>
        </row>
        <row r="831">
          <cell r="B831" t="str">
            <v>441322200111096011</v>
          </cell>
          <cell r="C831" t="str">
            <v>地理与旅游学院</v>
          </cell>
          <cell r="D831" t="str">
            <v>旅游管理(U)</v>
          </cell>
          <cell r="E831" t="str">
            <v>24旅游管理8班</v>
          </cell>
          <cell r="F831" t="str">
            <v>2412120852</v>
          </cell>
        </row>
        <row r="832">
          <cell r="B832" t="str">
            <v>441900200003164165</v>
          </cell>
          <cell r="C832" t="str">
            <v>地理与旅游学院</v>
          </cell>
          <cell r="D832" t="str">
            <v>旅游管理(U)</v>
          </cell>
          <cell r="E832" t="str">
            <v>24旅游管理8班</v>
          </cell>
          <cell r="F832" t="str">
            <v>2412120853</v>
          </cell>
        </row>
        <row r="833">
          <cell r="B833" t="str">
            <v>441581200110083025</v>
          </cell>
          <cell r="C833" t="str">
            <v>地理与旅游学院</v>
          </cell>
          <cell r="D833" t="str">
            <v>旅游管理(U)</v>
          </cell>
          <cell r="E833" t="str">
            <v>24旅游管理8班</v>
          </cell>
          <cell r="F833" t="str">
            <v>2412120854</v>
          </cell>
        </row>
        <row r="834">
          <cell r="B834" t="str">
            <v>440512200702170655</v>
          </cell>
          <cell r="C834" t="str">
            <v>地理与旅游学院</v>
          </cell>
          <cell r="D834" t="str">
            <v>地理科学</v>
          </cell>
          <cell r="E834" t="str">
            <v>25地理科学1班</v>
          </cell>
          <cell r="F834" t="str">
            <v>2512010101</v>
          </cell>
        </row>
        <row r="835">
          <cell r="B835" t="str">
            <v>440983200708090821</v>
          </cell>
          <cell r="C835" t="str">
            <v>地理与旅游学院</v>
          </cell>
          <cell r="D835" t="str">
            <v>地理科学</v>
          </cell>
          <cell r="E835" t="str">
            <v>25地理科学1班</v>
          </cell>
          <cell r="F835" t="str">
            <v>2512010102</v>
          </cell>
        </row>
        <row r="836">
          <cell r="B836" t="str">
            <v>440113200703120312</v>
          </cell>
          <cell r="C836" t="str">
            <v>地理与旅游学院</v>
          </cell>
          <cell r="D836" t="str">
            <v>地理科学</v>
          </cell>
          <cell r="E836" t="str">
            <v>25地理科学1班</v>
          </cell>
          <cell r="F836" t="str">
            <v>2512010103</v>
          </cell>
        </row>
        <row r="837">
          <cell r="B837" t="str">
            <v>340311200703050638</v>
          </cell>
          <cell r="C837" t="str">
            <v>地理与旅游学院</v>
          </cell>
          <cell r="D837" t="str">
            <v>地理科学</v>
          </cell>
          <cell r="E837" t="str">
            <v>25地理科学1班</v>
          </cell>
          <cell r="F837" t="str">
            <v>2512010104</v>
          </cell>
        </row>
        <row r="838">
          <cell r="B838" t="str">
            <v>440183200611104445</v>
          </cell>
          <cell r="C838" t="str">
            <v>地理与旅游学院</v>
          </cell>
          <cell r="D838" t="str">
            <v>地理科学</v>
          </cell>
          <cell r="E838" t="str">
            <v>25地理科学1班</v>
          </cell>
          <cell r="F838" t="str">
            <v>2512010105</v>
          </cell>
        </row>
        <row r="839">
          <cell r="B839" t="str">
            <v>441625200702031645</v>
          </cell>
          <cell r="C839" t="str">
            <v>地理与旅游学院</v>
          </cell>
          <cell r="D839" t="str">
            <v>地理科学</v>
          </cell>
          <cell r="E839" t="str">
            <v>25地理科学1班</v>
          </cell>
          <cell r="F839" t="str">
            <v>2512010106</v>
          </cell>
        </row>
        <row r="840">
          <cell r="B840" t="str">
            <v>61032620061106141X</v>
          </cell>
          <cell r="C840" t="str">
            <v>地理与旅游学院</v>
          </cell>
          <cell r="D840" t="str">
            <v>地理科学</v>
          </cell>
          <cell r="E840" t="str">
            <v>25地理科学1班</v>
          </cell>
          <cell r="F840" t="str">
            <v>2512010107</v>
          </cell>
        </row>
        <row r="841">
          <cell r="B841" t="str">
            <v>654028200702190011</v>
          </cell>
          <cell r="C841" t="str">
            <v>地理与旅游学院</v>
          </cell>
          <cell r="D841" t="str">
            <v>地理科学</v>
          </cell>
          <cell r="E841" t="str">
            <v>25地理科学1班</v>
          </cell>
          <cell r="F841" t="str">
            <v>2512010108</v>
          </cell>
        </row>
        <row r="842">
          <cell r="B842" t="str">
            <v>44051320070205452X</v>
          </cell>
          <cell r="C842" t="str">
            <v>地理与旅游学院</v>
          </cell>
          <cell r="D842" t="str">
            <v>地理科学</v>
          </cell>
          <cell r="E842" t="str">
            <v>25地理科学1班</v>
          </cell>
          <cell r="F842" t="str">
            <v>2512010109</v>
          </cell>
        </row>
        <row r="843">
          <cell r="B843" t="str">
            <v>441302200712211024</v>
          </cell>
          <cell r="C843" t="str">
            <v>地理与旅游学院</v>
          </cell>
          <cell r="D843" t="str">
            <v>地理科学</v>
          </cell>
          <cell r="E843" t="str">
            <v>25地理科学1班</v>
          </cell>
          <cell r="F843" t="str">
            <v>2512010110</v>
          </cell>
        </row>
        <row r="844">
          <cell r="B844" t="str">
            <v>445202200707217737</v>
          </cell>
          <cell r="C844" t="str">
            <v>地理与旅游学院</v>
          </cell>
          <cell r="D844" t="str">
            <v>地理科学</v>
          </cell>
          <cell r="E844" t="str">
            <v>25地理科学1班</v>
          </cell>
          <cell r="F844" t="str">
            <v>2512010111</v>
          </cell>
        </row>
        <row r="845">
          <cell r="B845" t="str">
            <v>440825200701272623</v>
          </cell>
          <cell r="C845" t="str">
            <v>地理与旅游学院</v>
          </cell>
          <cell r="D845" t="str">
            <v>地理科学</v>
          </cell>
          <cell r="E845" t="str">
            <v>25地理科学1班</v>
          </cell>
          <cell r="F845" t="str">
            <v>2512010112</v>
          </cell>
        </row>
        <row r="846">
          <cell r="B846" t="str">
            <v>411381200706112257</v>
          </cell>
          <cell r="C846" t="str">
            <v>地理与旅游学院</v>
          </cell>
          <cell r="D846" t="str">
            <v>地理科学</v>
          </cell>
          <cell r="E846" t="str">
            <v>25地理科学1班</v>
          </cell>
          <cell r="F846" t="str">
            <v>2512010114</v>
          </cell>
        </row>
        <row r="847">
          <cell r="B847" t="str">
            <v>441621200708045321</v>
          </cell>
          <cell r="C847" t="str">
            <v>地理与旅游学院</v>
          </cell>
          <cell r="D847" t="str">
            <v>地理科学</v>
          </cell>
          <cell r="E847" t="str">
            <v>25地理科学1班</v>
          </cell>
          <cell r="F847" t="str">
            <v>2512010115</v>
          </cell>
        </row>
        <row r="848">
          <cell r="B848" t="str">
            <v>445121200705045189</v>
          </cell>
          <cell r="C848" t="str">
            <v>地理与旅游学院</v>
          </cell>
          <cell r="D848" t="str">
            <v>地理科学</v>
          </cell>
          <cell r="E848" t="str">
            <v>25地理科学1班</v>
          </cell>
          <cell r="F848" t="str">
            <v>2512010116</v>
          </cell>
        </row>
        <row r="849">
          <cell r="B849" t="str">
            <v>441423200611031726</v>
          </cell>
          <cell r="C849" t="str">
            <v>地理与旅游学院</v>
          </cell>
          <cell r="D849" t="str">
            <v>地理科学</v>
          </cell>
          <cell r="E849" t="str">
            <v>25地理科学1班</v>
          </cell>
          <cell r="F849" t="str">
            <v>2512010117</v>
          </cell>
        </row>
        <row r="850">
          <cell r="B850" t="str">
            <v>44098120050531882X</v>
          </cell>
          <cell r="C850" t="str">
            <v>地理与旅游学院</v>
          </cell>
          <cell r="D850" t="str">
            <v>地理科学</v>
          </cell>
          <cell r="E850" t="str">
            <v>25地理科学1班</v>
          </cell>
          <cell r="F850" t="str">
            <v>2512010118</v>
          </cell>
        </row>
        <row r="851">
          <cell r="B851" t="str">
            <v>44142220070222093X</v>
          </cell>
          <cell r="C851" t="str">
            <v>地理与旅游学院</v>
          </cell>
          <cell r="D851" t="str">
            <v>地理科学</v>
          </cell>
          <cell r="E851" t="str">
            <v>25地理科学1班</v>
          </cell>
          <cell r="F851" t="str">
            <v>2512010119</v>
          </cell>
        </row>
        <row r="852">
          <cell r="B852" t="str">
            <v>44132320061217001X</v>
          </cell>
          <cell r="C852" t="str">
            <v>地理与旅游学院</v>
          </cell>
          <cell r="D852" t="str">
            <v>地理科学</v>
          </cell>
          <cell r="E852" t="str">
            <v>25地理科学1班</v>
          </cell>
          <cell r="F852" t="str">
            <v>2512010120</v>
          </cell>
        </row>
        <row r="853">
          <cell r="B853" t="str">
            <v>445224200605263028</v>
          </cell>
          <cell r="C853" t="str">
            <v>地理与旅游学院</v>
          </cell>
          <cell r="D853" t="str">
            <v>地理科学</v>
          </cell>
          <cell r="E853" t="str">
            <v>25地理科学1班</v>
          </cell>
          <cell r="F853" t="str">
            <v>2512010121</v>
          </cell>
        </row>
        <row r="854">
          <cell r="B854" t="str">
            <v>44528120070717332X</v>
          </cell>
          <cell r="C854" t="str">
            <v>地理与旅游学院</v>
          </cell>
          <cell r="D854" t="str">
            <v>地理科学</v>
          </cell>
          <cell r="E854" t="str">
            <v>25地理科学1班</v>
          </cell>
          <cell r="F854" t="str">
            <v>2512010122</v>
          </cell>
        </row>
        <row r="855">
          <cell r="B855" t="str">
            <v>522425200510207925</v>
          </cell>
          <cell r="C855" t="str">
            <v>地理与旅游学院</v>
          </cell>
          <cell r="D855" t="str">
            <v>地理科学</v>
          </cell>
          <cell r="E855" t="str">
            <v>25地理科学1班</v>
          </cell>
          <cell r="F855" t="str">
            <v>2512010123</v>
          </cell>
        </row>
        <row r="856">
          <cell r="B856" t="str">
            <v>440111200708064812</v>
          </cell>
          <cell r="C856" t="str">
            <v>地理与旅游学院</v>
          </cell>
          <cell r="D856" t="str">
            <v>地理科学</v>
          </cell>
          <cell r="E856" t="str">
            <v>25地理科学1班</v>
          </cell>
          <cell r="F856" t="str">
            <v>2512010124</v>
          </cell>
        </row>
        <row r="857">
          <cell r="B857" t="str">
            <v>610723200710226905</v>
          </cell>
          <cell r="C857" t="str">
            <v>地理与旅游学院</v>
          </cell>
          <cell r="D857" t="str">
            <v>地理科学</v>
          </cell>
          <cell r="E857" t="str">
            <v>25地理科学1班</v>
          </cell>
          <cell r="F857" t="str">
            <v>2512010125</v>
          </cell>
        </row>
        <row r="858">
          <cell r="B858" t="str">
            <v>440605200605190074</v>
          </cell>
          <cell r="C858" t="str">
            <v>地理与旅游学院</v>
          </cell>
          <cell r="D858" t="str">
            <v>地理科学</v>
          </cell>
          <cell r="E858" t="str">
            <v>25地理科学1班</v>
          </cell>
          <cell r="F858" t="str">
            <v>2512010126</v>
          </cell>
        </row>
        <row r="859">
          <cell r="B859" t="str">
            <v>500235200611172588</v>
          </cell>
          <cell r="C859" t="str">
            <v>地理与旅游学院</v>
          </cell>
          <cell r="D859" t="str">
            <v>地理科学</v>
          </cell>
          <cell r="E859" t="str">
            <v>25地理科学1班</v>
          </cell>
          <cell r="F859" t="str">
            <v>2512010127</v>
          </cell>
        </row>
        <row r="860">
          <cell r="B860" t="str">
            <v>441421200702106444</v>
          </cell>
          <cell r="C860" t="str">
            <v>地理与旅游学院</v>
          </cell>
          <cell r="D860" t="str">
            <v>地理科学</v>
          </cell>
          <cell r="E860" t="str">
            <v>25地理科学1班</v>
          </cell>
          <cell r="F860" t="str">
            <v>2512010128</v>
          </cell>
        </row>
        <row r="861">
          <cell r="B861" t="str">
            <v>441781200407075422</v>
          </cell>
          <cell r="C861" t="str">
            <v>地理与旅游学院</v>
          </cell>
          <cell r="D861" t="str">
            <v>地理科学</v>
          </cell>
          <cell r="E861" t="str">
            <v>25地理科学1班</v>
          </cell>
          <cell r="F861" t="str">
            <v>2512010129</v>
          </cell>
        </row>
        <row r="862">
          <cell r="B862" t="str">
            <v>445381200710211134</v>
          </cell>
          <cell r="C862" t="str">
            <v>地理与旅游学院</v>
          </cell>
          <cell r="D862" t="str">
            <v>地理科学</v>
          </cell>
          <cell r="E862" t="str">
            <v>25地理科学1班</v>
          </cell>
          <cell r="F862" t="str">
            <v>2512010130</v>
          </cell>
        </row>
        <row r="863">
          <cell r="B863" t="str">
            <v>445281200610173358</v>
          </cell>
          <cell r="C863" t="str">
            <v>地理与旅游学院</v>
          </cell>
          <cell r="D863" t="str">
            <v>地理科学</v>
          </cell>
          <cell r="E863" t="str">
            <v>25地理科学1班</v>
          </cell>
          <cell r="F863" t="str">
            <v>2512010131</v>
          </cell>
        </row>
        <row r="864">
          <cell r="B864" t="str">
            <v>451227200702101124</v>
          </cell>
          <cell r="C864" t="str">
            <v>地理与旅游学院</v>
          </cell>
          <cell r="D864" t="str">
            <v>地理科学</v>
          </cell>
          <cell r="E864" t="str">
            <v>25地理科学1班</v>
          </cell>
          <cell r="F864" t="str">
            <v>2512010132</v>
          </cell>
        </row>
        <row r="865">
          <cell r="B865" t="str">
            <v>441602200706192222</v>
          </cell>
          <cell r="C865" t="str">
            <v>地理与旅游学院</v>
          </cell>
          <cell r="D865" t="str">
            <v>地理科学</v>
          </cell>
          <cell r="E865" t="str">
            <v>25地理科学1班</v>
          </cell>
          <cell r="F865" t="str">
            <v>2512010133</v>
          </cell>
        </row>
        <row r="866">
          <cell r="B866" t="str">
            <v>441621200611124859</v>
          </cell>
          <cell r="C866" t="str">
            <v>地理与旅游学院</v>
          </cell>
          <cell r="D866" t="str">
            <v>地理科学</v>
          </cell>
          <cell r="E866" t="str">
            <v>25地理科学1班</v>
          </cell>
          <cell r="F866" t="str">
            <v>2512010134</v>
          </cell>
        </row>
        <row r="867">
          <cell r="B867" t="str">
            <v>441423200708283102</v>
          </cell>
          <cell r="C867" t="str">
            <v>地理与旅游学院</v>
          </cell>
          <cell r="D867" t="str">
            <v>地理科学</v>
          </cell>
          <cell r="E867" t="str">
            <v>25地理科学1班</v>
          </cell>
          <cell r="F867" t="str">
            <v>2512010135</v>
          </cell>
        </row>
        <row r="868">
          <cell r="B868" t="str">
            <v>442000200703114638</v>
          </cell>
          <cell r="C868" t="str">
            <v>地理与旅游学院</v>
          </cell>
          <cell r="D868" t="str">
            <v>地理科学</v>
          </cell>
          <cell r="E868" t="str">
            <v>25地理科学1班</v>
          </cell>
          <cell r="F868" t="str">
            <v>2512010136</v>
          </cell>
        </row>
        <row r="869">
          <cell r="B869" t="str">
            <v>441501200708125048</v>
          </cell>
          <cell r="C869" t="str">
            <v>地理与旅游学院</v>
          </cell>
          <cell r="D869" t="str">
            <v>地理科学</v>
          </cell>
          <cell r="E869" t="str">
            <v>25地理科学1班</v>
          </cell>
          <cell r="F869" t="str">
            <v>2512010137</v>
          </cell>
        </row>
        <row r="870">
          <cell r="B870" t="str">
            <v>441623200708011722</v>
          </cell>
          <cell r="C870" t="str">
            <v>地理与旅游学院</v>
          </cell>
          <cell r="D870" t="str">
            <v>地理科学</v>
          </cell>
          <cell r="E870" t="str">
            <v>25地理科学1班</v>
          </cell>
          <cell r="F870" t="str">
            <v>2512010138</v>
          </cell>
        </row>
        <row r="871">
          <cell r="B871" t="str">
            <v>441621200604175535</v>
          </cell>
          <cell r="C871" t="str">
            <v>地理与旅游学院</v>
          </cell>
          <cell r="D871" t="str">
            <v>地理科学</v>
          </cell>
          <cell r="E871" t="str">
            <v>25地理科学1班</v>
          </cell>
          <cell r="F871" t="str">
            <v>2512010139</v>
          </cell>
        </row>
        <row r="872">
          <cell r="B872" t="str">
            <v>441302200609076813</v>
          </cell>
          <cell r="C872" t="str">
            <v>地理与旅游学院</v>
          </cell>
          <cell r="D872" t="str">
            <v>地理科学</v>
          </cell>
          <cell r="E872" t="str">
            <v>25地理科学1班</v>
          </cell>
          <cell r="F872" t="str">
            <v>2512010140</v>
          </cell>
        </row>
        <row r="873">
          <cell r="B873" t="str">
            <v>441324200704013042</v>
          </cell>
          <cell r="C873" t="str">
            <v>地理与旅游学院</v>
          </cell>
          <cell r="D873" t="str">
            <v>地理科学</v>
          </cell>
          <cell r="E873" t="str">
            <v>25地理科学1班</v>
          </cell>
          <cell r="F873" t="str">
            <v>2512010141</v>
          </cell>
        </row>
        <row r="874">
          <cell r="B874" t="str">
            <v>511381200703156004</v>
          </cell>
          <cell r="C874" t="str">
            <v>地理与旅游学院</v>
          </cell>
          <cell r="D874" t="str">
            <v>地理科学</v>
          </cell>
          <cell r="E874" t="str">
            <v>25地理科学1班</v>
          </cell>
          <cell r="F874" t="str">
            <v>2512010142</v>
          </cell>
        </row>
        <row r="875">
          <cell r="B875" t="str">
            <v>35052420060227774X</v>
          </cell>
          <cell r="C875" t="str">
            <v>地理与旅游学院</v>
          </cell>
          <cell r="D875" t="str">
            <v>地理科学</v>
          </cell>
          <cell r="E875" t="str">
            <v>25地理科学1班</v>
          </cell>
          <cell r="F875" t="str">
            <v>2512010144</v>
          </cell>
        </row>
        <row r="876">
          <cell r="B876" t="str">
            <v>441324200612280012</v>
          </cell>
          <cell r="C876" t="str">
            <v>地理与旅游学院</v>
          </cell>
          <cell r="D876" t="str">
            <v>地理科学</v>
          </cell>
          <cell r="E876" t="str">
            <v>25地理科学1班</v>
          </cell>
          <cell r="F876" t="str">
            <v>2512010145</v>
          </cell>
        </row>
        <row r="877">
          <cell r="B877" t="str">
            <v>430681200610300201</v>
          </cell>
          <cell r="C877" t="str">
            <v>地理与旅游学院</v>
          </cell>
          <cell r="D877" t="str">
            <v>地理科学</v>
          </cell>
          <cell r="E877" t="str">
            <v>25地理科学1班</v>
          </cell>
          <cell r="F877" t="str">
            <v>2512010146</v>
          </cell>
        </row>
        <row r="878">
          <cell r="B878" t="str">
            <v>441302200709220026</v>
          </cell>
          <cell r="C878" t="str">
            <v>地理与旅游学院</v>
          </cell>
          <cell r="D878" t="str">
            <v>地理科学</v>
          </cell>
          <cell r="E878" t="str">
            <v>25地理科学1班</v>
          </cell>
          <cell r="F878" t="str">
            <v>2512010147</v>
          </cell>
        </row>
        <row r="879">
          <cell r="B879" t="str">
            <v>653125200606156441</v>
          </cell>
          <cell r="C879" t="str">
            <v>地理与旅游学院</v>
          </cell>
          <cell r="D879" t="str">
            <v>地理科学</v>
          </cell>
          <cell r="E879" t="str">
            <v>25地理科学2班</v>
          </cell>
          <cell r="F879" t="str">
            <v>2512010201</v>
          </cell>
        </row>
        <row r="880">
          <cell r="B880" t="str">
            <v>441781200609060210</v>
          </cell>
          <cell r="C880" t="str">
            <v>地理与旅游学院</v>
          </cell>
          <cell r="D880" t="str">
            <v>地理科学</v>
          </cell>
          <cell r="E880" t="str">
            <v>25地理科学2班</v>
          </cell>
          <cell r="F880" t="str">
            <v>2512010202</v>
          </cell>
        </row>
        <row r="881">
          <cell r="B881" t="str">
            <v>440882200610095761</v>
          </cell>
          <cell r="C881" t="str">
            <v>地理与旅游学院</v>
          </cell>
          <cell r="D881" t="str">
            <v>地理科学</v>
          </cell>
          <cell r="E881" t="str">
            <v>25地理科学2班</v>
          </cell>
          <cell r="F881" t="str">
            <v>2512010203</v>
          </cell>
        </row>
        <row r="882">
          <cell r="B882" t="str">
            <v>445224200604174242</v>
          </cell>
          <cell r="C882" t="str">
            <v>地理与旅游学院</v>
          </cell>
          <cell r="D882" t="str">
            <v>地理科学</v>
          </cell>
          <cell r="E882" t="str">
            <v>25地理科学2班</v>
          </cell>
          <cell r="F882" t="str">
            <v>2512010204</v>
          </cell>
        </row>
        <row r="883">
          <cell r="B883" t="str">
            <v>440983200602115437</v>
          </cell>
          <cell r="C883" t="str">
            <v>地理与旅游学院</v>
          </cell>
          <cell r="D883" t="str">
            <v>地理科学</v>
          </cell>
          <cell r="E883" t="str">
            <v>25地理科学2班</v>
          </cell>
          <cell r="F883" t="str">
            <v>2512010205</v>
          </cell>
        </row>
        <row r="884">
          <cell r="B884" t="str">
            <v>445121200606153926</v>
          </cell>
          <cell r="C884" t="str">
            <v>地理与旅游学院</v>
          </cell>
          <cell r="D884" t="str">
            <v>地理科学</v>
          </cell>
          <cell r="E884" t="str">
            <v>25地理科学2班</v>
          </cell>
          <cell r="F884" t="str">
            <v>2512010206</v>
          </cell>
        </row>
        <row r="885">
          <cell r="B885" t="str">
            <v>441424200502045535</v>
          </cell>
          <cell r="C885" t="str">
            <v>地理与旅游学院</v>
          </cell>
          <cell r="D885" t="str">
            <v>地理科学</v>
          </cell>
          <cell r="E885" t="str">
            <v>25地理科学2班</v>
          </cell>
          <cell r="F885" t="str">
            <v>2512010207</v>
          </cell>
        </row>
        <row r="886">
          <cell r="B886" t="str">
            <v>420526200706090219</v>
          </cell>
          <cell r="C886" t="str">
            <v>地理与旅游学院</v>
          </cell>
          <cell r="D886" t="str">
            <v>地理科学</v>
          </cell>
          <cell r="E886" t="str">
            <v>25地理科学2班</v>
          </cell>
          <cell r="F886" t="str">
            <v>2512010208</v>
          </cell>
        </row>
        <row r="887">
          <cell r="B887" t="str">
            <v>44172320070302102X</v>
          </cell>
          <cell r="C887" t="str">
            <v>地理与旅游学院</v>
          </cell>
          <cell r="D887" t="str">
            <v>地理科学</v>
          </cell>
          <cell r="E887" t="str">
            <v>25地理科学2班</v>
          </cell>
          <cell r="F887" t="str">
            <v>2512010209</v>
          </cell>
        </row>
        <row r="888">
          <cell r="B888" t="str">
            <v>441622200708164773</v>
          </cell>
          <cell r="C888" t="str">
            <v>地理与旅游学院</v>
          </cell>
          <cell r="D888" t="str">
            <v>地理科学</v>
          </cell>
          <cell r="E888" t="str">
            <v>25地理科学2班</v>
          </cell>
          <cell r="F888" t="str">
            <v>2512010210</v>
          </cell>
        </row>
        <row r="889">
          <cell r="B889" t="str">
            <v>441625200609195442</v>
          </cell>
          <cell r="C889" t="str">
            <v>地理与旅游学院</v>
          </cell>
          <cell r="D889" t="str">
            <v>地理科学</v>
          </cell>
          <cell r="E889" t="str">
            <v>25地理科学2班</v>
          </cell>
          <cell r="F889" t="str">
            <v>2512010211</v>
          </cell>
        </row>
        <row r="890">
          <cell r="B890" t="str">
            <v>441622200710057424</v>
          </cell>
          <cell r="C890" t="str">
            <v>地理与旅游学院</v>
          </cell>
          <cell r="D890" t="str">
            <v>地理科学</v>
          </cell>
          <cell r="E890" t="str">
            <v>25地理科学2班</v>
          </cell>
          <cell r="F890" t="str">
            <v>2512010212</v>
          </cell>
        </row>
        <row r="891">
          <cell r="B891" t="str">
            <v>441621200703021443</v>
          </cell>
          <cell r="C891" t="str">
            <v>地理与旅游学院</v>
          </cell>
          <cell r="D891" t="str">
            <v>地理科学</v>
          </cell>
          <cell r="E891" t="str">
            <v>25地理科学2班</v>
          </cell>
          <cell r="F891" t="str">
            <v>2512010213</v>
          </cell>
        </row>
        <row r="892">
          <cell r="B892" t="str">
            <v>445322200608314321</v>
          </cell>
          <cell r="C892" t="str">
            <v>地理与旅游学院</v>
          </cell>
          <cell r="D892" t="str">
            <v>地理科学</v>
          </cell>
          <cell r="E892" t="str">
            <v>25地理科学2班</v>
          </cell>
          <cell r="F892" t="str">
            <v>2512010214</v>
          </cell>
        </row>
        <row r="893">
          <cell r="B893" t="str">
            <v>441323200609164014</v>
          </cell>
          <cell r="C893" t="str">
            <v>地理与旅游学院</v>
          </cell>
          <cell r="D893" t="str">
            <v>地理科学</v>
          </cell>
          <cell r="E893" t="str">
            <v>25地理科学2班</v>
          </cell>
          <cell r="F893" t="str">
            <v>2512010215</v>
          </cell>
        </row>
        <row r="894">
          <cell r="B894" t="str">
            <v>441625200709072212</v>
          </cell>
          <cell r="C894" t="str">
            <v>地理与旅游学院</v>
          </cell>
          <cell r="D894" t="str">
            <v>地理科学</v>
          </cell>
          <cell r="E894" t="str">
            <v>25地理科学2班</v>
          </cell>
          <cell r="F894" t="str">
            <v>2512010216</v>
          </cell>
        </row>
        <row r="895">
          <cell r="B895" t="str">
            <v>513430200609064821</v>
          </cell>
          <cell r="C895" t="str">
            <v>地理与旅游学院</v>
          </cell>
          <cell r="D895" t="str">
            <v>地理科学</v>
          </cell>
          <cell r="E895" t="str">
            <v>25地理科学2班</v>
          </cell>
          <cell r="F895" t="str">
            <v>2512010217</v>
          </cell>
        </row>
        <row r="896">
          <cell r="B896" t="str">
            <v>441621200710023244</v>
          </cell>
          <cell r="C896" t="str">
            <v>地理与旅游学院</v>
          </cell>
          <cell r="D896" t="str">
            <v>地理科学</v>
          </cell>
          <cell r="E896" t="str">
            <v>25地理科学2班</v>
          </cell>
          <cell r="F896" t="str">
            <v>2512010218</v>
          </cell>
        </row>
        <row r="897">
          <cell r="B897" t="str">
            <v>441322200708306018</v>
          </cell>
          <cell r="C897" t="str">
            <v>地理与旅游学院</v>
          </cell>
          <cell r="D897" t="str">
            <v>地理科学</v>
          </cell>
          <cell r="E897" t="str">
            <v>25地理科学2班</v>
          </cell>
          <cell r="F897" t="str">
            <v>2512010219</v>
          </cell>
        </row>
        <row r="898">
          <cell r="B898" t="str">
            <v>450203200611030023</v>
          </cell>
          <cell r="C898" t="str">
            <v>地理与旅游学院</v>
          </cell>
          <cell r="D898" t="str">
            <v>地理科学</v>
          </cell>
          <cell r="E898" t="str">
            <v>25地理科学2班</v>
          </cell>
          <cell r="F898" t="str">
            <v>2512010221</v>
          </cell>
        </row>
        <row r="899">
          <cell r="B899" t="str">
            <v>44522120061106654X</v>
          </cell>
          <cell r="C899" t="str">
            <v>地理与旅游学院</v>
          </cell>
          <cell r="D899" t="str">
            <v>地理科学</v>
          </cell>
          <cell r="E899" t="str">
            <v>25地理科学2班</v>
          </cell>
          <cell r="F899" t="str">
            <v>2512010222</v>
          </cell>
        </row>
        <row r="900">
          <cell r="B900" t="str">
            <v>445121200611265201</v>
          </cell>
          <cell r="C900" t="str">
            <v>地理与旅游学院</v>
          </cell>
          <cell r="D900" t="str">
            <v>地理科学</v>
          </cell>
          <cell r="E900" t="str">
            <v>25地理科学2班</v>
          </cell>
          <cell r="F900" t="str">
            <v>2512010223</v>
          </cell>
        </row>
        <row r="901">
          <cell r="B901" t="str">
            <v>411626200707091234</v>
          </cell>
          <cell r="C901" t="str">
            <v>地理与旅游学院</v>
          </cell>
          <cell r="D901" t="str">
            <v>地理科学</v>
          </cell>
          <cell r="E901" t="str">
            <v>25地理科学2班</v>
          </cell>
          <cell r="F901" t="str">
            <v>2512010224</v>
          </cell>
        </row>
        <row r="902">
          <cell r="B902" t="str">
            <v>441827200704016418</v>
          </cell>
          <cell r="C902" t="str">
            <v>地理与旅游学院</v>
          </cell>
          <cell r="D902" t="str">
            <v>地理科学</v>
          </cell>
          <cell r="E902" t="str">
            <v>25地理科学2班</v>
          </cell>
          <cell r="F902" t="str">
            <v>2512010225</v>
          </cell>
        </row>
        <row r="903">
          <cell r="B903" t="str">
            <v>440515200511074520</v>
          </cell>
          <cell r="C903" t="str">
            <v>地理与旅游学院</v>
          </cell>
          <cell r="D903" t="str">
            <v>地理科学</v>
          </cell>
          <cell r="E903" t="str">
            <v>25地理科学2班</v>
          </cell>
          <cell r="F903" t="str">
            <v>2512010226</v>
          </cell>
        </row>
        <row r="904">
          <cell r="B904" t="str">
            <v>51172420070107080X</v>
          </cell>
          <cell r="C904" t="str">
            <v>地理与旅游学院</v>
          </cell>
          <cell r="D904" t="str">
            <v>地理科学</v>
          </cell>
          <cell r="E904" t="str">
            <v>25地理科学2班</v>
          </cell>
          <cell r="F904" t="str">
            <v>2512010227</v>
          </cell>
        </row>
        <row r="905">
          <cell r="B905" t="str">
            <v>44520220061103803X</v>
          </cell>
          <cell r="C905" t="str">
            <v>地理与旅游学院</v>
          </cell>
          <cell r="D905" t="str">
            <v>地理科学</v>
          </cell>
          <cell r="E905" t="str">
            <v>25地理科学2班</v>
          </cell>
          <cell r="F905" t="str">
            <v>2512010228</v>
          </cell>
        </row>
        <row r="906">
          <cell r="B906" t="str">
            <v>440982200701173249</v>
          </cell>
          <cell r="C906" t="str">
            <v>地理与旅游学院</v>
          </cell>
          <cell r="D906" t="str">
            <v>地理科学</v>
          </cell>
          <cell r="E906" t="str">
            <v>25地理科学2班</v>
          </cell>
          <cell r="F906" t="str">
            <v>2512010229</v>
          </cell>
        </row>
        <row r="907">
          <cell r="B907" t="str">
            <v>441226200602090976</v>
          </cell>
          <cell r="C907" t="str">
            <v>地理与旅游学院</v>
          </cell>
          <cell r="D907" t="str">
            <v>地理科学</v>
          </cell>
          <cell r="E907" t="str">
            <v>25地理科学2班</v>
          </cell>
          <cell r="F907" t="str">
            <v>2512010230</v>
          </cell>
        </row>
        <row r="908">
          <cell r="B908" t="str">
            <v>441224200606166023</v>
          </cell>
          <cell r="C908" t="str">
            <v>地理与旅游学院</v>
          </cell>
          <cell r="D908" t="str">
            <v>地理科学</v>
          </cell>
          <cell r="E908" t="str">
            <v>25地理科学2班</v>
          </cell>
          <cell r="F908" t="str">
            <v>2512010231</v>
          </cell>
        </row>
        <row r="909">
          <cell r="B909" t="str">
            <v>44142720060908172X</v>
          </cell>
          <cell r="C909" t="str">
            <v>地理与旅游学院</v>
          </cell>
          <cell r="D909" t="str">
            <v>地理科学</v>
          </cell>
          <cell r="E909" t="str">
            <v>25地理科学2班</v>
          </cell>
          <cell r="F909" t="str">
            <v>2512010232</v>
          </cell>
        </row>
        <row r="910">
          <cell r="B910" t="str">
            <v>440304200705267144</v>
          </cell>
          <cell r="C910" t="str">
            <v>地理与旅游学院</v>
          </cell>
          <cell r="D910" t="str">
            <v>地理科学</v>
          </cell>
          <cell r="E910" t="str">
            <v>25地理科学2班</v>
          </cell>
          <cell r="F910" t="str">
            <v>2512010233</v>
          </cell>
        </row>
        <row r="911">
          <cell r="B911" t="str">
            <v>500382200612288283</v>
          </cell>
          <cell r="C911" t="str">
            <v>地理与旅游学院</v>
          </cell>
          <cell r="D911" t="str">
            <v>地理科学</v>
          </cell>
          <cell r="E911" t="str">
            <v>25地理科学2班</v>
          </cell>
          <cell r="F911" t="str">
            <v>2512010234</v>
          </cell>
        </row>
        <row r="912">
          <cell r="B912" t="str">
            <v>431224200509220436</v>
          </cell>
          <cell r="C912" t="str">
            <v>地理与旅游学院</v>
          </cell>
          <cell r="D912" t="str">
            <v>地理科学</v>
          </cell>
          <cell r="E912" t="str">
            <v>25地理科学2班</v>
          </cell>
          <cell r="F912" t="str">
            <v>2512010235</v>
          </cell>
        </row>
        <row r="913">
          <cell r="B913" t="str">
            <v>441523200704097025</v>
          </cell>
          <cell r="C913" t="str">
            <v>地理与旅游学院</v>
          </cell>
          <cell r="D913" t="str">
            <v>地理科学</v>
          </cell>
          <cell r="E913" t="str">
            <v>25地理科学2班</v>
          </cell>
          <cell r="F913" t="str">
            <v>2512010236</v>
          </cell>
        </row>
        <row r="914">
          <cell r="B914" t="str">
            <v>510683200611305111</v>
          </cell>
          <cell r="C914" t="str">
            <v>地理与旅游学院</v>
          </cell>
          <cell r="D914" t="str">
            <v>地理科学</v>
          </cell>
          <cell r="E914" t="str">
            <v>25地理科学2班</v>
          </cell>
          <cell r="F914" t="str">
            <v>2512010237</v>
          </cell>
        </row>
        <row r="915">
          <cell r="B915" t="str">
            <v>441623200612010012</v>
          </cell>
          <cell r="C915" t="str">
            <v>地理与旅游学院</v>
          </cell>
          <cell r="D915" t="str">
            <v>地理科学</v>
          </cell>
          <cell r="E915" t="str">
            <v>25地理科学2班</v>
          </cell>
          <cell r="F915" t="str">
            <v>2512010238</v>
          </cell>
        </row>
        <row r="916">
          <cell r="B916" t="str">
            <v>440514200704151346</v>
          </cell>
          <cell r="C916" t="str">
            <v>地理与旅游学院</v>
          </cell>
          <cell r="D916" t="str">
            <v>地理科学</v>
          </cell>
          <cell r="E916" t="str">
            <v>25地理科学2班</v>
          </cell>
          <cell r="F916" t="str">
            <v>2512010239</v>
          </cell>
        </row>
        <row r="917">
          <cell r="B917" t="str">
            <v>441303200606241226</v>
          </cell>
          <cell r="C917" t="str">
            <v>地理与旅游学院</v>
          </cell>
          <cell r="D917" t="str">
            <v>地理科学</v>
          </cell>
          <cell r="E917" t="str">
            <v>25地理科学2班</v>
          </cell>
          <cell r="F917" t="str">
            <v>2512010240</v>
          </cell>
        </row>
        <row r="918">
          <cell r="B918" t="str">
            <v>652322200704154520</v>
          </cell>
          <cell r="C918" t="str">
            <v>地理与旅游学院</v>
          </cell>
          <cell r="D918" t="str">
            <v>地理科学</v>
          </cell>
          <cell r="E918" t="str">
            <v>25地理科学2班</v>
          </cell>
          <cell r="F918" t="str">
            <v>2512010241</v>
          </cell>
        </row>
        <row r="919">
          <cell r="B919" t="str">
            <v>445222200708134322</v>
          </cell>
          <cell r="C919" t="str">
            <v>地理与旅游学院</v>
          </cell>
          <cell r="D919" t="str">
            <v>地理科学</v>
          </cell>
          <cell r="E919" t="str">
            <v>25地理科学2班</v>
          </cell>
          <cell r="F919" t="str">
            <v>2512010242</v>
          </cell>
        </row>
        <row r="920">
          <cell r="B920" t="str">
            <v>441323200612190344</v>
          </cell>
          <cell r="C920" t="str">
            <v>地理与旅游学院</v>
          </cell>
          <cell r="D920" t="str">
            <v>地理科学</v>
          </cell>
          <cell r="E920" t="str">
            <v>25地理科学2班</v>
          </cell>
          <cell r="F920" t="str">
            <v>2512010243</v>
          </cell>
        </row>
        <row r="921">
          <cell r="B921" t="str">
            <v>43112420080402423X</v>
          </cell>
          <cell r="C921" t="str">
            <v>地理与旅游学院</v>
          </cell>
          <cell r="D921" t="str">
            <v>地理科学</v>
          </cell>
          <cell r="E921" t="str">
            <v>25地理科学2班</v>
          </cell>
          <cell r="F921" t="str">
            <v>2512010244</v>
          </cell>
        </row>
        <row r="922">
          <cell r="B922" t="str">
            <v>441581200701082761</v>
          </cell>
          <cell r="C922" t="str">
            <v>地理与旅游学院</v>
          </cell>
          <cell r="D922" t="str">
            <v>地理科学</v>
          </cell>
          <cell r="E922" t="str">
            <v>25地理科学2班</v>
          </cell>
          <cell r="F922" t="str">
            <v>2512010245</v>
          </cell>
        </row>
        <row r="923">
          <cell r="B923" t="str">
            <v>440882200512145761</v>
          </cell>
          <cell r="C923" t="str">
            <v>地理与旅游学院</v>
          </cell>
          <cell r="D923" t="str">
            <v>地理科学</v>
          </cell>
          <cell r="E923" t="str">
            <v>25地理科学2班</v>
          </cell>
          <cell r="F923" t="str">
            <v>2512010246</v>
          </cell>
        </row>
        <row r="924">
          <cell r="B924" t="str">
            <v>441481200703180888</v>
          </cell>
          <cell r="C924" t="str">
            <v>地理与旅游学院</v>
          </cell>
          <cell r="D924" t="str">
            <v>地理科学</v>
          </cell>
          <cell r="E924" t="str">
            <v>25地理科学2班</v>
          </cell>
          <cell r="F924" t="str">
            <v>2512010247</v>
          </cell>
        </row>
        <row r="925">
          <cell r="B925" t="str">
            <v>653022200602201722</v>
          </cell>
          <cell r="C925" t="str">
            <v>地理与旅游学院</v>
          </cell>
          <cell r="D925" t="str">
            <v>地理科学</v>
          </cell>
          <cell r="E925" t="str">
            <v>25地理科学3班</v>
          </cell>
          <cell r="F925" t="str">
            <v>2512010301</v>
          </cell>
        </row>
        <row r="926">
          <cell r="B926" t="str">
            <v>441424200710104886</v>
          </cell>
          <cell r="C926" t="str">
            <v>地理与旅游学院</v>
          </cell>
          <cell r="D926" t="str">
            <v>地理科学</v>
          </cell>
          <cell r="E926" t="str">
            <v>25地理科学3班</v>
          </cell>
          <cell r="F926" t="str">
            <v>2512010302</v>
          </cell>
        </row>
        <row r="927">
          <cell r="B927" t="str">
            <v>440606200702130029</v>
          </cell>
          <cell r="C927" t="str">
            <v>地理与旅游学院</v>
          </cell>
          <cell r="D927" t="str">
            <v>地理科学</v>
          </cell>
          <cell r="E927" t="str">
            <v>25地理科学3班</v>
          </cell>
          <cell r="F927" t="str">
            <v>2512010303</v>
          </cell>
        </row>
        <row r="928">
          <cell r="B928" t="str">
            <v>441424200608302536</v>
          </cell>
          <cell r="C928" t="str">
            <v>地理与旅游学院</v>
          </cell>
          <cell r="D928" t="str">
            <v>地理科学</v>
          </cell>
          <cell r="E928" t="str">
            <v>25地理科学3班</v>
          </cell>
          <cell r="F928" t="str">
            <v>2512010304</v>
          </cell>
        </row>
        <row r="929">
          <cell r="B929" t="str">
            <v>36012220060727422X</v>
          </cell>
          <cell r="C929" t="str">
            <v>地理与旅游学院</v>
          </cell>
          <cell r="D929" t="str">
            <v>地理科学</v>
          </cell>
          <cell r="E929" t="str">
            <v>25地理科学3班</v>
          </cell>
          <cell r="F929" t="str">
            <v>2512010305</v>
          </cell>
        </row>
        <row r="930">
          <cell r="B930" t="str">
            <v>441423200503230736</v>
          </cell>
          <cell r="C930" t="str">
            <v>地理与旅游学院</v>
          </cell>
          <cell r="D930" t="str">
            <v>地理科学</v>
          </cell>
          <cell r="E930" t="str">
            <v>25地理科学3班</v>
          </cell>
          <cell r="F930" t="str">
            <v>2512010306</v>
          </cell>
        </row>
        <row r="931">
          <cell r="B931" t="str">
            <v>44160220070906172X</v>
          </cell>
          <cell r="C931" t="str">
            <v>地理与旅游学院</v>
          </cell>
          <cell r="D931" t="str">
            <v>地理科学</v>
          </cell>
          <cell r="E931" t="str">
            <v>25地理科学3班</v>
          </cell>
          <cell r="F931" t="str">
            <v>2512010307</v>
          </cell>
        </row>
        <row r="932">
          <cell r="B932" t="str">
            <v>441301200612030641</v>
          </cell>
          <cell r="C932" t="str">
            <v>地理与旅游学院</v>
          </cell>
          <cell r="D932" t="str">
            <v>地理科学</v>
          </cell>
          <cell r="E932" t="str">
            <v>25地理科学3班</v>
          </cell>
          <cell r="F932" t="str">
            <v>2512010308</v>
          </cell>
        </row>
        <row r="933">
          <cell r="B933" t="str">
            <v>441621200702022727</v>
          </cell>
          <cell r="C933" t="str">
            <v>地理与旅游学院</v>
          </cell>
          <cell r="D933" t="str">
            <v>地理科学</v>
          </cell>
          <cell r="E933" t="str">
            <v>25地理科学3班</v>
          </cell>
          <cell r="F933" t="str">
            <v>2512010309</v>
          </cell>
        </row>
        <row r="934">
          <cell r="B934" t="str">
            <v>445102200610296322</v>
          </cell>
          <cell r="C934" t="str">
            <v>地理与旅游学院</v>
          </cell>
          <cell r="D934" t="str">
            <v>地理科学</v>
          </cell>
          <cell r="E934" t="str">
            <v>25地理科学3班</v>
          </cell>
          <cell r="F934" t="str">
            <v>2512010310</v>
          </cell>
        </row>
        <row r="935">
          <cell r="B935" t="str">
            <v>440222200709070063</v>
          </cell>
          <cell r="C935" t="str">
            <v>地理与旅游学院</v>
          </cell>
          <cell r="D935" t="str">
            <v>地理科学</v>
          </cell>
          <cell r="E935" t="str">
            <v>25地理科学3班</v>
          </cell>
          <cell r="F935" t="str">
            <v>2512010311</v>
          </cell>
        </row>
        <row r="936">
          <cell r="B936" t="str">
            <v>441424200605026038</v>
          </cell>
          <cell r="C936" t="str">
            <v>地理与旅游学院</v>
          </cell>
          <cell r="D936" t="str">
            <v>地理科学</v>
          </cell>
          <cell r="E936" t="str">
            <v>25地理科学3班</v>
          </cell>
          <cell r="F936" t="str">
            <v>2512010312</v>
          </cell>
        </row>
        <row r="937">
          <cell r="B937" t="str">
            <v>653127200601050675</v>
          </cell>
          <cell r="C937" t="str">
            <v>地理与旅游学院</v>
          </cell>
          <cell r="D937" t="str">
            <v>地理科学</v>
          </cell>
          <cell r="E937" t="str">
            <v>25地理科学3班</v>
          </cell>
          <cell r="F937" t="str">
            <v>2512010313</v>
          </cell>
        </row>
        <row r="938">
          <cell r="B938" t="str">
            <v>44122320070430442X</v>
          </cell>
          <cell r="C938" t="str">
            <v>地理与旅游学院</v>
          </cell>
          <cell r="D938" t="str">
            <v>地理科学</v>
          </cell>
          <cell r="E938" t="str">
            <v>25地理科学3班</v>
          </cell>
          <cell r="F938" t="str">
            <v>2512010314</v>
          </cell>
        </row>
        <row r="939">
          <cell r="B939" t="str">
            <v>445202200701298310</v>
          </cell>
          <cell r="C939" t="str">
            <v>地理与旅游学院</v>
          </cell>
          <cell r="D939" t="str">
            <v>地理科学</v>
          </cell>
          <cell r="E939" t="str">
            <v>25地理科学3班</v>
          </cell>
          <cell r="F939" t="str">
            <v>2512010315</v>
          </cell>
        </row>
        <row r="940">
          <cell r="B940" t="str">
            <v>445121200702027612</v>
          </cell>
          <cell r="C940" t="str">
            <v>地理与旅游学院</v>
          </cell>
          <cell r="D940" t="str">
            <v>地理科学</v>
          </cell>
          <cell r="E940" t="str">
            <v>25地理科学3班</v>
          </cell>
          <cell r="F940" t="str">
            <v>2512010316</v>
          </cell>
        </row>
        <row r="941">
          <cell r="B941" t="str">
            <v>445121200608163124</v>
          </cell>
          <cell r="C941" t="str">
            <v>地理与旅游学院</v>
          </cell>
          <cell r="D941" t="str">
            <v>地理科学</v>
          </cell>
          <cell r="E941" t="str">
            <v>25地理科学3班</v>
          </cell>
          <cell r="F941" t="str">
            <v>2512010317</v>
          </cell>
        </row>
        <row r="942">
          <cell r="B942" t="str">
            <v>441423200705210709</v>
          </cell>
          <cell r="C942" t="str">
            <v>地理与旅游学院</v>
          </cell>
          <cell r="D942" t="str">
            <v>地理科学</v>
          </cell>
          <cell r="E942" t="str">
            <v>25地理科学3班</v>
          </cell>
          <cell r="F942" t="str">
            <v>2512010318</v>
          </cell>
        </row>
        <row r="943">
          <cell r="B943" t="str">
            <v>441622200704194166</v>
          </cell>
          <cell r="C943" t="str">
            <v>地理与旅游学院</v>
          </cell>
          <cell r="D943" t="str">
            <v>地理科学</v>
          </cell>
          <cell r="E943" t="str">
            <v>25地理科学3班</v>
          </cell>
          <cell r="F943" t="str">
            <v>2512010319</v>
          </cell>
        </row>
        <row r="944">
          <cell r="B944" t="str">
            <v>440513200705146024</v>
          </cell>
          <cell r="C944" t="str">
            <v>地理与旅游学院</v>
          </cell>
          <cell r="D944" t="str">
            <v>地理科学</v>
          </cell>
          <cell r="E944" t="str">
            <v>25地理科学3班</v>
          </cell>
          <cell r="F944" t="str">
            <v>2512010320</v>
          </cell>
        </row>
        <row r="945">
          <cell r="B945" t="str">
            <v>441224200702144043</v>
          </cell>
          <cell r="C945" t="str">
            <v>地理与旅游学院</v>
          </cell>
          <cell r="D945" t="str">
            <v>地理科学</v>
          </cell>
          <cell r="E945" t="str">
            <v>25地理科学3班</v>
          </cell>
          <cell r="F945" t="str">
            <v>2512010321</v>
          </cell>
        </row>
        <row r="946">
          <cell r="B946" t="str">
            <v>430421200706170029</v>
          </cell>
          <cell r="C946" t="str">
            <v>地理与旅游学院</v>
          </cell>
          <cell r="D946" t="str">
            <v>地理科学</v>
          </cell>
          <cell r="E946" t="str">
            <v>25地理科学3班</v>
          </cell>
          <cell r="F946" t="str">
            <v>2512010322</v>
          </cell>
        </row>
        <row r="947">
          <cell r="B947" t="str">
            <v>440513200706044521</v>
          </cell>
          <cell r="C947" t="str">
            <v>地理与旅游学院</v>
          </cell>
          <cell r="D947" t="str">
            <v>地理科学</v>
          </cell>
          <cell r="E947" t="str">
            <v>25地理科学3班</v>
          </cell>
          <cell r="F947" t="str">
            <v>2512010323</v>
          </cell>
        </row>
        <row r="948">
          <cell r="B948" t="str">
            <v>440514200605085718</v>
          </cell>
          <cell r="C948" t="str">
            <v>地理与旅游学院</v>
          </cell>
          <cell r="D948" t="str">
            <v>地理科学</v>
          </cell>
          <cell r="E948" t="str">
            <v>25地理科学3班</v>
          </cell>
          <cell r="F948" t="str">
            <v>2512010324</v>
          </cell>
        </row>
        <row r="949">
          <cell r="B949" t="str">
            <v>440604200610230118</v>
          </cell>
          <cell r="C949" t="str">
            <v>地理与旅游学院</v>
          </cell>
          <cell r="D949" t="str">
            <v>地理科学</v>
          </cell>
          <cell r="E949" t="str">
            <v>25地理科学3班</v>
          </cell>
          <cell r="F949" t="str">
            <v>2512010325</v>
          </cell>
        </row>
        <row r="950">
          <cell r="B950" t="str">
            <v>360734200510104724</v>
          </cell>
          <cell r="C950" t="str">
            <v>地理与旅游学院</v>
          </cell>
          <cell r="D950" t="str">
            <v>地理科学</v>
          </cell>
          <cell r="E950" t="str">
            <v>25地理科学3班</v>
          </cell>
          <cell r="F950" t="str">
            <v>2512010326</v>
          </cell>
        </row>
        <row r="951">
          <cell r="B951" t="str">
            <v>411381200708027646</v>
          </cell>
          <cell r="C951" t="str">
            <v>地理与旅游学院</v>
          </cell>
          <cell r="D951" t="str">
            <v>地理科学</v>
          </cell>
          <cell r="E951" t="str">
            <v>25地理科学3班</v>
          </cell>
          <cell r="F951" t="str">
            <v>2512010327</v>
          </cell>
        </row>
        <row r="952">
          <cell r="B952" t="str">
            <v>44158120070604596X</v>
          </cell>
          <cell r="C952" t="str">
            <v>地理与旅游学院</v>
          </cell>
          <cell r="D952" t="str">
            <v>地理科学</v>
          </cell>
          <cell r="E952" t="str">
            <v>25地理科学3班</v>
          </cell>
          <cell r="F952" t="str">
            <v>2512010328</v>
          </cell>
        </row>
        <row r="953">
          <cell r="B953" t="str">
            <v>440184200707272124</v>
          </cell>
          <cell r="C953" t="str">
            <v>地理与旅游学院</v>
          </cell>
          <cell r="D953" t="str">
            <v>地理科学</v>
          </cell>
          <cell r="E953" t="str">
            <v>25地理科学3班</v>
          </cell>
          <cell r="F953" t="str">
            <v>2512010329</v>
          </cell>
        </row>
        <row r="954">
          <cell r="B954" t="str">
            <v>360731200708233426</v>
          </cell>
          <cell r="C954" t="str">
            <v>地理与旅游学院</v>
          </cell>
          <cell r="D954" t="str">
            <v>地理科学</v>
          </cell>
          <cell r="E954" t="str">
            <v>25地理科学3班</v>
          </cell>
          <cell r="F954" t="str">
            <v>2512010330</v>
          </cell>
        </row>
        <row r="955">
          <cell r="B955" t="str">
            <v>620722200708155613</v>
          </cell>
          <cell r="C955" t="str">
            <v>地理与旅游学院</v>
          </cell>
          <cell r="D955" t="str">
            <v>地理科学</v>
          </cell>
          <cell r="E955" t="str">
            <v>25地理科学3班</v>
          </cell>
          <cell r="F955" t="str">
            <v>2512010331</v>
          </cell>
        </row>
        <row r="956">
          <cell r="B956" t="str">
            <v>36072220070223005X</v>
          </cell>
          <cell r="C956" t="str">
            <v>地理与旅游学院</v>
          </cell>
          <cell r="D956" t="str">
            <v>地理科学</v>
          </cell>
          <cell r="E956" t="str">
            <v>25地理科学3班</v>
          </cell>
          <cell r="F956" t="str">
            <v>2512010332</v>
          </cell>
        </row>
        <row r="957">
          <cell r="B957" t="str">
            <v>440229200708252214</v>
          </cell>
          <cell r="C957" t="str">
            <v>地理与旅游学院</v>
          </cell>
          <cell r="D957" t="str">
            <v>地理科学</v>
          </cell>
          <cell r="E957" t="str">
            <v>25地理科学3班</v>
          </cell>
          <cell r="F957" t="str">
            <v>2512010333</v>
          </cell>
        </row>
        <row r="958">
          <cell r="B958" t="str">
            <v>440224200607293322</v>
          </cell>
          <cell r="C958" t="str">
            <v>地理与旅游学院</v>
          </cell>
          <cell r="D958" t="str">
            <v>地理科学</v>
          </cell>
          <cell r="E958" t="str">
            <v>25地理科学3班</v>
          </cell>
          <cell r="F958" t="str">
            <v>2512010334</v>
          </cell>
        </row>
        <row r="959">
          <cell r="B959" t="str">
            <v>441826200512171740</v>
          </cell>
          <cell r="C959" t="str">
            <v>地理与旅游学院</v>
          </cell>
          <cell r="D959" t="str">
            <v>地理科学</v>
          </cell>
          <cell r="E959" t="str">
            <v>25地理科学3班</v>
          </cell>
          <cell r="F959" t="str">
            <v>2512010335</v>
          </cell>
        </row>
        <row r="960">
          <cell r="B960" t="str">
            <v>445122200710010948</v>
          </cell>
          <cell r="C960" t="str">
            <v>地理与旅游学院</v>
          </cell>
          <cell r="D960" t="str">
            <v>地理科学</v>
          </cell>
          <cell r="E960" t="str">
            <v>25地理科学3班</v>
          </cell>
          <cell r="F960" t="str">
            <v>2512010336</v>
          </cell>
        </row>
        <row r="961">
          <cell r="B961" t="str">
            <v>441621200605142014</v>
          </cell>
          <cell r="C961" t="str">
            <v>地理与旅游学院</v>
          </cell>
          <cell r="D961" t="str">
            <v>地理科学</v>
          </cell>
          <cell r="E961" t="str">
            <v>25地理科学3班</v>
          </cell>
          <cell r="F961" t="str">
            <v>2512010337</v>
          </cell>
        </row>
        <row r="962">
          <cell r="B962" t="str">
            <v>440704200707091543</v>
          </cell>
          <cell r="C962" t="str">
            <v>地理与旅游学院</v>
          </cell>
          <cell r="D962" t="str">
            <v>地理科学</v>
          </cell>
          <cell r="E962" t="str">
            <v>25地理科学3班</v>
          </cell>
          <cell r="F962" t="str">
            <v>2512010338</v>
          </cell>
        </row>
        <row r="963">
          <cell r="B963" t="str">
            <v>440513200610195034</v>
          </cell>
          <cell r="C963" t="str">
            <v>地理与旅游学院</v>
          </cell>
          <cell r="D963" t="str">
            <v>地理科学</v>
          </cell>
          <cell r="E963" t="str">
            <v>25地理科学3班</v>
          </cell>
          <cell r="F963" t="str">
            <v>2512010339</v>
          </cell>
        </row>
        <row r="964">
          <cell r="B964" t="str">
            <v>44162520070402502X</v>
          </cell>
          <cell r="C964" t="str">
            <v>地理与旅游学院</v>
          </cell>
          <cell r="D964" t="str">
            <v>地理科学</v>
          </cell>
          <cell r="E964" t="str">
            <v>25地理科学3班</v>
          </cell>
          <cell r="F964" t="str">
            <v>2512010340</v>
          </cell>
        </row>
        <row r="965">
          <cell r="B965" t="str">
            <v>440513200608132915</v>
          </cell>
          <cell r="C965" t="str">
            <v>地理与旅游学院</v>
          </cell>
          <cell r="D965" t="str">
            <v>地理科学</v>
          </cell>
          <cell r="E965" t="str">
            <v>25地理科学3班</v>
          </cell>
          <cell r="F965" t="str">
            <v>2512010341</v>
          </cell>
        </row>
        <row r="966">
          <cell r="B966" t="str">
            <v>445224200701134525</v>
          </cell>
          <cell r="C966" t="str">
            <v>地理与旅游学院</v>
          </cell>
          <cell r="D966" t="str">
            <v>地理科学</v>
          </cell>
          <cell r="E966" t="str">
            <v>25地理科学3班</v>
          </cell>
          <cell r="F966" t="str">
            <v>2512010342</v>
          </cell>
        </row>
        <row r="967">
          <cell r="B967" t="str">
            <v>441423200706032019</v>
          </cell>
          <cell r="C967" t="str">
            <v>地理与旅游学院</v>
          </cell>
          <cell r="D967" t="str">
            <v>地理科学</v>
          </cell>
          <cell r="E967" t="str">
            <v>25地理科学3班</v>
          </cell>
          <cell r="F967" t="str">
            <v>2512010343</v>
          </cell>
        </row>
        <row r="968">
          <cell r="B968" t="str">
            <v>441422200610084010</v>
          </cell>
          <cell r="C968" t="str">
            <v>地理与旅游学院</v>
          </cell>
          <cell r="D968" t="str">
            <v>地理科学</v>
          </cell>
          <cell r="E968" t="str">
            <v>25地理科学3班</v>
          </cell>
          <cell r="F968" t="str">
            <v>2512010344</v>
          </cell>
        </row>
        <row r="969">
          <cell r="B969" t="str">
            <v>441723200708132044</v>
          </cell>
          <cell r="C969" t="str">
            <v>地理与旅游学院</v>
          </cell>
          <cell r="D969" t="str">
            <v>地理科学</v>
          </cell>
          <cell r="E969" t="str">
            <v>25地理科学3班</v>
          </cell>
          <cell r="F969" t="str">
            <v>2512010345</v>
          </cell>
        </row>
        <row r="970">
          <cell r="B970" t="str">
            <v>500228200601258237</v>
          </cell>
          <cell r="C970" t="str">
            <v>地理与旅游学院</v>
          </cell>
          <cell r="D970" t="str">
            <v>地理科学</v>
          </cell>
          <cell r="E970" t="str">
            <v>25地理科学3班</v>
          </cell>
          <cell r="F970" t="str">
            <v>2512010346</v>
          </cell>
        </row>
        <row r="971">
          <cell r="B971" t="str">
            <v>441602200608070416</v>
          </cell>
          <cell r="C971" t="str">
            <v>地理与旅游学院</v>
          </cell>
          <cell r="D971" t="str">
            <v>地理科学</v>
          </cell>
          <cell r="E971" t="str">
            <v>25地理科学3班</v>
          </cell>
          <cell r="F971" t="str">
            <v>2512010347</v>
          </cell>
        </row>
        <row r="972">
          <cell r="B972" t="str">
            <v>469022200708300323</v>
          </cell>
          <cell r="C972" t="str">
            <v>地理与旅游学院</v>
          </cell>
          <cell r="D972" t="str">
            <v>地理信息科学</v>
          </cell>
          <cell r="E972" t="str">
            <v>25地理信息科学1班</v>
          </cell>
          <cell r="F972" t="str">
            <v>2512060101</v>
          </cell>
        </row>
        <row r="973">
          <cell r="B973" t="str">
            <v>441602200705181740</v>
          </cell>
          <cell r="C973" t="str">
            <v>地理与旅游学院</v>
          </cell>
          <cell r="D973" t="str">
            <v>地理信息科学</v>
          </cell>
          <cell r="E973" t="str">
            <v>25地理信息科学1班</v>
          </cell>
          <cell r="F973" t="str">
            <v>2512060102</v>
          </cell>
        </row>
        <row r="974">
          <cell r="B974" t="str">
            <v>44528120070416302X</v>
          </cell>
          <cell r="C974" t="str">
            <v>地理与旅游学院</v>
          </cell>
          <cell r="D974" t="str">
            <v>地理信息科学</v>
          </cell>
          <cell r="E974" t="str">
            <v>25地理信息科学1班</v>
          </cell>
          <cell r="F974" t="str">
            <v>2512060103</v>
          </cell>
        </row>
        <row r="975">
          <cell r="B975" t="str">
            <v>440105200705073628</v>
          </cell>
          <cell r="C975" t="str">
            <v>地理与旅游学院</v>
          </cell>
          <cell r="D975" t="str">
            <v>地理信息科学</v>
          </cell>
          <cell r="E975" t="str">
            <v>25地理信息科学1班</v>
          </cell>
          <cell r="F975" t="str">
            <v>2512060104</v>
          </cell>
        </row>
        <row r="976">
          <cell r="B976" t="str">
            <v>360781200706150014</v>
          </cell>
          <cell r="C976" t="str">
            <v>地理与旅游学院</v>
          </cell>
          <cell r="D976" t="str">
            <v>地理信息科学</v>
          </cell>
          <cell r="E976" t="str">
            <v>25地理信息科学1班</v>
          </cell>
          <cell r="F976" t="str">
            <v>2512060105</v>
          </cell>
        </row>
        <row r="977">
          <cell r="B977" t="str">
            <v>44148120070712631X</v>
          </cell>
          <cell r="C977" t="str">
            <v>地理与旅游学院</v>
          </cell>
          <cell r="D977" t="str">
            <v>地理信息科学</v>
          </cell>
          <cell r="E977" t="str">
            <v>25地理信息科学1班</v>
          </cell>
          <cell r="F977" t="str">
            <v>2512060106</v>
          </cell>
        </row>
        <row r="978">
          <cell r="B978" t="str">
            <v>440981200605271926</v>
          </cell>
          <cell r="C978" t="str">
            <v>地理与旅游学院</v>
          </cell>
          <cell r="D978" t="str">
            <v>地理信息科学</v>
          </cell>
          <cell r="E978" t="str">
            <v>25地理信息科学1班</v>
          </cell>
          <cell r="F978" t="str">
            <v>2512060107</v>
          </cell>
        </row>
        <row r="979">
          <cell r="B979" t="str">
            <v>44011320060923062X</v>
          </cell>
          <cell r="C979" t="str">
            <v>地理与旅游学院</v>
          </cell>
          <cell r="D979" t="str">
            <v>地理信息科学</v>
          </cell>
          <cell r="E979" t="str">
            <v>25地理信息科学1班</v>
          </cell>
          <cell r="F979" t="str">
            <v>2512060108</v>
          </cell>
        </row>
        <row r="980">
          <cell r="B980" t="str">
            <v>44170220061130221X</v>
          </cell>
          <cell r="C980" t="str">
            <v>地理与旅游学院</v>
          </cell>
          <cell r="D980" t="str">
            <v>地理信息科学</v>
          </cell>
          <cell r="E980" t="str">
            <v>25地理信息科学1班</v>
          </cell>
          <cell r="F980" t="str">
            <v>2512060109</v>
          </cell>
        </row>
        <row r="981">
          <cell r="B981" t="str">
            <v>445281200609201032</v>
          </cell>
          <cell r="C981" t="str">
            <v>地理与旅游学院</v>
          </cell>
          <cell r="D981" t="str">
            <v>地理信息科学</v>
          </cell>
          <cell r="E981" t="str">
            <v>25地理信息科学1班</v>
          </cell>
          <cell r="F981" t="str">
            <v>2512060110</v>
          </cell>
        </row>
        <row r="982">
          <cell r="B982" t="str">
            <v>440184200704172128</v>
          </cell>
          <cell r="C982" t="str">
            <v>地理与旅游学院</v>
          </cell>
          <cell r="D982" t="str">
            <v>地理信息科学</v>
          </cell>
          <cell r="E982" t="str">
            <v>25地理信息科学1班</v>
          </cell>
          <cell r="F982" t="str">
            <v>2512060111</v>
          </cell>
        </row>
        <row r="983">
          <cell r="B983" t="str">
            <v>430482200608040442</v>
          </cell>
          <cell r="C983" t="str">
            <v>地理与旅游学院</v>
          </cell>
          <cell r="D983" t="str">
            <v>地理信息科学</v>
          </cell>
          <cell r="E983" t="str">
            <v>25地理信息科学1班</v>
          </cell>
          <cell r="F983" t="str">
            <v>2512060112</v>
          </cell>
        </row>
        <row r="984">
          <cell r="B984" t="str">
            <v>440307200609165438</v>
          </cell>
          <cell r="C984" t="str">
            <v>地理与旅游学院</v>
          </cell>
          <cell r="D984" t="str">
            <v>地理信息科学</v>
          </cell>
          <cell r="E984" t="str">
            <v>25地理信息科学1班</v>
          </cell>
          <cell r="F984" t="str">
            <v>2512060113</v>
          </cell>
        </row>
        <row r="985">
          <cell r="B985" t="str">
            <v>442000200606197347</v>
          </cell>
          <cell r="C985" t="str">
            <v>地理与旅游学院</v>
          </cell>
          <cell r="D985" t="str">
            <v>地理信息科学</v>
          </cell>
          <cell r="E985" t="str">
            <v>25地理信息科学1班</v>
          </cell>
          <cell r="F985" t="str">
            <v>2512060114</v>
          </cell>
        </row>
        <row r="986">
          <cell r="B986" t="str">
            <v>441624200707020818</v>
          </cell>
          <cell r="C986" t="str">
            <v>地理与旅游学院</v>
          </cell>
          <cell r="D986" t="str">
            <v>地理信息科学</v>
          </cell>
          <cell r="E986" t="str">
            <v>25地理信息科学1班</v>
          </cell>
          <cell r="F986" t="str">
            <v>2512060115</v>
          </cell>
        </row>
        <row r="987">
          <cell r="B987" t="str">
            <v>445202200707240056</v>
          </cell>
          <cell r="C987" t="str">
            <v>地理与旅游学院</v>
          </cell>
          <cell r="D987" t="str">
            <v>地理信息科学</v>
          </cell>
          <cell r="E987" t="str">
            <v>25地理信息科学1班</v>
          </cell>
          <cell r="F987" t="str">
            <v>2512060116</v>
          </cell>
        </row>
        <row r="988">
          <cell r="B988" t="str">
            <v>131126200704075410</v>
          </cell>
          <cell r="C988" t="str">
            <v>地理与旅游学院</v>
          </cell>
          <cell r="D988" t="str">
            <v>地理信息科学</v>
          </cell>
          <cell r="E988" t="str">
            <v>25地理信息科学1班</v>
          </cell>
          <cell r="F988" t="str">
            <v>2512060117</v>
          </cell>
        </row>
        <row r="989">
          <cell r="B989" t="str">
            <v>441423200703156219</v>
          </cell>
          <cell r="C989" t="str">
            <v>地理与旅游学院</v>
          </cell>
          <cell r="D989" t="str">
            <v>地理信息科学</v>
          </cell>
          <cell r="E989" t="str">
            <v>25地理信息科学1班</v>
          </cell>
          <cell r="F989" t="str">
            <v>2512060118</v>
          </cell>
        </row>
        <row r="990">
          <cell r="B990" t="str">
            <v>445322200603205521</v>
          </cell>
          <cell r="C990" t="str">
            <v>地理与旅游学院</v>
          </cell>
          <cell r="D990" t="str">
            <v>地理信息科学</v>
          </cell>
          <cell r="E990" t="str">
            <v>25地理信息科学1班</v>
          </cell>
          <cell r="F990" t="str">
            <v>2512060119</v>
          </cell>
        </row>
        <row r="991">
          <cell r="B991" t="str">
            <v>441302200703233010</v>
          </cell>
          <cell r="C991" t="str">
            <v>地理与旅游学院</v>
          </cell>
          <cell r="D991" t="str">
            <v>地理信息科学</v>
          </cell>
          <cell r="E991" t="str">
            <v>25地理信息科学1班</v>
          </cell>
          <cell r="F991" t="str">
            <v>2512060120</v>
          </cell>
        </row>
        <row r="992">
          <cell r="B992" t="str">
            <v>445302200702140633</v>
          </cell>
          <cell r="C992" t="str">
            <v>地理与旅游学院</v>
          </cell>
          <cell r="D992" t="str">
            <v>地理信息科学</v>
          </cell>
          <cell r="E992" t="str">
            <v>25地理信息科学1班</v>
          </cell>
          <cell r="F992" t="str">
            <v>2512060121</v>
          </cell>
        </row>
        <row r="993">
          <cell r="B993" t="str">
            <v>445224200702280129</v>
          </cell>
          <cell r="C993" t="str">
            <v>地理与旅游学院</v>
          </cell>
          <cell r="D993" t="str">
            <v>地理信息科学</v>
          </cell>
          <cell r="E993" t="str">
            <v>25地理信息科学1班</v>
          </cell>
          <cell r="F993" t="str">
            <v>2512060122</v>
          </cell>
        </row>
        <row r="994">
          <cell r="B994" t="str">
            <v>441581200708032185</v>
          </cell>
          <cell r="C994" t="str">
            <v>地理与旅游学院</v>
          </cell>
          <cell r="D994" t="str">
            <v>地理信息科学</v>
          </cell>
          <cell r="E994" t="str">
            <v>25地理信息科学1班</v>
          </cell>
          <cell r="F994" t="str">
            <v>2512060123</v>
          </cell>
        </row>
        <row r="995">
          <cell r="B995" t="str">
            <v>440825200609251459</v>
          </cell>
          <cell r="C995" t="str">
            <v>地理与旅游学院</v>
          </cell>
          <cell r="D995" t="str">
            <v>地理信息科学</v>
          </cell>
          <cell r="E995" t="str">
            <v>25地理信息科学1班</v>
          </cell>
          <cell r="F995" t="str">
            <v>2512060124</v>
          </cell>
        </row>
        <row r="996">
          <cell r="B996" t="str">
            <v>441302200701086424</v>
          </cell>
          <cell r="C996" t="str">
            <v>地理与旅游学院</v>
          </cell>
          <cell r="D996" t="str">
            <v>地理信息科学</v>
          </cell>
          <cell r="E996" t="str">
            <v>25地理信息科学1班</v>
          </cell>
          <cell r="F996" t="str">
            <v>2512060125</v>
          </cell>
        </row>
        <row r="997">
          <cell r="B997" t="str">
            <v>441223200706181718</v>
          </cell>
          <cell r="C997" t="str">
            <v>地理与旅游学院</v>
          </cell>
          <cell r="D997" t="str">
            <v>地理信息科学</v>
          </cell>
          <cell r="E997" t="str">
            <v>25地理信息科学1班</v>
          </cell>
          <cell r="F997" t="str">
            <v>2512060126</v>
          </cell>
        </row>
        <row r="998">
          <cell r="B998" t="str">
            <v>120104200703200098</v>
          </cell>
          <cell r="C998" t="str">
            <v>地理与旅游学院</v>
          </cell>
          <cell r="D998" t="str">
            <v>地理信息科学</v>
          </cell>
          <cell r="E998" t="str">
            <v>25地理信息科学1班</v>
          </cell>
          <cell r="F998" t="str">
            <v>2512060127</v>
          </cell>
        </row>
        <row r="999">
          <cell r="B999" t="str">
            <v>441322200702166018</v>
          </cell>
          <cell r="C999" t="str">
            <v>地理与旅游学院</v>
          </cell>
          <cell r="D999" t="str">
            <v>地理信息科学</v>
          </cell>
          <cell r="E999" t="str">
            <v>25地理信息科学1班</v>
          </cell>
          <cell r="F999" t="str">
            <v>2512060128</v>
          </cell>
        </row>
        <row r="1000">
          <cell r="B1000" t="str">
            <v>441423200609032762</v>
          </cell>
          <cell r="C1000" t="str">
            <v>地理与旅游学院</v>
          </cell>
          <cell r="D1000" t="str">
            <v>地理信息科学</v>
          </cell>
          <cell r="E1000" t="str">
            <v>25地理信息科学1班</v>
          </cell>
          <cell r="F1000" t="str">
            <v>2512060129</v>
          </cell>
        </row>
        <row r="1001">
          <cell r="B1001" t="str">
            <v>441424200709146042</v>
          </cell>
          <cell r="C1001" t="str">
            <v>地理与旅游学院</v>
          </cell>
          <cell r="D1001" t="str">
            <v>地理信息科学</v>
          </cell>
          <cell r="E1001" t="str">
            <v>25地理信息科学1班</v>
          </cell>
          <cell r="F1001" t="str">
            <v>2512060130</v>
          </cell>
        </row>
        <row r="1002">
          <cell r="B1002" t="str">
            <v>511725200707167027</v>
          </cell>
          <cell r="C1002" t="str">
            <v>地理与旅游学院</v>
          </cell>
          <cell r="D1002" t="str">
            <v>地理信息科学</v>
          </cell>
          <cell r="E1002" t="str">
            <v>25地理信息科学1班</v>
          </cell>
          <cell r="F1002" t="str">
            <v>2512060131</v>
          </cell>
        </row>
        <row r="1003">
          <cell r="B1003" t="str">
            <v>440606200704180011</v>
          </cell>
          <cell r="C1003" t="str">
            <v>地理与旅游学院</v>
          </cell>
          <cell r="D1003" t="str">
            <v>地理信息科学</v>
          </cell>
          <cell r="E1003" t="str">
            <v>25地理信息科学1班</v>
          </cell>
          <cell r="F1003" t="str">
            <v>2512060132</v>
          </cell>
        </row>
        <row r="1004">
          <cell r="B1004" t="str">
            <v>341522200609175996</v>
          </cell>
          <cell r="C1004" t="str">
            <v>地理与旅游学院</v>
          </cell>
          <cell r="D1004" t="str">
            <v>地理信息科学</v>
          </cell>
          <cell r="E1004" t="str">
            <v>25地理信息科学1班</v>
          </cell>
          <cell r="F1004" t="str">
            <v>2512060133</v>
          </cell>
        </row>
        <row r="1005">
          <cell r="B1005" t="str">
            <v>510503200701200332</v>
          </cell>
          <cell r="C1005" t="str">
            <v>地理与旅游学院</v>
          </cell>
          <cell r="D1005" t="str">
            <v>地理信息科学</v>
          </cell>
          <cell r="E1005" t="str">
            <v>25地理信息科学1班</v>
          </cell>
          <cell r="F1005" t="str">
            <v>2512060134</v>
          </cell>
        </row>
        <row r="1006">
          <cell r="B1006" t="str">
            <v>445281200708107017</v>
          </cell>
          <cell r="C1006" t="str">
            <v>地理与旅游学院</v>
          </cell>
          <cell r="D1006" t="str">
            <v>地理信息科学</v>
          </cell>
          <cell r="E1006" t="str">
            <v>25地理信息科学1班</v>
          </cell>
          <cell r="F1006" t="str">
            <v>2512060135</v>
          </cell>
        </row>
        <row r="1007">
          <cell r="B1007" t="str">
            <v>441421200608230027</v>
          </cell>
          <cell r="C1007" t="str">
            <v>地理与旅游学院</v>
          </cell>
          <cell r="D1007" t="str">
            <v>地理信息科学</v>
          </cell>
          <cell r="E1007" t="str">
            <v>25地理信息科学1班</v>
          </cell>
          <cell r="F1007" t="str">
            <v>2512060136</v>
          </cell>
        </row>
        <row r="1008">
          <cell r="B1008" t="str">
            <v>441402200704232031</v>
          </cell>
          <cell r="C1008" t="str">
            <v>地理与旅游学院</v>
          </cell>
          <cell r="D1008" t="str">
            <v>地理信息科学</v>
          </cell>
          <cell r="E1008" t="str">
            <v>25地理信息科学1班</v>
          </cell>
          <cell r="F1008" t="str">
            <v>2512060137</v>
          </cell>
        </row>
        <row r="1009">
          <cell r="B1009" t="str">
            <v>440184200608270916</v>
          </cell>
          <cell r="C1009" t="str">
            <v>地理与旅游学院</v>
          </cell>
          <cell r="D1009" t="str">
            <v>地理信息科学</v>
          </cell>
          <cell r="E1009" t="str">
            <v>25地理信息科学1班</v>
          </cell>
          <cell r="F1009" t="str">
            <v>2512060138</v>
          </cell>
        </row>
        <row r="1010">
          <cell r="B1010" t="str">
            <v>411527200608178714</v>
          </cell>
          <cell r="C1010" t="str">
            <v>地理与旅游学院</v>
          </cell>
          <cell r="D1010" t="str">
            <v>地理信息科学</v>
          </cell>
          <cell r="E1010" t="str">
            <v>25地理信息科学1班</v>
          </cell>
          <cell r="F1010" t="str">
            <v>2512060139</v>
          </cell>
        </row>
        <row r="1011">
          <cell r="B1011" t="str">
            <v>445102200707091913</v>
          </cell>
          <cell r="C1011" t="str">
            <v>地理与旅游学院</v>
          </cell>
          <cell r="D1011" t="str">
            <v>地理信息科学</v>
          </cell>
          <cell r="E1011" t="str">
            <v>25地理信息科学1班</v>
          </cell>
          <cell r="F1011" t="str">
            <v>2512060140</v>
          </cell>
        </row>
        <row r="1012">
          <cell r="B1012" t="str">
            <v>441302200611021037</v>
          </cell>
          <cell r="C1012" t="str">
            <v>地理与旅游学院</v>
          </cell>
          <cell r="D1012" t="str">
            <v>地理信息科学</v>
          </cell>
          <cell r="E1012" t="str">
            <v>25地理信息科学1班</v>
          </cell>
          <cell r="F1012" t="str">
            <v>2512060141</v>
          </cell>
        </row>
        <row r="1013">
          <cell r="B1013" t="str">
            <v>44060520061011026X</v>
          </cell>
          <cell r="C1013" t="str">
            <v>地理与旅游学院</v>
          </cell>
          <cell r="D1013" t="str">
            <v>地理信息科学</v>
          </cell>
          <cell r="E1013" t="str">
            <v>25地理信息科学1班</v>
          </cell>
          <cell r="F1013" t="str">
            <v>2512060142</v>
          </cell>
        </row>
        <row r="1014">
          <cell r="B1014" t="str">
            <v>440511200612017415</v>
          </cell>
          <cell r="C1014" t="str">
            <v>地理与旅游学院</v>
          </cell>
          <cell r="D1014" t="str">
            <v>地理信息科学</v>
          </cell>
          <cell r="E1014" t="str">
            <v>25地理信息科学1班</v>
          </cell>
          <cell r="F1014" t="str">
            <v>2512060143</v>
          </cell>
        </row>
        <row r="1015">
          <cell r="B1015" t="str">
            <v>130531200709121051</v>
          </cell>
          <cell r="C1015" t="str">
            <v>地理与旅游学院</v>
          </cell>
          <cell r="D1015" t="str">
            <v>地理信息科学</v>
          </cell>
          <cell r="E1015" t="str">
            <v>25地理信息科学1班</v>
          </cell>
          <cell r="F1015" t="str">
            <v>2512060144</v>
          </cell>
        </row>
        <row r="1016">
          <cell r="B1016" t="str">
            <v>441322200503145222</v>
          </cell>
          <cell r="C1016" t="str">
            <v>地理与旅游学院</v>
          </cell>
          <cell r="D1016" t="str">
            <v>地理信息科学</v>
          </cell>
          <cell r="E1016" t="str">
            <v>25地理信息科学1班</v>
          </cell>
          <cell r="F1016" t="str">
            <v>2512060145</v>
          </cell>
        </row>
        <row r="1017">
          <cell r="B1017" t="str">
            <v>442000200706263284</v>
          </cell>
          <cell r="C1017" t="str">
            <v>地理与旅游学院</v>
          </cell>
          <cell r="D1017" t="str">
            <v>地理信息科学</v>
          </cell>
          <cell r="E1017" t="str">
            <v>25地理信息科学1班</v>
          </cell>
          <cell r="F1017" t="str">
            <v>2512060146</v>
          </cell>
        </row>
        <row r="1018">
          <cell r="B1018" t="str">
            <v>441624200506263821</v>
          </cell>
          <cell r="C1018" t="str">
            <v>地理与旅游学院</v>
          </cell>
          <cell r="D1018" t="str">
            <v>地理信息科学</v>
          </cell>
          <cell r="E1018" t="str">
            <v>25地理信息科学1班</v>
          </cell>
          <cell r="F1018" t="str">
            <v>2512060147</v>
          </cell>
        </row>
        <row r="1019">
          <cell r="B1019" t="str">
            <v>431023200610020108</v>
          </cell>
          <cell r="C1019" t="str">
            <v>地理与旅游学院</v>
          </cell>
          <cell r="D1019" t="str">
            <v>地理信息科学</v>
          </cell>
          <cell r="E1019" t="str">
            <v>25地理信息科学2班</v>
          </cell>
          <cell r="F1019" t="str">
            <v>2512060201</v>
          </cell>
        </row>
        <row r="1020">
          <cell r="B1020" t="str">
            <v>45012620071212372X</v>
          </cell>
          <cell r="C1020" t="str">
            <v>地理与旅游学院</v>
          </cell>
          <cell r="D1020" t="str">
            <v>地理信息科学</v>
          </cell>
          <cell r="E1020" t="str">
            <v>25地理信息科学2班</v>
          </cell>
          <cell r="F1020" t="str">
            <v>2512060202</v>
          </cell>
        </row>
        <row r="1021">
          <cell r="B1021" t="str">
            <v>441224200603242932</v>
          </cell>
          <cell r="C1021" t="str">
            <v>地理与旅游学院</v>
          </cell>
          <cell r="D1021" t="str">
            <v>地理信息科学</v>
          </cell>
          <cell r="E1021" t="str">
            <v>25地理信息科学2班</v>
          </cell>
          <cell r="F1021" t="str">
            <v>2512060203</v>
          </cell>
        </row>
        <row r="1022">
          <cell r="B1022" t="str">
            <v>440983200701068322</v>
          </cell>
          <cell r="C1022" t="str">
            <v>地理与旅游学院</v>
          </cell>
          <cell r="D1022" t="str">
            <v>地理信息科学</v>
          </cell>
          <cell r="E1022" t="str">
            <v>25地理信息科学2班</v>
          </cell>
          <cell r="F1022" t="str">
            <v>2512060204</v>
          </cell>
        </row>
        <row r="1023">
          <cell r="B1023" t="str">
            <v>469003200610104157</v>
          </cell>
          <cell r="C1023" t="str">
            <v>地理与旅游学院</v>
          </cell>
          <cell r="D1023" t="str">
            <v>地理信息科学</v>
          </cell>
          <cell r="E1023" t="str">
            <v>25地理信息科学2班</v>
          </cell>
          <cell r="F1023" t="str">
            <v>2512060205</v>
          </cell>
        </row>
        <row r="1024">
          <cell r="B1024" t="str">
            <v>441424200603122034</v>
          </cell>
          <cell r="C1024" t="str">
            <v>地理与旅游学院</v>
          </cell>
          <cell r="D1024" t="str">
            <v>地理信息科学</v>
          </cell>
          <cell r="E1024" t="str">
            <v>25地理信息科学2班</v>
          </cell>
          <cell r="F1024" t="str">
            <v>2512060206</v>
          </cell>
        </row>
        <row r="1025">
          <cell r="B1025" t="str">
            <v>44162220070109416X</v>
          </cell>
          <cell r="C1025" t="str">
            <v>地理与旅游学院</v>
          </cell>
          <cell r="D1025" t="str">
            <v>地理信息科学</v>
          </cell>
          <cell r="E1025" t="str">
            <v>25地理信息科学2班</v>
          </cell>
          <cell r="F1025" t="str">
            <v>2512060207</v>
          </cell>
        </row>
        <row r="1026">
          <cell r="B1026" t="str">
            <v>441823200508253920</v>
          </cell>
          <cell r="C1026" t="str">
            <v>地理与旅游学院</v>
          </cell>
          <cell r="D1026" t="str">
            <v>地理信息科学</v>
          </cell>
          <cell r="E1026" t="str">
            <v>25地理信息科学2班</v>
          </cell>
          <cell r="F1026" t="str">
            <v>2512060208</v>
          </cell>
        </row>
        <row r="1027">
          <cell r="B1027" t="str">
            <v>441581200612262111</v>
          </cell>
          <cell r="C1027" t="str">
            <v>地理与旅游学院</v>
          </cell>
          <cell r="D1027" t="str">
            <v>地理信息科学</v>
          </cell>
          <cell r="E1027" t="str">
            <v>25地理信息科学2班</v>
          </cell>
          <cell r="F1027" t="str">
            <v>2512060209</v>
          </cell>
        </row>
        <row r="1028">
          <cell r="B1028" t="str">
            <v>610923200707290069</v>
          </cell>
          <cell r="C1028" t="str">
            <v>地理与旅游学院</v>
          </cell>
          <cell r="D1028" t="str">
            <v>地理信息科学</v>
          </cell>
          <cell r="E1028" t="str">
            <v>25地理信息科学2班</v>
          </cell>
          <cell r="F1028" t="str">
            <v>2512060210</v>
          </cell>
        </row>
        <row r="1029">
          <cell r="B1029" t="str">
            <v>440105200706086324</v>
          </cell>
          <cell r="C1029" t="str">
            <v>地理与旅游学院</v>
          </cell>
          <cell r="D1029" t="str">
            <v>地理信息科学</v>
          </cell>
          <cell r="E1029" t="str">
            <v>25地理信息科学2班</v>
          </cell>
          <cell r="F1029" t="str">
            <v>2512060211</v>
          </cell>
        </row>
        <row r="1030">
          <cell r="B1030" t="str">
            <v>440113200705186921</v>
          </cell>
          <cell r="C1030" t="str">
            <v>地理与旅游学院</v>
          </cell>
          <cell r="D1030" t="str">
            <v>地理信息科学</v>
          </cell>
          <cell r="E1030" t="str">
            <v>25地理信息科学2班</v>
          </cell>
          <cell r="F1030" t="str">
            <v>2512060212</v>
          </cell>
        </row>
        <row r="1031">
          <cell r="B1031" t="str">
            <v>360730200703220961</v>
          </cell>
          <cell r="C1031" t="str">
            <v>地理与旅游学院</v>
          </cell>
          <cell r="D1031" t="str">
            <v>地理信息科学</v>
          </cell>
          <cell r="E1031" t="str">
            <v>25地理信息科学2班</v>
          </cell>
          <cell r="F1031" t="str">
            <v>2512060213</v>
          </cell>
        </row>
        <row r="1032">
          <cell r="B1032" t="str">
            <v>445122200603143710</v>
          </cell>
          <cell r="C1032" t="str">
            <v>地理与旅游学院</v>
          </cell>
          <cell r="D1032" t="str">
            <v>地理信息科学</v>
          </cell>
          <cell r="E1032" t="str">
            <v>25地理信息科学2班</v>
          </cell>
          <cell r="F1032" t="str">
            <v>2512060214</v>
          </cell>
        </row>
        <row r="1033">
          <cell r="B1033" t="str">
            <v>445221200711164139</v>
          </cell>
          <cell r="C1033" t="str">
            <v>地理与旅游学院</v>
          </cell>
          <cell r="D1033" t="str">
            <v>地理信息科学</v>
          </cell>
          <cell r="E1033" t="str">
            <v>25地理信息科学2班</v>
          </cell>
          <cell r="F1033" t="str">
            <v>2512060215</v>
          </cell>
        </row>
        <row r="1034">
          <cell r="B1034" t="str">
            <v>441322200606243319</v>
          </cell>
          <cell r="C1034" t="str">
            <v>地理与旅游学院</v>
          </cell>
          <cell r="D1034" t="str">
            <v>地理信息科学</v>
          </cell>
          <cell r="E1034" t="str">
            <v>25地理信息科学2班</v>
          </cell>
          <cell r="F1034" t="str">
            <v>2512060216</v>
          </cell>
        </row>
        <row r="1035">
          <cell r="B1035" t="str">
            <v>445224200609125159</v>
          </cell>
          <cell r="C1035" t="str">
            <v>地理与旅游学院</v>
          </cell>
          <cell r="D1035" t="str">
            <v>地理信息科学</v>
          </cell>
          <cell r="E1035" t="str">
            <v>25地理信息科学2班</v>
          </cell>
          <cell r="F1035" t="str">
            <v>2512060217</v>
          </cell>
        </row>
        <row r="1036">
          <cell r="B1036" t="str">
            <v>130481200612031242</v>
          </cell>
          <cell r="C1036" t="str">
            <v>地理与旅游学院</v>
          </cell>
          <cell r="D1036" t="str">
            <v>地理信息科学</v>
          </cell>
          <cell r="E1036" t="str">
            <v>25地理信息科学2班</v>
          </cell>
          <cell r="F1036" t="str">
            <v>2512060218</v>
          </cell>
        </row>
        <row r="1037">
          <cell r="B1037" t="str">
            <v>441323200512180755</v>
          </cell>
          <cell r="C1037" t="str">
            <v>地理与旅游学院</v>
          </cell>
          <cell r="D1037" t="str">
            <v>地理信息科学</v>
          </cell>
          <cell r="E1037" t="str">
            <v>25地理信息科学2班</v>
          </cell>
          <cell r="F1037" t="str">
            <v>2512060219</v>
          </cell>
        </row>
        <row r="1038">
          <cell r="B1038" t="str">
            <v>441225200705060714</v>
          </cell>
          <cell r="C1038" t="str">
            <v>地理与旅游学院</v>
          </cell>
          <cell r="D1038" t="str">
            <v>地理信息科学</v>
          </cell>
          <cell r="E1038" t="str">
            <v>25地理信息科学2班</v>
          </cell>
          <cell r="F1038" t="str">
            <v>2512060220</v>
          </cell>
        </row>
        <row r="1039">
          <cell r="B1039" t="str">
            <v>441521200704118225</v>
          </cell>
          <cell r="C1039" t="str">
            <v>地理与旅游学院</v>
          </cell>
          <cell r="D1039" t="str">
            <v>地理信息科学</v>
          </cell>
          <cell r="E1039" t="str">
            <v>25地理信息科学2班</v>
          </cell>
          <cell r="F1039" t="str">
            <v>2512060221</v>
          </cell>
        </row>
        <row r="1040">
          <cell r="B1040" t="str">
            <v>441622200608052811</v>
          </cell>
          <cell r="C1040" t="str">
            <v>地理与旅游学院</v>
          </cell>
          <cell r="D1040" t="str">
            <v>地理信息科学</v>
          </cell>
          <cell r="E1040" t="str">
            <v>25地理信息科学2班</v>
          </cell>
          <cell r="F1040" t="str">
            <v>2512060222</v>
          </cell>
        </row>
        <row r="1041">
          <cell r="B1041" t="str">
            <v>445221200603191631</v>
          </cell>
          <cell r="C1041" t="str">
            <v>地理与旅游学院</v>
          </cell>
          <cell r="D1041" t="str">
            <v>地理信息科学</v>
          </cell>
          <cell r="E1041" t="str">
            <v>25地理信息科学2班</v>
          </cell>
          <cell r="F1041" t="str">
            <v>2512060223</v>
          </cell>
        </row>
        <row r="1042">
          <cell r="B1042" t="str">
            <v>440113200701224513</v>
          </cell>
          <cell r="C1042" t="str">
            <v>地理与旅游学院</v>
          </cell>
          <cell r="D1042" t="str">
            <v>地理信息科学</v>
          </cell>
          <cell r="E1042" t="str">
            <v>25地理信息科学2班</v>
          </cell>
          <cell r="F1042" t="str">
            <v>2512060224</v>
          </cell>
        </row>
        <row r="1043">
          <cell r="B1043" t="str">
            <v>451002200703032732</v>
          </cell>
          <cell r="C1043" t="str">
            <v>地理与旅游学院</v>
          </cell>
          <cell r="D1043" t="str">
            <v>地理信息科学</v>
          </cell>
          <cell r="E1043" t="str">
            <v>25地理信息科学2班</v>
          </cell>
          <cell r="F1043" t="str">
            <v>2512060225</v>
          </cell>
        </row>
        <row r="1044">
          <cell r="B1044" t="str">
            <v>445202200705150313</v>
          </cell>
          <cell r="C1044" t="str">
            <v>地理与旅游学院</v>
          </cell>
          <cell r="D1044" t="str">
            <v>地理信息科学</v>
          </cell>
          <cell r="E1044" t="str">
            <v>25地理信息科学2班</v>
          </cell>
          <cell r="F1044" t="str">
            <v>2512060226</v>
          </cell>
        </row>
        <row r="1045">
          <cell r="B1045" t="str">
            <v>120114200508090199</v>
          </cell>
          <cell r="C1045" t="str">
            <v>地理与旅游学院</v>
          </cell>
          <cell r="D1045" t="str">
            <v>地理信息科学</v>
          </cell>
          <cell r="E1045" t="str">
            <v>25地理信息科学2班</v>
          </cell>
          <cell r="F1045" t="str">
            <v>2512060227</v>
          </cell>
        </row>
        <row r="1046">
          <cell r="B1046" t="str">
            <v>512002200702266411</v>
          </cell>
          <cell r="C1046" t="str">
            <v>地理与旅游学院</v>
          </cell>
          <cell r="D1046" t="str">
            <v>地理信息科学</v>
          </cell>
          <cell r="E1046" t="str">
            <v>25地理信息科学2班</v>
          </cell>
          <cell r="F1046" t="str">
            <v>2512060228</v>
          </cell>
        </row>
        <row r="1047">
          <cell r="B1047" t="str">
            <v>44088120061103311X</v>
          </cell>
          <cell r="C1047" t="str">
            <v>地理与旅游学院</v>
          </cell>
          <cell r="D1047" t="str">
            <v>地理信息科学</v>
          </cell>
          <cell r="E1047" t="str">
            <v>25地理信息科学2班</v>
          </cell>
          <cell r="F1047" t="str">
            <v>2512060229</v>
          </cell>
        </row>
        <row r="1048">
          <cell r="B1048" t="str">
            <v>441426200602013445</v>
          </cell>
          <cell r="C1048" t="str">
            <v>地理与旅游学院</v>
          </cell>
          <cell r="D1048" t="str">
            <v>地理信息科学</v>
          </cell>
          <cell r="E1048" t="str">
            <v>25地理信息科学2班</v>
          </cell>
          <cell r="F1048" t="str">
            <v>2512060230</v>
          </cell>
        </row>
        <row r="1049">
          <cell r="B1049" t="str">
            <v>44020520070830161X</v>
          </cell>
          <cell r="C1049" t="str">
            <v>地理与旅游学院</v>
          </cell>
          <cell r="D1049" t="str">
            <v>地理信息科学</v>
          </cell>
          <cell r="E1049" t="str">
            <v>25地理信息科学2班</v>
          </cell>
          <cell r="F1049" t="str">
            <v>2512060231</v>
          </cell>
        </row>
        <row r="1050">
          <cell r="B1050" t="str">
            <v>445281200701152456</v>
          </cell>
          <cell r="C1050" t="str">
            <v>地理与旅游学院</v>
          </cell>
          <cell r="D1050" t="str">
            <v>地理信息科学</v>
          </cell>
          <cell r="E1050" t="str">
            <v>25地理信息科学2班</v>
          </cell>
          <cell r="F1050" t="str">
            <v>2512060232</v>
          </cell>
        </row>
        <row r="1051">
          <cell r="B1051" t="str">
            <v>440513200601270629</v>
          </cell>
          <cell r="C1051" t="str">
            <v>地理与旅游学院</v>
          </cell>
          <cell r="D1051" t="str">
            <v>地理信息科学</v>
          </cell>
          <cell r="E1051" t="str">
            <v>25地理信息科学2班</v>
          </cell>
          <cell r="F1051" t="str">
            <v>2512060233</v>
          </cell>
        </row>
        <row r="1052">
          <cell r="B1052" t="str">
            <v>440514200610161375</v>
          </cell>
          <cell r="C1052" t="str">
            <v>地理与旅游学院</v>
          </cell>
          <cell r="D1052" t="str">
            <v>地理信息科学</v>
          </cell>
          <cell r="E1052" t="str">
            <v>25地理信息科学2班</v>
          </cell>
          <cell r="F1052" t="str">
            <v>2512060234</v>
          </cell>
        </row>
        <row r="1053">
          <cell r="B1053" t="str">
            <v>440307200611152847</v>
          </cell>
          <cell r="C1053" t="str">
            <v>地理与旅游学院</v>
          </cell>
          <cell r="D1053" t="str">
            <v>地理信息科学</v>
          </cell>
          <cell r="E1053" t="str">
            <v>25地理信息科学2班</v>
          </cell>
          <cell r="F1053" t="str">
            <v>2512060235</v>
          </cell>
        </row>
        <row r="1054">
          <cell r="B1054" t="str">
            <v>371322200610252797</v>
          </cell>
          <cell r="C1054" t="str">
            <v>地理与旅游学院</v>
          </cell>
          <cell r="D1054" t="str">
            <v>地理信息科学</v>
          </cell>
          <cell r="E1054" t="str">
            <v>25地理信息科学2班</v>
          </cell>
          <cell r="F1054" t="str">
            <v>2512060236</v>
          </cell>
        </row>
        <row r="1055">
          <cell r="B1055" t="str">
            <v>51090320070126002X</v>
          </cell>
          <cell r="C1055" t="str">
            <v>地理与旅游学院</v>
          </cell>
          <cell r="D1055" t="str">
            <v>地理信息科学</v>
          </cell>
          <cell r="E1055" t="str">
            <v>25地理信息科学2班</v>
          </cell>
          <cell r="F1055" t="str">
            <v>2512060237</v>
          </cell>
        </row>
        <row r="1056">
          <cell r="B1056" t="str">
            <v>445281200707132464</v>
          </cell>
          <cell r="C1056" t="str">
            <v>地理与旅游学院</v>
          </cell>
          <cell r="D1056" t="str">
            <v>地理信息科学</v>
          </cell>
          <cell r="E1056" t="str">
            <v>25地理信息科学2班</v>
          </cell>
          <cell r="F1056" t="str">
            <v>2512060238</v>
          </cell>
        </row>
        <row r="1057">
          <cell r="B1057" t="str">
            <v>130925200703206438</v>
          </cell>
          <cell r="C1057" t="str">
            <v>地理与旅游学院</v>
          </cell>
          <cell r="D1057" t="str">
            <v>地理信息科学</v>
          </cell>
          <cell r="E1057" t="str">
            <v>25地理信息科学2班</v>
          </cell>
          <cell r="F1057" t="str">
            <v>2512060239</v>
          </cell>
        </row>
        <row r="1058">
          <cell r="B1058" t="str">
            <v>44178120070508591X</v>
          </cell>
          <cell r="C1058" t="str">
            <v>地理与旅游学院</v>
          </cell>
          <cell r="D1058" t="str">
            <v>地理信息科学</v>
          </cell>
          <cell r="E1058" t="str">
            <v>25地理信息科学2班</v>
          </cell>
          <cell r="F1058" t="str">
            <v>2512060240</v>
          </cell>
        </row>
        <row r="1059">
          <cell r="B1059" t="str">
            <v>441301200612238426</v>
          </cell>
          <cell r="C1059" t="str">
            <v>地理与旅游学院</v>
          </cell>
          <cell r="D1059" t="str">
            <v>地理信息科学</v>
          </cell>
          <cell r="E1059" t="str">
            <v>25地理信息科学2班</v>
          </cell>
          <cell r="F1059" t="str">
            <v>2512060241</v>
          </cell>
        </row>
        <row r="1060">
          <cell r="B1060" t="str">
            <v>441625200610103365</v>
          </cell>
          <cell r="C1060" t="str">
            <v>地理与旅游学院</v>
          </cell>
          <cell r="D1060" t="str">
            <v>地理信息科学</v>
          </cell>
          <cell r="E1060" t="str">
            <v>25地理信息科学2班</v>
          </cell>
          <cell r="F1060" t="str">
            <v>2512060242</v>
          </cell>
        </row>
        <row r="1061">
          <cell r="B1061" t="str">
            <v>440513200702252040</v>
          </cell>
          <cell r="C1061" t="str">
            <v>地理与旅游学院</v>
          </cell>
          <cell r="D1061" t="str">
            <v>地理信息科学</v>
          </cell>
          <cell r="E1061" t="str">
            <v>25地理信息科学2班</v>
          </cell>
          <cell r="F1061" t="str">
            <v>2512060243</v>
          </cell>
        </row>
        <row r="1062">
          <cell r="B1062" t="str">
            <v>441224200703284320</v>
          </cell>
          <cell r="C1062" t="str">
            <v>地理与旅游学院</v>
          </cell>
          <cell r="D1062" t="str">
            <v>地理信息科学</v>
          </cell>
          <cell r="E1062" t="str">
            <v>25地理信息科学2班</v>
          </cell>
          <cell r="F1062" t="str">
            <v>2512060244</v>
          </cell>
        </row>
        <row r="1063">
          <cell r="B1063" t="str">
            <v>441302200612126842</v>
          </cell>
          <cell r="C1063" t="str">
            <v>地理与旅游学院</v>
          </cell>
          <cell r="D1063" t="str">
            <v>地理信息科学</v>
          </cell>
          <cell r="E1063" t="str">
            <v>25地理信息科学2班</v>
          </cell>
          <cell r="F1063" t="str">
            <v>2512060245</v>
          </cell>
        </row>
        <row r="1064">
          <cell r="B1064" t="str">
            <v>440233200801040034</v>
          </cell>
          <cell r="C1064" t="str">
            <v>地理与旅游学院</v>
          </cell>
          <cell r="D1064" t="str">
            <v>地理信息科学</v>
          </cell>
          <cell r="E1064" t="str">
            <v>25地理信息科学2班</v>
          </cell>
          <cell r="F1064" t="str">
            <v>2512060246</v>
          </cell>
        </row>
        <row r="1065">
          <cell r="B1065" t="str">
            <v>441481200708283333</v>
          </cell>
          <cell r="C1065" t="str">
            <v>地理与旅游学院</v>
          </cell>
          <cell r="D1065" t="str">
            <v>地理信息科学</v>
          </cell>
          <cell r="E1065" t="str">
            <v>25地理信息科学2班</v>
          </cell>
          <cell r="F1065" t="str">
            <v>2512060247</v>
          </cell>
        </row>
        <row r="1066">
          <cell r="B1066" t="str">
            <v>652901200503021124</v>
          </cell>
          <cell r="C1066" t="str">
            <v>地理与旅游学院</v>
          </cell>
          <cell r="D1066" t="str">
            <v>旅游管理</v>
          </cell>
          <cell r="E1066" t="str">
            <v>25旅游管理1班</v>
          </cell>
          <cell r="F1066" t="str">
            <v>2512070101</v>
          </cell>
        </row>
        <row r="1067">
          <cell r="B1067" t="str">
            <v>653123200607312722</v>
          </cell>
          <cell r="C1067" t="str">
            <v>地理与旅游学院</v>
          </cell>
          <cell r="D1067" t="str">
            <v>旅游管理</v>
          </cell>
          <cell r="E1067" t="str">
            <v>25旅游管理1班</v>
          </cell>
          <cell r="F1067" t="str">
            <v>2512070102</v>
          </cell>
        </row>
        <row r="1068">
          <cell r="B1068" t="str">
            <v>445222200707164343</v>
          </cell>
          <cell r="C1068" t="str">
            <v>地理与旅游学院</v>
          </cell>
          <cell r="D1068" t="str">
            <v>旅游管理</v>
          </cell>
          <cell r="E1068" t="str">
            <v>25旅游管理1班</v>
          </cell>
          <cell r="F1068" t="str">
            <v>2512070103</v>
          </cell>
        </row>
        <row r="1069">
          <cell r="B1069" t="str">
            <v>441424200610161197</v>
          </cell>
          <cell r="C1069" t="str">
            <v>地理与旅游学院</v>
          </cell>
          <cell r="D1069" t="str">
            <v>旅游管理</v>
          </cell>
          <cell r="E1069" t="str">
            <v>25旅游管理1班</v>
          </cell>
          <cell r="F1069" t="str">
            <v>2512070104</v>
          </cell>
        </row>
        <row r="1070">
          <cell r="B1070" t="str">
            <v>440307200702261125</v>
          </cell>
          <cell r="C1070" t="str">
            <v>地理与旅游学院</v>
          </cell>
          <cell r="D1070" t="str">
            <v>旅游管理</v>
          </cell>
          <cell r="E1070" t="str">
            <v>25旅游管理1班</v>
          </cell>
          <cell r="F1070" t="str">
            <v>2512070105</v>
          </cell>
        </row>
        <row r="1071">
          <cell r="B1071" t="str">
            <v>445322200606143426</v>
          </cell>
          <cell r="C1071" t="str">
            <v>地理与旅游学院</v>
          </cell>
          <cell r="D1071" t="str">
            <v>旅游管理</v>
          </cell>
          <cell r="E1071" t="str">
            <v>25旅游管理1班</v>
          </cell>
          <cell r="F1071" t="str">
            <v>2512070106</v>
          </cell>
        </row>
        <row r="1072">
          <cell r="B1072" t="str">
            <v>44098120060809542X</v>
          </cell>
          <cell r="C1072" t="str">
            <v>地理与旅游学院</v>
          </cell>
          <cell r="D1072" t="str">
            <v>旅游管理</v>
          </cell>
          <cell r="E1072" t="str">
            <v>25旅游管理1班</v>
          </cell>
          <cell r="F1072" t="str">
            <v>2512070107</v>
          </cell>
        </row>
        <row r="1073">
          <cell r="B1073" t="str">
            <v>440515200606053255</v>
          </cell>
          <cell r="C1073" t="str">
            <v>地理与旅游学院</v>
          </cell>
          <cell r="D1073" t="str">
            <v>旅游管理</v>
          </cell>
          <cell r="E1073" t="str">
            <v>25旅游管理1班</v>
          </cell>
          <cell r="F1073" t="str">
            <v>2512070108</v>
          </cell>
        </row>
        <row r="1074">
          <cell r="B1074" t="str">
            <v>441422200705130016</v>
          </cell>
          <cell r="C1074" t="str">
            <v>地理与旅游学院</v>
          </cell>
          <cell r="D1074" t="str">
            <v>旅游管理</v>
          </cell>
          <cell r="E1074" t="str">
            <v>25旅游管理1班</v>
          </cell>
          <cell r="F1074" t="str">
            <v>2512070110</v>
          </cell>
        </row>
        <row r="1075">
          <cell r="B1075" t="str">
            <v>441323200610260863</v>
          </cell>
          <cell r="C1075" t="str">
            <v>地理与旅游学院</v>
          </cell>
          <cell r="D1075" t="str">
            <v>旅游管理</v>
          </cell>
          <cell r="E1075" t="str">
            <v>25旅游管理1班</v>
          </cell>
          <cell r="F1075" t="str">
            <v>2512070111</v>
          </cell>
        </row>
        <row r="1076">
          <cell r="B1076" t="str">
            <v>445381200703050045</v>
          </cell>
          <cell r="C1076" t="str">
            <v>地理与旅游学院</v>
          </cell>
          <cell r="D1076" t="str">
            <v>旅游管理</v>
          </cell>
          <cell r="E1076" t="str">
            <v>25旅游管理1班</v>
          </cell>
          <cell r="F1076" t="str">
            <v>2512070112</v>
          </cell>
        </row>
        <row r="1077">
          <cell r="B1077" t="str">
            <v>440882200608271826</v>
          </cell>
          <cell r="C1077" t="str">
            <v>地理与旅游学院</v>
          </cell>
          <cell r="D1077" t="str">
            <v>旅游管理</v>
          </cell>
          <cell r="E1077" t="str">
            <v>25旅游管理1班</v>
          </cell>
          <cell r="F1077" t="str">
            <v>2512070113</v>
          </cell>
        </row>
        <row r="1078">
          <cell r="B1078" t="str">
            <v>440183200707024415</v>
          </cell>
          <cell r="C1078" t="str">
            <v>地理与旅游学院</v>
          </cell>
          <cell r="D1078" t="str">
            <v>旅游管理</v>
          </cell>
          <cell r="E1078" t="str">
            <v>25旅游管理1班</v>
          </cell>
          <cell r="F1078" t="str">
            <v>2512070114</v>
          </cell>
        </row>
        <row r="1079">
          <cell r="B1079" t="str">
            <v>441581200710285712</v>
          </cell>
          <cell r="C1079" t="str">
            <v>地理与旅游学院</v>
          </cell>
          <cell r="D1079" t="str">
            <v>旅游管理</v>
          </cell>
          <cell r="E1079" t="str">
            <v>25旅游管理1班</v>
          </cell>
          <cell r="F1079" t="str">
            <v>2512070115</v>
          </cell>
        </row>
        <row r="1080">
          <cell r="B1080" t="str">
            <v>445302200703201223</v>
          </cell>
          <cell r="C1080" t="str">
            <v>地理与旅游学院</v>
          </cell>
          <cell r="D1080" t="str">
            <v>旅游管理</v>
          </cell>
          <cell r="E1080" t="str">
            <v>25旅游管理1班</v>
          </cell>
          <cell r="F1080" t="str">
            <v>2512070116</v>
          </cell>
        </row>
        <row r="1081">
          <cell r="B1081" t="str">
            <v>370611200608310317</v>
          </cell>
          <cell r="C1081" t="str">
            <v>地理与旅游学院</v>
          </cell>
          <cell r="D1081" t="str">
            <v>旅游管理</v>
          </cell>
          <cell r="E1081" t="str">
            <v>25旅游管理1班</v>
          </cell>
          <cell r="F1081" t="str">
            <v>2512070117</v>
          </cell>
        </row>
        <row r="1082">
          <cell r="B1082" t="str">
            <v>511622200704023429</v>
          </cell>
          <cell r="C1082" t="str">
            <v>地理与旅游学院</v>
          </cell>
          <cell r="D1082" t="str">
            <v>旅游管理</v>
          </cell>
          <cell r="E1082" t="str">
            <v>25旅游管理1班</v>
          </cell>
          <cell r="F1082" t="str">
            <v>2512070118</v>
          </cell>
        </row>
        <row r="1083">
          <cell r="B1083" t="str">
            <v>44080220070608001X</v>
          </cell>
          <cell r="C1083" t="str">
            <v>地理与旅游学院</v>
          </cell>
          <cell r="D1083" t="str">
            <v>旅游管理</v>
          </cell>
          <cell r="E1083" t="str">
            <v>25旅游管理1班</v>
          </cell>
          <cell r="F1083" t="str">
            <v>2512070119</v>
          </cell>
        </row>
        <row r="1084">
          <cell r="B1084" t="str">
            <v>440605200610050244</v>
          </cell>
          <cell r="C1084" t="str">
            <v>地理与旅游学院</v>
          </cell>
          <cell r="D1084" t="str">
            <v>旅游管理</v>
          </cell>
          <cell r="E1084" t="str">
            <v>25旅游管理1班</v>
          </cell>
          <cell r="F1084" t="str">
            <v>2512070120</v>
          </cell>
        </row>
        <row r="1085">
          <cell r="B1085" t="str">
            <v>421302200711017728</v>
          </cell>
          <cell r="C1085" t="str">
            <v>地理与旅游学院</v>
          </cell>
          <cell r="D1085" t="str">
            <v>旅游管理</v>
          </cell>
          <cell r="E1085" t="str">
            <v>25旅游管理1班</v>
          </cell>
          <cell r="F1085" t="str">
            <v>2512070121</v>
          </cell>
        </row>
        <row r="1086">
          <cell r="B1086" t="str">
            <v>440515200705022921</v>
          </cell>
          <cell r="C1086" t="str">
            <v>地理与旅游学院</v>
          </cell>
          <cell r="D1086" t="str">
            <v>旅游管理</v>
          </cell>
          <cell r="E1086" t="str">
            <v>25旅游管理1班</v>
          </cell>
          <cell r="F1086" t="str">
            <v>2512070122</v>
          </cell>
        </row>
        <row r="1087">
          <cell r="B1087" t="str">
            <v>441302200709085426</v>
          </cell>
          <cell r="C1087" t="str">
            <v>地理与旅游学院</v>
          </cell>
          <cell r="D1087" t="str">
            <v>旅游管理</v>
          </cell>
          <cell r="E1087" t="str">
            <v>25旅游管理1班</v>
          </cell>
          <cell r="F1087" t="str">
            <v>2512070123</v>
          </cell>
        </row>
        <row r="1088">
          <cell r="B1088" t="str">
            <v>441622200607305725</v>
          </cell>
          <cell r="C1088" t="str">
            <v>地理与旅游学院</v>
          </cell>
          <cell r="D1088" t="str">
            <v>旅游管理</v>
          </cell>
          <cell r="E1088" t="str">
            <v>25旅游管理1班</v>
          </cell>
          <cell r="F1088" t="str">
            <v>2512070124</v>
          </cell>
        </row>
        <row r="1089">
          <cell r="B1089" t="str">
            <v>44148120051217248X</v>
          </cell>
          <cell r="C1089" t="str">
            <v>地理与旅游学院</v>
          </cell>
          <cell r="D1089" t="str">
            <v>旅游管理</v>
          </cell>
          <cell r="E1089" t="str">
            <v>25旅游管理1班</v>
          </cell>
          <cell r="F1089" t="str">
            <v>2512070125</v>
          </cell>
        </row>
        <row r="1090">
          <cell r="B1090" t="str">
            <v>654126200409231913</v>
          </cell>
          <cell r="C1090" t="str">
            <v>地理与旅游学院</v>
          </cell>
          <cell r="D1090" t="str">
            <v>旅游管理</v>
          </cell>
          <cell r="E1090" t="str">
            <v>25旅游管理1班</v>
          </cell>
          <cell r="F1090" t="str">
            <v>2512070126</v>
          </cell>
        </row>
        <row r="1091">
          <cell r="B1091" t="str">
            <v>445221200511035949</v>
          </cell>
          <cell r="C1091" t="str">
            <v>地理与旅游学院</v>
          </cell>
          <cell r="D1091" t="str">
            <v>旅游管理</v>
          </cell>
          <cell r="E1091" t="str">
            <v>25旅游管理1班</v>
          </cell>
          <cell r="F1091" t="str">
            <v>2512070127</v>
          </cell>
        </row>
        <row r="1092">
          <cell r="B1092" t="str">
            <v>441426200703290329</v>
          </cell>
          <cell r="C1092" t="str">
            <v>地理与旅游学院</v>
          </cell>
          <cell r="D1092" t="str">
            <v>旅游管理</v>
          </cell>
          <cell r="E1092" t="str">
            <v>25旅游管理1班</v>
          </cell>
          <cell r="F1092" t="str">
            <v>2512070128</v>
          </cell>
        </row>
        <row r="1093">
          <cell r="B1093" t="str">
            <v>342422200511208564</v>
          </cell>
          <cell r="C1093" t="str">
            <v>地理与旅游学院</v>
          </cell>
          <cell r="D1093" t="str">
            <v>旅游管理</v>
          </cell>
          <cell r="E1093" t="str">
            <v>25旅游管理1班</v>
          </cell>
          <cell r="F1093" t="str">
            <v>2512070129</v>
          </cell>
        </row>
        <row r="1094">
          <cell r="B1094" t="str">
            <v>411381200612258490</v>
          </cell>
          <cell r="C1094" t="str">
            <v>地理与旅游学院</v>
          </cell>
          <cell r="D1094" t="str">
            <v>旅游管理</v>
          </cell>
          <cell r="E1094" t="str">
            <v>25旅游管理1班</v>
          </cell>
          <cell r="F1094" t="str">
            <v>2512070130</v>
          </cell>
        </row>
        <row r="1095">
          <cell r="B1095" t="str">
            <v>450422200703020826</v>
          </cell>
          <cell r="C1095" t="str">
            <v>地理与旅游学院</v>
          </cell>
          <cell r="D1095" t="str">
            <v>旅游管理</v>
          </cell>
          <cell r="E1095" t="str">
            <v>25旅游管理1班</v>
          </cell>
          <cell r="F1095" t="str">
            <v>2512070131</v>
          </cell>
        </row>
        <row r="1096">
          <cell r="B1096" t="str">
            <v>330881200701025521</v>
          </cell>
          <cell r="C1096" t="str">
            <v>地理与旅游学院</v>
          </cell>
          <cell r="D1096" t="str">
            <v>旅游管理</v>
          </cell>
          <cell r="E1096" t="str">
            <v>25旅游管理1班</v>
          </cell>
          <cell r="F1096" t="str">
            <v>2512070132</v>
          </cell>
        </row>
        <row r="1097">
          <cell r="B1097" t="str">
            <v>440513200602206063</v>
          </cell>
          <cell r="C1097" t="str">
            <v>地理与旅游学院</v>
          </cell>
          <cell r="D1097" t="str">
            <v>旅游管理</v>
          </cell>
          <cell r="E1097" t="str">
            <v>25旅游管理1班</v>
          </cell>
          <cell r="F1097" t="str">
            <v>2512070133</v>
          </cell>
        </row>
        <row r="1098">
          <cell r="B1098" t="str">
            <v>431124200806260105</v>
          </cell>
          <cell r="C1098" t="str">
            <v>地理与旅游学院</v>
          </cell>
          <cell r="D1098" t="str">
            <v>旅游管理</v>
          </cell>
          <cell r="E1098" t="str">
            <v>25旅游管理1班</v>
          </cell>
          <cell r="F1098" t="str">
            <v>2512070134</v>
          </cell>
        </row>
        <row r="1099">
          <cell r="B1099" t="str">
            <v>441781200607050123</v>
          </cell>
          <cell r="C1099" t="str">
            <v>地理与旅游学院</v>
          </cell>
          <cell r="D1099" t="str">
            <v>旅游管理</v>
          </cell>
          <cell r="E1099" t="str">
            <v>25旅游管理1班</v>
          </cell>
          <cell r="F1099" t="str">
            <v>2512070135</v>
          </cell>
        </row>
        <row r="1100">
          <cell r="B1100" t="str">
            <v>441283200512125722</v>
          </cell>
          <cell r="C1100" t="str">
            <v>地理与旅游学院</v>
          </cell>
          <cell r="D1100" t="str">
            <v>旅游管理</v>
          </cell>
          <cell r="E1100" t="str">
            <v>25旅游管理1班</v>
          </cell>
          <cell r="F1100" t="str">
            <v>2512070136</v>
          </cell>
        </row>
        <row r="1101">
          <cell r="B1101" t="str">
            <v>341422200612265727</v>
          </cell>
          <cell r="C1101" t="str">
            <v>地理与旅游学院</v>
          </cell>
          <cell r="D1101" t="str">
            <v>旅游管理</v>
          </cell>
          <cell r="E1101" t="str">
            <v>25旅游管理1班</v>
          </cell>
          <cell r="F1101" t="str">
            <v>2512070137</v>
          </cell>
        </row>
        <row r="1102">
          <cell r="B1102" t="str">
            <v>440513200612180012</v>
          </cell>
          <cell r="C1102" t="str">
            <v>地理与旅游学院</v>
          </cell>
          <cell r="D1102" t="str">
            <v>旅游管理</v>
          </cell>
          <cell r="E1102" t="str">
            <v>25旅游管理1班</v>
          </cell>
          <cell r="F1102" t="str">
            <v>2512070138</v>
          </cell>
        </row>
        <row r="1103">
          <cell r="B1103" t="str">
            <v>441621200609182742</v>
          </cell>
          <cell r="C1103" t="str">
            <v>地理与旅游学院</v>
          </cell>
          <cell r="D1103" t="str">
            <v>旅游管理</v>
          </cell>
          <cell r="E1103" t="str">
            <v>25旅游管理1班</v>
          </cell>
          <cell r="F1103" t="str">
            <v>2512070139</v>
          </cell>
        </row>
        <row r="1104">
          <cell r="B1104" t="str">
            <v>441622200701276270</v>
          </cell>
          <cell r="C1104" t="str">
            <v>地理与旅游学院</v>
          </cell>
          <cell r="D1104" t="str">
            <v>旅游管理</v>
          </cell>
          <cell r="E1104" t="str">
            <v>25旅游管理1班</v>
          </cell>
          <cell r="F1104" t="str">
            <v>2512070140</v>
          </cell>
        </row>
        <row r="1105">
          <cell r="B1105" t="str">
            <v>330282200610318242</v>
          </cell>
          <cell r="C1105" t="str">
            <v>地理与旅游学院</v>
          </cell>
          <cell r="D1105" t="str">
            <v>旅游管理</v>
          </cell>
          <cell r="E1105" t="str">
            <v>25旅游管理1班</v>
          </cell>
          <cell r="F1105" t="str">
            <v>2512070141</v>
          </cell>
        </row>
        <row r="1106">
          <cell r="B1106" t="str">
            <v>44512220060924124X</v>
          </cell>
          <cell r="C1106" t="str">
            <v>地理与旅游学院</v>
          </cell>
          <cell r="D1106" t="str">
            <v>旅游管理</v>
          </cell>
          <cell r="E1106" t="str">
            <v>25旅游管理1班</v>
          </cell>
          <cell r="F1106" t="str">
            <v>2512070142</v>
          </cell>
        </row>
        <row r="1107">
          <cell r="B1107" t="str">
            <v>441623200610100348</v>
          </cell>
          <cell r="C1107" t="str">
            <v>地理与旅游学院</v>
          </cell>
          <cell r="D1107" t="str">
            <v>旅游管理</v>
          </cell>
          <cell r="E1107" t="str">
            <v>25旅游管理1班</v>
          </cell>
          <cell r="F1107" t="str">
            <v>2512070143</v>
          </cell>
        </row>
        <row r="1108">
          <cell r="B1108" t="str">
            <v>445221200705044149</v>
          </cell>
          <cell r="C1108" t="str">
            <v>地理与旅游学院</v>
          </cell>
          <cell r="D1108" t="str">
            <v>旅游管理</v>
          </cell>
          <cell r="E1108" t="str">
            <v>25旅游管理1班</v>
          </cell>
          <cell r="F1108" t="str">
            <v>2512070144</v>
          </cell>
        </row>
        <row r="1109">
          <cell r="B1109" t="str">
            <v>500223200701036728</v>
          </cell>
          <cell r="C1109" t="str">
            <v>地理与旅游学院</v>
          </cell>
          <cell r="D1109" t="str">
            <v>旅游管理</v>
          </cell>
          <cell r="E1109" t="str">
            <v>25旅游管理1班</v>
          </cell>
          <cell r="F1109" t="str">
            <v>2512070145</v>
          </cell>
        </row>
        <row r="1110">
          <cell r="B1110" t="str">
            <v>441781200706153224</v>
          </cell>
          <cell r="C1110" t="str">
            <v>地理与旅游学院</v>
          </cell>
          <cell r="D1110" t="str">
            <v>旅游管理</v>
          </cell>
          <cell r="E1110" t="str">
            <v>25旅游管理1班</v>
          </cell>
          <cell r="F1110" t="str">
            <v>2512070146</v>
          </cell>
        </row>
        <row r="1111">
          <cell r="B1111" t="str">
            <v>440882200708285723</v>
          </cell>
          <cell r="C1111" t="str">
            <v>地理与旅游学院</v>
          </cell>
          <cell r="D1111" t="str">
            <v>旅游管理</v>
          </cell>
          <cell r="E1111" t="str">
            <v>25旅游管理1班</v>
          </cell>
          <cell r="F1111" t="str">
            <v>2512070147</v>
          </cell>
        </row>
        <row r="1112">
          <cell r="B1112" t="str">
            <v>441322200612282023</v>
          </cell>
          <cell r="C1112" t="str">
            <v>地理与旅游学院</v>
          </cell>
          <cell r="D1112" t="str">
            <v>旅游管理</v>
          </cell>
          <cell r="E1112" t="str">
            <v>25旅游管理1班</v>
          </cell>
          <cell r="F1112" t="str">
            <v>2512070148</v>
          </cell>
        </row>
        <row r="1113">
          <cell r="B1113" t="str">
            <v>441302200703250515</v>
          </cell>
          <cell r="C1113" t="str">
            <v>地理与旅游学院</v>
          </cell>
          <cell r="D1113" t="str">
            <v>旅游管理</v>
          </cell>
          <cell r="E1113" t="str">
            <v>25旅游管理1班</v>
          </cell>
          <cell r="F1113" t="str">
            <v>2512070149</v>
          </cell>
        </row>
        <row r="1114">
          <cell r="B1114" t="str">
            <v>441781200611032745</v>
          </cell>
          <cell r="C1114" t="str">
            <v>地理与旅游学院</v>
          </cell>
          <cell r="D1114" t="str">
            <v>旅游管理</v>
          </cell>
          <cell r="E1114" t="str">
            <v>25旅游管理1班</v>
          </cell>
          <cell r="F1114" t="str">
            <v>2512070150</v>
          </cell>
        </row>
        <row r="1115">
          <cell r="B1115" t="str">
            <v>441323200701016364</v>
          </cell>
          <cell r="C1115" t="str">
            <v>地理与旅游学院</v>
          </cell>
          <cell r="D1115" t="str">
            <v>旅游管理</v>
          </cell>
          <cell r="E1115" t="str">
            <v>25旅游管理1班</v>
          </cell>
          <cell r="F1115" t="str">
            <v>2512070152</v>
          </cell>
        </row>
        <row r="1116">
          <cell r="B1116" t="str">
            <v>653201200607085045</v>
          </cell>
          <cell r="C1116" t="str">
            <v>地理与旅游学院</v>
          </cell>
          <cell r="D1116" t="str">
            <v>旅游管理</v>
          </cell>
          <cell r="E1116" t="str">
            <v>25旅游管理1班</v>
          </cell>
          <cell r="F1116" t="str">
            <v>2512070153</v>
          </cell>
        </row>
        <row r="1117">
          <cell r="B1117" t="str">
            <v>420204199906134511</v>
          </cell>
          <cell r="C1117" t="str">
            <v>地理与旅游学院</v>
          </cell>
          <cell r="D1117" t="str">
            <v>旅游管理(U)</v>
          </cell>
          <cell r="E1117" t="str">
            <v>25旅游管理8班</v>
          </cell>
          <cell r="F1117" t="str">
            <v>2512120801</v>
          </cell>
        </row>
        <row r="1118">
          <cell r="B1118" t="str">
            <v>44132319960425156X</v>
          </cell>
          <cell r="C1118" t="str">
            <v>地理与旅游学院</v>
          </cell>
          <cell r="D1118" t="str">
            <v>旅游管理(U)</v>
          </cell>
          <cell r="E1118" t="str">
            <v>25旅游管理8班</v>
          </cell>
          <cell r="F1118" t="str">
            <v>2512120802</v>
          </cell>
        </row>
        <row r="1119">
          <cell r="B1119" t="str">
            <v>450821200207224518</v>
          </cell>
          <cell r="C1119" t="str">
            <v>地理与旅游学院</v>
          </cell>
          <cell r="D1119" t="str">
            <v>旅游管理(U)</v>
          </cell>
          <cell r="E1119" t="str">
            <v>25旅游管理8班</v>
          </cell>
          <cell r="F1119" t="str">
            <v>2512120803</v>
          </cell>
        </row>
        <row r="1120">
          <cell r="B1120" t="str">
            <v>440184200010225416</v>
          </cell>
          <cell r="C1120" t="str">
            <v>地理与旅游学院</v>
          </cell>
          <cell r="D1120" t="str">
            <v>旅游管理(U)</v>
          </cell>
          <cell r="E1120" t="str">
            <v>25旅游管理8班</v>
          </cell>
          <cell r="F1120" t="str">
            <v>2512120804</v>
          </cell>
        </row>
        <row r="1121">
          <cell r="B1121" t="str">
            <v>513721200211271791</v>
          </cell>
          <cell r="C1121" t="str">
            <v>地理与旅游学院</v>
          </cell>
          <cell r="D1121" t="str">
            <v>旅游管理(U)</v>
          </cell>
          <cell r="E1121" t="str">
            <v>25旅游管理8班</v>
          </cell>
          <cell r="F1121" t="str">
            <v>2512120805</v>
          </cell>
        </row>
        <row r="1122">
          <cell r="B1122" t="str">
            <v>441900200108302018</v>
          </cell>
          <cell r="C1122" t="str">
            <v>地理与旅游学院</v>
          </cell>
          <cell r="D1122" t="str">
            <v>旅游管理(U)</v>
          </cell>
          <cell r="E1122" t="str">
            <v>25旅游管理8班</v>
          </cell>
          <cell r="F1122" t="str">
            <v>2512120806</v>
          </cell>
        </row>
        <row r="1123">
          <cell r="B1123" t="str">
            <v>440982200408234081</v>
          </cell>
          <cell r="C1123" t="str">
            <v>地理与旅游学院</v>
          </cell>
          <cell r="D1123" t="str">
            <v>旅游管理(U)</v>
          </cell>
          <cell r="E1123" t="str">
            <v>25旅游管理8班</v>
          </cell>
          <cell r="F1123" t="str">
            <v>2512120807</v>
          </cell>
        </row>
        <row r="1124">
          <cell r="B1124" t="str">
            <v>440513200401294124</v>
          </cell>
          <cell r="C1124" t="str">
            <v>地理与旅游学院</v>
          </cell>
          <cell r="D1124" t="str">
            <v>旅游管理(U)</v>
          </cell>
          <cell r="E1124" t="str">
            <v>25旅游管理8班</v>
          </cell>
          <cell r="F1124" t="str">
            <v>2512120808</v>
          </cell>
        </row>
        <row r="1125">
          <cell r="B1125" t="str">
            <v>44122320020101501X</v>
          </cell>
          <cell r="C1125" t="str">
            <v>地理与旅游学院</v>
          </cell>
          <cell r="D1125" t="str">
            <v>旅游管理(U)</v>
          </cell>
          <cell r="E1125" t="str">
            <v>25旅游管理8班</v>
          </cell>
          <cell r="F1125" t="str">
            <v>2512120809</v>
          </cell>
        </row>
        <row r="1126">
          <cell r="B1126" t="str">
            <v>441723200409234227</v>
          </cell>
          <cell r="C1126" t="str">
            <v>地理与旅游学院</v>
          </cell>
          <cell r="D1126" t="str">
            <v>旅游管理(U)</v>
          </cell>
          <cell r="E1126" t="str">
            <v>25旅游管理8班</v>
          </cell>
          <cell r="F1126" t="str">
            <v>2512120810</v>
          </cell>
        </row>
        <row r="1127">
          <cell r="B1127" t="str">
            <v>441481200006290352</v>
          </cell>
          <cell r="C1127" t="str">
            <v>地理与旅游学院</v>
          </cell>
          <cell r="D1127" t="str">
            <v>旅游管理(U)</v>
          </cell>
          <cell r="E1127" t="str">
            <v>25旅游管理8班</v>
          </cell>
          <cell r="F1127" t="str">
            <v>2512120811</v>
          </cell>
        </row>
        <row r="1128">
          <cell r="B1128" t="str">
            <v>441421200103234014</v>
          </cell>
          <cell r="C1128" t="str">
            <v>地理与旅游学院</v>
          </cell>
          <cell r="D1128" t="str">
            <v>旅游管理(U)</v>
          </cell>
          <cell r="E1128" t="str">
            <v>25旅游管理8班</v>
          </cell>
          <cell r="F1128" t="str">
            <v>2512120812</v>
          </cell>
        </row>
        <row r="1129">
          <cell r="B1129" t="str">
            <v>445221200408137242</v>
          </cell>
          <cell r="C1129" t="str">
            <v>地理与旅游学院</v>
          </cell>
          <cell r="D1129" t="str">
            <v>旅游管理(U)</v>
          </cell>
          <cell r="E1129" t="str">
            <v>25旅游管理8班</v>
          </cell>
          <cell r="F1129" t="str">
            <v>2512120813</v>
          </cell>
        </row>
        <row r="1130">
          <cell r="B1130" t="str">
            <v>445381200211052837</v>
          </cell>
          <cell r="C1130" t="str">
            <v>地理与旅游学院</v>
          </cell>
          <cell r="D1130" t="str">
            <v>旅游管理(U)</v>
          </cell>
          <cell r="E1130" t="str">
            <v>25旅游管理8班</v>
          </cell>
          <cell r="F1130" t="str">
            <v>2512120814</v>
          </cell>
        </row>
        <row r="1131">
          <cell r="B1131" t="str">
            <v>440202200404181226</v>
          </cell>
          <cell r="C1131" t="str">
            <v>地理与旅游学院</v>
          </cell>
          <cell r="D1131" t="str">
            <v>旅游管理(U)</v>
          </cell>
          <cell r="E1131" t="str">
            <v>25旅游管理8班</v>
          </cell>
          <cell r="F1131" t="str">
            <v>2512120815</v>
          </cell>
        </row>
        <row r="1132">
          <cell r="B1132" t="str">
            <v>44022920020131421X</v>
          </cell>
          <cell r="C1132" t="str">
            <v>地理与旅游学院</v>
          </cell>
          <cell r="D1132" t="str">
            <v>旅游管理(U)</v>
          </cell>
          <cell r="E1132" t="str">
            <v>25旅游管理8班</v>
          </cell>
          <cell r="F1132" t="str">
            <v>2512120816</v>
          </cell>
        </row>
        <row r="1133">
          <cell r="B1133" t="str">
            <v>440982200105224310</v>
          </cell>
          <cell r="C1133" t="str">
            <v>地理与旅游学院</v>
          </cell>
          <cell r="D1133" t="str">
            <v>旅游管理(U)</v>
          </cell>
          <cell r="E1133" t="str">
            <v>25旅游管理8班</v>
          </cell>
          <cell r="F1133" t="str">
            <v>2512120817</v>
          </cell>
        </row>
        <row r="1134">
          <cell r="B1134" t="str">
            <v>440803200111123910</v>
          </cell>
          <cell r="C1134" t="str">
            <v>地理与旅游学院</v>
          </cell>
          <cell r="D1134" t="str">
            <v>旅游管理(U)</v>
          </cell>
          <cell r="E1134" t="str">
            <v>25旅游管理8班</v>
          </cell>
          <cell r="F1134" t="str">
            <v>2512120818</v>
          </cell>
        </row>
        <row r="1135">
          <cell r="B1135" t="str">
            <v>440811200110160111</v>
          </cell>
          <cell r="C1135" t="str">
            <v>地理与旅游学院</v>
          </cell>
          <cell r="D1135" t="str">
            <v>旅游管理(U)</v>
          </cell>
          <cell r="E1135" t="str">
            <v>25旅游管理8班</v>
          </cell>
          <cell r="F1135" t="str">
            <v>2512120819</v>
          </cell>
        </row>
        <row r="1136">
          <cell r="B1136" t="str">
            <v>440221200208290010</v>
          </cell>
          <cell r="C1136" t="str">
            <v>地理与旅游学院</v>
          </cell>
          <cell r="D1136" t="str">
            <v>旅游管理(U)</v>
          </cell>
          <cell r="E1136" t="str">
            <v>25旅游管理8班</v>
          </cell>
          <cell r="F1136" t="str">
            <v>2512120820</v>
          </cell>
        </row>
        <row r="1137">
          <cell r="B1137" t="str">
            <v>440513200209204563</v>
          </cell>
          <cell r="C1137" t="str">
            <v>地理与旅游学院</v>
          </cell>
          <cell r="D1137" t="str">
            <v>旅游管理(U)</v>
          </cell>
          <cell r="E1137" t="str">
            <v>25旅游管理8班</v>
          </cell>
          <cell r="F1137" t="str">
            <v>2512120821</v>
          </cell>
        </row>
        <row r="1138">
          <cell r="B1138" t="str">
            <v>440523200007310213</v>
          </cell>
          <cell r="C1138" t="str">
            <v>地理与旅游学院</v>
          </cell>
          <cell r="D1138" t="str">
            <v>旅游管理(U)</v>
          </cell>
          <cell r="E1138" t="str">
            <v>25旅游管理8班</v>
          </cell>
          <cell r="F1138" t="str">
            <v>2512120822</v>
          </cell>
        </row>
        <row r="1139">
          <cell r="B1139" t="str">
            <v>44190020040503796X</v>
          </cell>
          <cell r="C1139" t="str">
            <v>地理与旅游学院</v>
          </cell>
          <cell r="D1139" t="str">
            <v>旅游管理(U)</v>
          </cell>
          <cell r="E1139" t="str">
            <v>25旅游管理8班</v>
          </cell>
          <cell r="F1139" t="str">
            <v>2512120823</v>
          </cell>
        </row>
        <row r="1140">
          <cell r="B1140" t="str">
            <v>350583200310241825</v>
          </cell>
          <cell r="C1140" t="str">
            <v>地理与旅游学院</v>
          </cell>
          <cell r="D1140" t="str">
            <v>旅游管理(U)</v>
          </cell>
          <cell r="E1140" t="str">
            <v>25旅游管理8班</v>
          </cell>
          <cell r="F1140" t="str">
            <v>2512120824</v>
          </cell>
        </row>
        <row r="1141">
          <cell r="B1141" t="str">
            <v>36250220030922162X</v>
          </cell>
          <cell r="C1141" t="str">
            <v>地理与旅游学院</v>
          </cell>
          <cell r="D1141" t="str">
            <v>旅游管理(U)</v>
          </cell>
          <cell r="E1141" t="str">
            <v>25旅游管理8班</v>
          </cell>
          <cell r="F1141" t="str">
            <v>2512120825</v>
          </cell>
        </row>
        <row r="1142">
          <cell r="B1142" t="str">
            <v>445221200307154545</v>
          </cell>
          <cell r="C1142" t="str">
            <v>地理与旅游学院</v>
          </cell>
          <cell r="D1142" t="str">
            <v>旅游管理(U)</v>
          </cell>
          <cell r="E1142" t="str">
            <v>25旅游管理8班</v>
          </cell>
          <cell r="F1142" t="str">
            <v>2512120826</v>
          </cell>
        </row>
        <row r="1143">
          <cell r="B1143" t="str">
            <v>44050720030915122X</v>
          </cell>
          <cell r="C1143" t="str">
            <v>地理与旅游学院</v>
          </cell>
          <cell r="D1143" t="str">
            <v>旅游管理(U)</v>
          </cell>
          <cell r="E1143" t="str">
            <v>25旅游管理8班</v>
          </cell>
          <cell r="F1143" t="str">
            <v>2512120827</v>
          </cell>
        </row>
        <row r="1144">
          <cell r="B1144" t="str">
            <v>441502200204083012</v>
          </cell>
          <cell r="C1144" t="str">
            <v>地理与旅游学院</v>
          </cell>
          <cell r="D1144" t="str">
            <v>旅游管理(U)</v>
          </cell>
          <cell r="E1144" t="str">
            <v>25旅游管理8班</v>
          </cell>
          <cell r="F1144" t="str">
            <v>2512120828</v>
          </cell>
        </row>
        <row r="1145">
          <cell r="B1145" t="str">
            <v>441302200309258121</v>
          </cell>
          <cell r="C1145" t="str">
            <v>地理与旅游学院</v>
          </cell>
          <cell r="D1145" t="str">
            <v>旅游管理(U)</v>
          </cell>
          <cell r="E1145" t="str">
            <v>25旅游管理8班</v>
          </cell>
          <cell r="F1145" t="str">
            <v>2512120829</v>
          </cell>
        </row>
        <row r="1146">
          <cell r="B1146" t="str">
            <v>360302200302223021</v>
          </cell>
          <cell r="C1146" t="str">
            <v>地理与旅游学院</v>
          </cell>
          <cell r="D1146" t="str">
            <v>旅游管理(U)</v>
          </cell>
          <cell r="E1146" t="str">
            <v>25旅游管理8班</v>
          </cell>
          <cell r="F1146" t="str">
            <v>2512120830</v>
          </cell>
        </row>
        <row r="1147">
          <cell r="B1147" t="str">
            <v>411525200607079287</v>
          </cell>
          <cell r="C1147" t="str">
            <v>地理与旅游学院</v>
          </cell>
          <cell r="D1147" t="str">
            <v>旅游管理(U)</v>
          </cell>
          <cell r="E1147" t="str">
            <v>25旅游管理8班</v>
          </cell>
          <cell r="F1147" t="str">
            <v>2512120831</v>
          </cell>
        </row>
        <row r="1148">
          <cell r="B1148" t="str">
            <v>44051320030216202X</v>
          </cell>
          <cell r="C1148" t="str">
            <v>地理与旅游学院</v>
          </cell>
          <cell r="D1148" t="str">
            <v>旅游管理(U)</v>
          </cell>
          <cell r="E1148" t="str">
            <v>25旅游管理8班</v>
          </cell>
          <cell r="F1148" t="str">
            <v>2512120832</v>
          </cell>
        </row>
        <row r="1149">
          <cell r="B1149" t="str">
            <v>44022120020920222X</v>
          </cell>
          <cell r="C1149" t="str">
            <v>地理与旅游学院</v>
          </cell>
          <cell r="D1149" t="str">
            <v>旅游管理(U)</v>
          </cell>
          <cell r="E1149" t="str">
            <v>25旅游管理8班</v>
          </cell>
          <cell r="F1149" t="str">
            <v>2512120833</v>
          </cell>
        </row>
        <row r="1150">
          <cell r="B1150" t="str">
            <v>441302200108045410</v>
          </cell>
          <cell r="C1150" t="str">
            <v>地理与旅游学院</v>
          </cell>
          <cell r="D1150" t="str">
            <v>旅游管理(U)</v>
          </cell>
          <cell r="E1150" t="str">
            <v>25旅游管理9班</v>
          </cell>
          <cell r="F1150" t="str">
            <v>2412120839</v>
          </cell>
        </row>
        <row r="1151">
          <cell r="B1151" t="str">
            <v>445381200407083723</v>
          </cell>
          <cell r="C1151" t="str">
            <v>地理与旅游学院</v>
          </cell>
          <cell r="D1151" t="str">
            <v>旅游管理(U)</v>
          </cell>
          <cell r="E1151" t="str">
            <v>25旅游管理9班</v>
          </cell>
          <cell r="F1151" t="str">
            <v>2512120902</v>
          </cell>
        </row>
        <row r="1152">
          <cell r="B1152" t="str">
            <v>445224200409231547</v>
          </cell>
          <cell r="C1152" t="str">
            <v>地理与旅游学院</v>
          </cell>
          <cell r="D1152" t="str">
            <v>旅游管理(U)</v>
          </cell>
          <cell r="E1152" t="str">
            <v>25旅游管理9班</v>
          </cell>
          <cell r="F1152" t="str">
            <v>2512120903</v>
          </cell>
        </row>
        <row r="1153">
          <cell r="B1153" t="str">
            <v>441721200206163032</v>
          </cell>
          <cell r="C1153" t="str">
            <v>地理与旅游学院</v>
          </cell>
          <cell r="D1153" t="str">
            <v>旅游管理(U)</v>
          </cell>
          <cell r="E1153" t="str">
            <v>25旅游管理9班</v>
          </cell>
          <cell r="F1153" t="str">
            <v>2512120904</v>
          </cell>
        </row>
        <row r="1154">
          <cell r="B1154" t="str">
            <v>445281200011184813</v>
          </cell>
          <cell r="C1154" t="str">
            <v>地理与旅游学院</v>
          </cell>
          <cell r="D1154" t="str">
            <v>旅游管理(U)</v>
          </cell>
          <cell r="E1154" t="str">
            <v>25旅游管理9班</v>
          </cell>
          <cell r="F1154" t="str">
            <v>2512120905</v>
          </cell>
        </row>
        <row r="1155">
          <cell r="B1155" t="str">
            <v>445102200404150023</v>
          </cell>
          <cell r="C1155" t="str">
            <v>地理与旅游学院</v>
          </cell>
          <cell r="D1155" t="str">
            <v>旅游管理(U)</v>
          </cell>
          <cell r="E1155" t="str">
            <v>25旅游管理9班</v>
          </cell>
          <cell r="F1155" t="str">
            <v>2512120906</v>
          </cell>
        </row>
        <row r="1156">
          <cell r="B1156" t="str">
            <v>440513200312144562</v>
          </cell>
          <cell r="C1156" t="str">
            <v>地理与旅游学院</v>
          </cell>
          <cell r="D1156" t="str">
            <v>旅游管理(U)</v>
          </cell>
          <cell r="E1156" t="str">
            <v>25旅游管理9班</v>
          </cell>
          <cell r="F1156" t="str">
            <v>2512120907</v>
          </cell>
        </row>
        <row r="1157">
          <cell r="B1157" t="str">
            <v>44051320040929556X</v>
          </cell>
          <cell r="C1157" t="str">
            <v>地理与旅游学院</v>
          </cell>
          <cell r="D1157" t="str">
            <v>旅游管理(U)</v>
          </cell>
          <cell r="E1157" t="str">
            <v>25旅游管理9班</v>
          </cell>
          <cell r="F1157" t="str">
            <v>2512120908</v>
          </cell>
        </row>
        <row r="1158">
          <cell r="B1158" t="str">
            <v>441623200406025248</v>
          </cell>
          <cell r="C1158" t="str">
            <v>地理与旅游学院</v>
          </cell>
          <cell r="D1158" t="str">
            <v>旅游管理(U)</v>
          </cell>
          <cell r="E1158" t="str">
            <v>25旅游管理9班</v>
          </cell>
          <cell r="F1158" t="str">
            <v>2512120909</v>
          </cell>
        </row>
        <row r="1159">
          <cell r="B1159" t="str">
            <v>441622200210106672</v>
          </cell>
          <cell r="C1159" t="str">
            <v>地理与旅游学院</v>
          </cell>
          <cell r="D1159" t="str">
            <v>旅游管理(U)</v>
          </cell>
          <cell r="E1159" t="str">
            <v>25旅游管理9班</v>
          </cell>
          <cell r="F1159" t="str">
            <v>2512120910</v>
          </cell>
        </row>
        <row r="1160">
          <cell r="B1160" t="str">
            <v>440681200203202614</v>
          </cell>
          <cell r="C1160" t="str">
            <v>地理与旅游学院</v>
          </cell>
          <cell r="D1160" t="str">
            <v>旅游管理(U)</v>
          </cell>
          <cell r="E1160" t="str">
            <v>25旅游管理9班</v>
          </cell>
          <cell r="F1160" t="str">
            <v>2512120911</v>
          </cell>
        </row>
        <row r="1161">
          <cell r="B1161" t="str">
            <v>440181200109204237</v>
          </cell>
          <cell r="C1161" t="str">
            <v>地理与旅游学院</v>
          </cell>
          <cell r="D1161" t="str">
            <v>旅游管理(U)</v>
          </cell>
          <cell r="E1161" t="str">
            <v>25旅游管理9班</v>
          </cell>
          <cell r="F1161" t="str">
            <v>2512120912</v>
          </cell>
        </row>
        <row r="1162">
          <cell r="B1162" t="str">
            <v>420921200405143866</v>
          </cell>
          <cell r="C1162" t="str">
            <v>地理与旅游学院</v>
          </cell>
          <cell r="D1162" t="str">
            <v>旅游管理(U)</v>
          </cell>
          <cell r="E1162" t="str">
            <v>25旅游管理9班</v>
          </cell>
          <cell r="F1162" t="str">
            <v>2512120913</v>
          </cell>
        </row>
        <row r="1163">
          <cell r="B1163" t="str">
            <v>440684200312010020</v>
          </cell>
          <cell r="C1163" t="str">
            <v>地理与旅游学院</v>
          </cell>
          <cell r="D1163" t="str">
            <v>旅游管理(U)</v>
          </cell>
          <cell r="E1163" t="str">
            <v>25旅游管理9班</v>
          </cell>
          <cell r="F1163" t="str">
            <v>2512120914</v>
          </cell>
        </row>
        <row r="1164">
          <cell r="B1164" t="str">
            <v>440982200305053421</v>
          </cell>
          <cell r="C1164" t="str">
            <v>地理与旅游学院</v>
          </cell>
          <cell r="D1164" t="str">
            <v>旅游管理(U)</v>
          </cell>
          <cell r="E1164" t="str">
            <v>25旅游管理9班</v>
          </cell>
          <cell r="F1164" t="str">
            <v>2512120915</v>
          </cell>
        </row>
        <row r="1165">
          <cell r="B1165" t="str">
            <v>442000200007122618</v>
          </cell>
          <cell r="C1165" t="str">
            <v>地理与旅游学院</v>
          </cell>
          <cell r="D1165" t="str">
            <v>旅游管理(U)</v>
          </cell>
          <cell r="E1165" t="str">
            <v>25旅游管理9班</v>
          </cell>
          <cell r="F1165" t="str">
            <v>2512120916</v>
          </cell>
        </row>
        <row r="1166">
          <cell r="B1166" t="str">
            <v>441702200312272815</v>
          </cell>
          <cell r="C1166" t="str">
            <v>地理与旅游学院</v>
          </cell>
          <cell r="D1166" t="str">
            <v>旅游管理(U)</v>
          </cell>
          <cell r="E1166" t="str">
            <v>25旅游管理9班</v>
          </cell>
          <cell r="F1166" t="str">
            <v>2512120917</v>
          </cell>
        </row>
        <row r="1167">
          <cell r="B1167" t="str">
            <v>440183200405251743</v>
          </cell>
          <cell r="C1167" t="str">
            <v>地理与旅游学院</v>
          </cell>
          <cell r="D1167" t="str">
            <v>旅游管理(U)</v>
          </cell>
          <cell r="E1167" t="str">
            <v>25旅游管理9班</v>
          </cell>
          <cell r="F1167" t="str">
            <v>2512120918</v>
          </cell>
        </row>
        <row r="1168">
          <cell r="B1168" t="str">
            <v>441302200112017113</v>
          </cell>
          <cell r="C1168" t="str">
            <v>地理与旅游学院</v>
          </cell>
          <cell r="D1168" t="str">
            <v>旅游管理(U)</v>
          </cell>
          <cell r="E1168" t="str">
            <v>25旅游管理9班</v>
          </cell>
          <cell r="F1168" t="str">
            <v>2512120919</v>
          </cell>
        </row>
        <row r="1169">
          <cell r="B1169" t="str">
            <v>430482200410210741</v>
          </cell>
          <cell r="C1169" t="str">
            <v>地理与旅游学院</v>
          </cell>
          <cell r="D1169" t="str">
            <v>旅游管理(U)</v>
          </cell>
          <cell r="E1169" t="str">
            <v>25旅游管理9班</v>
          </cell>
          <cell r="F1169" t="str">
            <v>2512120920</v>
          </cell>
        </row>
        <row r="1170">
          <cell r="B1170" t="str">
            <v>440507200209292455</v>
          </cell>
          <cell r="C1170" t="str">
            <v>地理与旅游学院</v>
          </cell>
          <cell r="D1170" t="str">
            <v>旅游管理(U)</v>
          </cell>
          <cell r="E1170" t="str">
            <v>25旅游管理9班</v>
          </cell>
          <cell r="F1170" t="str">
            <v>2512120921</v>
          </cell>
        </row>
        <row r="1171">
          <cell r="B1171" t="str">
            <v>441581200302265982</v>
          </cell>
          <cell r="C1171" t="str">
            <v>地理与旅游学院</v>
          </cell>
          <cell r="D1171" t="str">
            <v>旅游管理(U)</v>
          </cell>
          <cell r="E1171" t="str">
            <v>25旅游管理9班</v>
          </cell>
          <cell r="F1171" t="str">
            <v>2512120922</v>
          </cell>
        </row>
        <row r="1172">
          <cell r="B1172" t="str">
            <v>445121200409222320</v>
          </cell>
          <cell r="C1172" t="str">
            <v>地理与旅游学院</v>
          </cell>
          <cell r="D1172" t="str">
            <v>旅游管理(U)</v>
          </cell>
          <cell r="E1172" t="str">
            <v>25旅游管理9班</v>
          </cell>
          <cell r="F1172" t="str">
            <v>2512120923</v>
          </cell>
        </row>
        <row r="1173">
          <cell r="B1173" t="str">
            <v>440404200412089263</v>
          </cell>
          <cell r="C1173" t="str">
            <v>地理与旅游学院</v>
          </cell>
          <cell r="D1173" t="str">
            <v>旅游管理(U)</v>
          </cell>
          <cell r="E1173" t="str">
            <v>25旅游管理9班</v>
          </cell>
          <cell r="F1173" t="str">
            <v>2512120924</v>
          </cell>
        </row>
        <row r="1174">
          <cell r="B1174" t="str">
            <v>441900200107012772</v>
          </cell>
          <cell r="C1174" t="str">
            <v>地理与旅游学院</v>
          </cell>
          <cell r="D1174" t="str">
            <v>旅游管理(U)</v>
          </cell>
          <cell r="E1174" t="str">
            <v>25旅游管理9班</v>
          </cell>
          <cell r="F1174" t="str">
            <v>2512120925</v>
          </cell>
        </row>
        <row r="1175">
          <cell r="B1175" t="str">
            <v>440923200003216352</v>
          </cell>
          <cell r="C1175" t="str">
            <v>地理与旅游学院</v>
          </cell>
          <cell r="D1175" t="str">
            <v>旅游管理(U)</v>
          </cell>
          <cell r="E1175" t="str">
            <v>25旅游管理9班</v>
          </cell>
          <cell r="F1175" t="str">
            <v>2512120926</v>
          </cell>
        </row>
        <row r="1176">
          <cell r="B1176" t="str">
            <v>445281200103103072</v>
          </cell>
          <cell r="C1176" t="str">
            <v>地理与旅游学院</v>
          </cell>
          <cell r="D1176" t="str">
            <v>旅游管理(U)</v>
          </cell>
          <cell r="E1176" t="str">
            <v>25旅游管理9班</v>
          </cell>
          <cell r="F1176" t="str">
            <v>2512120927</v>
          </cell>
        </row>
        <row r="1177">
          <cell r="B1177" t="str">
            <v>34242220040304286X</v>
          </cell>
          <cell r="C1177" t="str">
            <v>地理与旅游学院</v>
          </cell>
          <cell r="D1177" t="str">
            <v>旅游管理(U)</v>
          </cell>
          <cell r="E1177" t="str">
            <v>25旅游管理9班</v>
          </cell>
          <cell r="F1177" t="str">
            <v>2512120928</v>
          </cell>
        </row>
        <row r="1178">
          <cell r="B1178" t="str">
            <v>440881200205040234</v>
          </cell>
          <cell r="C1178" t="str">
            <v>地理与旅游学院</v>
          </cell>
          <cell r="D1178" t="str">
            <v>旅游管理(U)</v>
          </cell>
          <cell r="E1178" t="str">
            <v>25旅游管理9班</v>
          </cell>
          <cell r="F1178" t="str">
            <v>2512120929</v>
          </cell>
        </row>
        <row r="1179">
          <cell r="B1179" t="str">
            <v>44060820020817001X</v>
          </cell>
          <cell r="C1179" t="str">
            <v>地理与旅游学院</v>
          </cell>
          <cell r="D1179" t="str">
            <v>旅游管理(U)</v>
          </cell>
          <cell r="E1179" t="str">
            <v>25旅游管理9班</v>
          </cell>
          <cell r="F1179" t="str">
            <v>2512120930</v>
          </cell>
        </row>
        <row r="1180">
          <cell r="B1180" t="str">
            <v>44051520011031321X</v>
          </cell>
          <cell r="C1180" t="str">
            <v>地理与旅游学院</v>
          </cell>
          <cell r="D1180" t="str">
            <v>旅游管理(U)</v>
          </cell>
          <cell r="E1180" t="str">
            <v>25旅游管理9班</v>
          </cell>
          <cell r="F1180" t="str">
            <v>2512120931</v>
          </cell>
        </row>
        <row r="1181">
          <cell r="B1181" t="str">
            <v>362524200502110022</v>
          </cell>
          <cell r="C1181" t="str">
            <v>地理与旅游学院</v>
          </cell>
          <cell r="D1181" t="str">
            <v>旅游管理(U)</v>
          </cell>
          <cell r="E1181" t="str">
            <v>25旅游管理9班</v>
          </cell>
          <cell r="F1181" t="str">
            <v>2512120932</v>
          </cell>
        </row>
        <row r="1182">
          <cell r="B1182" t="str">
            <v>440582200112233993</v>
          </cell>
          <cell r="C1182" t="str">
            <v>电子信息与电气工程学院</v>
          </cell>
          <cell r="D1182" t="str">
            <v>电气工程及其自动化</v>
          </cell>
          <cell r="E1182" t="str">
            <v>22电气工程1班</v>
          </cell>
          <cell r="F1182" t="str">
            <v>2007080601101</v>
          </cell>
        </row>
        <row r="1183">
          <cell r="B1183" t="str">
            <v>211103200208262319</v>
          </cell>
          <cell r="C1183" t="str">
            <v>电子信息与电气工程学院</v>
          </cell>
          <cell r="D1183" t="str">
            <v>电气工程及其自动化</v>
          </cell>
          <cell r="E1183" t="str">
            <v>22电气工程1班</v>
          </cell>
          <cell r="F1183" t="str">
            <v>2007080601114</v>
          </cell>
        </row>
        <row r="1184">
          <cell r="B1184" t="str">
            <v>440902200011284011</v>
          </cell>
          <cell r="C1184" t="str">
            <v>电子信息与电气工程学院</v>
          </cell>
          <cell r="D1184" t="str">
            <v>电气工程及其自动化</v>
          </cell>
          <cell r="E1184" t="str">
            <v>22电气工程1班</v>
          </cell>
          <cell r="F1184" t="str">
            <v>2007080601118</v>
          </cell>
        </row>
        <row r="1185">
          <cell r="B1185" t="str">
            <v>440882200108090017</v>
          </cell>
          <cell r="C1185" t="str">
            <v>电子信息与电气工程学院</v>
          </cell>
          <cell r="D1185" t="str">
            <v>电气工程及其自动化</v>
          </cell>
          <cell r="E1185" t="str">
            <v>22电气工程1班</v>
          </cell>
          <cell r="F1185" t="str">
            <v>2107010106</v>
          </cell>
        </row>
        <row r="1186">
          <cell r="B1186" t="str">
            <v>341802200210113815</v>
          </cell>
          <cell r="C1186" t="str">
            <v>电子信息与电气工程学院</v>
          </cell>
          <cell r="D1186" t="str">
            <v>电气工程及其自动化</v>
          </cell>
          <cell r="E1186" t="str">
            <v>22电气工程1班</v>
          </cell>
          <cell r="F1186" t="str">
            <v>2107010127</v>
          </cell>
        </row>
        <row r="1187">
          <cell r="B1187" t="str">
            <v>441226200201050615</v>
          </cell>
          <cell r="C1187" t="str">
            <v>电子信息与电气工程学院</v>
          </cell>
          <cell r="D1187" t="str">
            <v>电气工程及其自动化</v>
          </cell>
          <cell r="E1187" t="str">
            <v>22电气工程1班</v>
          </cell>
          <cell r="F1187" t="str">
            <v>2107010129</v>
          </cell>
        </row>
        <row r="1188">
          <cell r="B1188" t="str">
            <v>440981200211024631</v>
          </cell>
          <cell r="C1188" t="str">
            <v>电子信息与电气工程学院</v>
          </cell>
          <cell r="D1188" t="str">
            <v>电气工程及其自动化</v>
          </cell>
          <cell r="E1188" t="str">
            <v>22电气工程1班</v>
          </cell>
          <cell r="F1188" t="str">
            <v>2107010137</v>
          </cell>
        </row>
        <row r="1189">
          <cell r="B1189" t="str">
            <v>445202200303163832</v>
          </cell>
          <cell r="C1189" t="str">
            <v>电子信息与电气工程学院</v>
          </cell>
          <cell r="D1189" t="str">
            <v>电气工程及其自动化</v>
          </cell>
          <cell r="E1189" t="str">
            <v>22电气工程1班</v>
          </cell>
          <cell r="F1189" t="str">
            <v>2107010303</v>
          </cell>
        </row>
        <row r="1190">
          <cell r="B1190" t="str">
            <v>210213200310112517</v>
          </cell>
          <cell r="C1190" t="str">
            <v>电子信息与电气工程学院</v>
          </cell>
          <cell r="D1190" t="str">
            <v>电气工程及其自动化</v>
          </cell>
          <cell r="E1190" t="str">
            <v>22电气工程1班</v>
          </cell>
          <cell r="F1190" t="str">
            <v>2107010327</v>
          </cell>
        </row>
        <row r="1191">
          <cell r="B1191" t="str">
            <v>441322200311170060</v>
          </cell>
          <cell r="C1191" t="str">
            <v>电子信息与电气工程学院</v>
          </cell>
          <cell r="D1191" t="str">
            <v>电气工程及其自动化</v>
          </cell>
          <cell r="E1191" t="str">
            <v>22电气工程1班</v>
          </cell>
          <cell r="F1191" t="str">
            <v>2204030108</v>
          </cell>
        </row>
        <row r="1192">
          <cell r="B1192" t="str">
            <v>440902200403270022</v>
          </cell>
          <cell r="C1192" t="str">
            <v>电子信息与电气工程学院</v>
          </cell>
          <cell r="D1192" t="str">
            <v>电气工程及其自动化</v>
          </cell>
          <cell r="E1192" t="str">
            <v>22电气工程1班</v>
          </cell>
          <cell r="F1192" t="str">
            <v>2204040238</v>
          </cell>
        </row>
        <row r="1193">
          <cell r="B1193" t="str">
            <v>450981200310144737</v>
          </cell>
          <cell r="C1193" t="str">
            <v>电子信息与电气工程学院</v>
          </cell>
          <cell r="D1193" t="str">
            <v>电气工程及其自动化</v>
          </cell>
          <cell r="E1193" t="str">
            <v>22电气工程1班</v>
          </cell>
          <cell r="F1193" t="str">
            <v>2207010101</v>
          </cell>
        </row>
        <row r="1194">
          <cell r="B1194" t="str">
            <v>441502200407192315</v>
          </cell>
          <cell r="C1194" t="str">
            <v>电子信息与电气工程学院</v>
          </cell>
          <cell r="D1194" t="str">
            <v>电气工程及其自动化</v>
          </cell>
          <cell r="E1194" t="str">
            <v>22电气工程1班</v>
          </cell>
          <cell r="F1194" t="str">
            <v>2207010102</v>
          </cell>
        </row>
        <row r="1195">
          <cell r="B1195" t="str">
            <v>360481200211021214</v>
          </cell>
          <cell r="C1195" t="str">
            <v>电子信息与电气工程学院</v>
          </cell>
          <cell r="D1195" t="str">
            <v>电气工程及其自动化</v>
          </cell>
          <cell r="E1195" t="str">
            <v>22电气工程1班</v>
          </cell>
          <cell r="F1195" t="str">
            <v>2207010103</v>
          </cell>
        </row>
        <row r="1196">
          <cell r="B1196" t="str">
            <v>42022220040720443X</v>
          </cell>
          <cell r="C1196" t="str">
            <v>电子信息与电气工程学院</v>
          </cell>
          <cell r="D1196" t="str">
            <v>电气工程及其自动化</v>
          </cell>
          <cell r="E1196" t="str">
            <v>22电气工程1班</v>
          </cell>
          <cell r="F1196" t="str">
            <v>2207010104</v>
          </cell>
        </row>
        <row r="1197">
          <cell r="B1197" t="str">
            <v>441622200401236672</v>
          </cell>
          <cell r="C1197" t="str">
            <v>电子信息与电气工程学院</v>
          </cell>
          <cell r="D1197" t="str">
            <v>电气工程及其自动化</v>
          </cell>
          <cell r="E1197" t="str">
            <v>22电气工程1班</v>
          </cell>
          <cell r="F1197" t="str">
            <v>2207010105</v>
          </cell>
        </row>
        <row r="1198">
          <cell r="B1198" t="str">
            <v>440902200201280812</v>
          </cell>
          <cell r="C1198" t="str">
            <v>电子信息与电气工程学院</v>
          </cell>
          <cell r="D1198" t="str">
            <v>电气工程及其自动化</v>
          </cell>
          <cell r="E1198" t="str">
            <v>22电气工程1班</v>
          </cell>
          <cell r="F1198" t="str">
            <v>2207010106</v>
          </cell>
        </row>
        <row r="1199">
          <cell r="B1199" t="str">
            <v>440883200309052232</v>
          </cell>
          <cell r="C1199" t="str">
            <v>电子信息与电气工程学院</v>
          </cell>
          <cell r="D1199" t="str">
            <v>电气工程及其自动化</v>
          </cell>
          <cell r="E1199" t="str">
            <v>22电气工程1班</v>
          </cell>
          <cell r="F1199" t="str">
            <v>2207010107</v>
          </cell>
        </row>
        <row r="1200">
          <cell r="B1200" t="str">
            <v>440881200409225951</v>
          </cell>
          <cell r="C1200" t="str">
            <v>电子信息与电气工程学院</v>
          </cell>
          <cell r="D1200" t="str">
            <v>电气工程及其自动化</v>
          </cell>
          <cell r="E1200" t="str">
            <v>22电气工程1班</v>
          </cell>
          <cell r="F1200" t="str">
            <v>2207010108</v>
          </cell>
        </row>
        <row r="1201">
          <cell r="B1201" t="str">
            <v>440823200308117317</v>
          </cell>
          <cell r="C1201" t="str">
            <v>电子信息与电气工程学院</v>
          </cell>
          <cell r="D1201" t="str">
            <v>电气工程及其自动化</v>
          </cell>
          <cell r="E1201" t="str">
            <v>22电气工程1班</v>
          </cell>
          <cell r="F1201" t="str">
            <v>2207010109</v>
          </cell>
        </row>
        <row r="1202">
          <cell r="B1202" t="str">
            <v>44512220030720593X</v>
          </cell>
          <cell r="C1202" t="str">
            <v>电子信息与电气工程学院</v>
          </cell>
          <cell r="D1202" t="str">
            <v>电气工程及其自动化</v>
          </cell>
          <cell r="E1202" t="str">
            <v>22电气工程1班</v>
          </cell>
          <cell r="F1202" t="str">
            <v>2207010110</v>
          </cell>
        </row>
        <row r="1203">
          <cell r="B1203" t="str">
            <v>440308200312090312</v>
          </cell>
          <cell r="C1203" t="str">
            <v>电子信息与电气工程学院</v>
          </cell>
          <cell r="D1203" t="str">
            <v>电气工程及其自动化</v>
          </cell>
          <cell r="E1203" t="str">
            <v>22电气工程1班</v>
          </cell>
          <cell r="F1203" t="str">
            <v>2207010111</v>
          </cell>
        </row>
        <row r="1204">
          <cell r="B1204" t="str">
            <v>522401200312089779</v>
          </cell>
          <cell r="C1204" t="str">
            <v>电子信息与电气工程学院</v>
          </cell>
          <cell r="D1204" t="str">
            <v>电气工程及其自动化</v>
          </cell>
          <cell r="E1204" t="str">
            <v>22电气工程1班</v>
          </cell>
          <cell r="F1204" t="str">
            <v>2207010112</v>
          </cell>
        </row>
        <row r="1205">
          <cell r="B1205" t="str">
            <v>440513200309100016</v>
          </cell>
          <cell r="C1205" t="str">
            <v>电子信息与电气工程学院</v>
          </cell>
          <cell r="D1205" t="str">
            <v>电气工程及其自动化</v>
          </cell>
          <cell r="E1205" t="str">
            <v>22电气工程1班</v>
          </cell>
          <cell r="F1205" t="str">
            <v>2207010113</v>
          </cell>
        </row>
        <row r="1206">
          <cell r="B1206" t="str">
            <v>440513200410084639</v>
          </cell>
          <cell r="C1206" t="str">
            <v>电子信息与电气工程学院</v>
          </cell>
          <cell r="D1206" t="str">
            <v>电气工程及其自动化</v>
          </cell>
          <cell r="E1206" t="str">
            <v>22电气工程1班</v>
          </cell>
          <cell r="F1206" t="str">
            <v>2207010114</v>
          </cell>
        </row>
        <row r="1207">
          <cell r="B1207" t="str">
            <v>440582200403300017</v>
          </cell>
          <cell r="C1207" t="str">
            <v>电子信息与电气工程学院</v>
          </cell>
          <cell r="D1207" t="str">
            <v>电气工程及其自动化</v>
          </cell>
          <cell r="E1207" t="str">
            <v>22电气工程1班</v>
          </cell>
          <cell r="F1207" t="str">
            <v>2207010115</v>
          </cell>
        </row>
        <row r="1208">
          <cell r="B1208" t="str">
            <v>440203200207041837</v>
          </cell>
          <cell r="C1208" t="str">
            <v>电子信息与电气工程学院</v>
          </cell>
          <cell r="D1208" t="str">
            <v>电气工程及其自动化</v>
          </cell>
          <cell r="E1208" t="str">
            <v>22电气工程1班</v>
          </cell>
          <cell r="F1208" t="str">
            <v>2207010116</v>
          </cell>
        </row>
        <row r="1209">
          <cell r="B1209" t="str">
            <v>440204200406113916</v>
          </cell>
          <cell r="C1209" t="str">
            <v>电子信息与电气工程学院</v>
          </cell>
          <cell r="D1209" t="str">
            <v>电气工程及其自动化</v>
          </cell>
          <cell r="E1209" t="str">
            <v>22电气工程1班</v>
          </cell>
          <cell r="F1209" t="str">
            <v>2207010117</v>
          </cell>
        </row>
        <row r="1210">
          <cell r="B1210" t="str">
            <v>440107200311271819</v>
          </cell>
          <cell r="C1210" t="str">
            <v>电子信息与电气工程学院</v>
          </cell>
          <cell r="D1210" t="str">
            <v>电气工程及其自动化</v>
          </cell>
          <cell r="E1210" t="str">
            <v>22电气工程1班</v>
          </cell>
          <cell r="F1210" t="str">
            <v>2207010118</v>
          </cell>
        </row>
        <row r="1211">
          <cell r="B1211" t="str">
            <v>350583200210212613</v>
          </cell>
          <cell r="C1211" t="str">
            <v>电子信息与电气工程学院</v>
          </cell>
          <cell r="D1211" t="str">
            <v>电气工程及其自动化</v>
          </cell>
          <cell r="E1211" t="str">
            <v>22电气工程1班</v>
          </cell>
          <cell r="F1211" t="str">
            <v>2207010120</v>
          </cell>
        </row>
        <row r="1212">
          <cell r="B1212" t="str">
            <v>440982200408221619</v>
          </cell>
          <cell r="C1212" t="str">
            <v>电子信息与电气工程学院</v>
          </cell>
          <cell r="D1212" t="str">
            <v>电气工程及其自动化</v>
          </cell>
          <cell r="E1212" t="str">
            <v>22电气工程1班</v>
          </cell>
          <cell r="F1212" t="str">
            <v>2207010121</v>
          </cell>
        </row>
        <row r="1213">
          <cell r="B1213" t="str">
            <v>44090220021223044X</v>
          </cell>
          <cell r="C1213" t="str">
            <v>电子信息与电气工程学院</v>
          </cell>
          <cell r="D1213" t="str">
            <v>电气工程及其自动化</v>
          </cell>
          <cell r="E1213" t="str">
            <v>22电气工程1班</v>
          </cell>
          <cell r="F1213" t="str">
            <v>2207010122</v>
          </cell>
        </row>
        <row r="1214">
          <cell r="B1214" t="str">
            <v>510823200308215695</v>
          </cell>
          <cell r="C1214" t="str">
            <v>电子信息与电气工程学院</v>
          </cell>
          <cell r="D1214" t="str">
            <v>电气工程及其自动化</v>
          </cell>
          <cell r="E1214" t="str">
            <v>22电气工程1班</v>
          </cell>
          <cell r="F1214" t="str">
            <v>2207010123</v>
          </cell>
        </row>
        <row r="1215">
          <cell r="B1215" t="str">
            <v>440883200407223218</v>
          </cell>
          <cell r="C1215" t="str">
            <v>电子信息与电气工程学院</v>
          </cell>
          <cell r="D1215" t="str">
            <v>电气工程及其自动化</v>
          </cell>
          <cell r="E1215" t="str">
            <v>22电气工程1班</v>
          </cell>
          <cell r="F1215" t="str">
            <v>2207010124</v>
          </cell>
        </row>
        <row r="1216">
          <cell r="B1216" t="str">
            <v>445222200212030319</v>
          </cell>
          <cell r="C1216" t="str">
            <v>电子信息与电气工程学院</v>
          </cell>
          <cell r="D1216" t="str">
            <v>电气工程及其自动化</v>
          </cell>
          <cell r="E1216" t="str">
            <v>22电气工程1班</v>
          </cell>
          <cell r="F1216" t="str">
            <v>2207010125</v>
          </cell>
        </row>
        <row r="1217">
          <cell r="B1217" t="str">
            <v>445222200312100337</v>
          </cell>
          <cell r="C1217" t="str">
            <v>电子信息与电气工程学院</v>
          </cell>
          <cell r="D1217" t="str">
            <v>电气工程及其自动化</v>
          </cell>
          <cell r="E1217" t="str">
            <v>22电气工程1班</v>
          </cell>
          <cell r="F1217" t="str">
            <v>2207010126</v>
          </cell>
        </row>
        <row r="1218">
          <cell r="B1218" t="str">
            <v>44522420030505243X</v>
          </cell>
          <cell r="C1218" t="str">
            <v>电子信息与电气工程学院</v>
          </cell>
          <cell r="D1218" t="str">
            <v>电气工程及其自动化</v>
          </cell>
          <cell r="E1218" t="str">
            <v>22电气工程1班</v>
          </cell>
          <cell r="F1218" t="str">
            <v>2207010127</v>
          </cell>
        </row>
        <row r="1219">
          <cell r="B1219" t="str">
            <v>445201200305030033</v>
          </cell>
          <cell r="C1219" t="str">
            <v>电子信息与电气工程学院</v>
          </cell>
          <cell r="D1219" t="str">
            <v>电气工程及其自动化</v>
          </cell>
          <cell r="E1219" t="str">
            <v>22电气工程1班</v>
          </cell>
          <cell r="F1219" t="str">
            <v>2207010128</v>
          </cell>
        </row>
        <row r="1220">
          <cell r="B1220" t="str">
            <v>445222200206194026</v>
          </cell>
          <cell r="C1220" t="str">
            <v>电子信息与电气工程学院</v>
          </cell>
          <cell r="D1220" t="str">
            <v>电气工程及其自动化</v>
          </cell>
          <cell r="E1220" t="str">
            <v>22电气工程1班</v>
          </cell>
          <cell r="F1220" t="str">
            <v>2207010129</v>
          </cell>
        </row>
        <row r="1221">
          <cell r="B1221" t="str">
            <v>445222200311023536</v>
          </cell>
          <cell r="C1221" t="str">
            <v>电子信息与电气工程学院</v>
          </cell>
          <cell r="D1221" t="str">
            <v>电气工程及其自动化</v>
          </cell>
          <cell r="E1221" t="str">
            <v>22电气工程1班</v>
          </cell>
          <cell r="F1221" t="str">
            <v>2207010130</v>
          </cell>
        </row>
        <row r="1222">
          <cell r="B1222" t="str">
            <v>445122200308055611</v>
          </cell>
          <cell r="C1222" t="str">
            <v>电子信息与电气工程学院</v>
          </cell>
          <cell r="D1222" t="str">
            <v>电气工程及其自动化</v>
          </cell>
          <cell r="E1222" t="str">
            <v>22电气工程1班</v>
          </cell>
          <cell r="F1222" t="str">
            <v>2207010131</v>
          </cell>
        </row>
        <row r="1223">
          <cell r="B1223" t="str">
            <v>445281200305292772</v>
          </cell>
          <cell r="C1223" t="str">
            <v>电子信息与电气工程学院</v>
          </cell>
          <cell r="D1223" t="str">
            <v>电气工程及其自动化</v>
          </cell>
          <cell r="E1223" t="str">
            <v>22电气工程1班</v>
          </cell>
          <cell r="F1223" t="str">
            <v>2207010132</v>
          </cell>
        </row>
        <row r="1224">
          <cell r="B1224" t="str">
            <v>360731200407087656</v>
          </cell>
          <cell r="C1224" t="str">
            <v>电子信息与电气工程学院</v>
          </cell>
          <cell r="D1224" t="str">
            <v>电气工程及其自动化</v>
          </cell>
          <cell r="E1224" t="str">
            <v>22电气工程1班</v>
          </cell>
          <cell r="F1224" t="str">
            <v>2207010133</v>
          </cell>
        </row>
        <row r="1225">
          <cell r="B1225" t="str">
            <v>440881200312180435</v>
          </cell>
          <cell r="C1225" t="str">
            <v>电子信息与电气工程学院</v>
          </cell>
          <cell r="D1225" t="str">
            <v>电气工程及其自动化</v>
          </cell>
          <cell r="E1225" t="str">
            <v>22电气工程1班</v>
          </cell>
          <cell r="F1225" t="str">
            <v>2207010134</v>
          </cell>
        </row>
        <row r="1226">
          <cell r="B1226" t="str">
            <v>44182720030630721X</v>
          </cell>
          <cell r="C1226" t="str">
            <v>电子信息与电气工程学院</v>
          </cell>
          <cell r="D1226" t="str">
            <v>电气工程及其自动化</v>
          </cell>
          <cell r="E1226" t="str">
            <v>22电气工程1班</v>
          </cell>
          <cell r="F1226" t="str">
            <v>2207010135</v>
          </cell>
        </row>
        <row r="1227">
          <cell r="B1227" t="str">
            <v>441802200408252435</v>
          </cell>
          <cell r="C1227" t="str">
            <v>电子信息与电气工程学院</v>
          </cell>
          <cell r="D1227" t="str">
            <v>电气工程及其自动化</v>
          </cell>
          <cell r="E1227" t="str">
            <v>22电气工程1班</v>
          </cell>
          <cell r="F1227" t="str">
            <v>2207010136</v>
          </cell>
        </row>
        <row r="1228">
          <cell r="B1228" t="str">
            <v>441622200311205223</v>
          </cell>
          <cell r="C1228" t="str">
            <v>电子信息与电气工程学院</v>
          </cell>
          <cell r="D1228" t="str">
            <v>电气工程及其自动化</v>
          </cell>
          <cell r="E1228" t="str">
            <v>22电气工程1班</v>
          </cell>
          <cell r="F1228" t="str">
            <v>2207010138</v>
          </cell>
        </row>
        <row r="1229">
          <cell r="B1229" t="str">
            <v>441625200402231637</v>
          </cell>
          <cell r="C1229" t="str">
            <v>电子信息与电气工程学院</v>
          </cell>
          <cell r="D1229" t="str">
            <v>电气工程及其自动化</v>
          </cell>
          <cell r="E1229" t="str">
            <v>22电气工程1班</v>
          </cell>
          <cell r="F1229" t="str">
            <v>2207010139</v>
          </cell>
        </row>
        <row r="1230">
          <cell r="B1230" t="str">
            <v>445281200401276617</v>
          </cell>
          <cell r="C1230" t="str">
            <v>电子信息与电气工程学院</v>
          </cell>
          <cell r="D1230" t="str">
            <v>电气工程及其自动化</v>
          </cell>
          <cell r="E1230" t="str">
            <v>22电气工程1班</v>
          </cell>
          <cell r="F1230" t="str">
            <v>2207010140</v>
          </cell>
        </row>
        <row r="1231">
          <cell r="B1231" t="str">
            <v>445221200402102225</v>
          </cell>
          <cell r="C1231" t="str">
            <v>电子信息与电气工程学院</v>
          </cell>
          <cell r="D1231" t="str">
            <v>电气工程及其自动化</v>
          </cell>
          <cell r="E1231" t="str">
            <v>22电气工程1班</v>
          </cell>
          <cell r="F1231" t="str">
            <v>2208020102</v>
          </cell>
        </row>
        <row r="1232">
          <cell r="B1232" t="str">
            <v>440982200207151415</v>
          </cell>
          <cell r="C1232" t="str">
            <v>电子信息与电气工程学院</v>
          </cell>
          <cell r="D1232" t="str">
            <v>电气工程及其自动化</v>
          </cell>
          <cell r="E1232" t="str">
            <v>22电气工程1班</v>
          </cell>
          <cell r="F1232" t="str">
            <v>2208020134</v>
          </cell>
        </row>
        <row r="1233">
          <cell r="B1233" t="str">
            <v>431022200112126798</v>
          </cell>
          <cell r="C1233" t="str">
            <v>电子信息与电气工程学院</v>
          </cell>
          <cell r="D1233" t="str">
            <v>电气工程及其自动化</v>
          </cell>
          <cell r="E1233" t="str">
            <v>22电气工程2班</v>
          </cell>
          <cell r="F1233" t="str">
            <v>2007080601203</v>
          </cell>
        </row>
        <row r="1234">
          <cell r="B1234" t="str">
            <v>441623199906264610</v>
          </cell>
          <cell r="C1234" t="str">
            <v>电子信息与电气工程学院</v>
          </cell>
          <cell r="D1234" t="str">
            <v>电气工程及其自动化</v>
          </cell>
          <cell r="E1234" t="str">
            <v>22电气工程2班</v>
          </cell>
          <cell r="F1234" t="str">
            <v>2007080601417</v>
          </cell>
        </row>
        <row r="1235">
          <cell r="B1235" t="str">
            <v>445221200208267237</v>
          </cell>
          <cell r="C1235" t="str">
            <v>电子信息与电气工程学院</v>
          </cell>
          <cell r="D1235" t="str">
            <v>电气工程及其自动化</v>
          </cell>
          <cell r="E1235" t="str">
            <v>22电气工程2班</v>
          </cell>
          <cell r="F1235" t="str">
            <v>2007080601436</v>
          </cell>
        </row>
        <row r="1236">
          <cell r="B1236" t="str">
            <v>441625200208036926</v>
          </cell>
          <cell r="C1236" t="str">
            <v>电子信息与电气工程学院</v>
          </cell>
          <cell r="D1236" t="str">
            <v>电气工程及其自动化</v>
          </cell>
          <cell r="E1236" t="str">
            <v>22电气工程2班</v>
          </cell>
          <cell r="F1236" t="str">
            <v>2007080601440</v>
          </cell>
        </row>
        <row r="1237">
          <cell r="B1237" t="str">
            <v>440306200307011912</v>
          </cell>
          <cell r="C1237" t="str">
            <v>电子信息与电气工程学院</v>
          </cell>
          <cell r="D1237" t="str">
            <v>电气工程及其自动化</v>
          </cell>
          <cell r="E1237" t="str">
            <v>22电气工程2班</v>
          </cell>
          <cell r="F1237" t="str">
            <v>2107010226</v>
          </cell>
        </row>
        <row r="1238">
          <cell r="B1238" t="str">
            <v>370304200308234412</v>
          </cell>
          <cell r="C1238" t="str">
            <v>电子信息与电气工程学院</v>
          </cell>
          <cell r="D1238" t="str">
            <v>电气工程及其自动化</v>
          </cell>
          <cell r="E1238" t="str">
            <v>22电气工程2班</v>
          </cell>
          <cell r="F1238" t="str">
            <v>2107010231</v>
          </cell>
        </row>
        <row r="1239">
          <cell r="B1239" t="str">
            <v>441900200301296553</v>
          </cell>
          <cell r="C1239" t="str">
            <v>电子信息与电气工程学院</v>
          </cell>
          <cell r="D1239" t="str">
            <v>电气工程及其自动化</v>
          </cell>
          <cell r="E1239" t="str">
            <v>22电气工程2班</v>
          </cell>
          <cell r="F1239" t="str">
            <v>2107010416</v>
          </cell>
        </row>
        <row r="1240">
          <cell r="B1240" t="str">
            <v>441622200105150030</v>
          </cell>
          <cell r="C1240" t="str">
            <v>电子信息与电气工程学院</v>
          </cell>
          <cell r="D1240" t="str">
            <v>电气工程及其自动化</v>
          </cell>
          <cell r="E1240" t="str">
            <v>22电气工程2班</v>
          </cell>
          <cell r="F1240" t="str">
            <v>2107010436</v>
          </cell>
        </row>
        <row r="1241">
          <cell r="B1241" t="str">
            <v>441302200409086419</v>
          </cell>
          <cell r="C1241" t="str">
            <v>电子信息与电气工程学院</v>
          </cell>
          <cell r="D1241" t="str">
            <v>电气工程及其自动化</v>
          </cell>
          <cell r="E1241" t="str">
            <v>22电气工程2班</v>
          </cell>
          <cell r="F1241" t="str">
            <v>2207010201</v>
          </cell>
        </row>
        <row r="1242">
          <cell r="B1242" t="str">
            <v>341222200411238174</v>
          </cell>
          <cell r="C1242" t="str">
            <v>电子信息与电气工程学院</v>
          </cell>
          <cell r="D1242" t="str">
            <v>电气工程及其自动化</v>
          </cell>
          <cell r="E1242" t="str">
            <v>22电气工程2班</v>
          </cell>
          <cell r="F1242" t="str">
            <v>2207010202</v>
          </cell>
        </row>
        <row r="1243">
          <cell r="B1243" t="str">
            <v>441302200408277010</v>
          </cell>
          <cell r="C1243" t="str">
            <v>电子信息与电气工程学院</v>
          </cell>
          <cell r="D1243" t="str">
            <v>电气工程及其自动化</v>
          </cell>
          <cell r="E1243" t="str">
            <v>22电气工程2班</v>
          </cell>
          <cell r="F1243" t="str">
            <v>2207010203</v>
          </cell>
        </row>
        <row r="1244">
          <cell r="B1244" t="str">
            <v>44130220031018545X</v>
          </cell>
          <cell r="C1244" t="str">
            <v>电子信息与电气工程学院</v>
          </cell>
          <cell r="D1244" t="str">
            <v>电气工程及其自动化</v>
          </cell>
          <cell r="E1244" t="str">
            <v>22电气工程2班</v>
          </cell>
          <cell r="F1244" t="str">
            <v>2207010204</v>
          </cell>
        </row>
        <row r="1245">
          <cell r="B1245" t="str">
            <v>440923200404112394</v>
          </cell>
          <cell r="C1245" t="str">
            <v>电子信息与电气工程学院</v>
          </cell>
          <cell r="D1245" t="str">
            <v>电气工程及其自动化</v>
          </cell>
          <cell r="E1245" t="str">
            <v>22电气工程2班</v>
          </cell>
          <cell r="F1245" t="str">
            <v>2207010205</v>
          </cell>
        </row>
        <row r="1246">
          <cell r="B1246" t="str">
            <v>440882200401264717</v>
          </cell>
          <cell r="C1246" t="str">
            <v>电子信息与电气工程学院</v>
          </cell>
          <cell r="D1246" t="str">
            <v>电气工程及其自动化</v>
          </cell>
          <cell r="E1246" t="str">
            <v>22电气工程2班</v>
          </cell>
          <cell r="F1246" t="str">
            <v>2207010206</v>
          </cell>
        </row>
        <row r="1247">
          <cell r="B1247" t="str">
            <v>440513200312065055</v>
          </cell>
          <cell r="C1247" t="str">
            <v>电子信息与电气工程学院</v>
          </cell>
          <cell r="D1247" t="str">
            <v>电气工程及其自动化</v>
          </cell>
          <cell r="E1247" t="str">
            <v>22电气工程2班</v>
          </cell>
          <cell r="F1247" t="str">
            <v>2207010207</v>
          </cell>
        </row>
        <row r="1248">
          <cell r="B1248" t="str">
            <v>44051320030305299X</v>
          </cell>
          <cell r="C1248" t="str">
            <v>电子信息与电气工程学院</v>
          </cell>
          <cell r="D1248" t="str">
            <v>电气工程及其自动化</v>
          </cell>
          <cell r="E1248" t="str">
            <v>22电气工程2班</v>
          </cell>
          <cell r="F1248" t="str">
            <v>2207010208</v>
          </cell>
        </row>
        <row r="1249">
          <cell r="B1249" t="str">
            <v>440582200307185813</v>
          </cell>
          <cell r="C1249" t="str">
            <v>电子信息与电气工程学院</v>
          </cell>
          <cell r="D1249" t="str">
            <v>电气工程及其自动化</v>
          </cell>
          <cell r="E1249" t="str">
            <v>22电气工程2班</v>
          </cell>
          <cell r="F1249" t="str">
            <v>2207010209</v>
          </cell>
        </row>
        <row r="1250">
          <cell r="B1250" t="str">
            <v>511722200312105914</v>
          </cell>
          <cell r="C1250" t="str">
            <v>电子信息与电气工程学院</v>
          </cell>
          <cell r="D1250" t="str">
            <v>电气工程及其自动化</v>
          </cell>
          <cell r="E1250" t="str">
            <v>22电气工程2班</v>
          </cell>
          <cell r="F1250" t="str">
            <v>2207010210</v>
          </cell>
        </row>
        <row r="1251">
          <cell r="B1251" t="str">
            <v>440183200409152419</v>
          </cell>
          <cell r="C1251" t="str">
            <v>电子信息与电气工程学院</v>
          </cell>
          <cell r="D1251" t="str">
            <v>电气工程及其自动化</v>
          </cell>
          <cell r="E1251" t="str">
            <v>22电气工程2班</v>
          </cell>
          <cell r="F1251" t="str">
            <v>2207010211</v>
          </cell>
        </row>
        <row r="1252">
          <cell r="B1252" t="str">
            <v>440281200311120411</v>
          </cell>
          <cell r="C1252" t="str">
            <v>电子信息与电气工程学院</v>
          </cell>
          <cell r="D1252" t="str">
            <v>电气工程及其自动化</v>
          </cell>
          <cell r="E1252" t="str">
            <v>22电气工程2班</v>
          </cell>
          <cell r="F1252" t="str">
            <v>2207010212</v>
          </cell>
        </row>
        <row r="1253">
          <cell r="B1253" t="str">
            <v>440281200407196015</v>
          </cell>
          <cell r="C1253" t="str">
            <v>电子信息与电气工程学院</v>
          </cell>
          <cell r="D1253" t="str">
            <v>电气工程及其自动化</v>
          </cell>
          <cell r="E1253" t="str">
            <v>22电气工程2班</v>
          </cell>
          <cell r="F1253" t="str">
            <v>2207010213</v>
          </cell>
        </row>
        <row r="1254">
          <cell r="B1254" t="str">
            <v>440921200211101258</v>
          </cell>
          <cell r="C1254" t="str">
            <v>电子信息与电气工程学院</v>
          </cell>
          <cell r="D1254" t="str">
            <v>电气工程及其自动化</v>
          </cell>
          <cell r="E1254" t="str">
            <v>22电气工程2班</v>
          </cell>
          <cell r="F1254" t="str">
            <v>2207010215</v>
          </cell>
        </row>
        <row r="1255">
          <cell r="B1255" t="str">
            <v>440681200310083139</v>
          </cell>
          <cell r="C1255" t="str">
            <v>电子信息与电气工程学院</v>
          </cell>
          <cell r="D1255" t="str">
            <v>电气工程及其自动化</v>
          </cell>
          <cell r="E1255" t="str">
            <v>22电气工程2班</v>
          </cell>
          <cell r="F1255" t="str">
            <v>2207010216</v>
          </cell>
        </row>
        <row r="1256">
          <cell r="B1256" t="str">
            <v>445224200312140913</v>
          </cell>
          <cell r="C1256" t="str">
            <v>电子信息与电气工程学院</v>
          </cell>
          <cell r="D1256" t="str">
            <v>电气工程及其自动化</v>
          </cell>
          <cell r="E1256" t="str">
            <v>22电气工程2班</v>
          </cell>
          <cell r="F1256" t="str">
            <v>2207010218</v>
          </cell>
        </row>
        <row r="1257">
          <cell r="B1257" t="str">
            <v>445221200303134918</v>
          </cell>
          <cell r="C1257" t="str">
            <v>电子信息与电气工程学院</v>
          </cell>
          <cell r="D1257" t="str">
            <v>电气工程及其自动化</v>
          </cell>
          <cell r="E1257" t="str">
            <v>22电气工程2班</v>
          </cell>
          <cell r="F1257" t="str">
            <v>2207010219</v>
          </cell>
        </row>
        <row r="1258">
          <cell r="B1258" t="str">
            <v>440782200406011115</v>
          </cell>
          <cell r="C1258" t="str">
            <v>电子信息与电气工程学院</v>
          </cell>
          <cell r="D1258" t="str">
            <v>电气工程及其自动化</v>
          </cell>
          <cell r="E1258" t="str">
            <v>22电气工程2班</v>
          </cell>
          <cell r="F1258" t="str">
            <v>2207010220</v>
          </cell>
        </row>
        <row r="1259">
          <cell r="B1259" t="str">
            <v>440684200309245718</v>
          </cell>
          <cell r="C1259" t="str">
            <v>电子信息与电气工程学院</v>
          </cell>
          <cell r="D1259" t="str">
            <v>电气工程及其自动化</v>
          </cell>
          <cell r="E1259" t="str">
            <v>22电气工程2班</v>
          </cell>
          <cell r="F1259" t="str">
            <v>2207010221</v>
          </cell>
        </row>
        <row r="1260">
          <cell r="B1260" t="str">
            <v>440514200312264915</v>
          </cell>
          <cell r="C1260" t="str">
            <v>电子信息与电气工程学院</v>
          </cell>
          <cell r="D1260" t="str">
            <v>电气工程及其自动化</v>
          </cell>
          <cell r="E1260" t="str">
            <v>22电气工程2班</v>
          </cell>
          <cell r="F1260" t="str">
            <v>2207010222</v>
          </cell>
        </row>
        <row r="1261">
          <cell r="B1261" t="str">
            <v>440111200211253319</v>
          </cell>
          <cell r="C1261" t="str">
            <v>电子信息与电气工程学院</v>
          </cell>
          <cell r="D1261" t="str">
            <v>电气工程及其自动化</v>
          </cell>
          <cell r="E1261" t="str">
            <v>22电气工程2班</v>
          </cell>
          <cell r="F1261" t="str">
            <v>2207010223</v>
          </cell>
        </row>
        <row r="1262">
          <cell r="B1262" t="str">
            <v>445201200305141219</v>
          </cell>
          <cell r="C1262" t="str">
            <v>电子信息与电气工程学院</v>
          </cell>
          <cell r="D1262" t="str">
            <v>电气工程及其自动化</v>
          </cell>
          <cell r="E1262" t="str">
            <v>22电气工程2班</v>
          </cell>
          <cell r="F1262" t="str">
            <v>2207010224</v>
          </cell>
        </row>
        <row r="1263">
          <cell r="B1263" t="str">
            <v>445202200407080636</v>
          </cell>
          <cell r="C1263" t="str">
            <v>电子信息与电气工程学院</v>
          </cell>
          <cell r="D1263" t="str">
            <v>电气工程及其自动化</v>
          </cell>
          <cell r="E1263" t="str">
            <v>22电气工程2班</v>
          </cell>
          <cell r="F1263" t="str">
            <v>2207010225</v>
          </cell>
        </row>
        <row r="1264">
          <cell r="B1264" t="str">
            <v>511528200308105417</v>
          </cell>
          <cell r="C1264" t="str">
            <v>电子信息与电气工程学院</v>
          </cell>
          <cell r="D1264" t="str">
            <v>电气工程及其自动化</v>
          </cell>
          <cell r="E1264" t="str">
            <v>22电气工程2班</v>
          </cell>
          <cell r="F1264" t="str">
            <v>2207010226</v>
          </cell>
        </row>
        <row r="1265">
          <cell r="B1265" t="str">
            <v>440882200403210325</v>
          </cell>
          <cell r="C1265" t="str">
            <v>电子信息与电气工程学院</v>
          </cell>
          <cell r="D1265" t="str">
            <v>电气工程及其自动化</v>
          </cell>
          <cell r="E1265" t="str">
            <v>22电气工程2班</v>
          </cell>
          <cell r="F1265" t="str">
            <v>2207010228</v>
          </cell>
        </row>
        <row r="1266">
          <cell r="B1266" t="str">
            <v>441721200410250010</v>
          </cell>
          <cell r="C1266" t="str">
            <v>电子信息与电气工程学院</v>
          </cell>
          <cell r="D1266" t="str">
            <v>电气工程及其自动化</v>
          </cell>
          <cell r="E1266" t="str">
            <v>22电气工程2班</v>
          </cell>
          <cell r="F1266" t="str">
            <v>2207010229</v>
          </cell>
        </row>
        <row r="1267">
          <cell r="B1267" t="str">
            <v>441622200301165192</v>
          </cell>
          <cell r="C1267" t="str">
            <v>电子信息与电气工程学院</v>
          </cell>
          <cell r="D1267" t="str">
            <v>电气工程及其自动化</v>
          </cell>
          <cell r="E1267" t="str">
            <v>22电气工程2班</v>
          </cell>
          <cell r="F1267" t="str">
            <v>2207010230</v>
          </cell>
        </row>
        <row r="1268">
          <cell r="B1268" t="str">
            <v>430412200402090031</v>
          </cell>
          <cell r="C1268" t="str">
            <v>电子信息与电气工程学院</v>
          </cell>
          <cell r="D1268" t="str">
            <v>电气工程及其自动化</v>
          </cell>
          <cell r="E1268" t="str">
            <v>22电气工程2班</v>
          </cell>
          <cell r="F1268" t="str">
            <v>2207010231</v>
          </cell>
        </row>
        <row r="1269">
          <cell r="B1269" t="str">
            <v>441521200311238832</v>
          </cell>
          <cell r="C1269" t="str">
            <v>电子信息与电气工程学院</v>
          </cell>
          <cell r="D1269" t="str">
            <v>电气工程及其自动化</v>
          </cell>
          <cell r="E1269" t="str">
            <v>22电气工程2班</v>
          </cell>
          <cell r="F1269" t="str">
            <v>2207010232</v>
          </cell>
        </row>
        <row r="1270">
          <cell r="B1270" t="str">
            <v>441581200309262397</v>
          </cell>
          <cell r="C1270" t="str">
            <v>电子信息与电气工程学院</v>
          </cell>
          <cell r="D1270" t="str">
            <v>电气工程及其自动化</v>
          </cell>
          <cell r="E1270" t="str">
            <v>22电气工程2班</v>
          </cell>
          <cell r="F1270" t="str">
            <v>2207010233</v>
          </cell>
        </row>
        <row r="1271">
          <cell r="B1271" t="str">
            <v>441402200404051511</v>
          </cell>
          <cell r="C1271" t="str">
            <v>电子信息与电气工程学院</v>
          </cell>
          <cell r="D1271" t="str">
            <v>电气工程及其自动化</v>
          </cell>
          <cell r="E1271" t="str">
            <v>22电气工程2班</v>
          </cell>
          <cell r="F1271" t="str">
            <v>2207010234</v>
          </cell>
        </row>
        <row r="1272">
          <cell r="B1272" t="str">
            <v>441324200302210027</v>
          </cell>
          <cell r="C1272" t="str">
            <v>电子信息与电气工程学院</v>
          </cell>
          <cell r="D1272" t="str">
            <v>电气工程及其自动化</v>
          </cell>
          <cell r="E1272" t="str">
            <v>22电气工程2班</v>
          </cell>
          <cell r="F1272" t="str">
            <v>2207010235</v>
          </cell>
        </row>
        <row r="1273">
          <cell r="B1273" t="str">
            <v>441323200404115032</v>
          </cell>
          <cell r="C1273" t="str">
            <v>电子信息与电气工程学院</v>
          </cell>
          <cell r="D1273" t="str">
            <v>电气工程及其自动化</v>
          </cell>
          <cell r="E1273" t="str">
            <v>22电气工程2班</v>
          </cell>
          <cell r="F1273" t="str">
            <v>2207010236</v>
          </cell>
        </row>
        <row r="1274">
          <cell r="B1274" t="str">
            <v>452123200304016119</v>
          </cell>
          <cell r="C1274" t="str">
            <v>电子信息与电气工程学院</v>
          </cell>
          <cell r="D1274" t="str">
            <v>电气工程及其自动化</v>
          </cell>
          <cell r="E1274" t="str">
            <v>22电气工程2班</v>
          </cell>
          <cell r="F1274" t="str">
            <v>2207010237</v>
          </cell>
        </row>
        <row r="1275">
          <cell r="B1275" t="str">
            <v>500382200401265612</v>
          </cell>
          <cell r="C1275" t="str">
            <v>电子信息与电气工程学院</v>
          </cell>
          <cell r="D1275" t="str">
            <v>电气工程及其自动化</v>
          </cell>
          <cell r="E1275" t="str">
            <v>22电气工程2班</v>
          </cell>
          <cell r="F1275" t="str">
            <v>2207010238</v>
          </cell>
        </row>
        <row r="1276">
          <cell r="B1276" t="str">
            <v>441303200408141515</v>
          </cell>
          <cell r="C1276" t="str">
            <v>电子信息与电气工程学院</v>
          </cell>
          <cell r="D1276" t="str">
            <v>电气工程及其自动化</v>
          </cell>
          <cell r="E1276" t="str">
            <v>22电气工程2班</v>
          </cell>
          <cell r="F1276" t="str">
            <v>2207010239</v>
          </cell>
        </row>
        <row r="1277">
          <cell r="B1277" t="str">
            <v>441302200310135612</v>
          </cell>
          <cell r="C1277" t="str">
            <v>电子信息与电气工程学院</v>
          </cell>
          <cell r="D1277" t="str">
            <v>电气工程及其自动化</v>
          </cell>
          <cell r="E1277" t="str">
            <v>22电气工程2班</v>
          </cell>
          <cell r="F1277" t="str">
            <v>2207010240</v>
          </cell>
        </row>
        <row r="1278">
          <cell r="B1278" t="str">
            <v>44130220011117511X</v>
          </cell>
          <cell r="C1278" t="str">
            <v>电子信息与电气工程学院</v>
          </cell>
          <cell r="D1278" t="str">
            <v>电子信息工程</v>
          </cell>
          <cell r="E1278" t="str">
            <v>22电信工程1班</v>
          </cell>
          <cell r="F1278" t="str">
            <v>2007080701112</v>
          </cell>
        </row>
        <row r="1279">
          <cell r="B1279" t="str">
            <v>440803200305233413</v>
          </cell>
          <cell r="C1279" t="str">
            <v>电子信息与电气工程学院</v>
          </cell>
          <cell r="D1279" t="str">
            <v>电子信息工程</v>
          </cell>
          <cell r="E1279" t="str">
            <v>22电信工程1班</v>
          </cell>
          <cell r="F1279" t="str">
            <v>2107030117</v>
          </cell>
        </row>
        <row r="1280">
          <cell r="B1280" t="str">
            <v>441624200203050036</v>
          </cell>
          <cell r="C1280" t="str">
            <v>电子信息与电气工程学院</v>
          </cell>
          <cell r="D1280" t="str">
            <v>电子信息工程</v>
          </cell>
          <cell r="E1280" t="str">
            <v>22电信工程1班</v>
          </cell>
          <cell r="F1280" t="str">
            <v>2107030120</v>
          </cell>
        </row>
        <row r="1281">
          <cell r="B1281" t="str">
            <v>441421200308020810</v>
          </cell>
          <cell r="C1281" t="str">
            <v>电子信息与电气工程学院</v>
          </cell>
          <cell r="D1281" t="str">
            <v>电子信息工程</v>
          </cell>
          <cell r="E1281" t="str">
            <v>22电信工程1班</v>
          </cell>
          <cell r="F1281" t="str">
            <v>2107030129</v>
          </cell>
        </row>
        <row r="1282">
          <cell r="B1282" t="str">
            <v>441521200210258527</v>
          </cell>
          <cell r="C1282" t="str">
            <v>电子信息与电气工程学院</v>
          </cell>
          <cell r="D1282" t="str">
            <v>电子信息工程</v>
          </cell>
          <cell r="E1282" t="str">
            <v>22电信工程1班</v>
          </cell>
          <cell r="F1282" t="str">
            <v>2107030136</v>
          </cell>
        </row>
        <row r="1283">
          <cell r="B1283" t="str">
            <v>44122420010327601X</v>
          </cell>
          <cell r="C1283" t="str">
            <v>电子信息与电气工程学院</v>
          </cell>
          <cell r="D1283" t="str">
            <v>电子信息工程</v>
          </cell>
          <cell r="E1283" t="str">
            <v>22电信工程1班</v>
          </cell>
          <cell r="F1283" t="str">
            <v>2108080107</v>
          </cell>
        </row>
        <row r="1284">
          <cell r="B1284" t="str">
            <v>441523200402276810</v>
          </cell>
          <cell r="C1284" t="str">
            <v>电子信息与电气工程学院</v>
          </cell>
          <cell r="D1284" t="str">
            <v>电子信息工程</v>
          </cell>
          <cell r="E1284" t="str">
            <v>22电信工程1班</v>
          </cell>
          <cell r="F1284" t="str">
            <v>2206020301</v>
          </cell>
        </row>
        <row r="1285">
          <cell r="B1285" t="str">
            <v>445321200406043117</v>
          </cell>
          <cell r="C1285" t="str">
            <v>电子信息与电气工程学院</v>
          </cell>
          <cell r="D1285" t="str">
            <v>电子信息工程</v>
          </cell>
          <cell r="E1285" t="str">
            <v>22电信工程1班</v>
          </cell>
          <cell r="F1285" t="str">
            <v>2206050133</v>
          </cell>
        </row>
        <row r="1286">
          <cell r="B1286" t="str">
            <v>440681200406045911</v>
          </cell>
          <cell r="C1286" t="str">
            <v>电子信息与电气工程学院</v>
          </cell>
          <cell r="D1286" t="str">
            <v>电子信息工程</v>
          </cell>
          <cell r="E1286" t="str">
            <v>22电信工程1班</v>
          </cell>
          <cell r="F1286" t="str">
            <v>2207030101</v>
          </cell>
        </row>
        <row r="1287">
          <cell r="B1287" t="str">
            <v>450481200306052015</v>
          </cell>
          <cell r="C1287" t="str">
            <v>电子信息与电气工程学院</v>
          </cell>
          <cell r="D1287" t="str">
            <v>电子信息工程</v>
          </cell>
          <cell r="E1287" t="str">
            <v>22电信工程1班</v>
          </cell>
          <cell r="F1287" t="str">
            <v>2207030102</v>
          </cell>
        </row>
        <row r="1288">
          <cell r="B1288" t="str">
            <v>511322200507034376</v>
          </cell>
          <cell r="C1288" t="str">
            <v>电子信息与电气工程学院</v>
          </cell>
          <cell r="D1288" t="str">
            <v>电子信息工程</v>
          </cell>
          <cell r="E1288" t="str">
            <v>22电信工程1班</v>
          </cell>
          <cell r="F1288" t="str">
            <v>2207030103</v>
          </cell>
        </row>
        <row r="1289">
          <cell r="B1289" t="str">
            <v>622827200407231925</v>
          </cell>
          <cell r="C1289" t="str">
            <v>电子信息与电气工程学院</v>
          </cell>
          <cell r="D1289" t="str">
            <v>电子信息工程</v>
          </cell>
          <cell r="E1289" t="str">
            <v>22电信工程1班</v>
          </cell>
          <cell r="F1289" t="str">
            <v>2207030104</v>
          </cell>
        </row>
        <row r="1290">
          <cell r="B1290" t="str">
            <v>441602200403073429</v>
          </cell>
          <cell r="C1290" t="str">
            <v>电子信息与电气工程学院</v>
          </cell>
          <cell r="D1290" t="str">
            <v>电子信息工程</v>
          </cell>
          <cell r="E1290" t="str">
            <v>22电信工程1班</v>
          </cell>
          <cell r="F1290" t="str">
            <v>2207030105</v>
          </cell>
        </row>
        <row r="1291">
          <cell r="B1291" t="str">
            <v>441581200402083975</v>
          </cell>
          <cell r="C1291" t="str">
            <v>电子信息与电气工程学院</v>
          </cell>
          <cell r="D1291" t="str">
            <v>电子信息工程</v>
          </cell>
          <cell r="E1291" t="str">
            <v>22电信工程1班</v>
          </cell>
          <cell r="F1291" t="str">
            <v>2207030106</v>
          </cell>
        </row>
        <row r="1292">
          <cell r="B1292" t="str">
            <v>441523200405116011</v>
          </cell>
          <cell r="C1292" t="str">
            <v>电子信息与电气工程学院</v>
          </cell>
          <cell r="D1292" t="str">
            <v>电子信息工程</v>
          </cell>
          <cell r="E1292" t="str">
            <v>22电信工程1班</v>
          </cell>
          <cell r="F1292" t="str">
            <v>2207030107</v>
          </cell>
        </row>
        <row r="1293">
          <cell r="B1293" t="str">
            <v>445221200406304510</v>
          </cell>
          <cell r="C1293" t="str">
            <v>电子信息与电气工程学院</v>
          </cell>
          <cell r="D1293" t="str">
            <v>电子信息工程</v>
          </cell>
          <cell r="E1293" t="str">
            <v>22电信工程1班</v>
          </cell>
          <cell r="F1293" t="str">
            <v>2207030108</v>
          </cell>
        </row>
        <row r="1294">
          <cell r="B1294" t="str">
            <v>441323200401111511</v>
          </cell>
          <cell r="C1294" t="str">
            <v>电子信息与电气工程学院</v>
          </cell>
          <cell r="D1294" t="str">
            <v>电子信息工程</v>
          </cell>
          <cell r="E1294" t="str">
            <v>22电信工程1班</v>
          </cell>
          <cell r="F1294" t="str">
            <v>2207030109</v>
          </cell>
        </row>
        <row r="1295">
          <cell r="B1295" t="str">
            <v>441322200407220034</v>
          </cell>
          <cell r="C1295" t="str">
            <v>电子信息与电气工程学院</v>
          </cell>
          <cell r="D1295" t="str">
            <v>电子信息工程</v>
          </cell>
          <cell r="E1295" t="str">
            <v>22电信工程1班</v>
          </cell>
          <cell r="F1295" t="str">
            <v>2207030110</v>
          </cell>
        </row>
        <row r="1296">
          <cell r="B1296" t="str">
            <v>422801200305301418</v>
          </cell>
          <cell r="C1296" t="str">
            <v>电子信息与电气工程学院</v>
          </cell>
          <cell r="D1296" t="str">
            <v>电子信息工程</v>
          </cell>
          <cell r="E1296" t="str">
            <v>22电信工程1班</v>
          </cell>
          <cell r="F1296" t="str">
            <v>2207030111</v>
          </cell>
        </row>
        <row r="1297">
          <cell r="B1297" t="str">
            <v>441424200309134210</v>
          </cell>
          <cell r="C1297" t="str">
            <v>电子信息与电气工程学院</v>
          </cell>
          <cell r="D1297" t="str">
            <v>电子信息工程</v>
          </cell>
          <cell r="E1297" t="str">
            <v>22电信工程1班</v>
          </cell>
          <cell r="F1297" t="str">
            <v>2207030112</v>
          </cell>
        </row>
        <row r="1298">
          <cell r="B1298" t="str">
            <v>440513200306132952</v>
          </cell>
          <cell r="C1298" t="str">
            <v>电子信息与电气工程学院</v>
          </cell>
          <cell r="D1298" t="str">
            <v>电子信息工程</v>
          </cell>
          <cell r="E1298" t="str">
            <v>22电信工程1班</v>
          </cell>
          <cell r="F1298" t="str">
            <v>2207030113</v>
          </cell>
        </row>
        <row r="1299">
          <cell r="B1299" t="str">
            <v>441302200501092512</v>
          </cell>
          <cell r="C1299" t="str">
            <v>电子信息与电气工程学院</v>
          </cell>
          <cell r="D1299" t="str">
            <v>电子信息工程</v>
          </cell>
          <cell r="E1299" t="str">
            <v>22电信工程1班</v>
          </cell>
          <cell r="F1299" t="str">
            <v>2207030114</v>
          </cell>
        </row>
        <row r="1300">
          <cell r="B1300" t="str">
            <v>440823200410194917</v>
          </cell>
          <cell r="C1300" t="str">
            <v>电子信息与电气工程学院</v>
          </cell>
          <cell r="D1300" t="str">
            <v>电子信息工程</v>
          </cell>
          <cell r="E1300" t="str">
            <v>22电信工程1班</v>
          </cell>
          <cell r="F1300" t="str">
            <v>2207030116</v>
          </cell>
        </row>
        <row r="1301">
          <cell r="B1301" t="str">
            <v>440823200406015314</v>
          </cell>
          <cell r="C1301" t="str">
            <v>电子信息与电气工程学院</v>
          </cell>
          <cell r="D1301" t="str">
            <v>电子信息工程</v>
          </cell>
          <cell r="E1301" t="str">
            <v>22电信工程1班</v>
          </cell>
          <cell r="F1301" t="str">
            <v>2207030117</v>
          </cell>
        </row>
        <row r="1302">
          <cell r="B1302" t="str">
            <v>430602200408170137</v>
          </cell>
          <cell r="C1302" t="str">
            <v>电子信息与电气工程学院</v>
          </cell>
          <cell r="D1302" t="str">
            <v>电子信息工程</v>
          </cell>
          <cell r="E1302" t="str">
            <v>22电信工程1班</v>
          </cell>
          <cell r="F1302" t="str">
            <v>2207030118</v>
          </cell>
        </row>
        <row r="1303">
          <cell r="B1303" t="str">
            <v>430602200407300198</v>
          </cell>
          <cell r="C1303" t="str">
            <v>电子信息与电气工程学院</v>
          </cell>
          <cell r="D1303" t="str">
            <v>电子信息工程</v>
          </cell>
          <cell r="E1303" t="str">
            <v>22电信工程1班</v>
          </cell>
          <cell r="F1303" t="str">
            <v>2207030119</v>
          </cell>
        </row>
        <row r="1304">
          <cell r="B1304" t="str">
            <v>445281200302102208</v>
          </cell>
          <cell r="C1304" t="str">
            <v>电子信息与电气工程学院</v>
          </cell>
          <cell r="D1304" t="str">
            <v>电子信息工程</v>
          </cell>
          <cell r="E1304" t="str">
            <v>22电信工程1班</v>
          </cell>
          <cell r="F1304" t="str">
            <v>2207030120</v>
          </cell>
        </row>
        <row r="1305">
          <cell r="B1305" t="str">
            <v>445224200408253023</v>
          </cell>
          <cell r="C1305" t="str">
            <v>电子信息与电气工程学院</v>
          </cell>
          <cell r="D1305" t="str">
            <v>电子信息工程</v>
          </cell>
          <cell r="E1305" t="str">
            <v>22电信工程1班</v>
          </cell>
          <cell r="F1305" t="str">
            <v>2207030121</v>
          </cell>
        </row>
        <row r="1306">
          <cell r="B1306" t="str">
            <v>445221200405254144</v>
          </cell>
          <cell r="C1306" t="str">
            <v>电子信息与电气工程学院</v>
          </cell>
          <cell r="D1306" t="str">
            <v>电子信息工程</v>
          </cell>
          <cell r="E1306" t="str">
            <v>22电信工程1班</v>
          </cell>
          <cell r="F1306" t="str">
            <v>2207030122</v>
          </cell>
        </row>
        <row r="1307">
          <cell r="B1307" t="str">
            <v>445121200403287318</v>
          </cell>
          <cell r="C1307" t="str">
            <v>电子信息与电气工程学院</v>
          </cell>
          <cell r="D1307" t="str">
            <v>电子信息工程</v>
          </cell>
          <cell r="E1307" t="str">
            <v>22电信工程1班</v>
          </cell>
          <cell r="F1307" t="str">
            <v>2207030123</v>
          </cell>
        </row>
        <row r="1308">
          <cell r="B1308" t="str">
            <v>445102200311021919</v>
          </cell>
          <cell r="C1308" t="str">
            <v>电子信息与电气工程学院</v>
          </cell>
          <cell r="D1308" t="str">
            <v>电子信息工程</v>
          </cell>
          <cell r="E1308" t="str">
            <v>22电信工程1班</v>
          </cell>
          <cell r="F1308" t="str">
            <v>2207030124</v>
          </cell>
        </row>
        <row r="1309">
          <cell r="B1309" t="str">
            <v>430225200410168557</v>
          </cell>
          <cell r="C1309" t="str">
            <v>电子信息与电气工程学院</v>
          </cell>
          <cell r="D1309" t="str">
            <v>电子信息工程</v>
          </cell>
          <cell r="E1309" t="str">
            <v>22电信工程1班</v>
          </cell>
          <cell r="F1309" t="str">
            <v>2207030125</v>
          </cell>
        </row>
        <row r="1310">
          <cell r="B1310" t="str">
            <v>441881200309136338</v>
          </cell>
          <cell r="C1310" t="str">
            <v>电子信息与电气工程学院</v>
          </cell>
          <cell r="D1310" t="str">
            <v>电子信息工程</v>
          </cell>
          <cell r="E1310" t="str">
            <v>22电信工程1班</v>
          </cell>
          <cell r="F1310" t="str">
            <v>2207030126</v>
          </cell>
        </row>
        <row r="1311">
          <cell r="B1311" t="str">
            <v>430923200306020136</v>
          </cell>
          <cell r="C1311" t="str">
            <v>电子信息与电气工程学院</v>
          </cell>
          <cell r="D1311" t="str">
            <v>电子信息工程</v>
          </cell>
          <cell r="E1311" t="str">
            <v>22电信工程1班</v>
          </cell>
          <cell r="F1311" t="str">
            <v>2207030127</v>
          </cell>
        </row>
        <row r="1312">
          <cell r="B1312" t="str">
            <v>441624200411134111</v>
          </cell>
          <cell r="C1312" t="str">
            <v>电子信息与电气工程学院</v>
          </cell>
          <cell r="D1312" t="str">
            <v>电子信息工程</v>
          </cell>
          <cell r="E1312" t="str">
            <v>22电信工程1班</v>
          </cell>
          <cell r="F1312" t="str">
            <v>2207030128</v>
          </cell>
        </row>
        <row r="1313">
          <cell r="B1313" t="str">
            <v>441622200311180791</v>
          </cell>
          <cell r="C1313" t="str">
            <v>电子信息与电气工程学院</v>
          </cell>
          <cell r="D1313" t="str">
            <v>电子信息工程</v>
          </cell>
          <cell r="E1313" t="str">
            <v>22电信工程1班</v>
          </cell>
          <cell r="F1313" t="str">
            <v>2207030129</v>
          </cell>
        </row>
        <row r="1314">
          <cell r="B1314" t="str">
            <v>440582200302156917</v>
          </cell>
          <cell r="C1314" t="str">
            <v>电子信息与电气工程学院</v>
          </cell>
          <cell r="D1314" t="str">
            <v>电子信息工程</v>
          </cell>
          <cell r="E1314" t="str">
            <v>22电信工程1班</v>
          </cell>
          <cell r="F1314" t="str">
            <v>2207030130</v>
          </cell>
        </row>
        <row r="1315">
          <cell r="B1315" t="str">
            <v>440513200404264510</v>
          </cell>
          <cell r="C1315" t="str">
            <v>电子信息与电气工程学院</v>
          </cell>
          <cell r="D1315" t="str">
            <v>电子信息工程</v>
          </cell>
          <cell r="E1315" t="str">
            <v>22电信工程1班</v>
          </cell>
          <cell r="F1315" t="str">
            <v>2207030131</v>
          </cell>
        </row>
        <row r="1316">
          <cell r="B1316" t="str">
            <v>440421200406249116</v>
          </cell>
          <cell r="C1316" t="str">
            <v>电子信息与电气工程学院</v>
          </cell>
          <cell r="D1316" t="str">
            <v>电子信息工程</v>
          </cell>
          <cell r="E1316" t="str">
            <v>22电信工程1班</v>
          </cell>
          <cell r="F1316" t="str">
            <v>2207030132</v>
          </cell>
        </row>
        <row r="1317">
          <cell r="B1317" t="str">
            <v>440402200407239199</v>
          </cell>
          <cell r="C1317" t="str">
            <v>电子信息与电气工程学院</v>
          </cell>
          <cell r="D1317" t="str">
            <v>电子信息工程</v>
          </cell>
          <cell r="E1317" t="str">
            <v>22电信工程1班</v>
          </cell>
          <cell r="F1317" t="str">
            <v>2207030133</v>
          </cell>
        </row>
        <row r="1318">
          <cell r="B1318" t="str">
            <v>44051320011009291X</v>
          </cell>
          <cell r="C1318" t="str">
            <v>电子信息与电气工程学院</v>
          </cell>
          <cell r="D1318" t="str">
            <v>电子信息工程</v>
          </cell>
          <cell r="E1318" t="str">
            <v>22电信工程1班</v>
          </cell>
          <cell r="F1318" t="str">
            <v>2207030134</v>
          </cell>
        </row>
        <row r="1319">
          <cell r="B1319" t="str">
            <v>440513200211294537</v>
          </cell>
          <cell r="C1319" t="str">
            <v>电子信息与电气工程学院</v>
          </cell>
          <cell r="D1319" t="str">
            <v>电子信息工程</v>
          </cell>
          <cell r="E1319" t="str">
            <v>22电信工程1班</v>
          </cell>
          <cell r="F1319" t="str">
            <v>2207030135</v>
          </cell>
        </row>
        <row r="1320">
          <cell r="B1320" t="str">
            <v>440402200312199032</v>
          </cell>
          <cell r="C1320" t="str">
            <v>电子信息与电气工程学院</v>
          </cell>
          <cell r="D1320" t="str">
            <v>电子信息工程</v>
          </cell>
          <cell r="E1320" t="str">
            <v>22电信工程1班</v>
          </cell>
          <cell r="F1320" t="str">
            <v>2207030136</v>
          </cell>
        </row>
        <row r="1321">
          <cell r="B1321" t="str">
            <v>441581200404024290</v>
          </cell>
          <cell r="C1321" t="str">
            <v>电子信息与电气工程学院</v>
          </cell>
          <cell r="D1321" t="str">
            <v>电子信息工程</v>
          </cell>
          <cell r="E1321" t="str">
            <v>22电信工程1班</v>
          </cell>
          <cell r="F1321" t="str">
            <v>2207030137</v>
          </cell>
        </row>
        <row r="1322">
          <cell r="B1322" t="str">
            <v>441581200309239218</v>
          </cell>
          <cell r="C1322" t="str">
            <v>电子信息与电气工程学院</v>
          </cell>
          <cell r="D1322" t="str">
            <v>电子信息工程</v>
          </cell>
          <cell r="E1322" t="str">
            <v>22电信工程1班</v>
          </cell>
          <cell r="F1322" t="str">
            <v>2207030139</v>
          </cell>
        </row>
        <row r="1323">
          <cell r="B1323" t="str">
            <v>450881200206164134</v>
          </cell>
          <cell r="C1323" t="str">
            <v>电子信息与电气工程学院</v>
          </cell>
          <cell r="D1323" t="str">
            <v>电子信息工程</v>
          </cell>
          <cell r="E1323" t="str">
            <v>22电信工程1班</v>
          </cell>
          <cell r="F1323" t="str">
            <v>2207030140</v>
          </cell>
        </row>
        <row r="1324">
          <cell r="B1324" t="str">
            <v>440513200408194580</v>
          </cell>
          <cell r="C1324" t="str">
            <v>电子信息与电气工程学院</v>
          </cell>
          <cell r="D1324" t="str">
            <v>电子信息工程</v>
          </cell>
          <cell r="E1324" t="str">
            <v>22电信工程1班</v>
          </cell>
          <cell r="F1324" t="str">
            <v>2208020128</v>
          </cell>
        </row>
        <row r="1325">
          <cell r="B1325" t="str">
            <v>445281200109304350</v>
          </cell>
          <cell r="C1325" t="str">
            <v>电子信息与电气工程学院</v>
          </cell>
          <cell r="D1325" t="str">
            <v>电子信息工程</v>
          </cell>
          <cell r="E1325" t="str">
            <v>22电信工程2班</v>
          </cell>
          <cell r="F1325" t="str">
            <v>2007080701414</v>
          </cell>
        </row>
        <row r="1326">
          <cell r="B1326" t="str">
            <v>620402200204250455</v>
          </cell>
          <cell r="C1326" t="str">
            <v>电子信息与电气工程学院</v>
          </cell>
          <cell r="D1326" t="str">
            <v>电子信息工程</v>
          </cell>
          <cell r="E1326" t="str">
            <v>22电信工程2班</v>
          </cell>
          <cell r="F1326" t="str">
            <v>2007080701442</v>
          </cell>
        </row>
        <row r="1327">
          <cell r="B1327" t="str">
            <v>441624200209090039</v>
          </cell>
          <cell r="C1327" t="str">
            <v>电子信息与电气工程学院</v>
          </cell>
          <cell r="D1327" t="str">
            <v>电子信息工程</v>
          </cell>
          <cell r="E1327" t="str">
            <v>22电信工程2班</v>
          </cell>
          <cell r="F1327" t="str">
            <v>2107030211</v>
          </cell>
        </row>
        <row r="1328">
          <cell r="B1328" t="str">
            <v>M994459(7)</v>
          </cell>
          <cell r="C1328" t="str">
            <v>电子信息与电气工程学院</v>
          </cell>
          <cell r="D1328" t="str">
            <v>电子信息工程</v>
          </cell>
          <cell r="E1328" t="str">
            <v>22电信工程2班</v>
          </cell>
          <cell r="F1328" t="str">
            <v>2107030328</v>
          </cell>
        </row>
        <row r="1329">
          <cell r="B1329" t="str">
            <v>441621200103043526</v>
          </cell>
          <cell r="C1329" t="str">
            <v>电子信息与电气工程学院</v>
          </cell>
          <cell r="D1329" t="str">
            <v>电子信息工程</v>
          </cell>
          <cell r="E1329" t="str">
            <v>22电信工程2班</v>
          </cell>
          <cell r="F1329" t="str">
            <v>2107030337</v>
          </cell>
        </row>
        <row r="1330">
          <cell r="B1330" t="str">
            <v>440921200010252121</v>
          </cell>
          <cell r="C1330" t="str">
            <v>电子信息与电气工程学院</v>
          </cell>
          <cell r="D1330" t="str">
            <v>电子信息工程</v>
          </cell>
          <cell r="E1330" t="str">
            <v>22电信工程2班</v>
          </cell>
          <cell r="F1330" t="str">
            <v>2107030339</v>
          </cell>
        </row>
        <row r="1331">
          <cell r="B1331" t="str">
            <v>511028200310188015</v>
          </cell>
          <cell r="C1331" t="str">
            <v>电子信息与电气工程学院</v>
          </cell>
          <cell r="D1331" t="str">
            <v>电子信息工程</v>
          </cell>
          <cell r="E1331" t="str">
            <v>22电信工程2班</v>
          </cell>
          <cell r="F1331" t="str">
            <v>2207030201</v>
          </cell>
        </row>
        <row r="1332">
          <cell r="B1332" t="str">
            <v>622726200503071368</v>
          </cell>
          <cell r="C1332" t="str">
            <v>电子信息与电气工程学院</v>
          </cell>
          <cell r="D1332" t="str">
            <v>电子信息工程</v>
          </cell>
          <cell r="E1332" t="str">
            <v>22电信工程2班</v>
          </cell>
          <cell r="F1332" t="str">
            <v>2207030202</v>
          </cell>
        </row>
        <row r="1333">
          <cell r="B1333" t="str">
            <v>441622200202166018</v>
          </cell>
          <cell r="C1333" t="str">
            <v>电子信息与电气工程学院</v>
          </cell>
          <cell r="D1333" t="str">
            <v>电子信息工程</v>
          </cell>
          <cell r="E1333" t="str">
            <v>22电信工程2班</v>
          </cell>
          <cell r="F1333" t="str">
            <v>2207030203</v>
          </cell>
        </row>
        <row r="1334">
          <cell r="B1334" t="str">
            <v>441581200401242719</v>
          </cell>
          <cell r="C1334" t="str">
            <v>电子信息与电气工程学院</v>
          </cell>
          <cell r="D1334" t="str">
            <v>电子信息工程</v>
          </cell>
          <cell r="E1334" t="str">
            <v>22电信工程2班</v>
          </cell>
          <cell r="F1334" t="str">
            <v>2207030204</v>
          </cell>
        </row>
        <row r="1335">
          <cell r="B1335" t="str">
            <v>441581200405221739</v>
          </cell>
          <cell r="C1335" t="str">
            <v>电子信息与电气工程学院</v>
          </cell>
          <cell r="D1335" t="str">
            <v>电子信息工程</v>
          </cell>
          <cell r="E1335" t="str">
            <v>22电信工程2班</v>
          </cell>
          <cell r="F1335" t="str">
            <v>2207030205</v>
          </cell>
        </row>
        <row r="1336">
          <cell r="B1336" t="str">
            <v>450703200407042737</v>
          </cell>
          <cell r="C1336" t="str">
            <v>电子信息与电气工程学院</v>
          </cell>
          <cell r="D1336" t="str">
            <v>电子信息工程</v>
          </cell>
          <cell r="E1336" t="str">
            <v>22电信工程2班</v>
          </cell>
          <cell r="F1336" t="str">
            <v>2207030206</v>
          </cell>
        </row>
        <row r="1337">
          <cell r="B1337" t="str">
            <v>360722200412150115</v>
          </cell>
          <cell r="C1337" t="str">
            <v>电子信息与电气工程学院</v>
          </cell>
          <cell r="D1337" t="str">
            <v>电子信息工程</v>
          </cell>
          <cell r="E1337" t="str">
            <v>22电信工程2班</v>
          </cell>
          <cell r="F1337" t="str">
            <v>2207030207</v>
          </cell>
        </row>
        <row r="1338">
          <cell r="B1338" t="str">
            <v>441323200403098533</v>
          </cell>
          <cell r="C1338" t="str">
            <v>电子信息与电气工程学院</v>
          </cell>
          <cell r="D1338" t="str">
            <v>电子信息工程</v>
          </cell>
          <cell r="E1338" t="str">
            <v>22电信工程2班</v>
          </cell>
          <cell r="F1338" t="str">
            <v>2207030209</v>
          </cell>
        </row>
        <row r="1339">
          <cell r="B1339" t="str">
            <v>431382200404220332</v>
          </cell>
          <cell r="C1339" t="str">
            <v>电子信息与电气工程学院</v>
          </cell>
          <cell r="D1339" t="str">
            <v>电子信息工程</v>
          </cell>
          <cell r="E1339" t="str">
            <v>22电信工程2班</v>
          </cell>
          <cell r="F1339" t="str">
            <v>2207030210</v>
          </cell>
        </row>
        <row r="1340">
          <cell r="B1340" t="str">
            <v>440902200312120432</v>
          </cell>
          <cell r="C1340" t="str">
            <v>电子信息与电气工程学院</v>
          </cell>
          <cell r="D1340" t="str">
            <v>电子信息工程</v>
          </cell>
          <cell r="E1340" t="str">
            <v>22电信工程2班</v>
          </cell>
          <cell r="F1340" t="str">
            <v>2207030212</v>
          </cell>
        </row>
        <row r="1341">
          <cell r="B1341" t="str">
            <v>440882200403150668</v>
          </cell>
          <cell r="C1341" t="str">
            <v>电子信息与电气工程学院</v>
          </cell>
          <cell r="D1341" t="str">
            <v>电子信息工程</v>
          </cell>
          <cell r="E1341" t="str">
            <v>22电信工程2班</v>
          </cell>
          <cell r="F1341" t="str">
            <v>2207030213</v>
          </cell>
        </row>
        <row r="1342">
          <cell r="B1342" t="str">
            <v>445281200401102254</v>
          </cell>
          <cell r="C1342" t="str">
            <v>电子信息与电气工程学院</v>
          </cell>
          <cell r="D1342" t="str">
            <v>电子信息工程</v>
          </cell>
          <cell r="E1342" t="str">
            <v>22电信工程2班</v>
          </cell>
          <cell r="F1342" t="str">
            <v>2207030214</v>
          </cell>
        </row>
        <row r="1343">
          <cell r="B1343" t="str">
            <v>445202200312143016</v>
          </cell>
          <cell r="C1343" t="str">
            <v>电子信息与电气工程学院</v>
          </cell>
          <cell r="D1343" t="str">
            <v>电子信息工程</v>
          </cell>
          <cell r="E1343" t="str">
            <v>22电信工程2班</v>
          </cell>
          <cell r="F1343" t="str">
            <v>2207030215</v>
          </cell>
        </row>
        <row r="1344">
          <cell r="B1344" t="str">
            <v>445221200407204933</v>
          </cell>
          <cell r="C1344" t="str">
            <v>电子信息与电气工程学院</v>
          </cell>
          <cell r="D1344" t="str">
            <v>电子信息工程</v>
          </cell>
          <cell r="E1344" t="str">
            <v>22电信工程2班</v>
          </cell>
          <cell r="F1344" t="str">
            <v>2207030216</v>
          </cell>
        </row>
        <row r="1345">
          <cell r="B1345" t="str">
            <v>445121200211163417</v>
          </cell>
          <cell r="C1345" t="str">
            <v>电子信息与电气工程学院</v>
          </cell>
          <cell r="D1345" t="str">
            <v>电子信息工程</v>
          </cell>
          <cell r="E1345" t="str">
            <v>22电信工程2班</v>
          </cell>
          <cell r="F1345" t="str">
            <v>2207030217</v>
          </cell>
        </row>
        <row r="1346">
          <cell r="B1346" t="str">
            <v>44512120031122263X</v>
          </cell>
          <cell r="C1346" t="str">
            <v>电子信息与电气工程学院</v>
          </cell>
          <cell r="D1346" t="str">
            <v>电子信息工程</v>
          </cell>
          <cell r="E1346" t="str">
            <v>22电信工程2班</v>
          </cell>
          <cell r="F1346" t="str">
            <v>2207030218</v>
          </cell>
        </row>
        <row r="1347">
          <cell r="B1347" t="str">
            <v>420625200401270031</v>
          </cell>
          <cell r="C1347" t="str">
            <v>电子信息与电气工程学院</v>
          </cell>
          <cell r="D1347" t="str">
            <v>电子信息工程</v>
          </cell>
          <cell r="E1347" t="str">
            <v>22电信工程2班</v>
          </cell>
          <cell r="F1347" t="str">
            <v>2207030219</v>
          </cell>
        </row>
        <row r="1348">
          <cell r="B1348" t="str">
            <v>441900200403237511</v>
          </cell>
          <cell r="C1348" t="str">
            <v>电子信息与电气工程学院</v>
          </cell>
          <cell r="D1348" t="str">
            <v>电子信息工程</v>
          </cell>
          <cell r="E1348" t="str">
            <v>22电信工程2班</v>
          </cell>
          <cell r="F1348" t="str">
            <v>2207030220</v>
          </cell>
        </row>
        <row r="1349">
          <cell r="B1349" t="str">
            <v>350824200404174172</v>
          </cell>
          <cell r="C1349" t="str">
            <v>电子信息与电气工程学院</v>
          </cell>
          <cell r="D1349" t="str">
            <v>电子信息工程</v>
          </cell>
          <cell r="E1349" t="str">
            <v>22电信工程2班</v>
          </cell>
          <cell r="F1349" t="str">
            <v>2207030221</v>
          </cell>
        </row>
        <row r="1350">
          <cell r="B1350" t="str">
            <v>441900200409112218</v>
          </cell>
          <cell r="C1350" t="str">
            <v>电子信息与电气工程学院</v>
          </cell>
          <cell r="D1350" t="str">
            <v>电子信息工程</v>
          </cell>
          <cell r="E1350" t="str">
            <v>22电信工程2班</v>
          </cell>
          <cell r="F1350" t="str">
            <v>2207030222</v>
          </cell>
        </row>
        <row r="1351">
          <cell r="B1351" t="str">
            <v>441624200312225229</v>
          </cell>
          <cell r="C1351" t="str">
            <v>电子信息与电气工程学院</v>
          </cell>
          <cell r="D1351" t="str">
            <v>电子信息工程</v>
          </cell>
          <cell r="E1351" t="str">
            <v>22电信工程2班</v>
          </cell>
          <cell r="F1351" t="str">
            <v>2207030223</v>
          </cell>
        </row>
        <row r="1352">
          <cell r="B1352" t="str">
            <v>445121200401274214</v>
          </cell>
          <cell r="C1352" t="str">
            <v>电子信息与电气工程学院</v>
          </cell>
          <cell r="D1352" t="str">
            <v>电子信息工程</v>
          </cell>
          <cell r="E1352" t="str">
            <v>22电信工程2班</v>
          </cell>
          <cell r="F1352" t="str">
            <v>2207030224</v>
          </cell>
        </row>
        <row r="1353">
          <cell r="B1353" t="str">
            <v>440404200404299199</v>
          </cell>
          <cell r="C1353" t="str">
            <v>电子信息与电气工程学院</v>
          </cell>
          <cell r="D1353" t="str">
            <v>电子信息工程</v>
          </cell>
          <cell r="E1353" t="str">
            <v>22电信工程2班</v>
          </cell>
          <cell r="F1353" t="str">
            <v>2207030225</v>
          </cell>
        </row>
        <row r="1354">
          <cell r="B1354" t="str">
            <v>430702200404090071</v>
          </cell>
          <cell r="C1354" t="str">
            <v>电子信息与电气工程学院</v>
          </cell>
          <cell r="D1354" t="str">
            <v>电子信息工程</v>
          </cell>
          <cell r="E1354" t="str">
            <v>22电信工程2班</v>
          </cell>
          <cell r="F1354" t="str">
            <v>2207030226</v>
          </cell>
        </row>
        <row r="1355">
          <cell r="B1355" t="str">
            <v>500242200309069516</v>
          </cell>
          <cell r="C1355" t="str">
            <v>电子信息与电气工程学院</v>
          </cell>
          <cell r="D1355" t="str">
            <v>电子信息工程</v>
          </cell>
          <cell r="E1355" t="str">
            <v>22电信工程2班</v>
          </cell>
          <cell r="F1355" t="str">
            <v>2207030227</v>
          </cell>
        </row>
        <row r="1356">
          <cell r="B1356" t="str">
            <v>44051420040306189X</v>
          </cell>
          <cell r="C1356" t="str">
            <v>电子信息与电气工程学院</v>
          </cell>
          <cell r="D1356" t="str">
            <v>电子信息工程</v>
          </cell>
          <cell r="E1356" t="str">
            <v>22电信工程2班</v>
          </cell>
          <cell r="F1356" t="str">
            <v>2207030228</v>
          </cell>
        </row>
        <row r="1357">
          <cell r="B1357" t="str">
            <v>440513200403105032</v>
          </cell>
          <cell r="C1357" t="str">
            <v>电子信息与电气工程学院</v>
          </cell>
          <cell r="D1357" t="str">
            <v>电子信息工程</v>
          </cell>
          <cell r="E1357" t="str">
            <v>22电信工程2班</v>
          </cell>
          <cell r="F1357" t="str">
            <v>2207030229</v>
          </cell>
        </row>
        <row r="1358">
          <cell r="B1358" t="str">
            <v>440582200405074519</v>
          </cell>
          <cell r="C1358" t="str">
            <v>电子信息与电气工程学院</v>
          </cell>
          <cell r="D1358" t="str">
            <v>电子信息工程</v>
          </cell>
          <cell r="E1358" t="str">
            <v>22电信工程2班</v>
          </cell>
          <cell r="F1358" t="str">
            <v>2207030230</v>
          </cell>
        </row>
        <row r="1359">
          <cell r="B1359" t="str">
            <v>440513200402186053</v>
          </cell>
          <cell r="C1359" t="str">
            <v>电子信息与电气工程学院</v>
          </cell>
          <cell r="D1359" t="str">
            <v>电子信息工程</v>
          </cell>
          <cell r="E1359" t="str">
            <v>22电信工程2班</v>
          </cell>
          <cell r="F1359" t="str">
            <v>2207030231</v>
          </cell>
        </row>
        <row r="1360">
          <cell r="B1360" t="str">
            <v>440181200309180065</v>
          </cell>
          <cell r="C1360" t="str">
            <v>电子信息与电气工程学院</v>
          </cell>
          <cell r="D1360" t="str">
            <v>电子信息工程</v>
          </cell>
          <cell r="E1360" t="str">
            <v>22电信工程2班</v>
          </cell>
          <cell r="F1360" t="str">
            <v>2207030232</v>
          </cell>
        </row>
        <row r="1361">
          <cell r="B1361" t="str">
            <v>350623200406162717</v>
          </cell>
          <cell r="C1361" t="str">
            <v>电子信息与电气工程学院</v>
          </cell>
          <cell r="D1361" t="str">
            <v>电子信息工程</v>
          </cell>
          <cell r="E1361" t="str">
            <v>22电信工程2班</v>
          </cell>
          <cell r="F1361" t="str">
            <v>2207030233</v>
          </cell>
        </row>
        <row r="1362">
          <cell r="B1362" t="str">
            <v>440981200301025937</v>
          </cell>
          <cell r="C1362" t="str">
            <v>电子信息与电气工程学院</v>
          </cell>
          <cell r="D1362" t="str">
            <v>电子信息工程</v>
          </cell>
          <cell r="E1362" t="str">
            <v>22电信工程2班</v>
          </cell>
          <cell r="F1362" t="str">
            <v>2207030234</v>
          </cell>
        </row>
        <row r="1363">
          <cell r="B1363" t="str">
            <v>44098120030725321X</v>
          </cell>
          <cell r="C1363" t="str">
            <v>电子信息与电气工程学院</v>
          </cell>
          <cell r="D1363" t="str">
            <v>电子信息工程</v>
          </cell>
          <cell r="E1363" t="str">
            <v>22电信工程2班</v>
          </cell>
          <cell r="F1363" t="str">
            <v>2207030235</v>
          </cell>
        </row>
        <row r="1364">
          <cell r="B1364" t="str">
            <v>440681200402200013</v>
          </cell>
          <cell r="C1364" t="str">
            <v>电子信息与电气工程学院</v>
          </cell>
          <cell r="D1364" t="str">
            <v>电子信息工程</v>
          </cell>
          <cell r="E1364" t="str">
            <v>22电信工程2班</v>
          </cell>
          <cell r="F1364" t="str">
            <v>2207030236</v>
          </cell>
        </row>
        <row r="1365">
          <cell r="B1365" t="str">
            <v>440682200402076610</v>
          </cell>
          <cell r="C1365" t="str">
            <v>电子信息与电气工程学院</v>
          </cell>
          <cell r="D1365" t="str">
            <v>电子信息工程</v>
          </cell>
          <cell r="E1365" t="str">
            <v>22电信工程2班</v>
          </cell>
          <cell r="F1365" t="str">
            <v>2207030237</v>
          </cell>
        </row>
        <row r="1366">
          <cell r="B1366" t="str">
            <v>451225200305150034</v>
          </cell>
          <cell r="C1366" t="str">
            <v>电子信息与电气工程学院</v>
          </cell>
          <cell r="D1366" t="str">
            <v>电子信息工程</v>
          </cell>
          <cell r="E1366" t="str">
            <v>22电信工程2班</v>
          </cell>
          <cell r="F1366" t="str">
            <v>2207030238</v>
          </cell>
        </row>
        <row r="1367">
          <cell r="B1367" t="str">
            <v>440111200309083311</v>
          </cell>
          <cell r="C1367" t="str">
            <v>电子信息与电气工程学院</v>
          </cell>
          <cell r="D1367" t="str">
            <v>电子信息工程</v>
          </cell>
          <cell r="E1367" t="str">
            <v>22电信工程2班</v>
          </cell>
          <cell r="F1367" t="str">
            <v>2207030239</v>
          </cell>
        </row>
        <row r="1368">
          <cell r="B1368" t="str">
            <v>440183200408054817</v>
          </cell>
          <cell r="C1368" t="str">
            <v>电子信息与电气工程学院</v>
          </cell>
          <cell r="D1368" t="str">
            <v>电子信息工程</v>
          </cell>
          <cell r="E1368" t="str">
            <v>22电信工程2班</v>
          </cell>
          <cell r="F1368" t="str">
            <v>2207030240</v>
          </cell>
        </row>
        <row r="1369">
          <cell r="B1369" t="str">
            <v>51072420040603491X</v>
          </cell>
          <cell r="C1369" t="str">
            <v>电子信息与电气工程学院</v>
          </cell>
          <cell r="D1369" t="str">
            <v>电子信息工程</v>
          </cell>
          <cell r="E1369" t="str">
            <v>22电信工程2班</v>
          </cell>
          <cell r="F1369" t="str">
            <v>2207030241</v>
          </cell>
        </row>
        <row r="1370">
          <cell r="B1370" t="str">
            <v>510304200311272627</v>
          </cell>
          <cell r="C1370" t="str">
            <v>电子信息与电气工程学院</v>
          </cell>
          <cell r="D1370" t="str">
            <v>电子信息工程</v>
          </cell>
          <cell r="E1370" t="str">
            <v>22电信工程2班</v>
          </cell>
          <cell r="F1370" t="str">
            <v>2207030242</v>
          </cell>
        </row>
        <row r="1371">
          <cell r="B1371" t="str">
            <v>441900200105057512</v>
          </cell>
          <cell r="C1371" t="str">
            <v>电子信息与电气工程学院</v>
          </cell>
          <cell r="D1371" t="str">
            <v>电子信息工程</v>
          </cell>
          <cell r="E1371" t="str">
            <v>22电信工程3班(创新班)</v>
          </cell>
          <cell r="F1371" t="str">
            <v>1907080701408</v>
          </cell>
        </row>
        <row r="1372">
          <cell r="B1372" t="str">
            <v>522121200103306836</v>
          </cell>
          <cell r="C1372" t="str">
            <v>电子信息与电气工程学院</v>
          </cell>
          <cell r="D1372" t="str">
            <v>电子信息工程</v>
          </cell>
          <cell r="E1372" t="str">
            <v>22电信工程3班(创新班)</v>
          </cell>
          <cell r="F1372" t="str">
            <v>1909081602401</v>
          </cell>
        </row>
        <row r="1373">
          <cell r="B1373" t="str">
            <v>445122200009114319</v>
          </cell>
          <cell r="C1373" t="str">
            <v>电子信息与电气工程学院</v>
          </cell>
          <cell r="D1373" t="str">
            <v>电子信息工程</v>
          </cell>
          <cell r="E1373" t="str">
            <v>22电信工程3班(创新班)</v>
          </cell>
          <cell r="F1373" t="str">
            <v>2007080601314</v>
          </cell>
        </row>
        <row r="1374">
          <cell r="B1374" t="str">
            <v>441781200303263277</v>
          </cell>
          <cell r="C1374" t="str">
            <v>电子信息与电气工程学院</v>
          </cell>
          <cell r="D1374" t="str">
            <v>电子信息工程</v>
          </cell>
          <cell r="E1374" t="str">
            <v>22电信工程3班(创新班)</v>
          </cell>
          <cell r="F1374" t="str">
            <v>2107030318</v>
          </cell>
        </row>
        <row r="1375">
          <cell r="B1375" t="str">
            <v>441624200312205535</v>
          </cell>
          <cell r="C1375" t="str">
            <v>电子信息与电气工程学院</v>
          </cell>
          <cell r="D1375" t="str">
            <v>电子信息工程</v>
          </cell>
          <cell r="E1375" t="str">
            <v>22电信工程3班(创新班)</v>
          </cell>
          <cell r="F1375" t="str">
            <v>2207030301</v>
          </cell>
        </row>
        <row r="1376">
          <cell r="B1376" t="str">
            <v>441622200304138237</v>
          </cell>
          <cell r="C1376" t="str">
            <v>电子信息与电气工程学院</v>
          </cell>
          <cell r="D1376" t="str">
            <v>电子信息工程</v>
          </cell>
          <cell r="E1376" t="str">
            <v>22电信工程3班(创新班)</v>
          </cell>
          <cell r="F1376" t="str">
            <v>2207030302</v>
          </cell>
        </row>
        <row r="1377">
          <cell r="B1377" t="str">
            <v>440506200312020013</v>
          </cell>
          <cell r="C1377" t="str">
            <v>电子信息与电气工程学院</v>
          </cell>
          <cell r="D1377" t="str">
            <v>电子信息工程</v>
          </cell>
          <cell r="E1377" t="str">
            <v>22电信工程3班(创新班)</v>
          </cell>
          <cell r="F1377" t="str">
            <v>2207030303</v>
          </cell>
        </row>
        <row r="1378">
          <cell r="B1378" t="str">
            <v>445281200403214313</v>
          </cell>
          <cell r="C1378" t="str">
            <v>电子信息与电气工程学院</v>
          </cell>
          <cell r="D1378" t="str">
            <v>电子信息工程</v>
          </cell>
          <cell r="E1378" t="str">
            <v>22电信工程3班(创新班)</v>
          </cell>
          <cell r="F1378" t="str">
            <v>2207030304</v>
          </cell>
        </row>
        <row r="1379">
          <cell r="B1379" t="str">
            <v>440513200305035018</v>
          </cell>
          <cell r="C1379" t="str">
            <v>电子信息与电气工程学院</v>
          </cell>
          <cell r="D1379" t="str">
            <v>电子信息工程</v>
          </cell>
          <cell r="E1379" t="str">
            <v>22电信工程3班(创新班)</v>
          </cell>
          <cell r="F1379" t="str">
            <v>2207030305</v>
          </cell>
        </row>
        <row r="1380">
          <cell r="B1380" t="str">
            <v>440513200310263533</v>
          </cell>
          <cell r="C1380" t="str">
            <v>电子信息与电气工程学院</v>
          </cell>
          <cell r="D1380" t="str">
            <v>电子信息工程</v>
          </cell>
          <cell r="E1380" t="str">
            <v>22电信工程3班(创新班)</v>
          </cell>
          <cell r="F1380" t="str">
            <v>2207030306</v>
          </cell>
        </row>
        <row r="1381">
          <cell r="B1381" t="str">
            <v>431122200401318118</v>
          </cell>
          <cell r="C1381" t="str">
            <v>电子信息与电气工程学院</v>
          </cell>
          <cell r="D1381" t="str">
            <v>电子信息工程</v>
          </cell>
          <cell r="E1381" t="str">
            <v>22电信工程3班(创新班)</v>
          </cell>
          <cell r="F1381" t="str">
            <v>2207030307</v>
          </cell>
        </row>
        <row r="1382">
          <cell r="B1382" t="str">
            <v>431103200409280151</v>
          </cell>
          <cell r="C1382" t="str">
            <v>电子信息与电气工程学院</v>
          </cell>
          <cell r="D1382" t="str">
            <v>电子信息工程</v>
          </cell>
          <cell r="E1382" t="str">
            <v>22电信工程3班(创新班)</v>
          </cell>
          <cell r="F1382" t="str">
            <v>2207030308</v>
          </cell>
        </row>
        <row r="1383">
          <cell r="B1383" t="str">
            <v>441502200207092619</v>
          </cell>
          <cell r="C1383" t="str">
            <v>电子信息与电气工程学院</v>
          </cell>
          <cell r="D1383" t="str">
            <v>电子信息工程</v>
          </cell>
          <cell r="E1383" t="str">
            <v>22电信工程3班(创新班)</v>
          </cell>
          <cell r="F1383" t="str">
            <v>2207030309</v>
          </cell>
        </row>
        <row r="1384">
          <cell r="B1384" t="str">
            <v>440184200407105711</v>
          </cell>
          <cell r="C1384" t="str">
            <v>电子信息与电气工程学院</v>
          </cell>
          <cell r="D1384" t="str">
            <v>电子信息工程</v>
          </cell>
          <cell r="E1384" t="str">
            <v>22电信工程3班(创新班)</v>
          </cell>
          <cell r="F1384" t="str">
            <v>2207030310</v>
          </cell>
        </row>
        <row r="1385">
          <cell r="B1385" t="str">
            <v>441422200206245310</v>
          </cell>
          <cell r="C1385" t="str">
            <v>电子信息与电气工程学院</v>
          </cell>
          <cell r="D1385" t="str">
            <v>电子信息工程</v>
          </cell>
          <cell r="E1385" t="str">
            <v>22电信工程3班(创新班)</v>
          </cell>
          <cell r="F1385" t="str">
            <v>2207030311</v>
          </cell>
        </row>
        <row r="1386">
          <cell r="B1386" t="str">
            <v>441323200309113717</v>
          </cell>
          <cell r="C1386" t="str">
            <v>电子信息与电气工程学院</v>
          </cell>
          <cell r="D1386" t="str">
            <v>电子信息工程</v>
          </cell>
          <cell r="E1386" t="str">
            <v>22电信工程3班(创新班)</v>
          </cell>
          <cell r="F1386" t="str">
            <v>2207030312</v>
          </cell>
        </row>
        <row r="1387">
          <cell r="B1387" t="str">
            <v>441323200309050533</v>
          </cell>
          <cell r="C1387" t="str">
            <v>电子信息与电气工程学院</v>
          </cell>
          <cell r="D1387" t="str">
            <v>电子信息工程</v>
          </cell>
          <cell r="E1387" t="str">
            <v>22电信工程3班(创新班)</v>
          </cell>
          <cell r="F1387" t="str">
            <v>2207030313</v>
          </cell>
        </row>
        <row r="1388">
          <cell r="B1388" t="str">
            <v>441322200409205815</v>
          </cell>
          <cell r="C1388" t="str">
            <v>电子信息与电气工程学院</v>
          </cell>
          <cell r="D1388" t="str">
            <v>电子信息工程</v>
          </cell>
          <cell r="E1388" t="str">
            <v>22电信工程3班(创新班)</v>
          </cell>
          <cell r="F1388" t="str">
            <v>2207030314</v>
          </cell>
        </row>
        <row r="1389">
          <cell r="B1389" t="str">
            <v>441322200406044016</v>
          </cell>
          <cell r="C1389" t="str">
            <v>电子信息与电气工程学院</v>
          </cell>
          <cell r="D1389" t="str">
            <v>电子信息工程</v>
          </cell>
          <cell r="E1389" t="str">
            <v>22电信工程3班(创新班)</v>
          </cell>
          <cell r="F1389" t="str">
            <v>2207030315</v>
          </cell>
        </row>
        <row r="1390">
          <cell r="B1390" t="str">
            <v>441322200402084619</v>
          </cell>
          <cell r="C1390" t="str">
            <v>电子信息与电气工程学院</v>
          </cell>
          <cell r="D1390" t="str">
            <v>电子信息工程</v>
          </cell>
          <cell r="E1390" t="str">
            <v>22电信工程3班(创新班)</v>
          </cell>
          <cell r="F1390" t="str">
            <v>2207030316</v>
          </cell>
        </row>
        <row r="1391">
          <cell r="B1391" t="str">
            <v>445281200412242738</v>
          </cell>
          <cell r="C1391" t="str">
            <v>电子信息与电气工程学院</v>
          </cell>
          <cell r="D1391" t="str">
            <v>电子信息工程</v>
          </cell>
          <cell r="E1391" t="str">
            <v>22电信工程3班(创新班)</v>
          </cell>
          <cell r="F1391" t="str">
            <v>2207030317</v>
          </cell>
        </row>
        <row r="1392">
          <cell r="B1392" t="str">
            <v>441224200401064330</v>
          </cell>
          <cell r="C1392" t="str">
            <v>电子信息与电气工程学院</v>
          </cell>
          <cell r="D1392" t="str">
            <v>电子信息工程</v>
          </cell>
          <cell r="E1392" t="str">
            <v>22电信工程3班(创新班)</v>
          </cell>
          <cell r="F1392" t="str">
            <v>2207030318</v>
          </cell>
        </row>
        <row r="1393">
          <cell r="B1393" t="str">
            <v>440801200209222914</v>
          </cell>
          <cell r="C1393" t="str">
            <v>电子信息与电气工程学院</v>
          </cell>
          <cell r="D1393" t="str">
            <v>电子信息工程</v>
          </cell>
          <cell r="E1393" t="str">
            <v>22电信工程3班(创新班)</v>
          </cell>
          <cell r="F1393" t="str">
            <v>2207030319</v>
          </cell>
        </row>
        <row r="1394">
          <cell r="B1394" t="str">
            <v>440513200403274514</v>
          </cell>
          <cell r="C1394" t="str">
            <v>电子信息与电气工程学院</v>
          </cell>
          <cell r="D1394" t="str">
            <v>电子信息工程</v>
          </cell>
          <cell r="E1394" t="str">
            <v>22电信工程3班(创新班)</v>
          </cell>
          <cell r="F1394" t="str">
            <v>2207030320</v>
          </cell>
        </row>
        <row r="1395">
          <cell r="B1395" t="str">
            <v>445381200301134051</v>
          </cell>
          <cell r="C1395" t="str">
            <v>电子信息与电气工程学院</v>
          </cell>
          <cell r="D1395" t="str">
            <v>电子信息工程</v>
          </cell>
          <cell r="E1395" t="str">
            <v>22电信工程3班(创新班)</v>
          </cell>
          <cell r="F1395" t="str">
            <v>2207030321</v>
          </cell>
        </row>
        <row r="1396">
          <cell r="B1396" t="str">
            <v>445221200210155912</v>
          </cell>
          <cell r="C1396" t="str">
            <v>电子信息与电气工程学院</v>
          </cell>
          <cell r="D1396" t="str">
            <v>电子信息工程</v>
          </cell>
          <cell r="E1396" t="str">
            <v>22电信工程3班(创新班)</v>
          </cell>
          <cell r="F1396" t="str">
            <v>2207030323</v>
          </cell>
        </row>
        <row r="1397">
          <cell r="B1397" t="str">
            <v>445221200306035333</v>
          </cell>
          <cell r="C1397" t="str">
            <v>电子信息与电气工程学院</v>
          </cell>
          <cell r="D1397" t="str">
            <v>电子信息工程</v>
          </cell>
          <cell r="E1397" t="str">
            <v>22电信工程3班(创新班)</v>
          </cell>
          <cell r="F1397" t="str">
            <v>2207030324</v>
          </cell>
        </row>
        <row r="1398">
          <cell r="B1398" t="str">
            <v>445121200311173110</v>
          </cell>
          <cell r="C1398" t="str">
            <v>电子信息与电气工程学院</v>
          </cell>
          <cell r="D1398" t="str">
            <v>电子信息工程</v>
          </cell>
          <cell r="E1398" t="str">
            <v>22电信工程3班(创新班)</v>
          </cell>
          <cell r="F1398" t="str">
            <v>2207030325</v>
          </cell>
        </row>
        <row r="1399">
          <cell r="B1399" t="str">
            <v>44512120031017391X</v>
          </cell>
          <cell r="C1399" t="str">
            <v>电子信息与电气工程学院</v>
          </cell>
          <cell r="D1399" t="str">
            <v>电子信息工程</v>
          </cell>
          <cell r="E1399" t="str">
            <v>22电信工程3班(创新班)</v>
          </cell>
          <cell r="F1399" t="str">
            <v>2207030326</v>
          </cell>
        </row>
        <row r="1400">
          <cell r="B1400" t="str">
            <v>441900200406036336</v>
          </cell>
          <cell r="C1400" t="str">
            <v>电子信息与电气工程学院</v>
          </cell>
          <cell r="D1400" t="str">
            <v>电子信息工程</v>
          </cell>
          <cell r="E1400" t="str">
            <v>22电信工程3班(创新班)</v>
          </cell>
          <cell r="F1400" t="str">
            <v>2207030327</v>
          </cell>
        </row>
        <row r="1401">
          <cell r="B1401" t="str">
            <v>441581200406261994</v>
          </cell>
          <cell r="C1401" t="str">
            <v>电子信息与电气工程学院</v>
          </cell>
          <cell r="D1401" t="str">
            <v>电子信息工程</v>
          </cell>
          <cell r="E1401" t="str">
            <v>22电信工程3班(创新班)</v>
          </cell>
          <cell r="F1401" t="str">
            <v>2207030328</v>
          </cell>
        </row>
        <row r="1402">
          <cell r="B1402" t="str">
            <v>441581200310227775</v>
          </cell>
          <cell r="C1402" t="str">
            <v>电子信息与电气工程学院</v>
          </cell>
          <cell r="D1402" t="str">
            <v>电子信息工程</v>
          </cell>
          <cell r="E1402" t="str">
            <v>22电信工程3班(创新班)</v>
          </cell>
          <cell r="F1402" t="str">
            <v>2207030329</v>
          </cell>
        </row>
        <row r="1403">
          <cell r="B1403" t="str">
            <v>441900200304013520</v>
          </cell>
          <cell r="C1403" t="str">
            <v>电子信息与电气工程学院</v>
          </cell>
          <cell r="D1403" t="str">
            <v>电子信息工程</v>
          </cell>
          <cell r="E1403" t="str">
            <v>22电信工程3班(创新班)</v>
          </cell>
          <cell r="F1403" t="str">
            <v>2207030330</v>
          </cell>
        </row>
        <row r="1404">
          <cell r="B1404" t="str">
            <v>441381200206017013</v>
          </cell>
          <cell r="C1404" t="str">
            <v>电子信息与电气工程学院</v>
          </cell>
          <cell r="D1404" t="str">
            <v>机械电子工程</v>
          </cell>
          <cell r="E1404" t="str">
            <v>22机械电子工程1班</v>
          </cell>
          <cell r="F1404" t="str">
            <v>2007080204114</v>
          </cell>
        </row>
        <row r="1405">
          <cell r="B1405" t="str">
            <v>511724200203136298</v>
          </cell>
          <cell r="C1405" t="str">
            <v>电子信息与电气工程学院</v>
          </cell>
          <cell r="D1405" t="str">
            <v>机械电子工程</v>
          </cell>
          <cell r="E1405" t="str">
            <v>22机械电子工程1班</v>
          </cell>
          <cell r="F1405" t="str">
            <v>2007080204129</v>
          </cell>
        </row>
        <row r="1406">
          <cell r="B1406" t="str">
            <v>441202200202194011</v>
          </cell>
          <cell r="C1406" t="str">
            <v>电子信息与电气工程学院</v>
          </cell>
          <cell r="D1406" t="str">
            <v>机械电子工程</v>
          </cell>
          <cell r="E1406" t="str">
            <v>22机械电子工程1班</v>
          </cell>
          <cell r="F1406" t="str">
            <v>2007080204130</v>
          </cell>
        </row>
        <row r="1407">
          <cell r="B1407" t="str">
            <v>412822200210026214</v>
          </cell>
          <cell r="C1407" t="str">
            <v>电子信息与电气工程学院</v>
          </cell>
          <cell r="D1407" t="str">
            <v>机械电子工程</v>
          </cell>
          <cell r="E1407" t="str">
            <v>22机械电子工程1班</v>
          </cell>
          <cell r="F1407" t="str">
            <v>2007080204134</v>
          </cell>
        </row>
        <row r="1408">
          <cell r="B1408" t="str">
            <v>440903200211300617</v>
          </cell>
          <cell r="C1408" t="str">
            <v>电子信息与电气工程学院</v>
          </cell>
          <cell r="D1408" t="str">
            <v>机械电子工程</v>
          </cell>
          <cell r="E1408" t="str">
            <v>22机械电子工程1班</v>
          </cell>
          <cell r="F1408" t="str">
            <v>2107090113</v>
          </cell>
        </row>
        <row r="1409">
          <cell r="B1409" t="str">
            <v>441302200302255454</v>
          </cell>
          <cell r="C1409" t="str">
            <v>电子信息与电气工程学院</v>
          </cell>
          <cell r="D1409" t="str">
            <v>机械电子工程</v>
          </cell>
          <cell r="E1409" t="str">
            <v>22机械电子工程1班</v>
          </cell>
          <cell r="F1409" t="str">
            <v>2107090121</v>
          </cell>
        </row>
        <row r="1410">
          <cell r="B1410" t="str">
            <v>430726200403100013</v>
          </cell>
          <cell r="C1410" t="str">
            <v>电子信息与电气工程学院</v>
          </cell>
          <cell r="D1410" t="str">
            <v>机械电子工程</v>
          </cell>
          <cell r="E1410" t="str">
            <v>22机械电子工程1班</v>
          </cell>
          <cell r="F1410" t="str">
            <v>2107090138</v>
          </cell>
        </row>
        <row r="1411">
          <cell r="B1411" t="str">
            <v>44158120040331101X</v>
          </cell>
          <cell r="C1411" t="str">
            <v>电子信息与电气工程学院</v>
          </cell>
          <cell r="D1411" t="str">
            <v>机械电子工程</v>
          </cell>
          <cell r="E1411" t="str">
            <v>22机械电子工程1班</v>
          </cell>
          <cell r="F1411" t="str">
            <v>2207090101</v>
          </cell>
        </row>
        <row r="1412">
          <cell r="B1412" t="str">
            <v>441621200411272451</v>
          </cell>
          <cell r="C1412" t="str">
            <v>电子信息与电气工程学院</v>
          </cell>
          <cell r="D1412" t="str">
            <v>机械电子工程</v>
          </cell>
          <cell r="E1412" t="str">
            <v>22机械电子工程1班</v>
          </cell>
          <cell r="F1412" t="str">
            <v>2207090102</v>
          </cell>
        </row>
        <row r="1413">
          <cell r="B1413" t="str">
            <v>441421200308173614</v>
          </cell>
          <cell r="C1413" t="str">
            <v>电子信息与电气工程学院</v>
          </cell>
          <cell r="D1413" t="str">
            <v>机械电子工程</v>
          </cell>
          <cell r="E1413" t="str">
            <v>22机械电子工程1班</v>
          </cell>
          <cell r="F1413" t="str">
            <v>2207090103</v>
          </cell>
        </row>
        <row r="1414">
          <cell r="B1414" t="str">
            <v>441324200408292331</v>
          </cell>
          <cell r="C1414" t="str">
            <v>电子信息与电气工程学院</v>
          </cell>
          <cell r="D1414" t="str">
            <v>机械电子工程</v>
          </cell>
          <cell r="E1414" t="str">
            <v>22机械电子工程1班</v>
          </cell>
          <cell r="F1414" t="str">
            <v>2207090104</v>
          </cell>
        </row>
        <row r="1415">
          <cell r="B1415" t="str">
            <v>421381200407268819</v>
          </cell>
          <cell r="C1415" t="str">
            <v>电子信息与电气工程学院</v>
          </cell>
          <cell r="D1415" t="str">
            <v>机械电子工程</v>
          </cell>
          <cell r="E1415" t="str">
            <v>22机械电子工程1班</v>
          </cell>
          <cell r="F1415" t="str">
            <v>2207090105</v>
          </cell>
        </row>
        <row r="1416">
          <cell r="B1416" t="str">
            <v>431124200302278117</v>
          </cell>
          <cell r="C1416" t="str">
            <v>电子信息与电气工程学院</v>
          </cell>
          <cell r="D1416" t="str">
            <v>机械电子工程</v>
          </cell>
          <cell r="E1416" t="str">
            <v>22机械电子工程1班</v>
          </cell>
          <cell r="F1416" t="str">
            <v>2207090106</v>
          </cell>
        </row>
        <row r="1417">
          <cell r="B1417" t="str">
            <v>50023720040401001X</v>
          </cell>
          <cell r="C1417" t="str">
            <v>电子信息与电气工程学院</v>
          </cell>
          <cell r="D1417" t="str">
            <v>机械电子工程</v>
          </cell>
          <cell r="E1417" t="str">
            <v>22机械电子工程1班</v>
          </cell>
          <cell r="F1417" t="str">
            <v>2207090107</v>
          </cell>
        </row>
        <row r="1418">
          <cell r="B1418" t="str">
            <v>440902200312140070</v>
          </cell>
          <cell r="C1418" t="str">
            <v>电子信息与电气工程学院</v>
          </cell>
          <cell r="D1418" t="str">
            <v>机械电子工程</v>
          </cell>
          <cell r="E1418" t="str">
            <v>22机械电子工程1班</v>
          </cell>
          <cell r="F1418" t="str">
            <v>2207090108</v>
          </cell>
        </row>
        <row r="1419">
          <cell r="B1419" t="str">
            <v>44090220040714041X</v>
          </cell>
          <cell r="C1419" t="str">
            <v>电子信息与电气工程学院</v>
          </cell>
          <cell r="D1419" t="str">
            <v>机械电子工程</v>
          </cell>
          <cell r="E1419" t="str">
            <v>22机械电子工程1班</v>
          </cell>
          <cell r="F1419" t="str">
            <v>2207090109</v>
          </cell>
        </row>
        <row r="1420">
          <cell r="B1420" t="str">
            <v>440881200403285734</v>
          </cell>
          <cell r="C1420" t="str">
            <v>电子信息与电气工程学院</v>
          </cell>
          <cell r="D1420" t="str">
            <v>机械电子工程</v>
          </cell>
          <cell r="E1420" t="str">
            <v>22机械电子工程1班</v>
          </cell>
          <cell r="F1420" t="str">
            <v>2207090110</v>
          </cell>
        </row>
        <row r="1421">
          <cell r="B1421" t="str">
            <v>440825200406132812</v>
          </cell>
          <cell r="C1421" t="str">
            <v>电子信息与电气工程学院</v>
          </cell>
          <cell r="D1421" t="str">
            <v>机械电子工程</v>
          </cell>
          <cell r="E1421" t="str">
            <v>22机械电子工程1班</v>
          </cell>
          <cell r="F1421" t="str">
            <v>2207090111</v>
          </cell>
        </row>
        <row r="1422">
          <cell r="B1422" t="str">
            <v>440881200308293138</v>
          </cell>
          <cell r="C1422" t="str">
            <v>电子信息与电气工程学院</v>
          </cell>
          <cell r="D1422" t="str">
            <v>机械电子工程</v>
          </cell>
          <cell r="E1422" t="str">
            <v>22机械电子工程1班</v>
          </cell>
          <cell r="F1422" t="str">
            <v>2207090112</v>
          </cell>
        </row>
        <row r="1423">
          <cell r="B1423" t="str">
            <v>441581200212241434</v>
          </cell>
          <cell r="C1423" t="str">
            <v>电子信息与电气工程学院</v>
          </cell>
          <cell r="D1423" t="str">
            <v>机械电子工程</v>
          </cell>
          <cell r="E1423" t="str">
            <v>22机械电子工程1班</v>
          </cell>
          <cell r="F1423" t="str">
            <v>2207090113</v>
          </cell>
        </row>
        <row r="1424">
          <cell r="B1424" t="str">
            <v>445121200401054537</v>
          </cell>
          <cell r="C1424" t="str">
            <v>电子信息与电气工程学院</v>
          </cell>
          <cell r="D1424" t="str">
            <v>机械电子工程</v>
          </cell>
          <cell r="E1424" t="str">
            <v>22机械电子工程1班</v>
          </cell>
          <cell r="F1424" t="str">
            <v>2207090114</v>
          </cell>
        </row>
        <row r="1425">
          <cell r="B1425" t="str">
            <v>440512200402260616</v>
          </cell>
          <cell r="C1425" t="str">
            <v>电子信息与电气工程学院</v>
          </cell>
          <cell r="D1425" t="str">
            <v>机械电子工程</v>
          </cell>
          <cell r="E1425" t="str">
            <v>22机械电子工程1班</v>
          </cell>
          <cell r="F1425" t="str">
            <v>2207090115</v>
          </cell>
        </row>
        <row r="1426">
          <cell r="B1426" t="str">
            <v>44050820040327461X</v>
          </cell>
          <cell r="C1426" t="str">
            <v>电子信息与电气工程学院</v>
          </cell>
          <cell r="D1426" t="str">
            <v>机械电子工程</v>
          </cell>
          <cell r="E1426" t="str">
            <v>22机械电子工程1班</v>
          </cell>
          <cell r="F1426" t="str">
            <v>2207090116</v>
          </cell>
        </row>
        <row r="1427">
          <cell r="B1427" t="str">
            <v>445381200404150038</v>
          </cell>
          <cell r="C1427" t="str">
            <v>电子信息与电气工程学院</v>
          </cell>
          <cell r="D1427" t="str">
            <v>机械电子工程</v>
          </cell>
          <cell r="E1427" t="str">
            <v>22机械电子工程1班</v>
          </cell>
          <cell r="F1427" t="str">
            <v>2207090117</v>
          </cell>
        </row>
        <row r="1428">
          <cell r="B1428" t="str">
            <v>44532220040512101X</v>
          </cell>
          <cell r="C1428" t="str">
            <v>电子信息与电气工程学院</v>
          </cell>
          <cell r="D1428" t="str">
            <v>机械电子工程</v>
          </cell>
          <cell r="E1428" t="str">
            <v>22机械电子工程1班</v>
          </cell>
          <cell r="F1428" t="str">
            <v>2207090118</v>
          </cell>
        </row>
        <row r="1429">
          <cell r="B1429" t="str">
            <v>440582200207222656</v>
          </cell>
          <cell r="C1429" t="str">
            <v>电子信息与电气工程学院</v>
          </cell>
          <cell r="D1429" t="str">
            <v>机械电子工程</v>
          </cell>
          <cell r="E1429" t="str">
            <v>22机械电子工程1班</v>
          </cell>
          <cell r="F1429" t="str">
            <v>2207090119</v>
          </cell>
        </row>
        <row r="1430">
          <cell r="B1430" t="str">
            <v>440513200410172938</v>
          </cell>
          <cell r="C1430" t="str">
            <v>电子信息与电气工程学院</v>
          </cell>
          <cell r="D1430" t="str">
            <v>机械电子工程</v>
          </cell>
          <cell r="E1430" t="str">
            <v>22机械电子工程1班</v>
          </cell>
          <cell r="F1430" t="str">
            <v>2207090120</v>
          </cell>
        </row>
        <row r="1431">
          <cell r="B1431" t="str">
            <v>440513200403235515</v>
          </cell>
          <cell r="C1431" t="str">
            <v>电子信息与电气工程学院</v>
          </cell>
          <cell r="D1431" t="str">
            <v>机械电子工程</v>
          </cell>
          <cell r="E1431" t="str">
            <v>22机械电子工程1班</v>
          </cell>
          <cell r="F1431" t="str">
            <v>2207090121</v>
          </cell>
        </row>
        <row r="1432">
          <cell r="B1432" t="str">
            <v>440514200402244934</v>
          </cell>
          <cell r="C1432" t="str">
            <v>电子信息与电气工程学院</v>
          </cell>
          <cell r="D1432" t="str">
            <v>机械电子工程</v>
          </cell>
          <cell r="E1432" t="str">
            <v>22机械电子工程1班</v>
          </cell>
          <cell r="F1432" t="str">
            <v>2207090122</v>
          </cell>
        </row>
        <row r="1433">
          <cell r="B1433" t="str">
            <v>440183200309262813</v>
          </cell>
          <cell r="C1433" t="str">
            <v>电子信息与电气工程学院</v>
          </cell>
          <cell r="D1433" t="str">
            <v>机械电子工程</v>
          </cell>
          <cell r="E1433" t="str">
            <v>22机械电子工程1班</v>
          </cell>
          <cell r="F1433" t="str">
            <v>2207090124</v>
          </cell>
        </row>
        <row r="1434">
          <cell r="B1434" t="str">
            <v>440103200405205438</v>
          </cell>
          <cell r="C1434" t="str">
            <v>电子信息与电气工程学院</v>
          </cell>
          <cell r="D1434" t="str">
            <v>机械电子工程</v>
          </cell>
          <cell r="E1434" t="str">
            <v>22机械电子工程1班</v>
          </cell>
          <cell r="F1434" t="str">
            <v>2207090125</v>
          </cell>
        </row>
        <row r="1435">
          <cell r="B1435" t="str">
            <v>440223200312154345</v>
          </cell>
          <cell r="C1435" t="str">
            <v>电子信息与电气工程学院</v>
          </cell>
          <cell r="D1435" t="str">
            <v>机械电子工程</v>
          </cell>
          <cell r="E1435" t="str">
            <v>22机械电子工程1班</v>
          </cell>
          <cell r="F1435" t="str">
            <v>2207090126</v>
          </cell>
        </row>
        <row r="1436">
          <cell r="B1436" t="str">
            <v>44162120040918142X</v>
          </cell>
          <cell r="C1436" t="str">
            <v>电子信息与电气工程学院</v>
          </cell>
          <cell r="D1436" t="str">
            <v>机械电子工程</v>
          </cell>
          <cell r="E1436" t="str">
            <v>22机械电子工程1班</v>
          </cell>
          <cell r="F1436" t="str">
            <v>2207090127</v>
          </cell>
        </row>
        <row r="1437">
          <cell r="B1437" t="str">
            <v>441781200402135430</v>
          </cell>
          <cell r="C1437" t="str">
            <v>电子信息与电气工程学院</v>
          </cell>
          <cell r="D1437" t="str">
            <v>机械电子工程</v>
          </cell>
          <cell r="E1437" t="str">
            <v>22机械电子工程1班</v>
          </cell>
          <cell r="F1437" t="str">
            <v>2207090128</v>
          </cell>
        </row>
        <row r="1438">
          <cell r="B1438" t="str">
            <v>440981200408021151</v>
          </cell>
          <cell r="C1438" t="str">
            <v>电子信息与电气工程学院</v>
          </cell>
          <cell r="D1438" t="str">
            <v>机械电子工程</v>
          </cell>
          <cell r="E1438" t="str">
            <v>22机械电子工程1班</v>
          </cell>
          <cell r="F1438" t="str">
            <v>2207090129</v>
          </cell>
        </row>
        <row r="1439">
          <cell r="B1439" t="str">
            <v>430204200407070012</v>
          </cell>
          <cell r="C1439" t="str">
            <v>电子信息与电气工程学院</v>
          </cell>
          <cell r="D1439" t="str">
            <v>机械电子工程</v>
          </cell>
          <cell r="E1439" t="str">
            <v>22机械电子工程1班</v>
          </cell>
          <cell r="F1439" t="str">
            <v>2207090130</v>
          </cell>
        </row>
        <row r="1440">
          <cell r="B1440" t="str">
            <v>445221200303076834</v>
          </cell>
          <cell r="C1440" t="str">
            <v>电子信息与电气工程学院</v>
          </cell>
          <cell r="D1440" t="str">
            <v>机械电子工程</v>
          </cell>
          <cell r="E1440" t="str">
            <v>22机械电子工程1班</v>
          </cell>
          <cell r="F1440" t="str">
            <v>2207090131</v>
          </cell>
        </row>
        <row r="1441">
          <cell r="B1441" t="str">
            <v>445224200301213611</v>
          </cell>
          <cell r="C1441" t="str">
            <v>电子信息与电气工程学院</v>
          </cell>
          <cell r="D1441" t="str">
            <v>机械电子工程</v>
          </cell>
          <cell r="E1441" t="str">
            <v>22机械电子工程1班</v>
          </cell>
          <cell r="F1441" t="str">
            <v>2207090132</v>
          </cell>
        </row>
        <row r="1442">
          <cell r="B1442" t="str">
            <v>445281200306293734</v>
          </cell>
          <cell r="C1442" t="str">
            <v>电子信息与电气工程学院</v>
          </cell>
          <cell r="D1442" t="str">
            <v>机械电子工程</v>
          </cell>
          <cell r="E1442" t="str">
            <v>22机械电子工程1班</v>
          </cell>
          <cell r="F1442" t="str">
            <v>2207090133</v>
          </cell>
        </row>
        <row r="1443">
          <cell r="B1443" t="str">
            <v>445224200308085739</v>
          </cell>
          <cell r="C1443" t="str">
            <v>电子信息与电气工程学院</v>
          </cell>
          <cell r="D1443" t="str">
            <v>机械电子工程</v>
          </cell>
          <cell r="E1443" t="str">
            <v>22机械电子工程1班</v>
          </cell>
          <cell r="F1443" t="str">
            <v>2207090134</v>
          </cell>
        </row>
        <row r="1444">
          <cell r="B1444" t="str">
            <v>445221200302237210</v>
          </cell>
          <cell r="C1444" t="str">
            <v>电子信息与电气工程学院</v>
          </cell>
          <cell r="D1444" t="str">
            <v>机械电子工程</v>
          </cell>
          <cell r="E1444" t="str">
            <v>22机械电子工程1班</v>
          </cell>
          <cell r="F1444" t="str">
            <v>2207090136</v>
          </cell>
        </row>
        <row r="1445">
          <cell r="B1445" t="str">
            <v>445121200308223631</v>
          </cell>
          <cell r="C1445" t="str">
            <v>电子信息与电气工程学院</v>
          </cell>
          <cell r="D1445" t="str">
            <v>机械电子工程</v>
          </cell>
          <cell r="E1445" t="str">
            <v>22机械电子工程1班</v>
          </cell>
          <cell r="F1445" t="str">
            <v>2207090137</v>
          </cell>
        </row>
        <row r="1446">
          <cell r="B1446" t="str">
            <v>421181200401273931</v>
          </cell>
          <cell r="C1446" t="str">
            <v>电子信息与电气工程学院</v>
          </cell>
          <cell r="D1446" t="str">
            <v>机械电子工程</v>
          </cell>
          <cell r="E1446" t="str">
            <v>22机械电子工程1班</v>
          </cell>
          <cell r="F1446" t="str">
            <v>2207090138</v>
          </cell>
        </row>
        <row r="1447">
          <cell r="B1447" t="str">
            <v>441621200301286414</v>
          </cell>
          <cell r="C1447" t="str">
            <v>电子信息与电气工程学院</v>
          </cell>
          <cell r="D1447" t="str">
            <v>机械电子工程</v>
          </cell>
          <cell r="E1447" t="str">
            <v>22机械电子工程1班</v>
          </cell>
          <cell r="F1447" t="str">
            <v>2207090139</v>
          </cell>
        </row>
        <row r="1448">
          <cell r="B1448" t="str">
            <v>441827200311056216</v>
          </cell>
          <cell r="C1448" t="str">
            <v>电子信息与电气工程学院</v>
          </cell>
          <cell r="D1448" t="str">
            <v>机械电子工程</v>
          </cell>
          <cell r="E1448" t="str">
            <v>22机械电子工程1班</v>
          </cell>
          <cell r="F1448" t="str">
            <v>2207090140</v>
          </cell>
        </row>
        <row r="1449">
          <cell r="B1449" t="str">
            <v>440181200312058415</v>
          </cell>
          <cell r="C1449" t="str">
            <v>电子信息与电气工程学院</v>
          </cell>
          <cell r="D1449" t="str">
            <v>机械电子工程</v>
          </cell>
          <cell r="E1449" t="str">
            <v>22机械电子工程1班</v>
          </cell>
          <cell r="F1449" t="str">
            <v>2207090142</v>
          </cell>
        </row>
        <row r="1450">
          <cell r="B1450" t="str">
            <v>362329200401211116</v>
          </cell>
          <cell r="C1450" t="str">
            <v>电子信息与电气工程学院</v>
          </cell>
          <cell r="D1450" t="str">
            <v>电气工程及其自动化</v>
          </cell>
          <cell r="E1450" t="str">
            <v>23电气工程1班</v>
          </cell>
          <cell r="F1450" t="str">
            <v>2207010119</v>
          </cell>
        </row>
        <row r="1451">
          <cell r="B1451" t="str">
            <v>440803200405242413</v>
          </cell>
          <cell r="C1451" t="str">
            <v>电子信息与电气工程学院</v>
          </cell>
          <cell r="D1451" t="str">
            <v>电气工程及其自动化</v>
          </cell>
          <cell r="E1451" t="str">
            <v>23电气工程1班</v>
          </cell>
          <cell r="F1451" t="str">
            <v>2207010217</v>
          </cell>
        </row>
        <row r="1452">
          <cell r="B1452" t="str">
            <v>441302200407128419</v>
          </cell>
          <cell r="C1452" t="str">
            <v>电子信息与电气工程学院</v>
          </cell>
          <cell r="D1452" t="str">
            <v>电气工程及其自动化</v>
          </cell>
          <cell r="E1452" t="str">
            <v>23电气工程1班</v>
          </cell>
          <cell r="F1452" t="str">
            <v>2208080213</v>
          </cell>
        </row>
        <row r="1453">
          <cell r="B1453" t="str">
            <v>441323200504030319</v>
          </cell>
          <cell r="C1453" t="str">
            <v>电子信息与电气工程学院</v>
          </cell>
          <cell r="D1453" t="str">
            <v>电气工程及其自动化</v>
          </cell>
          <cell r="E1453" t="str">
            <v>23电气工程1班</v>
          </cell>
          <cell r="F1453" t="str">
            <v>2307010101</v>
          </cell>
        </row>
        <row r="1454">
          <cell r="B1454" t="str">
            <v>441827200501286450</v>
          </cell>
          <cell r="C1454" t="str">
            <v>电子信息与电气工程学院</v>
          </cell>
          <cell r="D1454" t="str">
            <v>电气工程及其自动化</v>
          </cell>
          <cell r="E1454" t="str">
            <v>23电气工程1班</v>
          </cell>
          <cell r="F1454" t="str">
            <v>2307010102</v>
          </cell>
        </row>
        <row r="1455">
          <cell r="B1455" t="str">
            <v>445121200406174538</v>
          </cell>
          <cell r="C1455" t="str">
            <v>电子信息与电气工程学院</v>
          </cell>
          <cell r="D1455" t="str">
            <v>电气工程及其自动化</v>
          </cell>
          <cell r="E1455" t="str">
            <v>23电气工程1班</v>
          </cell>
          <cell r="F1455" t="str">
            <v>2307010103</v>
          </cell>
        </row>
        <row r="1456">
          <cell r="B1456" t="str">
            <v>441581200507190312</v>
          </cell>
          <cell r="C1456" t="str">
            <v>电子信息与电气工程学院</v>
          </cell>
          <cell r="D1456" t="str">
            <v>电气工程及其自动化</v>
          </cell>
          <cell r="E1456" t="str">
            <v>23电气工程1班</v>
          </cell>
          <cell r="F1456" t="str">
            <v>2307010104</v>
          </cell>
        </row>
        <row r="1457">
          <cell r="B1457" t="str">
            <v>440983200506058911</v>
          </cell>
          <cell r="C1457" t="str">
            <v>电子信息与电气工程学院</v>
          </cell>
          <cell r="D1457" t="str">
            <v>电气工程及其自动化</v>
          </cell>
          <cell r="E1457" t="str">
            <v>23电气工程1班</v>
          </cell>
          <cell r="F1457" t="str">
            <v>2307010105</v>
          </cell>
        </row>
        <row r="1458">
          <cell r="B1458" t="str">
            <v>440923200312274812</v>
          </cell>
          <cell r="C1458" t="str">
            <v>电子信息与电气工程学院</v>
          </cell>
          <cell r="D1458" t="str">
            <v>电气工程及其自动化</v>
          </cell>
          <cell r="E1458" t="str">
            <v>23电气工程1班</v>
          </cell>
          <cell r="F1458" t="str">
            <v>2307010106</v>
          </cell>
        </row>
        <row r="1459">
          <cell r="B1459" t="str">
            <v>445381200502082112</v>
          </cell>
          <cell r="C1459" t="str">
            <v>电子信息与电气工程学院</v>
          </cell>
          <cell r="D1459" t="str">
            <v>电气工程及其自动化</v>
          </cell>
          <cell r="E1459" t="str">
            <v>23电气工程1班</v>
          </cell>
          <cell r="F1459" t="str">
            <v>2307010107</v>
          </cell>
        </row>
        <row r="1460">
          <cell r="B1460" t="str">
            <v>445381200510302816</v>
          </cell>
          <cell r="C1460" t="str">
            <v>电子信息与电气工程学院</v>
          </cell>
          <cell r="D1460" t="str">
            <v>电气工程及其自动化</v>
          </cell>
          <cell r="E1460" t="str">
            <v>23电气工程1班</v>
          </cell>
          <cell r="F1460" t="str">
            <v>2307010108</v>
          </cell>
        </row>
        <row r="1461">
          <cell r="B1461" t="str">
            <v>430903200509200617</v>
          </cell>
          <cell r="C1461" t="str">
            <v>电子信息与电气工程学院</v>
          </cell>
          <cell r="D1461" t="str">
            <v>电气工程及其自动化</v>
          </cell>
          <cell r="E1461" t="str">
            <v>23电气工程1班</v>
          </cell>
          <cell r="F1461" t="str">
            <v>2307010109</v>
          </cell>
        </row>
        <row r="1462">
          <cell r="B1462" t="str">
            <v>441823200506067032</v>
          </cell>
          <cell r="C1462" t="str">
            <v>电子信息与电气工程学院</v>
          </cell>
          <cell r="D1462" t="str">
            <v>电气工程及其自动化</v>
          </cell>
          <cell r="E1462" t="str">
            <v>23电气工程1班</v>
          </cell>
          <cell r="F1462" t="str">
            <v>2307010110</v>
          </cell>
        </row>
        <row r="1463">
          <cell r="B1463" t="str">
            <v>360828200504282119</v>
          </cell>
          <cell r="C1463" t="str">
            <v>电子信息与电气工程学院</v>
          </cell>
          <cell r="D1463" t="str">
            <v>电气工程及其自动化</v>
          </cell>
          <cell r="E1463" t="str">
            <v>23电气工程1班</v>
          </cell>
          <cell r="F1463" t="str">
            <v>2307010111</v>
          </cell>
        </row>
        <row r="1464">
          <cell r="B1464" t="str">
            <v>350781200501011211</v>
          </cell>
          <cell r="C1464" t="str">
            <v>电子信息与电气工程学院</v>
          </cell>
          <cell r="D1464" t="str">
            <v>电气工程及其自动化</v>
          </cell>
          <cell r="E1464" t="str">
            <v>23电气工程1班</v>
          </cell>
          <cell r="F1464" t="str">
            <v>2307010112</v>
          </cell>
        </row>
        <row r="1465">
          <cell r="B1465" t="str">
            <v>440883200412281113</v>
          </cell>
          <cell r="C1465" t="str">
            <v>电子信息与电气工程学院</v>
          </cell>
          <cell r="D1465" t="str">
            <v>电气工程及其自动化</v>
          </cell>
          <cell r="E1465" t="str">
            <v>23电气工程1班</v>
          </cell>
          <cell r="F1465" t="str">
            <v>2307010113</v>
          </cell>
        </row>
        <row r="1466">
          <cell r="B1466" t="str">
            <v>440983200502203835</v>
          </cell>
          <cell r="C1466" t="str">
            <v>电子信息与电气工程学院</v>
          </cell>
          <cell r="D1466" t="str">
            <v>电气工程及其自动化</v>
          </cell>
          <cell r="E1466" t="str">
            <v>23电气工程1班</v>
          </cell>
          <cell r="F1466" t="str">
            <v>2307010114</v>
          </cell>
        </row>
        <row r="1467">
          <cell r="B1467" t="str">
            <v>44098220030430185X</v>
          </cell>
          <cell r="C1467" t="str">
            <v>电子信息与电气工程学院</v>
          </cell>
          <cell r="D1467" t="str">
            <v>电气工程及其自动化</v>
          </cell>
          <cell r="E1467" t="str">
            <v>23电气工程1班</v>
          </cell>
          <cell r="F1467" t="str">
            <v>2307010115</v>
          </cell>
        </row>
        <row r="1468">
          <cell r="B1468" t="str">
            <v>130429200505065417</v>
          </cell>
          <cell r="C1468" t="str">
            <v>电子信息与电气工程学院</v>
          </cell>
          <cell r="D1468" t="str">
            <v>电气工程及其自动化</v>
          </cell>
          <cell r="E1468" t="str">
            <v>23电气工程1班</v>
          </cell>
          <cell r="F1468" t="str">
            <v>2307010116</v>
          </cell>
        </row>
        <row r="1469">
          <cell r="B1469" t="str">
            <v>445321200412113740</v>
          </cell>
          <cell r="C1469" t="str">
            <v>电子信息与电气工程学院</v>
          </cell>
          <cell r="D1469" t="str">
            <v>电气工程及其自动化</v>
          </cell>
          <cell r="E1469" t="str">
            <v>23电气工程1班</v>
          </cell>
          <cell r="F1469" t="str">
            <v>2307010117</v>
          </cell>
        </row>
        <row r="1470">
          <cell r="B1470" t="str">
            <v>441322200504055819</v>
          </cell>
          <cell r="C1470" t="str">
            <v>电子信息与电气工程学院</v>
          </cell>
          <cell r="D1470" t="str">
            <v>电气工程及其自动化</v>
          </cell>
          <cell r="E1470" t="str">
            <v>23电气工程1班</v>
          </cell>
          <cell r="F1470" t="str">
            <v>2307010118</v>
          </cell>
        </row>
        <row r="1471">
          <cell r="B1471" t="str">
            <v>441623200508182412</v>
          </cell>
          <cell r="C1471" t="str">
            <v>电子信息与电气工程学院</v>
          </cell>
          <cell r="D1471" t="str">
            <v>电气工程及其自动化</v>
          </cell>
          <cell r="E1471" t="str">
            <v>23电气工程1班</v>
          </cell>
          <cell r="F1471" t="str">
            <v>2307010119</v>
          </cell>
        </row>
        <row r="1472">
          <cell r="B1472" t="str">
            <v>440229200309012213</v>
          </cell>
          <cell r="C1472" t="str">
            <v>电子信息与电气工程学院</v>
          </cell>
          <cell r="D1472" t="str">
            <v>电气工程及其自动化</v>
          </cell>
          <cell r="E1472" t="str">
            <v>23电气工程1班</v>
          </cell>
          <cell r="F1472" t="str">
            <v>2307010120</v>
          </cell>
        </row>
        <row r="1473">
          <cell r="B1473" t="str">
            <v>44162220051008417X</v>
          </cell>
          <cell r="C1473" t="str">
            <v>电子信息与电气工程学院</v>
          </cell>
          <cell r="D1473" t="str">
            <v>电气工程及其自动化</v>
          </cell>
          <cell r="E1473" t="str">
            <v>23电气工程1班</v>
          </cell>
          <cell r="F1473" t="str">
            <v>2307010121</v>
          </cell>
        </row>
        <row r="1474">
          <cell r="B1474" t="str">
            <v>440513200412306055</v>
          </cell>
          <cell r="C1474" t="str">
            <v>电子信息与电气工程学院</v>
          </cell>
          <cell r="D1474" t="str">
            <v>电气工程及其自动化</v>
          </cell>
          <cell r="E1474" t="str">
            <v>23电气工程1班</v>
          </cell>
          <cell r="F1474" t="str">
            <v>2307010122</v>
          </cell>
        </row>
        <row r="1475">
          <cell r="B1475" t="str">
            <v>441802200412217325</v>
          </cell>
          <cell r="C1475" t="str">
            <v>电子信息与电气工程学院</v>
          </cell>
          <cell r="D1475" t="str">
            <v>电气工程及其自动化</v>
          </cell>
          <cell r="E1475" t="str">
            <v>23电气工程1班</v>
          </cell>
          <cell r="F1475" t="str">
            <v>2307010123</v>
          </cell>
        </row>
        <row r="1476">
          <cell r="B1476" t="str">
            <v>440883200307255036</v>
          </cell>
          <cell r="C1476" t="str">
            <v>电子信息与电气工程学院</v>
          </cell>
          <cell r="D1476" t="str">
            <v>电气工程及其自动化</v>
          </cell>
          <cell r="E1476" t="str">
            <v>23电气工程1班</v>
          </cell>
          <cell r="F1476" t="str">
            <v>2307010124</v>
          </cell>
        </row>
        <row r="1477">
          <cell r="B1477" t="str">
            <v>440304200411274613</v>
          </cell>
          <cell r="C1477" t="str">
            <v>电子信息与电气工程学院</v>
          </cell>
          <cell r="D1477" t="str">
            <v>电气工程及其自动化</v>
          </cell>
          <cell r="E1477" t="str">
            <v>23电气工程1班</v>
          </cell>
          <cell r="F1477" t="str">
            <v>2307010125</v>
          </cell>
        </row>
        <row r="1478">
          <cell r="B1478" t="str">
            <v>420921200511124853</v>
          </cell>
          <cell r="C1478" t="str">
            <v>电子信息与电气工程学院</v>
          </cell>
          <cell r="D1478" t="str">
            <v>电气工程及其自动化</v>
          </cell>
          <cell r="E1478" t="str">
            <v>23电气工程1班</v>
          </cell>
          <cell r="F1478" t="str">
            <v>2307010126</v>
          </cell>
        </row>
        <row r="1479">
          <cell r="B1479" t="str">
            <v>440604200502160116</v>
          </cell>
          <cell r="C1479" t="str">
            <v>电子信息与电气工程学院</v>
          </cell>
          <cell r="D1479" t="str">
            <v>电气工程及其自动化</v>
          </cell>
          <cell r="E1479" t="str">
            <v>23电气工程1班</v>
          </cell>
          <cell r="F1479" t="str">
            <v>2307010127</v>
          </cell>
        </row>
        <row r="1480">
          <cell r="B1480" t="str">
            <v>130206200504081823</v>
          </cell>
          <cell r="C1480" t="str">
            <v>电子信息与电气工程学院</v>
          </cell>
          <cell r="D1480" t="str">
            <v>电气工程及其自动化</v>
          </cell>
          <cell r="E1480" t="str">
            <v>23电气工程1班</v>
          </cell>
          <cell r="F1480" t="str">
            <v>2307010128</v>
          </cell>
        </row>
        <row r="1481">
          <cell r="B1481" t="str">
            <v>441421200502256931</v>
          </cell>
          <cell r="C1481" t="str">
            <v>电子信息与电气工程学院</v>
          </cell>
          <cell r="D1481" t="str">
            <v>电气工程及其自动化</v>
          </cell>
          <cell r="E1481" t="str">
            <v>23电气工程1班</v>
          </cell>
          <cell r="F1481" t="str">
            <v>2307010129</v>
          </cell>
        </row>
        <row r="1482">
          <cell r="B1482" t="str">
            <v>445224200308113971</v>
          </cell>
          <cell r="C1482" t="str">
            <v>电子信息与电气工程学院</v>
          </cell>
          <cell r="D1482" t="str">
            <v>电气工程及其自动化</v>
          </cell>
          <cell r="E1482" t="str">
            <v>23电气工程1班</v>
          </cell>
          <cell r="F1482" t="str">
            <v>2307010130</v>
          </cell>
        </row>
        <row r="1483">
          <cell r="B1483" t="str">
            <v>441402200401311517</v>
          </cell>
          <cell r="C1483" t="str">
            <v>电子信息与电气工程学院</v>
          </cell>
          <cell r="D1483" t="str">
            <v>电气工程及其自动化</v>
          </cell>
          <cell r="E1483" t="str">
            <v>23电气工程1班</v>
          </cell>
          <cell r="F1483" t="str">
            <v>2307010131</v>
          </cell>
        </row>
        <row r="1484">
          <cell r="B1484" t="str">
            <v>440882200501282736</v>
          </cell>
          <cell r="C1484" t="str">
            <v>电子信息与电气工程学院</v>
          </cell>
          <cell r="D1484" t="str">
            <v>电气工程及其自动化</v>
          </cell>
          <cell r="E1484" t="str">
            <v>23电气工程1班</v>
          </cell>
          <cell r="F1484" t="str">
            <v>2307010132</v>
          </cell>
        </row>
        <row r="1485">
          <cell r="B1485" t="str">
            <v>440182200410220312</v>
          </cell>
          <cell r="C1485" t="str">
            <v>电子信息与电气工程学院</v>
          </cell>
          <cell r="D1485" t="str">
            <v>电气工程及其自动化</v>
          </cell>
          <cell r="E1485" t="str">
            <v>23电气工程1班</v>
          </cell>
          <cell r="F1485" t="str">
            <v>2307010133</v>
          </cell>
        </row>
        <row r="1486">
          <cell r="B1486" t="str">
            <v>441602200504042437</v>
          </cell>
          <cell r="C1486" t="str">
            <v>电子信息与电气工程学院</v>
          </cell>
          <cell r="D1486" t="str">
            <v>电气工程及其自动化</v>
          </cell>
          <cell r="E1486" t="str">
            <v>23电气工程1班</v>
          </cell>
          <cell r="F1486" t="str">
            <v>2307010134</v>
          </cell>
        </row>
        <row r="1487">
          <cell r="B1487" t="str">
            <v>441825200409221811</v>
          </cell>
          <cell r="C1487" t="str">
            <v>电子信息与电气工程学院</v>
          </cell>
          <cell r="D1487" t="str">
            <v>电气工程及其自动化</v>
          </cell>
          <cell r="E1487" t="str">
            <v>23电气工程1班</v>
          </cell>
          <cell r="F1487" t="str">
            <v>2307010135</v>
          </cell>
        </row>
        <row r="1488">
          <cell r="B1488" t="str">
            <v>445202200404122415</v>
          </cell>
          <cell r="C1488" t="str">
            <v>电子信息与电气工程学院</v>
          </cell>
          <cell r="D1488" t="str">
            <v>电气工程及其自动化</v>
          </cell>
          <cell r="E1488" t="str">
            <v>23电气工程1班</v>
          </cell>
          <cell r="F1488" t="str">
            <v>2307010137</v>
          </cell>
        </row>
        <row r="1489">
          <cell r="B1489" t="str">
            <v>44162320041006571X</v>
          </cell>
          <cell r="C1489" t="str">
            <v>电子信息与电气工程学院</v>
          </cell>
          <cell r="D1489" t="str">
            <v>电气工程及其自动化</v>
          </cell>
          <cell r="E1489" t="str">
            <v>23电气工程1班</v>
          </cell>
          <cell r="F1489" t="str">
            <v>2307010138</v>
          </cell>
        </row>
        <row r="1490">
          <cell r="B1490" t="str">
            <v>210105200412204919</v>
          </cell>
          <cell r="C1490" t="str">
            <v>电子信息与电气工程学院</v>
          </cell>
          <cell r="D1490" t="str">
            <v>电气工程及其自动化</v>
          </cell>
          <cell r="E1490" t="str">
            <v>23电气工程1班</v>
          </cell>
          <cell r="F1490" t="str">
            <v>2307010139</v>
          </cell>
        </row>
        <row r="1491">
          <cell r="B1491" t="str">
            <v>441521200504270812</v>
          </cell>
          <cell r="C1491" t="str">
            <v>电子信息与电气工程学院</v>
          </cell>
          <cell r="D1491" t="str">
            <v>电气工程及其自动化</v>
          </cell>
          <cell r="E1491" t="str">
            <v>23电气工程1班</v>
          </cell>
          <cell r="F1491" t="str">
            <v>2307010140</v>
          </cell>
        </row>
        <row r="1492">
          <cell r="B1492" t="str">
            <v>440513200611265030</v>
          </cell>
          <cell r="C1492" t="str">
            <v>电子信息与电气工程学院</v>
          </cell>
          <cell r="D1492" t="str">
            <v>电气工程及其自动化</v>
          </cell>
          <cell r="E1492" t="str">
            <v>23电气工程1班</v>
          </cell>
          <cell r="F1492" t="str">
            <v>2307010141</v>
          </cell>
        </row>
        <row r="1493">
          <cell r="B1493" t="str">
            <v>469003200512149511</v>
          </cell>
          <cell r="C1493" t="str">
            <v>电子信息与电气工程学院</v>
          </cell>
          <cell r="D1493" t="str">
            <v>电气工程及其自动化</v>
          </cell>
          <cell r="E1493" t="str">
            <v>23电气工程1班</v>
          </cell>
          <cell r="F1493" t="str">
            <v>2307010142</v>
          </cell>
        </row>
        <row r="1494">
          <cell r="B1494" t="str">
            <v>440304200504130053</v>
          </cell>
          <cell r="C1494" t="str">
            <v>电子信息与电气工程学院</v>
          </cell>
          <cell r="D1494" t="str">
            <v>电气工程及其自动化</v>
          </cell>
          <cell r="E1494" t="str">
            <v>23电气工程1班</v>
          </cell>
          <cell r="F1494" t="str">
            <v>2307010143</v>
          </cell>
        </row>
        <row r="1495">
          <cell r="B1495" t="str">
            <v>441323200501131018</v>
          </cell>
          <cell r="C1495" t="str">
            <v>电子信息与电气工程学院</v>
          </cell>
          <cell r="D1495" t="str">
            <v>电气工程及其自动化</v>
          </cell>
          <cell r="E1495" t="str">
            <v>23电气工程1班</v>
          </cell>
          <cell r="F1495" t="str">
            <v>2307010144</v>
          </cell>
        </row>
        <row r="1496">
          <cell r="B1496" t="str">
            <v>421381200506077516</v>
          </cell>
          <cell r="C1496" t="str">
            <v>电子信息与电气工程学院</v>
          </cell>
          <cell r="D1496" t="str">
            <v>电气工程及其自动化</v>
          </cell>
          <cell r="E1496" t="str">
            <v>23电气工程1班</v>
          </cell>
          <cell r="F1496" t="str">
            <v>2307010145</v>
          </cell>
        </row>
        <row r="1497">
          <cell r="B1497" t="str">
            <v>445221200412175911</v>
          </cell>
          <cell r="C1497" t="str">
            <v>电子信息与电气工程学院</v>
          </cell>
          <cell r="D1497" t="str">
            <v>电气工程及其自动化</v>
          </cell>
          <cell r="E1497" t="str">
            <v>23电气工程1班</v>
          </cell>
          <cell r="F1497" t="str">
            <v>2307010146</v>
          </cell>
        </row>
        <row r="1498">
          <cell r="B1498" t="str">
            <v>440507200506150920</v>
          </cell>
          <cell r="C1498" t="str">
            <v>电子信息与电气工程学院</v>
          </cell>
          <cell r="D1498" t="str">
            <v>电气工程及其自动化</v>
          </cell>
          <cell r="E1498" t="str">
            <v>23电气工程1班</v>
          </cell>
          <cell r="F1498" t="str">
            <v>2307030428</v>
          </cell>
        </row>
        <row r="1499">
          <cell r="B1499" t="str">
            <v>441303200502106927</v>
          </cell>
          <cell r="C1499" t="str">
            <v>电子信息与电气工程学院</v>
          </cell>
          <cell r="D1499" t="str">
            <v>电气工程及其自动化</v>
          </cell>
          <cell r="E1499" t="str">
            <v>23电气工程2班</v>
          </cell>
          <cell r="F1499" t="str">
            <v>2306010211</v>
          </cell>
        </row>
        <row r="1500">
          <cell r="B1500" t="str">
            <v>440882200412240614</v>
          </cell>
          <cell r="C1500" t="str">
            <v>电子信息与电气工程学院</v>
          </cell>
          <cell r="D1500" t="str">
            <v>电气工程及其自动化</v>
          </cell>
          <cell r="E1500" t="str">
            <v>23电气工程2班</v>
          </cell>
          <cell r="F1500" t="str">
            <v>2307010201</v>
          </cell>
        </row>
        <row r="1501">
          <cell r="B1501" t="str">
            <v>440513200502253524</v>
          </cell>
          <cell r="C1501" t="str">
            <v>电子信息与电气工程学院</v>
          </cell>
          <cell r="D1501" t="str">
            <v>电气工程及其自动化</v>
          </cell>
          <cell r="E1501" t="str">
            <v>23电气工程2班</v>
          </cell>
          <cell r="F1501" t="str">
            <v>2307010202</v>
          </cell>
        </row>
        <row r="1502">
          <cell r="B1502" t="str">
            <v>441223200502216210</v>
          </cell>
          <cell r="C1502" t="str">
            <v>电子信息与电气工程学院</v>
          </cell>
          <cell r="D1502" t="str">
            <v>电气工程及其自动化</v>
          </cell>
          <cell r="E1502" t="str">
            <v>23电气工程2班</v>
          </cell>
          <cell r="F1502" t="str">
            <v>2307010203</v>
          </cell>
        </row>
        <row r="1503">
          <cell r="B1503" t="str">
            <v>445221200409221614</v>
          </cell>
          <cell r="C1503" t="str">
            <v>电子信息与电气工程学院</v>
          </cell>
          <cell r="D1503" t="str">
            <v>电气工程及其自动化</v>
          </cell>
          <cell r="E1503" t="str">
            <v>23电气工程2班</v>
          </cell>
          <cell r="F1503" t="str">
            <v>2307010204</v>
          </cell>
        </row>
        <row r="1504">
          <cell r="B1504" t="str">
            <v>441284200407250018</v>
          </cell>
          <cell r="C1504" t="str">
            <v>电子信息与电气工程学院</v>
          </cell>
          <cell r="D1504" t="str">
            <v>电气工程及其自动化</v>
          </cell>
          <cell r="E1504" t="str">
            <v>23电气工程2班</v>
          </cell>
          <cell r="F1504" t="str">
            <v>2307010205</v>
          </cell>
        </row>
        <row r="1505">
          <cell r="B1505" t="str">
            <v>44142720050327083X</v>
          </cell>
          <cell r="C1505" t="str">
            <v>电子信息与电气工程学院</v>
          </cell>
          <cell r="D1505" t="str">
            <v>电气工程及其自动化</v>
          </cell>
          <cell r="E1505" t="str">
            <v>23电气工程2班</v>
          </cell>
          <cell r="F1505" t="str">
            <v>2307010206</v>
          </cell>
        </row>
        <row r="1506">
          <cell r="B1506" t="str">
            <v>441323200508196316</v>
          </cell>
          <cell r="C1506" t="str">
            <v>电子信息与电气工程学院</v>
          </cell>
          <cell r="D1506" t="str">
            <v>电气工程及其自动化</v>
          </cell>
          <cell r="E1506" t="str">
            <v>23电气工程2班</v>
          </cell>
          <cell r="F1506" t="str">
            <v>2307010207</v>
          </cell>
        </row>
        <row r="1507">
          <cell r="B1507" t="str">
            <v>440512200504100015</v>
          </cell>
          <cell r="C1507" t="str">
            <v>电子信息与电气工程学院</v>
          </cell>
          <cell r="D1507" t="str">
            <v>电气工程及其自动化</v>
          </cell>
          <cell r="E1507" t="str">
            <v>23电气工程2班</v>
          </cell>
          <cell r="F1507" t="str">
            <v>2307010208</v>
          </cell>
        </row>
        <row r="1508">
          <cell r="B1508" t="str">
            <v>441224200408027014</v>
          </cell>
          <cell r="C1508" t="str">
            <v>电子信息与电气工程学院</v>
          </cell>
          <cell r="D1508" t="str">
            <v>电气工程及其自动化</v>
          </cell>
          <cell r="E1508" t="str">
            <v>23电气工程2班</v>
          </cell>
          <cell r="F1508" t="str">
            <v>2307010209</v>
          </cell>
        </row>
        <row r="1509">
          <cell r="B1509" t="str">
            <v>441900200403170732</v>
          </cell>
          <cell r="C1509" t="str">
            <v>电子信息与电气工程学院</v>
          </cell>
          <cell r="D1509" t="str">
            <v>电气工程及其自动化</v>
          </cell>
          <cell r="E1509" t="str">
            <v>23电气工程2班</v>
          </cell>
          <cell r="F1509" t="str">
            <v>2307010210</v>
          </cell>
        </row>
        <row r="1510">
          <cell r="B1510" t="str">
            <v>36042820050912007X</v>
          </cell>
          <cell r="C1510" t="str">
            <v>电子信息与电气工程学院</v>
          </cell>
          <cell r="D1510" t="str">
            <v>电气工程及其自动化</v>
          </cell>
          <cell r="E1510" t="str">
            <v>23电气工程2班</v>
          </cell>
          <cell r="F1510" t="str">
            <v>2307010211</v>
          </cell>
        </row>
        <row r="1511">
          <cell r="B1511" t="str">
            <v>445381200409106714</v>
          </cell>
          <cell r="C1511" t="str">
            <v>电子信息与电气工程学院</v>
          </cell>
          <cell r="D1511" t="str">
            <v>电气工程及其自动化</v>
          </cell>
          <cell r="E1511" t="str">
            <v>23电气工程2班</v>
          </cell>
          <cell r="F1511" t="str">
            <v>2307010212</v>
          </cell>
        </row>
        <row r="1512">
          <cell r="B1512" t="str">
            <v>441225200304282914</v>
          </cell>
          <cell r="C1512" t="str">
            <v>电子信息与电气工程学院</v>
          </cell>
          <cell r="D1512" t="str">
            <v>电气工程及其自动化</v>
          </cell>
          <cell r="E1512" t="str">
            <v>23电气工程2班</v>
          </cell>
          <cell r="F1512" t="str">
            <v>2307010213</v>
          </cell>
        </row>
        <row r="1513">
          <cell r="B1513" t="str">
            <v>445224200505084815</v>
          </cell>
          <cell r="C1513" t="str">
            <v>电子信息与电气工程学院</v>
          </cell>
          <cell r="D1513" t="str">
            <v>电气工程及其自动化</v>
          </cell>
          <cell r="E1513" t="str">
            <v>23电气工程2班</v>
          </cell>
          <cell r="F1513" t="str">
            <v>2307010214</v>
          </cell>
        </row>
        <row r="1514">
          <cell r="B1514" t="str">
            <v>452223200402130033</v>
          </cell>
          <cell r="C1514" t="str">
            <v>电子信息与电气工程学院</v>
          </cell>
          <cell r="D1514" t="str">
            <v>电气工程及其自动化</v>
          </cell>
          <cell r="E1514" t="str">
            <v>23电气工程2班</v>
          </cell>
          <cell r="F1514" t="str">
            <v>2307010215</v>
          </cell>
        </row>
        <row r="1515">
          <cell r="B1515" t="str">
            <v>420626200409305514</v>
          </cell>
          <cell r="C1515" t="str">
            <v>电子信息与电气工程学院</v>
          </cell>
          <cell r="D1515" t="str">
            <v>电气工程及其自动化</v>
          </cell>
          <cell r="E1515" t="str">
            <v>23电气工程2班</v>
          </cell>
          <cell r="F1515" t="str">
            <v>2307010216</v>
          </cell>
        </row>
        <row r="1516">
          <cell r="B1516" t="str">
            <v>440184200412210954</v>
          </cell>
          <cell r="C1516" t="str">
            <v>电子信息与电气工程学院</v>
          </cell>
          <cell r="D1516" t="str">
            <v>电气工程及其自动化</v>
          </cell>
          <cell r="E1516" t="str">
            <v>23电气工程2班</v>
          </cell>
          <cell r="F1516" t="str">
            <v>2307010217</v>
          </cell>
        </row>
        <row r="1517">
          <cell r="B1517" t="str">
            <v>441622200410316690</v>
          </cell>
          <cell r="C1517" t="str">
            <v>电子信息与电气工程学院</v>
          </cell>
          <cell r="D1517" t="str">
            <v>电气工程及其自动化</v>
          </cell>
          <cell r="E1517" t="str">
            <v>23电气工程2班</v>
          </cell>
          <cell r="F1517" t="str">
            <v>2307010218</v>
          </cell>
        </row>
        <row r="1518">
          <cell r="B1518" t="str">
            <v>44060620041214019X</v>
          </cell>
          <cell r="C1518" t="str">
            <v>电子信息与电气工程学院</v>
          </cell>
          <cell r="D1518" t="str">
            <v>电气工程及其自动化</v>
          </cell>
          <cell r="E1518" t="str">
            <v>23电气工程2班</v>
          </cell>
          <cell r="F1518" t="str">
            <v>2307010219</v>
          </cell>
        </row>
        <row r="1519">
          <cell r="B1519" t="str">
            <v>44132320050730002X</v>
          </cell>
          <cell r="C1519" t="str">
            <v>电子信息与电气工程学院</v>
          </cell>
          <cell r="D1519" t="str">
            <v>电气工程及其自动化</v>
          </cell>
          <cell r="E1519" t="str">
            <v>23电气工程2班</v>
          </cell>
          <cell r="F1519" t="str">
            <v>2307010220</v>
          </cell>
        </row>
        <row r="1520">
          <cell r="B1520" t="str">
            <v>441322200412120038</v>
          </cell>
          <cell r="C1520" t="str">
            <v>电子信息与电气工程学院</v>
          </cell>
          <cell r="D1520" t="str">
            <v>电气工程及其自动化</v>
          </cell>
          <cell r="E1520" t="str">
            <v>23电气工程2班</v>
          </cell>
          <cell r="F1520" t="str">
            <v>2307010221</v>
          </cell>
        </row>
        <row r="1521">
          <cell r="B1521" t="str">
            <v>450902200408262517</v>
          </cell>
          <cell r="C1521" t="str">
            <v>电子信息与电气工程学院</v>
          </cell>
          <cell r="D1521" t="str">
            <v>电气工程及其自动化</v>
          </cell>
          <cell r="E1521" t="str">
            <v>23电气工程2班</v>
          </cell>
          <cell r="F1521" t="str">
            <v>2307010222</v>
          </cell>
        </row>
        <row r="1522">
          <cell r="B1522" t="str">
            <v>440605200504130056</v>
          </cell>
          <cell r="C1522" t="str">
            <v>电子信息与电气工程学院</v>
          </cell>
          <cell r="D1522" t="str">
            <v>电气工程及其自动化</v>
          </cell>
          <cell r="E1522" t="str">
            <v>23电气工程2班</v>
          </cell>
          <cell r="F1522" t="str">
            <v>2307010223</v>
          </cell>
        </row>
        <row r="1523">
          <cell r="B1523" t="str">
            <v>44092120041007351X</v>
          </cell>
          <cell r="C1523" t="str">
            <v>电子信息与电气工程学院</v>
          </cell>
          <cell r="D1523" t="str">
            <v>电气工程及其自动化</v>
          </cell>
          <cell r="E1523" t="str">
            <v>23电气工程2班</v>
          </cell>
          <cell r="F1523" t="str">
            <v>2307010224</v>
          </cell>
        </row>
        <row r="1524">
          <cell r="B1524" t="str">
            <v>440515200411060017</v>
          </cell>
          <cell r="C1524" t="str">
            <v>电子信息与电气工程学院</v>
          </cell>
          <cell r="D1524" t="str">
            <v>电气工程及其自动化</v>
          </cell>
          <cell r="E1524" t="str">
            <v>23电气工程2班</v>
          </cell>
          <cell r="F1524" t="str">
            <v>2307010225</v>
          </cell>
        </row>
        <row r="1525">
          <cell r="B1525" t="str">
            <v>211021200501300035</v>
          </cell>
          <cell r="C1525" t="str">
            <v>电子信息与电气工程学院</v>
          </cell>
          <cell r="D1525" t="str">
            <v>电气工程及其自动化</v>
          </cell>
          <cell r="E1525" t="str">
            <v>23电气工程2班</v>
          </cell>
          <cell r="F1525" t="str">
            <v>2307010226</v>
          </cell>
        </row>
        <row r="1526">
          <cell r="B1526" t="str">
            <v>33038220040924171X</v>
          </cell>
          <cell r="C1526" t="str">
            <v>电子信息与电气工程学院</v>
          </cell>
          <cell r="D1526" t="str">
            <v>电气工程及其自动化</v>
          </cell>
          <cell r="E1526" t="str">
            <v>23电气工程2班</v>
          </cell>
          <cell r="F1526" t="str">
            <v>2307010227</v>
          </cell>
        </row>
        <row r="1527">
          <cell r="B1527" t="str">
            <v>441624200505201717</v>
          </cell>
          <cell r="C1527" t="str">
            <v>电子信息与电气工程学院</v>
          </cell>
          <cell r="D1527" t="str">
            <v>电气工程及其自动化</v>
          </cell>
          <cell r="E1527" t="str">
            <v>23电气工程2班</v>
          </cell>
          <cell r="F1527" t="str">
            <v>2307010228</v>
          </cell>
        </row>
        <row r="1528">
          <cell r="B1528" t="str">
            <v>431124200412270618</v>
          </cell>
          <cell r="C1528" t="str">
            <v>电子信息与电气工程学院</v>
          </cell>
          <cell r="D1528" t="str">
            <v>电气工程及其自动化</v>
          </cell>
          <cell r="E1528" t="str">
            <v>23电气工程2班</v>
          </cell>
          <cell r="F1528" t="str">
            <v>2307010229</v>
          </cell>
        </row>
        <row r="1529">
          <cell r="B1529" t="str">
            <v>440513200511244515</v>
          </cell>
          <cell r="C1529" t="str">
            <v>电子信息与电气工程学院</v>
          </cell>
          <cell r="D1529" t="str">
            <v>电气工程及其自动化</v>
          </cell>
          <cell r="E1529" t="str">
            <v>23电气工程2班</v>
          </cell>
          <cell r="F1529" t="str">
            <v>2307010230</v>
          </cell>
        </row>
        <row r="1530">
          <cell r="B1530" t="str">
            <v>440304200502127117</v>
          </cell>
          <cell r="C1530" t="str">
            <v>电子信息与电气工程学院</v>
          </cell>
          <cell r="D1530" t="str">
            <v>电气工程及其自动化</v>
          </cell>
          <cell r="E1530" t="str">
            <v>23电气工程2班</v>
          </cell>
          <cell r="F1530" t="str">
            <v>2307010231</v>
          </cell>
        </row>
        <row r="1531">
          <cell r="B1531" t="str">
            <v>445121200410182653</v>
          </cell>
          <cell r="C1531" t="str">
            <v>电子信息与电气工程学院</v>
          </cell>
          <cell r="D1531" t="str">
            <v>电气工程及其自动化</v>
          </cell>
          <cell r="E1531" t="str">
            <v>23电气工程2班</v>
          </cell>
          <cell r="F1531" t="str">
            <v>2307010232</v>
          </cell>
        </row>
        <row r="1532">
          <cell r="B1532" t="str">
            <v>445221200508161012</v>
          </cell>
          <cell r="C1532" t="str">
            <v>电子信息与电气工程学院</v>
          </cell>
          <cell r="D1532" t="str">
            <v>电气工程及其自动化</v>
          </cell>
          <cell r="E1532" t="str">
            <v>23电气工程2班</v>
          </cell>
          <cell r="F1532" t="str">
            <v>2307010233</v>
          </cell>
        </row>
        <row r="1533">
          <cell r="B1533" t="str">
            <v>440923200312144612</v>
          </cell>
          <cell r="C1533" t="str">
            <v>电子信息与电气工程学院</v>
          </cell>
          <cell r="D1533" t="str">
            <v>电气工程及其自动化</v>
          </cell>
          <cell r="E1533" t="str">
            <v>23电气工程2班</v>
          </cell>
          <cell r="F1533" t="str">
            <v>2307010234</v>
          </cell>
        </row>
        <row r="1534">
          <cell r="B1534" t="str">
            <v>130121200405052611</v>
          </cell>
          <cell r="C1534" t="str">
            <v>电子信息与电气工程学院</v>
          </cell>
          <cell r="D1534" t="str">
            <v>电气工程及其自动化</v>
          </cell>
          <cell r="E1534" t="str">
            <v>23电气工程2班</v>
          </cell>
          <cell r="F1534" t="str">
            <v>2307010235</v>
          </cell>
        </row>
        <row r="1535">
          <cell r="B1535" t="str">
            <v>440982200505101459</v>
          </cell>
          <cell r="C1535" t="str">
            <v>电子信息与电气工程学院</v>
          </cell>
          <cell r="D1535" t="str">
            <v>电气工程及其自动化</v>
          </cell>
          <cell r="E1535" t="str">
            <v>23电气工程2班</v>
          </cell>
          <cell r="F1535" t="str">
            <v>2307010236</v>
          </cell>
        </row>
        <row r="1536">
          <cell r="B1536" t="str">
            <v>445321200408022539</v>
          </cell>
          <cell r="C1536" t="str">
            <v>电子信息与电气工程学院</v>
          </cell>
          <cell r="D1536" t="str">
            <v>电气工程及其自动化</v>
          </cell>
          <cell r="E1536" t="str">
            <v>23电气工程2班</v>
          </cell>
          <cell r="F1536" t="str">
            <v>2307010237</v>
          </cell>
        </row>
        <row r="1537">
          <cell r="B1537" t="str">
            <v>440229200410314216</v>
          </cell>
          <cell r="C1537" t="str">
            <v>电子信息与电气工程学院</v>
          </cell>
          <cell r="D1537" t="str">
            <v>电气工程及其自动化</v>
          </cell>
          <cell r="E1537" t="str">
            <v>23电气工程2班</v>
          </cell>
          <cell r="F1537" t="str">
            <v>2307010238</v>
          </cell>
        </row>
        <row r="1538">
          <cell r="B1538" t="str">
            <v>370882200504091232</v>
          </cell>
          <cell r="C1538" t="str">
            <v>电子信息与电气工程学院</v>
          </cell>
          <cell r="D1538" t="str">
            <v>电气工程及其自动化</v>
          </cell>
          <cell r="E1538" t="str">
            <v>23电气工程2班</v>
          </cell>
          <cell r="F1538" t="str">
            <v>2307010239</v>
          </cell>
        </row>
        <row r="1539">
          <cell r="B1539" t="str">
            <v>441823200310202714</v>
          </cell>
          <cell r="C1539" t="str">
            <v>电子信息与电气工程学院</v>
          </cell>
          <cell r="D1539" t="str">
            <v>电气工程及其自动化</v>
          </cell>
          <cell r="E1539" t="str">
            <v>23电气工程2班</v>
          </cell>
          <cell r="F1539" t="str">
            <v>2307010240</v>
          </cell>
        </row>
        <row r="1540">
          <cell r="B1540" t="str">
            <v>441481200409291691</v>
          </cell>
          <cell r="C1540" t="str">
            <v>电子信息与电气工程学院</v>
          </cell>
          <cell r="D1540" t="str">
            <v>电气工程及其自动化</v>
          </cell>
          <cell r="E1540" t="str">
            <v>23电气工程2班</v>
          </cell>
          <cell r="F1540" t="str">
            <v>2307010241</v>
          </cell>
        </row>
        <row r="1541">
          <cell r="B1541" t="str">
            <v>445222200411050013</v>
          </cell>
          <cell r="C1541" t="str">
            <v>电子信息与电气工程学院</v>
          </cell>
          <cell r="D1541" t="str">
            <v>电气工程及其自动化</v>
          </cell>
          <cell r="E1541" t="str">
            <v>23电气工程2班</v>
          </cell>
          <cell r="F1541" t="str">
            <v>2307010242</v>
          </cell>
        </row>
        <row r="1542">
          <cell r="B1542" t="str">
            <v>441323200508040311</v>
          </cell>
          <cell r="C1542" t="str">
            <v>电子信息与电气工程学院</v>
          </cell>
          <cell r="D1542" t="str">
            <v>电气工程及其自动化</v>
          </cell>
          <cell r="E1542" t="str">
            <v>23电气工程2班</v>
          </cell>
          <cell r="F1542" t="str">
            <v>2307010243</v>
          </cell>
        </row>
        <row r="1543">
          <cell r="B1543" t="str">
            <v>441322200505060097</v>
          </cell>
          <cell r="C1543" t="str">
            <v>电子信息与电气工程学院</v>
          </cell>
          <cell r="D1543" t="str">
            <v>电气工程及其自动化</v>
          </cell>
          <cell r="E1543" t="str">
            <v>23电气工程2班</v>
          </cell>
          <cell r="F1543" t="str">
            <v>2307010244</v>
          </cell>
        </row>
        <row r="1544">
          <cell r="B1544" t="str">
            <v>441581200502044594</v>
          </cell>
          <cell r="C1544" t="str">
            <v>电子信息与电气工程学院</v>
          </cell>
          <cell r="D1544" t="str">
            <v>电气工程及其自动化</v>
          </cell>
          <cell r="E1544" t="str">
            <v>23电气工程2班</v>
          </cell>
          <cell r="F1544" t="str">
            <v>2307010245</v>
          </cell>
        </row>
        <row r="1545">
          <cell r="B1545" t="str">
            <v>440682200304053618</v>
          </cell>
          <cell r="C1545" t="str">
            <v>电子信息与电气工程学院</v>
          </cell>
          <cell r="D1545" t="str">
            <v>电气工程及其自动化</v>
          </cell>
          <cell r="E1545" t="str">
            <v>23电气工程3班</v>
          </cell>
          <cell r="F1545" t="str">
            <v>2106020106</v>
          </cell>
        </row>
        <row r="1546">
          <cell r="B1546" t="str">
            <v>44130220040406101X</v>
          </cell>
          <cell r="C1546" t="str">
            <v>电子信息与电气工程学院</v>
          </cell>
          <cell r="D1546" t="str">
            <v>电气工程及其自动化</v>
          </cell>
          <cell r="E1546" t="str">
            <v>23电气工程3班</v>
          </cell>
          <cell r="F1546" t="str">
            <v>2305030119</v>
          </cell>
        </row>
        <row r="1547">
          <cell r="B1547" t="str">
            <v>440507200506290915</v>
          </cell>
          <cell r="C1547" t="str">
            <v>电子信息与电气工程学院</v>
          </cell>
          <cell r="D1547" t="str">
            <v>电气工程及其自动化</v>
          </cell>
          <cell r="E1547" t="str">
            <v>23电气工程3班</v>
          </cell>
          <cell r="F1547" t="str">
            <v>2307010301</v>
          </cell>
        </row>
        <row r="1548">
          <cell r="B1548" t="str">
            <v>430703200403200052</v>
          </cell>
          <cell r="C1548" t="str">
            <v>电子信息与电气工程学院</v>
          </cell>
          <cell r="D1548" t="str">
            <v>电气工程及其自动化</v>
          </cell>
          <cell r="E1548" t="str">
            <v>23电气工程3班</v>
          </cell>
          <cell r="F1548" t="str">
            <v>2307010302</v>
          </cell>
        </row>
        <row r="1549">
          <cell r="B1549" t="str">
            <v>441621200505093075</v>
          </cell>
          <cell r="C1549" t="str">
            <v>电子信息与电气工程学院</v>
          </cell>
          <cell r="D1549" t="str">
            <v>电气工程及其自动化</v>
          </cell>
          <cell r="E1549" t="str">
            <v>23电气工程3班</v>
          </cell>
          <cell r="F1549" t="str">
            <v>2307010303</v>
          </cell>
        </row>
        <row r="1550">
          <cell r="B1550" t="str">
            <v>440981200409232815</v>
          </cell>
          <cell r="C1550" t="str">
            <v>电子信息与电气工程学院</v>
          </cell>
          <cell r="D1550" t="str">
            <v>电气工程及其自动化</v>
          </cell>
          <cell r="E1550" t="str">
            <v>23电气工程3班</v>
          </cell>
          <cell r="F1550" t="str">
            <v>2307010304</v>
          </cell>
        </row>
        <row r="1551">
          <cell r="B1551" t="str">
            <v>441427200502230836</v>
          </cell>
          <cell r="C1551" t="str">
            <v>电子信息与电气工程学院</v>
          </cell>
          <cell r="D1551" t="str">
            <v>电气工程及其自动化</v>
          </cell>
          <cell r="E1551" t="str">
            <v>23电气工程3班</v>
          </cell>
          <cell r="F1551" t="str">
            <v>2307010306</v>
          </cell>
        </row>
        <row r="1552">
          <cell r="B1552" t="str">
            <v>452122200511265410</v>
          </cell>
          <cell r="C1552" t="str">
            <v>电子信息与电气工程学院</v>
          </cell>
          <cell r="D1552" t="str">
            <v>电气工程及其自动化</v>
          </cell>
          <cell r="E1552" t="str">
            <v>23电气工程3班</v>
          </cell>
          <cell r="F1552" t="str">
            <v>2307010307</v>
          </cell>
        </row>
        <row r="1553">
          <cell r="B1553" t="str">
            <v>441324200402053639</v>
          </cell>
          <cell r="C1553" t="str">
            <v>电子信息与电气工程学院</v>
          </cell>
          <cell r="D1553" t="str">
            <v>电气工程及其自动化</v>
          </cell>
          <cell r="E1553" t="str">
            <v>23电气工程3班</v>
          </cell>
          <cell r="F1553" t="str">
            <v>2307010308</v>
          </cell>
        </row>
        <row r="1554">
          <cell r="B1554" t="str">
            <v>441624200509060819</v>
          </cell>
          <cell r="C1554" t="str">
            <v>电子信息与电气工程学院</v>
          </cell>
          <cell r="D1554" t="str">
            <v>电气工程及其自动化</v>
          </cell>
          <cell r="E1554" t="str">
            <v>23电气工程3班</v>
          </cell>
          <cell r="F1554" t="str">
            <v>2307010309</v>
          </cell>
        </row>
        <row r="1555">
          <cell r="B1555" t="str">
            <v>445381200410130471</v>
          </cell>
          <cell r="C1555" t="str">
            <v>电子信息与电气工程学院</v>
          </cell>
          <cell r="D1555" t="str">
            <v>电气工程及其自动化</v>
          </cell>
          <cell r="E1555" t="str">
            <v>23电气工程3班</v>
          </cell>
          <cell r="F1555" t="str">
            <v>2307010310</v>
          </cell>
        </row>
        <row r="1556">
          <cell r="B1556" t="str">
            <v>440882200503221830</v>
          </cell>
          <cell r="C1556" t="str">
            <v>电子信息与电气工程学院</v>
          </cell>
          <cell r="D1556" t="str">
            <v>电气工程及其自动化</v>
          </cell>
          <cell r="E1556" t="str">
            <v>23电气工程3班</v>
          </cell>
          <cell r="F1556" t="str">
            <v>2307010311</v>
          </cell>
        </row>
        <row r="1557">
          <cell r="B1557" t="str">
            <v>450422200604092111</v>
          </cell>
          <cell r="C1557" t="str">
            <v>电子信息与电气工程学院</v>
          </cell>
          <cell r="D1557" t="str">
            <v>电气工程及其自动化</v>
          </cell>
          <cell r="E1557" t="str">
            <v>23电气工程3班</v>
          </cell>
          <cell r="F1557" t="str">
            <v>2307010312</v>
          </cell>
        </row>
        <row r="1558">
          <cell r="B1558" t="str">
            <v>441424200508233035</v>
          </cell>
          <cell r="C1558" t="str">
            <v>电子信息与电气工程学院</v>
          </cell>
          <cell r="D1558" t="str">
            <v>电气工程及其自动化</v>
          </cell>
          <cell r="E1558" t="str">
            <v>23电气工程3班</v>
          </cell>
          <cell r="F1558" t="str">
            <v>2307010314</v>
          </cell>
        </row>
        <row r="1559">
          <cell r="B1559" t="str">
            <v>440513200505254514</v>
          </cell>
          <cell r="C1559" t="str">
            <v>电子信息与电气工程学院</v>
          </cell>
          <cell r="D1559" t="str">
            <v>电气工程及其自动化</v>
          </cell>
          <cell r="E1559" t="str">
            <v>23电气工程3班</v>
          </cell>
          <cell r="F1559" t="str">
            <v>2307010315</v>
          </cell>
        </row>
        <row r="1560">
          <cell r="B1560" t="str">
            <v>440605200412180339</v>
          </cell>
          <cell r="C1560" t="str">
            <v>电子信息与电气工程学院</v>
          </cell>
          <cell r="D1560" t="str">
            <v>电气工程及其自动化</v>
          </cell>
          <cell r="E1560" t="str">
            <v>23电气工程3班</v>
          </cell>
          <cell r="F1560" t="str">
            <v>2307010316</v>
          </cell>
        </row>
        <row r="1561">
          <cell r="B1561" t="str">
            <v>450981200508114736</v>
          </cell>
          <cell r="C1561" t="str">
            <v>电子信息与电气工程学院</v>
          </cell>
          <cell r="D1561" t="str">
            <v>电气工程及其自动化</v>
          </cell>
          <cell r="E1561" t="str">
            <v>23电气工程3班</v>
          </cell>
          <cell r="F1561" t="str">
            <v>2307010317</v>
          </cell>
        </row>
        <row r="1562">
          <cell r="B1562" t="str">
            <v>360727200503100019</v>
          </cell>
          <cell r="C1562" t="str">
            <v>电子信息与电气工程学院</v>
          </cell>
          <cell r="D1562" t="str">
            <v>电气工程及其自动化</v>
          </cell>
          <cell r="E1562" t="str">
            <v>23电气工程3班</v>
          </cell>
          <cell r="F1562" t="str">
            <v>2307010318</v>
          </cell>
        </row>
        <row r="1563">
          <cell r="B1563" t="str">
            <v>441581200503273372</v>
          </cell>
          <cell r="C1563" t="str">
            <v>电子信息与电气工程学院</v>
          </cell>
          <cell r="D1563" t="str">
            <v>电气工程及其自动化</v>
          </cell>
          <cell r="E1563" t="str">
            <v>23电气工程3班</v>
          </cell>
          <cell r="F1563" t="str">
            <v>2307010319</v>
          </cell>
        </row>
        <row r="1564">
          <cell r="B1564" t="str">
            <v>445281200301102433</v>
          </cell>
          <cell r="C1564" t="str">
            <v>电子信息与电气工程学院</v>
          </cell>
          <cell r="D1564" t="str">
            <v>电气工程及其自动化</v>
          </cell>
          <cell r="E1564" t="str">
            <v>23电气工程3班</v>
          </cell>
          <cell r="F1564" t="str">
            <v>2307010320</v>
          </cell>
        </row>
        <row r="1565">
          <cell r="B1565" t="str">
            <v>441621200410044051</v>
          </cell>
          <cell r="C1565" t="str">
            <v>电子信息与电气工程学院</v>
          </cell>
          <cell r="D1565" t="str">
            <v>电气工程及其自动化</v>
          </cell>
          <cell r="E1565" t="str">
            <v>23电气工程3班</v>
          </cell>
          <cell r="F1565" t="str">
            <v>2307010321</v>
          </cell>
        </row>
        <row r="1566">
          <cell r="B1566" t="str">
            <v>440221200412021256</v>
          </cell>
          <cell r="C1566" t="str">
            <v>电子信息与电气工程学院</v>
          </cell>
          <cell r="D1566" t="str">
            <v>电气工程及其自动化</v>
          </cell>
          <cell r="E1566" t="str">
            <v>23电气工程3班</v>
          </cell>
          <cell r="F1566" t="str">
            <v>2307010322</v>
          </cell>
        </row>
        <row r="1567">
          <cell r="B1567" t="str">
            <v>360728200506222675</v>
          </cell>
          <cell r="C1567" t="str">
            <v>电子信息与电气工程学院</v>
          </cell>
          <cell r="D1567" t="str">
            <v>电气工程及其自动化</v>
          </cell>
          <cell r="E1567" t="str">
            <v>23电气工程3班</v>
          </cell>
          <cell r="F1567" t="str">
            <v>2307010323</v>
          </cell>
        </row>
        <row r="1568">
          <cell r="B1568" t="str">
            <v>440112200505257020</v>
          </cell>
          <cell r="C1568" t="str">
            <v>电子信息与电气工程学院</v>
          </cell>
          <cell r="D1568" t="str">
            <v>电气工程及其自动化</v>
          </cell>
          <cell r="E1568" t="str">
            <v>23电气工程3班</v>
          </cell>
          <cell r="F1568" t="str">
            <v>2307010324</v>
          </cell>
        </row>
        <row r="1569">
          <cell r="B1569" t="str">
            <v>450330200506011060</v>
          </cell>
          <cell r="C1569" t="str">
            <v>电子信息与电气工程学院</v>
          </cell>
          <cell r="D1569" t="str">
            <v>电气工程及其自动化</v>
          </cell>
          <cell r="E1569" t="str">
            <v>23电气工程3班</v>
          </cell>
          <cell r="F1569" t="str">
            <v>2307010325</v>
          </cell>
        </row>
        <row r="1570">
          <cell r="B1570" t="str">
            <v>421087200507233711</v>
          </cell>
          <cell r="C1570" t="str">
            <v>电子信息与电气工程学院</v>
          </cell>
          <cell r="D1570" t="str">
            <v>电气工程及其自动化</v>
          </cell>
          <cell r="E1570" t="str">
            <v>23电气工程3班</v>
          </cell>
          <cell r="F1570" t="str">
            <v>2307010326</v>
          </cell>
        </row>
        <row r="1571">
          <cell r="B1571" t="str">
            <v>440882200502125775</v>
          </cell>
          <cell r="C1571" t="str">
            <v>电子信息与电气工程学院</v>
          </cell>
          <cell r="D1571" t="str">
            <v>电气工程及其自动化</v>
          </cell>
          <cell r="E1571" t="str">
            <v>23电气工程3班</v>
          </cell>
          <cell r="F1571" t="str">
            <v>2307010327</v>
          </cell>
        </row>
        <row r="1572">
          <cell r="B1572" t="str">
            <v>440981200412062212</v>
          </cell>
          <cell r="C1572" t="str">
            <v>电子信息与电气工程学院</v>
          </cell>
          <cell r="D1572" t="str">
            <v>电气工程及其自动化</v>
          </cell>
          <cell r="E1572" t="str">
            <v>23电气工程3班</v>
          </cell>
          <cell r="F1572" t="str">
            <v>2307010328</v>
          </cell>
        </row>
        <row r="1573">
          <cell r="B1573" t="str">
            <v>441427200501160020</v>
          </cell>
          <cell r="C1573" t="str">
            <v>电子信息与电气工程学院</v>
          </cell>
          <cell r="D1573" t="str">
            <v>电气工程及其自动化</v>
          </cell>
          <cell r="E1573" t="str">
            <v>23电气工程3班</v>
          </cell>
          <cell r="F1573" t="str">
            <v>2307010329</v>
          </cell>
        </row>
        <row r="1574">
          <cell r="B1574" t="str">
            <v>441422200403261811</v>
          </cell>
          <cell r="C1574" t="str">
            <v>电子信息与电气工程学院</v>
          </cell>
          <cell r="D1574" t="str">
            <v>电气工程及其自动化</v>
          </cell>
          <cell r="E1574" t="str">
            <v>23电气工程3班</v>
          </cell>
          <cell r="F1574" t="str">
            <v>2307010330</v>
          </cell>
        </row>
        <row r="1575">
          <cell r="B1575" t="str">
            <v>441702200507173315</v>
          </cell>
          <cell r="C1575" t="str">
            <v>电子信息与电气工程学院</v>
          </cell>
          <cell r="D1575" t="str">
            <v>电气工程及其自动化</v>
          </cell>
          <cell r="E1575" t="str">
            <v>23电气工程3班</v>
          </cell>
          <cell r="F1575" t="str">
            <v>2307010331</v>
          </cell>
        </row>
        <row r="1576">
          <cell r="B1576" t="str">
            <v>441322200501060057</v>
          </cell>
          <cell r="C1576" t="str">
            <v>电子信息与电气工程学院</v>
          </cell>
          <cell r="D1576" t="str">
            <v>电气工程及其自动化</v>
          </cell>
          <cell r="E1576" t="str">
            <v>23电气工程3班</v>
          </cell>
          <cell r="F1576" t="str">
            <v>2307010332</v>
          </cell>
        </row>
        <row r="1577">
          <cell r="B1577" t="str">
            <v>371723200505030015</v>
          </cell>
          <cell r="C1577" t="str">
            <v>电子信息与电气工程学院</v>
          </cell>
          <cell r="D1577" t="str">
            <v>电气工程及其自动化</v>
          </cell>
          <cell r="E1577" t="str">
            <v>23电气工程3班</v>
          </cell>
          <cell r="F1577" t="str">
            <v>2307010333</v>
          </cell>
        </row>
        <row r="1578">
          <cell r="B1578" t="str">
            <v>511323200503254175</v>
          </cell>
          <cell r="C1578" t="str">
            <v>电子信息与电气工程学院</v>
          </cell>
          <cell r="D1578" t="str">
            <v>电气工程及其自动化</v>
          </cell>
          <cell r="E1578" t="str">
            <v>23电气工程3班</v>
          </cell>
          <cell r="F1578" t="str">
            <v>2307010334</v>
          </cell>
        </row>
        <row r="1579">
          <cell r="B1579" t="str">
            <v>445221200403027810</v>
          </cell>
          <cell r="C1579" t="str">
            <v>电子信息与电气工程学院</v>
          </cell>
          <cell r="D1579" t="str">
            <v>电气工程及其自动化</v>
          </cell>
          <cell r="E1579" t="str">
            <v>23电气工程3班</v>
          </cell>
          <cell r="F1579" t="str">
            <v>2307010335</v>
          </cell>
        </row>
        <row r="1580">
          <cell r="B1580" t="str">
            <v>441322200506112311</v>
          </cell>
          <cell r="C1580" t="str">
            <v>电子信息与电气工程学院</v>
          </cell>
          <cell r="D1580" t="str">
            <v>电气工程及其自动化</v>
          </cell>
          <cell r="E1580" t="str">
            <v>23电气工程3班</v>
          </cell>
          <cell r="F1580" t="str">
            <v>2307010337</v>
          </cell>
        </row>
        <row r="1581">
          <cell r="B1581" t="str">
            <v>452133200404273318</v>
          </cell>
          <cell r="C1581" t="str">
            <v>电子信息与电气工程学院</v>
          </cell>
          <cell r="D1581" t="str">
            <v>电气工程及其自动化</v>
          </cell>
          <cell r="E1581" t="str">
            <v>23电气工程3班</v>
          </cell>
          <cell r="F1581" t="str">
            <v>2307010338</v>
          </cell>
        </row>
        <row r="1582">
          <cell r="B1582" t="str">
            <v>44122420041109631X</v>
          </cell>
          <cell r="C1582" t="str">
            <v>电子信息与电气工程学院</v>
          </cell>
          <cell r="D1582" t="str">
            <v>电气工程及其自动化</v>
          </cell>
          <cell r="E1582" t="str">
            <v>23电气工程3班</v>
          </cell>
          <cell r="F1582" t="str">
            <v>2307010339</v>
          </cell>
        </row>
        <row r="1583">
          <cell r="B1583" t="str">
            <v>441303200509252118</v>
          </cell>
          <cell r="C1583" t="str">
            <v>电子信息与电气工程学院</v>
          </cell>
          <cell r="D1583" t="str">
            <v>电气工程及其自动化</v>
          </cell>
          <cell r="E1583" t="str">
            <v>23电气工程3班</v>
          </cell>
          <cell r="F1583" t="str">
            <v>2307010341</v>
          </cell>
        </row>
        <row r="1584">
          <cell r="B1584" t="str">
            <v>120105200505220035</v>
          </cell>
          <cell r="C1584" t="str">
            <v>电子信息与电气工程学院</v>
          </cell>
          <cell r="D1584" t="str">
            <v>电气工程及其自动化</v>
          </cell>
          <cell r="E1584" t="str">
            <v>23电气工程3班</v>
          </cell>
          <cell r="F1584" t="str">
            <v>2307010342</v>
          </cell>
        </row>
        <row r="1585">
          <cell r="B1585" t="str">
            <v>44142420050526379X</v>
          </cell>
          <cell r="C1585" t="str">
            <v>电子信息与电气工程学院</v>
          </cell>
          <cell r="D1585" t="str">
            <v>电气工程及其自动化</v>
          </cell>
          <cell r="E1585" t="str">
            <v>23电气工程3班</v>
          </cell>
          <cell r="F1585" t="str">
            <v>2307010343</v>
          </cell>
        </row>
        <row r="1586">
          <cell r="B1586" t="str">
            <v>441422200509225333</v>
          </cell>
          <cell r="C1586" t="str">
            <v>电子信息与电气工程学院</v>
          </cell>
          <cell r="D1586" t="str">
            <v>电气工程及其自动化</v>
          </cell>
          <cell r="E1586" t="str">
            <v>23电气工程3班</v>
          </cell>
          <cell r="F1586" t="str">
            <v>2307010344</v>
          </cell>
        </row>
        <row r="1587">
          <cell r="B1587" t="str">
            <v>44162120050101101X</v>
          </cell>
          <cell r="C1587" t="str">
            <v>电子信息与电气工程学院</v>
          </cell>
          <cell r="D1587" t="str">
            <v>电气工程及其自动化</v>
          </cell>
          <cell r="E1587" t="str">
            <v>23电气工程3班</v>
          </cell>
          <cell r="F1587" t="str">
            <v>2307010345</v>
          </cell>
        </row>
        <row r="1588">
          <cell r="B1588" t="str">
            <v>440602200407300616</v>
          </cell>
          <cell r="C1588" t="str">
            <v>电子信息与电气工程学院</v>
          </cell>
          <cell r="D1588" t="str">
            <v>电气工程及其自动化</v>
          </cell>
          <cell r="E1588" t="str">
            <v>23电气工程3班</v>
          </cell>
          <cell r="F1588" t="str">
            <v>2308020128</v>
          </cell>
        </row>
        <row r="1589">
          <cell r="B1589" t="str">
            <v>44162220050815647X</v>
          </cell>
          <cell r="C1589" t="str">
            <v>电子信息与电气工程学院</v>
          </cell>
          <cell r="D1589" t="str">
            <v>电气工程及其自动化</v>
          </cell>
          <cell r="E1589" t="str">
            <v>23电气工程3班</v>
          </cell>
          <cell r="F1589" t="str">
            <v>2308080234</v>
          </cell>
        </row>
        <row r="1590">
          <cell r="B1590" t="str">
            <v>441224200211093288</v>
          </cell>
          <cell r="C1590" t="str">
            <v>电子信息与电气工程学院</v>
          </cell>
          <cell r="D1590" t="str">
            <v>电气工程及其自动化</v>
          </cell>
          <cell r="E1590" t="str">
            <v>23电气工程4班</v>
          </cell>
          <cell r="F1590" t="str">
            <v>2105030131</v>
          </cell>
        </row>
        <row r="1591">
          <cell r="B1591" t="str">
            <v>440981200505122835</v>
          </cell>
          <cell r="C1591" t="str">
            <v>电子信息与电气工程学院</v>
          </cell>
          <cell r="D1591" t="str">
            <v>电气工程及其自动化</v>
          </cell>
          <cell r="E1591" t="str">
            <v>23电气工程4班</v>
          </cell>
          <cell r="F1591" t="str">
            <v>2307010401</v>
          </cell>
        </row>
        <row r="1592">
          <cell r="B1592" t="str">
            <v>441323200505018717</v>
          </cell>
          <cell r="C1592" t="str">
            <v>电子信息与电气工程学院</v>
          </cell>
          <cell r="D1592" t="str">
            <v>电气工程及其自动化</v>
          </cell>
          <cell r="E1592" t="str">
            <v>23电气工程4班</v>
          </cell>
          <cell r="F1592" t="str">
            <v>2307010402</v>
          </cell>
        </row>
        <row r="1593">
          <cell r="B1593" t="str">
            <v>440511200410284910</v>
          </cell>
          <cell r="C1593" t="str">
            <v>电子信息与电气工程学院</v>
          </cell>
          <cell r="D1593" t="str">
            <v>电气工程及其自动化</v>
          </cell>
          <cell r="E1593" t="str">
            <v>23电气工程4班</v>
          </cell>
          <cell r="F1593" t="str">
            <v>2307010403</v>
          </cell>
        </row>
        <row r="1594">
          <cell r="B1594" t="str">
            <v>441284200501045619</v>
          </cell>
          <cell r="C1594" t="str">
            <v>电子信息与电气工程学院</v>
          </cell>
          <cell r="D1594" t="str">
            <v>电气工程及其自动化</v>
          </cell>
          <cell r="E1594" t="str">
            <v>23电气工程4班</v>
          </cell>
          <cell r="F1594" t="str">
            <v>2307010404</v>
          </cell>
        </row>
        <row r="1595">
          <cell r="B1595" t="str">
            <v>441623200508175212</v>
          </cell>
          <cell r="C1595" t="str">
            <v>电子信息与电气工程学院</v>
          </cell>
          <cell r="D1595" t="str">
            <v>电气工程及其自动化</v>
          </cell>
          <cell r="E1595" t="str">
            <v>23电气工程4班</v>
          </cell>
          <cell r="F1595" t="str">
            <v>2307010405</v>
          </cell>
        </row>
        <row r="1596">
          <cell r="B1596" t="str">
            <v>441223200410073515</v>
          </cell>
          <cell r="C1596" t="str">
            <v>电子信息与电气工程学院</v>
          </cell>
          <cell r="D1596" t="str">
            <v>电气工程及其自动化</v>
          </cell>
          <cell r="E1596" t="str">
            <v>23电气工程4班</v>
          </cell>
          <cell r="F1596" t="str">
            <v>2307010406</v>
          </cell>
        </row>
        <row r="1597">
          <cell r="B1597" t="str">
            <v>441624200507010551</v>
          </cell>
          <cell r="C1597" t="str">
            <v>电子信息与电气工程学院</v>
          </cell>
          <cell r="D1597" t="str">
            <v>电气工程及其自动化</v>
          </cell>
          <cell r="E1597" t="str">
            <v>23电气工程4班</v>
          </cell>
          <cell r="F1597" t="str">
            <v>2307010407</v>
          </cell>
        </row>
        <row r="1598">
          <cell r="B1598" t="str">
            <v>445201200411290015</v>
          </cell>
          <cell r="C1598" t="str">
            <v>电子信息与电气工程学院</v>
          </cell>
          <cell r="D1598" t="str">
            <v>电气工程及其自动化</v>
          </cell>
          <cell r="E1598" t="str">
            <v>23电气工程4班</v>
          </cell>
          <cell r="F1598" t="str">
            <v>2307010408</v>
          </cell>
        </row>
        <row r="1599">
          <cell r="B1599" t="str">
            <v>44142120050919311X</v>
          </cell>
          <cell r="C1599" t="str">
            <v>电子信息与电气工程学院</v>
          </cell>
          <cell r="D1599" t="str">
            <v>电气工程及其自动化</v>
          </cell>
          <cell r="E1599" t="str">
            <v>23电气工程4班</v>
          </cell>
          <cell r="F1599" t="str">
            <v>2307010409</v>
          </cell>
        </row>
        <row r="1600">
          <cell r="B1600" t="str">
            <v>441422200410105315</v>
          </cell>
          <cell r="C1600" t="str">
            <v>电子信息与电气工程学院</v>
          </cell>
          <cell r="D1600" t="str">
            <v>电气工程及其自动化</v>
          </cell>
          <cell r="E1600" t="str">
            <v>23电气工程4班</v>
          </cell>
          <cell r="F1600" t="str">
            <v>2307010410</v>
          </cell>
        </row>
        <row r="1601">
          <cell r="B1601" t="str">
            <v>441622200411264693</v>
          </cell>
          <cell r="C1601" t="str">
            <v>电子信息与电气工程学院</v>
          </cell>
          <cell r="D1601" t="str">
            <v>电气工程及其自动化</v>
          </cell>
          <cell r="E1601" t="str">
            <v>23电气工程4班</v>
          </cell>
          <cell r="F1601" t="str">
            <v>2307010411</v>
          </cell>
        </row>
        <row r="1602">
          <cell r="B1602" t="str">
            <v>441422200509024515</v>
          </cell>
          <cell r="C1602" t="str">
            <v>电子信息与电气工程学院</v>
          </cell>
          <cell r="D1602" t="str">
            <v>电气工程及其自动化</v>
          </cell>
          <cell r="E1602" t="str">
            <v>23电气工程4班</v>
          </cell>
          <cell r="F1602" t="str">
            <v>2307010412</v>
          </cell>
        </row>
        <row r="1603">
          <cell r="B1603" t="str">
            <v>441581200507211777</v>
          </cell>
          <cell r="C1603" t="str">
            <v>电子信息与电气工程学院</v>
          </cell>
          <cell r="D1603" t="str">
            <v>电气工程及其自动化</v>
          </cell>
          <cell r="E1603" t="str">
            <v>23电气工程4班</v>
          </cell>
          <cell r="F1603" t="str">
            <v>2307010413</v>
          </cell>
        </row>
        <row r="1604">
          <cell r="B1604" t="str">
            <v>441881200502164314</v>
          </cell>
          <cell r="C1604" t="str">
            <v>电子信息与电气工程学院</v>
          </cell>
          <cell r="D1604" t="str">
            <v>电气工程及其自动化</v>
          </cell>
          <cell r="E1604" t="str">
            <v>23电气工程4班</v>
          </cell>
          <cell r="F1604" t="str">
            <v>2307010414</v>
          </cell>
        </row>
        <row r="1605">
          <cell r="B1605" t="str">
            <v>452124200502140918</v>
          </cell>
          <cell r="C1605" t="str">
            <v>电子信息与电气工程学院</v>
          </cell>
          <cell r="D1605" t="str">
            <v>电气工程及其自动化</v>
          </cell>
          <cell r="E1605" t="str">
            <v>23电气工程4班</v>
          </cell>
          <cell r="F1605" t="str">
            <v>2307010415</v>
          </cell>
        </row>
        <row r="1606">
          <cell r="B1606" t="str">
            <v>445381200403213439</v>
          </cell>
          <cell r="C1606" t="str">
            <v>电子信息与电气工程学院</v>
          </cell>
          <cell r="D1606" t="str">
            <v>电气工程及其自动化</v>
          </cell>
          <cell r="E1606" t="str">
            <v>23电气工程4班</v>
          </cell>
          <cell r="F1606" t="str">
            <v>2307010416</v>
          </cell>
        </row>
        <row r="1607">
          <cell r="B1607" t="str">
            <v>440181200502021218</v>
          </cell>
          <cell r="C1607" t="str">
            <v>电子信息与电气工程学院</v>
          </cell>
          <cell r="D1607" t="str">
            <v>电气工程及其自动化</v>
          </cell>
          <cell r="E1607" t="str">
            <v>23电气工程4班</v>
          </cell>
          <cell r="F1607" t="str">
            <v>2307010417</v>
          </cell>
        </row>
        <row r="1608">
          <cell r="B1608" t="str">
            <v>431126200504140223</v>
          </cell>
          <cell r="C1608" t="str">
            <v>电子信息与电气工程学院</v>
          </cell>
          <cell r="D1608" t="str">
            <v>电气工程及其自动化</v>
          </cell>
          <cell r="E1608" t="str">
            <v>23电气工程4班</v>
          </cell>
          <cell r="F1608" t="str">
            <v>2307010418</v>
          </cell>
        </row>
        <row r="1609">
          <cell r="B1609" t="str">
            <v>360723200407220998</v>
          </cell>
          <cell r="C1609" t="str">
            <v>电子信息与电气工程学院</v>
          </cell>
          <cell r="D1609" t="str">
            <v>电气工程及其自动化</v>
          </cell>
          <cell r="E1609" t="str">
            <v>23电气工程4班</v>
          </cell>
          <cell r="F1609" t="str">
            <v>2307010419</v>
          </cell>
        </row>
        <row r="1610">
          <cell r="B1610" t="str">
            <v>410526200508100496</v>
          </cell>
          <cell r="C1610" t="str">
            <v>电子信息与电气工程学院</v>
          </cell>
          <cell r="D1610" t="str">
            <v>电气工程及其自动化</v>
          </cell>
          <cell r="E1610" t="str">
            <v>23电气工程4班</v>
          </cell>
          <cell r="F1610" t="str">
            <v>2307010421</v>
          </cell>
        </row>
        <row r="1611">
          <cell r="B1611" t="str">
            <v>452623200506272716</v>
          </cell>
          <cell r="C1611" t="str">
            <v>电子信息与电气工程学院</v>
          </cell>
          <cell r="D1611" t="str">
            <v>电气工程及其自动化</v>
          </cell>
          <cell r="E1611" t="str">
            <v>23电气工程4班</v>
          </cell>
          <cell r="F1611" t="str">
            <v>2307010422</v>
          </cell>
        </row>
        <row r="1612">
          <cell r="B1612" t="str">
            <v>430581200412198351</v>
          </cell>
          <cell r="C1612" t="str">
            <v>电子信息与电气工程学院</v>
          </cell>
          <cell r="D1612" t="str">
            <v>电气工程及其自动化</v>
          </cell>
          <cell r="E1612" t="str">
            <v>23电气工程4班</v>
          </cell>
          <cell r="F1612" t="str">
            <v>2307010423</v>
          </cell>
        </row>
        <row r="1613">
          <cell r="B1613" t="str">
            <v>440903200308151574</v>
          </cell>
          <cell r="C1613" t="str">
            <v>电子信息与电气工程学院</v>
          </cell>
          <cell r="D1613" t="str">
            <v>电气工程及其自动化</v>
          </cell>
          <cell r="E1613" t="str">
            <v>23电气工程4班</v>
          </cell>
          <cell r="F1613" t="str">
            <v>2307010424</v>
          </cell>
        </row>
        <row r="1614">
          <cell r="B1614" t="str">
            <v>440513200305164530</v>
          </cell>
          <cell r="C1614" t="str">
            <v>电子信息与电气工程学院</v>
          </cell>
          <cell r="D1614" t="str">
            <v>电气工程及其自动化</v>
          </cell>
          <cell r="E1614" t="str">
            <v>23电气工程4班</v>
          </cell>
          <cell r="F1614" t="str">
            <v>2307010425</v>
          </cell>
        </row>
        <row r="1615">
          <cell r="B1615" t="str">
            <v>445224200503073039</v>
          </cell>
          <cell r="C1615" t="str">
            <v>电子信息与电气工程学院</v>
          </cell>
          <cell r="D1615" t="str">
            <v>电气工程及其自动化</v>
          </cell>
          <cell r="E1615" t="str">
            <v>23电气工程4班</v>
          </cell>
          <cell r="F1615" t="str">
            <v>2307010426</v>
          </cell>
        </row>
        <row r="1616">
          <cell r="B1616" t="str">
            <v>441422200402181318</v>
          </cell>
          <cell r="C1616" t="str">
            <v>电子信息与电气工程学院</v>
          </cell>
          <cell r="D1616" t="str">
            <v>电气工程及其自动化</v>
          </cell>
          <cell r="E1616" t="str">
            <v>23电气工程4班</v>
          </cell>
          <cell r="F1616" t="str">
            <v>2307010427</v>
          </cell>
        </row>
        <row r="1617">
          <cell r="B1617" t="str">
            <v>445221200410075917</v>
          </cell>
          <cell r="C1617" t="str">
            <v>电子信息与电气工程学院</v>
          </cell>
          <cell r="D1617" t="str">
            <v>电气工程及其自动化</v>
          </cell>
          <cell r="E1617" t="str">
            <v>23电气工程4班</v>
          </cell>
          <cell r="F1617" t="str">
            <v>2307010428</v>
          </cell>
        </row>
        <row r="1618">
          <cell r="B1618" t="str">
            <v>450521200412187318</v>
          </cell>
          <cell r="C1618" t="str">
            <v>电子信息与电气工程学院</v>
          </cell>
          <cell r="D1618" t="str">
            <v>电气工程及其自动化</v>
          </cell>
          <cell r="E1618" t="str">
            <v>23电气工程4班</v>
          </cell>
          <cell r="F1618" t="str">
            <v>2307010429</v>
          </cell>
        </row>
        <row r="1619">
          <cell r="B1619" t="str">
            <v>42112620050729383X</v>
          </cell>
          <cell r="C1619" t="str">
            <v>电子信息与电气工程学院</v>
          </cell>
          <cell r="D1619" t="str">
            <v>电气工程及其自动化</v>
          </cell>
          <cell r="E1619" t="str">
            <v>23电气工程4班</v>
          </cell>
          <cell r="F1619" t="str">
            <v>2307010430</v>
          </cell>
        </row>
        <row r="1620">
          <cell r="B1620" t="str">
            <v>445281200506165331</v>
          </cell>
          <cell r="C1620" t="str">
            <v>电子信息与电气工程学院</v>
          </cell>
          <cell r="D1620" t="str">
            <v>电气工程及其自动化</v>
          </cell>
          <cell r="E1620" t="str">
            <v>23电气工程4班</v>
          </cell>
          <cell r="F1620" t="str">
            <v>2307010431</v>
          </cell>
        </row>
        <row r="1621">
          <cell r="B1621" t="str">
            <v>441581200507264668</v>
          </cell>
          <cell r="C1621" t="str">
            <v>电子信息与电气工程学院</v>
          </cell>
          <cell r="D1621" t="str">
            <v>电气工程及其自动化</v>
          </cell>
          <cell r="E1621" t="str">
            <v>23电气工程4班</v>
          </cell>
          <cell r="F1621" t="str">
            <v>2307010432</v>
          </cell>
        </row>
        <row r="1622">
          <cell r="B1622" t="str">
            <v>440882200412151814</v>
          </cell>
          <cell r="C1622" t="str">
            <v>电子信息与电气工程学院</v>
          </cell>
          <cell r="D1622" t="str">
            <v>电气工程及其自动化</v>
          </cell>
          <cell r="E1622" t="str">
            <v>23电气工程4班</v>
          </cell>
          <cell r="F1622" t="str">
            <v>2307010433</v>
          </cell>
        </row>
        <row r="1623">
          <cell r="B1623" t="str">
            <v>440511200502176212</v>
          </cell>
          <cell r="C1623" t="str">
            <v>电子信息与电气工程学院</v>
          </cell>
          <cell r="D1623" t="str">
            <v>电气工程及其自动化</v>
          </cell>
          <cell r="E1623" t="str">
            <v>23电气工程4班</v>
          </cell>
          <cell r="F1623" t="str">
            <v>2307010434</v>
          </cell>
        </row>
        <row r="1624">
          <cell r="B1624" t="str">
            <v>445121200408094312</v>
          </cell>
          <cell r="C1624" t="str">
            <v>电子信息与电气工程学院</v>
          </cell>
          <cell r="D1624" t="str">
            <v>电气工程及其自动化</v>
          </cell>
          <cell r="E1624" t="str">
            <v>23电气工程4班</v>
          </cell>
          <cell r="F1624" t="str">
            <v>2307010435</v>
          </cell>
        </row>
        <row r="1625">
          <cell r="B1625" t="str">
            <v>370284200505060470</v>
          </cell>
          <cell r="C1625" t="str">
            <v>电子信息与电气工程学院</v>
          </cell>
          <cell r="D1625" t="str">
            <v>电气工程及其自动化</v>
          </cell>
          <cell r="E1625" t="str">
            <v>23电气工程4班</v>
          </cell>
          <cell r="F1625" t="str">
            <v>2307010436</v>
          </cell>
        </row>
        <row r="1626">
          <cell r="B1626" t="str">
            <v>430482200506100379</v>
          </cell>
          <cell r="C1626" t="str">
            <v>电子信息与电气工程学院</v>
          </cell>
          <cell r="D1626" t="str">
            <v>电气工程及其自动化</v>
          </cell>
          <cell r="E1626" t="str">
            <v>23电气工程4班</v>
          </cell>
          <cell r="F1626" t="str">
            <v>2307010437</v>
          </cell>
        </row>
        <row r="1627">
          <cell r="B1627" t="str">
            <v>361030200512070019</v>
          </cell>
          <cell r="C1627" t="str">
            <v>电子信息与电气工程学院</v>
          </cell>
          <cell r="D1627" t="str">
            <v>电气工程及其自动化</v>
          </cell>
          <cell r="E1627" t="str">
            <v>23电气工程4班</v>
          </cell>
          <cell r="F1627" t="str">
            <v>2307010438</v>
          </cell>
        </row>
        <row r="1628">
          <cell r="B1628" t="str">
            <v>441283200504240018</v>
          </cell>
          <cell r="C1628" t="str">
            <v>电子信息与电气工程学院</v>
          </cell>
          <cell r="D1628" t="str">
            <v>电气工程及其自动化</v>
          </cell>
          <cell r="E1628" t="str">
            <v>23电气工程4班</v>
          </cell>
          <cell r="F1628" t="str">
            <v>2307010439</v>
          </cell>
        </row>
        <row r="1629">
          <cell r="B1629" t="str">
            <v>441422200508160523</v>
          </cell>
          <cell r="C1629" t="str">
            <v>电子信息与电气工程学院</v>
          </cell>
          <cell r="D1629" t="str">
            <v>电气工程及其自动化</v>
          </cell>
          <cell r="E1629" t="str">
            <v>23电气工程4班</v>
          </cell>
          <cell r="F1629" t="str">
            <v>2307010440</v>
          </cell>
        </row>
        <row r="1630">
          <cell r="B1630" t="str">
            <v>370911200501110418</v>
          </cell>
          <cell r="C1630" t="str">
            <v>电子信息与电气工程学院</v>
          </cell>
          <cell r="D1630" t="str">
            <v>电气工程及其自动化</v>
          </cell>
          <cell r="E1630" t="str">
            <v>23电气工程4班</v>
          </cell>
          <cell r="F1630" t="str">
            <v>2307010441</v>
          </cell>
        </row>
        <row r="1631">
          <cell r="B1631" t="str">
            <v>440802200403150834</v>
          </cell>
          <cell r="C1631" t="str">
            <v>电子信息与电气工程学院</v>
          </cell>
          <cell r="D1631" t="str">
            <v>电气工程及其自动化</v>
          </cell>
          <cell r="E1631" t="str">
            <v>23电气工程4班</v>
          </cell>
          <cell r="F1631" t="str">
            <v>2307010442</v>
          </cell>
        </row>
        <row r="1632">
          <cell r="B1632" t="str">
            <v>431202200502130077</v>
          </cell>
          <cell r="C1632" t="str">
            <v>电子信息与电气工程学院</v>
          </cell>
          <cell r="D1632" t="str">
            <v>电气工程及其自动化</v>
          </cell>
          <cell r="E1632" t="str">
            <v>23电气工程4班</v>
          </cell>
          <cell r="F1632" t="str">
            <v>2307010443</v>
          </cell>
        </row>
        <row r="1633">
          <cell r="B1633" t="str">
            <v>440304200509247111</v>
          </cell>
          <cell r="C1633" t="str">
            <v>电子信息与电气工程学院</v>
          </cell>
          <cell r="D1633" t="str">
            <v>电气工程及其自动化</v>
          </cell>
          <cell r="E1633" t="str">
            <v>23电气工程4班</v>
          </cell>
          <cell r="F1633" t="str">
            <v>2307010444</v>
          </cell>
        </row>
        <row r="1634">
          <cell r="B1634" t="str">
            <v>441323200501201514</v>
          </cell>
          <cell r="C1634" t="str">
            <v>电子信息与电气工程学院</v>
          </cell>
          <cell r="D1634" t="str">
            <v>电气工程及其自动化</v>
          </cell>
          <cell r="E1634" t="str">
            <v>23电气工程4班</v>
          </cell>
          <cell r="F1634" t="str">
            <v>2307010445</v>
          </cell>
        </row>
        <row r="1635">
          <cell r="B1635" t="str">
            <v>441424200404292233</v>
          </cell>
          <cell r="C1635" t="str">
            <v>电子信息与电气工程学院</v>
          </cell>
          <cell r="D1635" t="str">
            <v>电气工程及其自动化</v>
          </cell>
          <cell r="E1635" t="str">
            <v>23电气工程4班</v>
          </cell>
          <cell r="F1635" t="str">
            <v>2307010446</v>
          </cell>
        </row>
        <row r="1636">
          <cell r="B1636" t="str">
            <v>441302200503091011</v>
          </cell>
          <cell r="C1636" t="str">
            <v>电子信息与电气工程学院</v>
          </cell>
          <cell r="D1636" t="str">
            <v>电气工程及其自动化</v>
          </cell>
          <cell r="E1636" t="str">
            <v>23电气工程4班</v>
          </cell>
          <cell r="F1636" t="str">
            <v>2307080134</v>
          </cell>
        </row>
        <row r="1637">
          <cell r="B1637" t="str">
            <v>430581200401124314</v>
          </cell>
          <cell r="C1637" t="str">
            <v>电子信息与电气工程学院</v>
          </cell>
          <cell r="D1637" t="str">
            <v>电气工程及其自动化</v>
          </cell>
          <cell r="E1637" t="str">
            <v>23电气工程4班</v>
          </cell>
          <cell r="F1637" t="str">
            <v>2307080221</v>
          </cell>
        </row>
        <row r="1638">
          <cell r="B1638" t="str">
            <v>440281200411040718</v>
          </cell>
          <cell r="C1638" t="str">
            <v>电子信息与电气工程学院</v>
          </cell>
          <cell r="D1638" t="str">
            <v>电子信息工程</v>
          </cell>
          <cell r="E1638" t="str">
            <v>23电信工程1班</v>
          </cell>
          <cell r="F1638" t="str">
            <v>2307030101</v>
          </cell>
        </row>
        <row r="1639">
          <cell r="B1639" t="str">
            <v>440111200508231815</v>
          </cell>
          <cell r="C1639" t="str">
            <v>电子信息与电气工程学院</v>
          </cell>
          <cell r="D1639" t="str">
            <v>电子信息工程</v>
          </cell>
          <cell r="E1639" t="str">
            <v>23电信工程1班</v>
          </cell>
          <cell r="F1639" t="str">
            <v>2307030102</v>
          </cell>
        </row>
        <row r="1640">
          <cell r="B1640" t="str">
            <v>440511200507128316</v>
          </cell>
          <cell r="C1640" t="str">
            <v>电子信息与电气工程学院</v>
          </cell>
          <cell r="D1640" t="str">
            <v>电子信息工程</v>
          </cell>
          <cell r="E1640" t="str">
            <v>23电信工程1班</v>
          </cell>
          <cell r="F1640" t="str">
            <v>2307030103</v>
          </cell>
        </row>
        <row r="1641">
          <cell r="B1641" t="str">
            <v>450881200508042351</v>
          </cell>
          <cell r="C1641" t="str">
            <v>电子信息与电气工程学院</v>
          </cell>
          <cell r="D1641" t="str">
            <v>电子信息工程</v>
          </cell>
          <cell r="E1641" t="str">
            <v>23电信工程1班</v>
          </cell>
          <cell r="F1641" t="str">
            <v>2307030104</v>
          </cell>
        </row>
        <row r="1642">
          <cell r="B1642" t="str">
            <v>441581200508241716</v>
          </cell>
          <cell r="C1642" t="str">
            <v>电子信息与电气工程学院</v>
          </cell>
          <cell r="D1642" t="str">
            <v>电子信息工程</v>
          </cell>
          <cell r="E1642" t="str">
            <v>23电信工程1班</v>
          </cell>
          <cell r="F1642" t="str">
            <v>2307030105</v>
          </cell>
        </row>
        <row r="1643">
          <cell r="B1643" t="str">
            <v>44522120051008161X</v>
          </cell>
          <cell r="C1643" t="str">
            <v>电子信息与电气工程学院</v>
          </cell>
          <cell r="D1643" t="str">
            <v>电子信息工程</v>
          </cell>
          <cell r="E1643" t="str">
            <v>23电信工程1班</v>
          </cell>
          <cell r="F1643" t="str">
            <v>2307030107</v>
          </cell>
        </row>
        <row r="1644">
          <cell r="B1644" t="str">
            <v>362203200401232014</v>
          </cell>
          <cell r="C1644" t="str">
            <v>电子信息与电气工程学院</v>
          </cell>
          <cell r="D1644" t="str">
            <v>电子信息工程</v>
          </cell>
          <cell r="E1644" t="str">
            <v>23电信工程1班</v>
          </cell>
          <cell r="F1644" t="str">
            <v>2307030108</v>
          </cell>
        </row>
        <row r="1645">
          <cell r="B1645" t="str">
            <v>440882200405021114</v>
          </cell>
          <cell r="C1645" t="str">
            <v>电子信息与电气工程学院</v>
          </cell>
          <cell r="D1645" t="str">
            <v>电子信息工程</v>
          </cell>
          <cell r="E1645" t="str">
            <v>23电信工程1班</v>
          </cell>
          <cell r="F1645" t="str">
            <v>2307030109</v>
          </cell>
        </row>
        <row r="1646">
          <cell r="B1646" t="str">
            <v>44098320041125571X</v>
          </cell>
          <cell r="C1646" t="str">
            <v>电子信息与电气工程学院</v>
          </cell>
          <cell r="D1646" t="str">
            <v>电子信息工程</v>
          </cell>
          <cell r="E1646" t="str">
            <v>23电信工程1班</v>
          </cell>
          <cell r="F1646" t="str">
            <v>2307030110</v>
          </cell>
        </row>
        <row r="1647">
          <cell r="B1647" t="str">
            <v>620104200502030262</v>
          </cell>
          <cell r="C1647" t="str">
            <v>电子信息与电气工程学院</v>
          </cell>
          <cell r="D1647" t="str">
            <v>电子信息工程</v>
          </cell>
          <cell r="E1647" t="str">
            <v>23电信工程1班</v>
          </cell>
          <cell r="F1647" t="str">
            <v>2307030111</v>
          </cell>
        </row>
        <row r="1648">
          <cell r="B1648" t="str">
            <v>44051320041128291X</v>
          </cell>
          <cell r="C1648" t="str">
            <v>电子信息与电气工程学院</v>
          </cell>
          <cell r="D1648" t="str">
            <v>电子信息工程</v>
          </cell>
          <cell r="E1648" t="str">
            <v>23电信工程1班</v>
          </cell>
          <cell r="F1648" t="str">
            <v>2307030112</v>
          </cell>
        </row>
        <row r="1649">
          <cell r="B1649" t="str">
            <v>445281200501112417</v>
          </cell>
          <cell r="C1649" t="str">
            <v>电子信息与电气工程学院</v>
          </cell>
          <cell r="D1649" t="str">
            <v>电子信息工程</v>
          </cell>
          <cell r="E1649" t="str">
            <v>23电信工程1班</v>
          </cell>
          <cell r="F1649" t="str">
            <v>2307030113</v>
          </cell>
        </row>
        <row r="1650">
          <cell r="B1650" t="str">
            <v>441322200410066031</v>
          </cell>
          <cell r="C1650" t="str">
            <v>电子信息与电气工程学院</v>
          </cell>
          <cell r="D1650" t="str">
            <v>电子信息工程</v>
          </cell>
          <cell r="E1650" t="str">
            <v>23电信工程1班</v>
          </cell>
          <cell r="F1650" t="str">
            <v>2307030114</v>
          </cell>
        </row>
        <row r="1651">
          <cell r="B1651" t="str">
            <v>440514200505032440</v>
          </cell>
          <cell r="C1651" t="str">
            <v>电子信息与电气工程学院</v>
          </cell>
          <cell r="D1651" t="str">
            <v>电子信息工程</v>
          </cell>
          <cell r="E1651" t="str">
            <v>23电信工程1班</v>
          </cell>
          <cell r="F1651" t="str">
            <v>2307030115</v>
          </cell>
        </row>
        <row r="1652">
          <cell r="B1652" t="str">
            <v>430104200509295612</v>
          </cell>
          <cell r="C1652" t="str">
            <v>电子信息与电气工程学院</v>
          </cell>
          <cell r="D1652" t="str">
            <v>电子信息工程</v>
          </cell>
          <cell r="E1652" t="str">
            <v>23电信工程1班</v>
          </cell>
          <cell r="F1652" t="str">
            <v>2307030117</v>
          </cell>
        </row>
        <row r="1653">
          <cell r="B1653" t="str">
            <v>45048120050415221X</v>
          </cell>
          <cell r="C1653" t="str">
            <v>电子信息与电气工程学院</v>
          </cell>
          <cell r="D1653" t="str">
            <v>电子信息工程</v>
          </cell>
          <cell r="E1653" t="str">
            <v>23电信工程1班</v>
          </cell>
          <cell r="F1653" t="str">
            <v>2307030118</v>
          </cell>
        </row>
        <row r="1654">
          <cell r="B1654" t="str">
            <v>44528120050218675X</v>
          </cell>
          <cell r="C1654" t="str">
            <v>电子信息与电气工程学院</v>
          </cell>
          <cell r="D1654" t="str">
            <v>电子信息工程</v>
          </cell>
          <cell r="E1654" t="str">
            <v>23电信工程1班</v>
          </cell>
          <cell r="F1654" t="str">
            <v>2307030119</v>
          </cell>
        </row>
        <row r="1655">
          <cell r="B1655" t="str">
            <v>440902200401190037</v>
          </cell>
          <cell r="C1655" t="str">
            <v>电子信息与电气工程学院</v>
          </cell>
          <cell r="D1655" t="str">
            <v>电子信息工程</v>
          </cell>
          <cell r="E1655" t="str">
            <v>23电信工程1班</v>
          </cell>
          <cell r="F1655" t="str">
            <v>2307030120</v>
          </cell>
        </row>
        <row r="1656">
          <cell r="B1656" t="str">
            <v>360727200506150919</v>
          </cell>
          <cell r="C1656" t="str">
            <v>电子信息与电气工程学院</v>
          </cell>
          <cell r="D1656" t="str">
            <v>电子信息工程</v>
          </cell>
          <cell r="E1656" t="str">
            <v>23电信工程1班</v>
          </cell>
          <cell r="F1656" t="str">
            <v>2307030121</v>
          </cell>
        </row>
        <row r="1657">
          <cell r="B1657" t="str">
            <v>440514200506170079</v>
          </cell>
          <cell r="C1657" t="str">
            <v>电子信息与电气工程学院</v>
          </cell>
          <cell r="D1657" t="str">
            <v>电子信息工程</v>
          </cell>
          <cell r="E1657" t="str">
            <v>23电信工程1班</v>
          </cell>
          <cell r="F1657" t="str">
            <v>2307030122</v>
          </cell>
        </row>
        <row r="1658">
          <cell r="B1658" t="str">
            <v>44522420050308183X</v>
          </cell>
          <cell r="C1658" t="str">
            <v>电子信息与电气工程学院</v>
          </cell>
          <cell r="D1658" t="str">
            <v>电子信息工程</v>
          </cell>
          <cell r="E1658" t="str">
            <v>23电信工程1班</v>
          </cell>
          <cell r="F1658" t="str">
            <v>2307030123</v>
          </cell>
        </row>
        <row r="1659">
          <cell r="B1659" t="str">
            <v>445201200410010026</v>
          </cell>
          <cell r="C1659" t="str">
            <v>电子信息与电气工程学院</v>
          </cell>
          <cell r="D1659" t="str">
            <v>电子信息工程</v>
          </cell>
          <cell r="E1659" t="str">
            <v>23电信工程1班</v>
          </cell>
          <cell r="F1659" t="str">
            <v>2307030124</v>
          </cell>
        </row>
        <row r="1660">
          <cell r="B1660" t="str">
            <v>445121200507274810</v>
          </cell>
          <cell r="C1660" t="str">
            <v>电子信息与电气工程学院</v>
          </cell>
          <cell r="D1660" t="str">
            <v>电子信息工程</v>
          </cell>
          <cell r="E1660" t="str">
            <v>23电信工程1班</v>
          </cell>
          <cell r="F1660" t="str">
            <v>2307030125</v>
          </cell>
        </row>
        <row r="1661">
          <cell r="B1661" t="str">
            <v>441621200412283814</v>
          </cell>
          <cell r="C1661" t="str">
            <v>电子信息与电气工程学院</v>
          </cell>
          <cell r="D1661" t="str">
            <v>电子信息工程</v>
          </cell>
          <cell r="E1661" t="str">
            <v>23电信工程1班</v>
          </cell>
          <cell r="F1661" t="str">
            <v>2307030126</v>
          </cell>
        </row>
        <row r="1662">
          <cell r="B1662" t="str">
            <v>441283200410104971</v>
          </cell>
          <cell r="C1662" t="str">
            <v>电子信息与电气工程学院</v>
          </cell>
          <cell r="D1662" t="str">
            <v>电子信息工程</v>
          </cell>
          <cell r="E1662" t="str">
            <v>23电信工程1班</v>
          </cell>
          <cell r="F1662" t="str">
            <v>2307030127</v>
          </cell>
        </row>
        <row r="1663">
          <cell r="B1663" t="str">
            <v>441900200507061995</v>
          </cell>
          <cell r="C1663" t="str">
            <v>电子信息与电气工程学院</v>
          </cell>
          <cell r="D1663" t="str">
            <v>电子信息工程</v>
          </cell>
          <cell r="E1663" t="str">
            <v>23电信工程1班</v>
          </cell>
          <cell r="F1663" t="str">
            <v>2307030128</v>
          </cell>
        </row>
        <row r="1664">
          <cell r="B1664" t="str">
            <v>441501200507026027</v>
          </cell>
          <cell r="C1664" t="str">
            <v>电子信息与电气工程学院</v>
          </cell>
          <cell r="D1664" t="str">
            <v>电子信息工程</v>
          </cell>
          <cell r="E1664" t="str">
            <v>23电信工程1班</v>
          </cell>
          <cell r="F1664" t="str">
            <v>2307030129</v>
          </cell>
        </row>
        <row r="1665">
          <cell r="B1665" t="str">
            <v>445224200608263939</v>
          </cell>
          <cell r="C1665" t="str">
            <v>电子信息与电气工程学院</v>
          </cell>
          <cell r="D1665" t="str">
            <v>电子信息工程</v>
          </cell>
          <cell r="E1665" t="str">
            <v>23电信工程1班</v>
          </cell>
          <cell r="F1665" t="str">
            <v>2307030130</v>
          </cell>
        </row>
        <row r="1666">
          <cell r="B1666" t="str">
            <v>440582200310103911</v>
          </cell>
          <cell r="C1666" t="str">
            <v>电子信息与电气工程学院</v>
          </cell>
          <cell r="D1666" t="str">
            <v>电子信息工程</v>
          </cell>
          <cell r="E1666" t="str">
            <v>23电信工程1班</v>
          </cell>
          <cell r="F1666" t="str">
            <v>2307030131</v>
          </cell>
        </row>
        <row r="1667">
          <cell r="B1667" t="str">
            <v>441900200410247910</v>
          </cell>
          <cell r="C1667" t="str">
            <v>电子信息与电气工程学院</v>
          </cell>
          <cell r="D1667" t="str">
            <v>电子信息工程</v>
          </cell>
          <cell r="E1667" t="str">
            <v>23电信工程1班</v>
          </cell>
          <cell r="F1667" t="str">
            <v>2307030132</v>
          </cell>
        </row>
        <row r="1668">
          <cell r="B1668" t="str">
            <v>440981200409134633</v>
          </cell>
          <cell r="C1668" t="str">
            <v>电子信息与电气工程学院</v>
          </cell>
          <cell r="D1668" t="str">
            <v>电子信息工程</v>
          </cell>
          <cell r="E1668" t="str">
            <v>23电信工程1班</v>
          </cell>
          <cell r="F1668" t="str">
            <v>2307030133</v>
          </cell>
        </row>
        <row r="1669">
          <cell r="B1669" t="str">
            <v>445381200411255719</v>
          </cell>
          <cell r="C1669" t="str">
            <v>电子信息与电气工程学院</v>
          </cell>
          <cell r="D1669" t="str">
            <v>电子信息工程</v>
          </cell>
          <cell r="E1669" t="str">
            <v>23电信工程1班</v>
          </cell>
          <cell r="F1669" t="str">
            <v>2307030134</v>
          </cell>
        </row>
        <row r="1670">
          <cell r="B1670" t="str">
            <v>431321200602080331</v>
          </cell>
          <cell r="C1670" t="str">
            <v>电子信息与电气工程学院</v>
          </cell>
          <cell r="D1670" t="str">
            <v>电子信息工程</v>
          </cell>
          <cell r="E1670" t="str">
            <v>23电信工程1班</v>
          </cell>
          <cell r="F1670" t="str">
            <v>2307030135</v>
          </cell>
        </row>
        <row r="1671">
          <cell r="B1671" t="str">
            <v>511321200404093043</v>
          </cell>
          <cell r="C1671" t="str">
            <v>电子信息与电气工程学院</v>
          </cell>
          <cell r="D1671" t="str">
            <v>电子信息工程</v>
          </cell>
          <cell r="E1671" t="str">
            <v>23电信工程1班</v>
          </cell>
          <cell r="F1671" t="str">
            <v>2307030136</v>
          </cell>
        </row>
        <row r="1672">
          <cell r="B1672" t="str">
            <v>440304200410085714</v>
          </cell>
          <cell r="C1672" t="str">
            <v>电子信息与电气工程学院</v>
          </cell>
          <cell r="D1672" t="str">
            <v>电子信息工程</v>
          </cell>
          <cell r="E1672" t="str">
            <v>23电信工程1班</v>
          </cell>
          <cell r="F1672" t="str">
            <v>2307030137</v>
          </cell>
        </row>
        <row r="1673">
          <cell r="B1673" t="str">
            <v>220204200405153616</v>
          </cell>
          <cell r="C1673" t="str">
            <v>电子信息与电气工程学院</v>
          </cell>
          <cell r="D1673" t="str">
            <v>电子信息工程</v>
          </cell>
          <cell r="E1673" t="str">
            <v>23电信工程1班</v>
          </cell>
          <cell r="F1673" t="str">
            <v>2307030138</v>
          </cell>
        </row>
        <row r="1674">
          <cell r="B1674" t="str">
            <v>620523200505094107</v>
          </cell>
          <cell r="C1674" t="str">
            <v>电子信息与电气工程学院</v>
          </cell>
          <cell r="D1674" t="str">
            <v>电子信息工程</v>
          </cell>
          <cell r="E1674" t="str">
            <v>23电信工程1班</v>
          </cell>
          <cell r="F1674" t="str">
            <v>2307030139</v>
          </cell>
        </row>
        <row r="1675">
          <cell r="B1675" t="str">
            <v>411381200505125342</v>
          </cell>
          <cell r="C1675" t="str">
            <v>电子信息与电气工程学院</v>
          </cell>
          <cell r="D1675" t="str">
            <v>电子信息工程</v>
          </cell>
          <cell r="E1675" t="str">
            <v>23电信工程1班</v>
          </cell>
          <cell r="F1675" t="str">
            <v>2307030141</v>
          </cell>
        </row>
        <row r="1676">
          <cell r="B1676" t="str">
            <v>441602200503161717</v>
          </cell>
          <cell r="C1676" t="str">
            <v>电子信息与电气工程学院</v>
          </cell>
          <cell r="D1676" t="str">
            <v>电子信息工程</v>
          </cell>
          <cell r="E1676" t="str">
            <v>23电信工程1班</v>
          </cell>
          <cell r="F1676" t="str">
            <v>2307030142</v>
          </cell>
        </row>
        <row r="1677">
          <cell r="B1677" t="str">
            <v>411325200602092916</v>
          </cell>
          <cell r="C1677" t="str">
            <v>电子信息与电气工程学院</v>
          </cell>
          <cell r="D1677" t="str">
            <v>电子信息工程</v>
          </cell>
          <cell r="E1677" t="str">
            <v>23电信工程1班</v>
          </cell>
          <cell r="F1677" t="str">
            <v>2307030143</v>
          </cell>
        </row>
        <row r="1678">
          <cell r="B1678" t="str">
            <v>441624200401010836</v>
          </cell>
          <cell r="C1678" t="str">
            <v>电子信息与电气工程学院</v>
          </cell>
          <cell r="D1678" t="str">
            <v>电子信息工程</v>
          </cell>
          <cell r="E1678" t="str">
            <v>23电信工程1班</v>
          </cell>
          <cell r="F1678" t="str">
            <v>2307030144</v>
          </cell>
        </row>
        <row r="1679">
          <cell r="B1679" t="str">
            <v>440606200504180033</v>
          </cell>
          <cell r="C1679" t="str">
            <v>电子信息与电气工程学院</v>
          </cell>
          <cell r="D1679" t="str">
            <v>电子信息工程</v>
          </cell>
          <cell r="E1679" t="str">
            <v>23电信工程1班</v>
          </cell>
          <cell r="F1679" t="str">
            <v>2307030145</v>
          </cell>
        </row>
        <row r="1680">
          <cell r="B1680" t="str">
            <v>440402200506149017</v>
          </cell>
          <cell r="C1680" t="str">
            <v>电子信息与电气工程学院</v>
          </cell>
          <cell r="D1680" t="str">
            <v>电子信息工程</v>
          </cell>
          <cell r="E1680" t="str">
            <v>23电信工程1班</v>
          </cell>
          <cell r="F1680" t="str">
            <v>2307030146</v>
          </cell>
        </row>
        <row r="1681">
          <cell r="B1681" t="str">
            <v>440513200311020613</v>
          </cell>
          <cell r="C1681" t="str">
            <v>电子信息与电气工程学院</v>
          </cell>
          <cell r="D1681" t="str">
            <v>电子信息工程</v>
          </cell>
          <cell r="E1681" t="str">
            <v>23电信工程1班</v>
          </cell>
          <cell r="F1681" t="str">
            <v>2307030147</v>
          </cell>
        </row>
        <row r="1682">
          <cell r="B1682" t="str">
            <v>441421200501186417</v>
          </cell>
          <cell r="C1682" t="str">
            <v>电子信息与电气工程学院</v>
          </cell>
          <cell r="D1682" t="str">
            <v>电子信息工程</v>
          </cell>
          <cell r="E1682" t="str">
            <v>23电信工程1班</v>
          </cell>
          <cell r="F1682" t="str">
            <v>2307030148</v>
          </cell>
        </row>
        <row r="1683">
          <cell r="B1683" t="str">
            <v>441622200412130021</v>
          </cell>
          <cell r="C1683" t="str">
            <v>电子信息与电气工程学院</v>
          </cell>
          <cell r="D1683" t="str">
            <v>电子信息工程</v>
          </cell>
          <cell r="E1683" t="str">
            <v>23电信工程1班</v>
          </cell>
          <cell r="F1683" t="str">
            <v>2307080123</v>
          </cell>
        </row>
        <row r="1684">
          <cell r="B1684" t="str">
            <v>441224200306093213</v>
          </cell>
          <cell r="C1684" t="str">
            <v>电子信息与电气工程学院</v>
          </cell>
          <cell r="D1684" t="str">
            <v>电子信息工程</v>
          </cell>
          <cell r="E1684" t="str">
            <v>23电信工程2班</v>
          </cell>
          <cell r="F1684" t="str">
            <v>2107030212</v>
          </cell>
        </row>
        <row r="1685">
          <cell r="B1685" t="str">
            <v>441624200401032330</v>
          </cell>
          <cell r="C1685" t="str">
            <v>电子信息与电气工程学院</v>
          </cell>
          <cell r="D1685" t="str">
            <v>电子信息工程</v>
          </cell>
          <cell r="E1685" t="str">
            <v>23电信工程2班</v>
          </cell>
          <cell r="F1685" t="str">
            <v>2307030201</v>
          </cell>
        </row>
        <row r="1686">
          <cell r="B1686" t="str">
            <v>440983200508058317</v>
          </cell>
          <cell r="C1686" t="str">
            <v>电子信息与电气工程学院</v>
          </cell>
          <cell r="D1686" t="str">
            <v>电子信息工程</v>
          </cell>
          <cell r="E1686" t="str">
            <v>23电信工程2班</v>
          </cell>
          <cell r="F1686" t="str">
            <v>2307030202</v>
          </cell>
        </row>
        <row r="1687">
          <cell r="B1687" t="str">
            <v>440506200501011116</v>
          </cell>
          <cell r="C1687" t="str">
            <v>电子信息与电气工程学院</v>
          </cell>
          <cell r="D1687" t="str">
            <v>电子信息工程</v>
          </cell>
          <cell r="E1687" t="str">
            <v>23电信工程2班</v>
          </cell>
          <cell r="F1687" t="str">
            <v>2307030203</v>
          </cell>
        </row>
        <row r="1688">
          <cell r="B1688" t="str">
            <v>362430200409110011</v>
          </cell>
          <cell r="C1688" t="str">
            <v>电子信息与电气工程学院</v>
          </cell>
          <cell r="D1688" t="str">
            <v>电子信息工程</v>
          </cell>
          <cell r="E1688" t="str">
            <v>23电信工程2班</v>
          </cell>
          <cell r="F1688" t="str">
            <v>2307030204</v>
          </cell>
        </row>
        <row r="1689">
          <cell r="B1689" t="str">
            <v>440811200411070312</v>
          </cell>
          <cell r="C1689" t="str">
            <v>电子信息与电气工程学院</v>
          </cell>
          <cell r="D1689" t="str">
            <v>电子信息工程</v>
          </cell>
          <cell r="E1689" t="str">
            <v>23电信工程2班</v>
          </cell>
          <cell r="F1689" t="str">
            <v>2307030205</v>
          </cell>
        </row>
        <row r="1690">
          <cell r="B1690" t="str">
            <v>441427200508150829</v>
          </cell>
          <cell r="C1690" t="str">
            <v>电子信息与电气工程学院</v>
          </cell>
          <cell r="D1690" t="str">
            <v>电子信息工程</v>
          </cell>
          <cell r="E1690" t="str">
            <v>23电信工程2班</v>
          </cell>
          <cell r="F1690" t="str">
            <v>2307030206</v>
          </cell>
        </row>
        <row r="1691">
          <cell r="B1691" t="str">
            <v>441621200404161411</v>
          </cell>
          <cell r="C1691" t="str">
            <v>电子信息与电气工程学院</v>
          </cell>
          <cell r="D1691" t="str">
            <v>电子信息工程</v>
          </cell>
          <cell r="E1691" t="str">
            <v>23电信工程2班</v>
          </cell>
          <cell r="F1691" t="str">
            <v>2307030207</v>
          </cell>
        </row>
        <row r="1692">
          <cell r="B1692" t="str">
            <v>445281200306202732</v>
          </cell>
          <cell r="C1692" t="str">
            <v>电子信息与电气工程学院</v>
          </cell>
          <cell r="D1692" t="str">
            <v>电子信息工程</v>
          </cell>
          <cell r="E1692" t="str">
            <v>23电信工程2班</v>
          </cell>
          <cell r="F1692" t="str">
            <v>2307030208</v>
          </cell>
        </row>
        <row r="1693">
          <cell r="B1693" t="str">
            <v>441303200503271510</v>
          </cell>
          <cell r="C1693" t="str">
            <v>电子信息与电气工程学院</v>
          </cell>
          <cell r="D1693" t="str">
            <v>电子信息工程</v>
          </cell>
          <cell r="E1693" t="str">
            <v>23电信工程2班</v>
          </cell>
          <cell r="F1693" t="str">
            <v>2307030209</v>
          </cell>
        </row>
        <row r="1694">
          <cell r="B1694" t="str">
            <v>440181200408151219</v>
          </cell>
          <cell r="C1694" t="str">
            <v>电子信息与电气工程学院</v>
          </cell>
          <cell r="D1694" t="str">
            <v>电子信息工程</v>
          </cell>
          <cell r="E1694" t="str">
            <v>23电信工程2班</v>
          </cell>
          <cell r="F1694" t="str">
            <v>2307030210</v>
          </cell>
        </row>
        <row r="1695">
          <cell r="B1695" t="str">
            <v>441322200409030015</v>
          </cell>
          <cell r="C1695" t="str">
            <v>电子信息与电气工程学院</v>
          </cell>
          <cell r="D1695" t="str">
            <v>电子信息工程</v>
          </cell>
          <cell r="E1695" t="str">
            <v>23电信工程2班</v>
          </cell>
          <cell r="F1695" t="str">
            <v>2307030211</v>
          </cell>
        </row>
        <row r="1696">
          <cell r="B1696" t="str">
            <v>360981200405110810</v>
          </cell>
          <cell r="C1696" t="str">
            <v>电子信息与电气工程学院</v>
          </cell>
          <cell r="D1696" t="str">
            <v>电子信息工程</v>
          </cell>
          <cell r="E1696" t="str">
            <v>23电信工程2班</v>
          </cell>
          <cell r="F1696" t="str">
            <v>2307030212</v>
          </cell>
        </row>
        <row r="1697">
          <cell r="B1697" t="str">
            <v>410922200504082717</v>
          </cell>
          <cell r="C1697" t="str">
            <v>电子信息与电气工程学院</v>
          </cell>
          <cell r="D1697" t="str">
            <v>电子信息工程</v>
          </cell>
          <cell r="E1697" t="str">
            <v>23电信工程2班</v>
          </cell>
          <cell r="F1697" t="str">
            <v>2307030213</v>
          </cell>
        </row>
        <row r="1698">
          <cell r="B1698" t="str">
            <v>441322200505312012</v>
          </cell>
          <cell r="C1698" t="str">
            <v>电子信息与电气工程学院</v>
          </cell>
          <cell r="D1698" t="str">
            <v>电子信息工程</v>
          </cell>
          <cell r="E1698" t="str">
            <v>23电信工程2班</v>
          </cell>
          <cell r="F1698" t="str">
            <v>2307030214</v>
          </cell>
        </row>
        <row r="1699">
          <cell r="B1699" t="str">
            <v>411522200512150029</v>
          </cell>
          <cell r="C1699" t="str">
            <v>电子信息与电气工程学院</v>
          </cell>
          <cell r="D1699" t="str">
            <v>电子信息工程</v>
          </cell>
          <cell r="E1699" t="str">
            <v>23电信工程2班</v>
          </cell>
          <cell r="F1699" t="str">
            <v>2307030215</v>
          </cell>
        </row>
        <row r="1700">
          <cell r="B1700" t="str">
            <v>440107200401270617</v>
          </cell>
          <cell r="C1700" t="str">
            <v>电子信息与电气工程学院</v>
          </cell>
          <cell r="D1700" t="str">
            <v>电子信息工程</v>
          </cell>
          <cell r="E1700" t="str">
            <v>23电信工程2班</v>
          </cell>
          <cell r="F1700" t="str">
            <v>2307030216</v>
          </cell>
        </row>
        <row r="1701">
          <cell r="B1701" t="str">
            <v>441323200501054016</v>
          </cell>
          <cell r="C1701" t="str">
            <v>电子信息与电气工程学院</v>
          </cell>
          <cell r="D1701" t="str">
            <v>电子信息工程</v>
          </cell>
          <cell r="E1701" t="str">
            <v>23电信工程2班</v>
          </cell>
          <cell r="F1701" t="str">
            <v>2307030217</v>
          </cell>
        </row>
        <row r="1702">
          <cell r="B1702" t="str">
            <v>440507200412080917</v>
          </cell>
          <cell r="C1702" t="str">
            <v>电子信息与电气工程学院</v>
          </cell>
          <cell r="D1702" t="str">
            <v>电子信息工程</v>
          </cell>
          <cell r="E1702" t="str">
            <v>23电信工程2班</v>
          </cell>
          <cell r="F1702" t="str">
            <v>2307030218</v>
          </cell>
        </row>
        <row r="1703">
          <cell r="B1703" t="str">
            <v>222401200412171218</v>
          </cell>
          <cell r="C1703" t="str">
            <v>电子信息与电气工程学院</v>
          </cell>
          <cell r="D1703" t="str">
            <v>电子信息工程</v>
          </cell>
          <cell r="E1703" t="str">
            <v>23电信工程2班</v>
          </cell>
          <cell r="F1703" t="str">
            <v>2307030219</v>
          </cell>
        </row>
        <row r="1704">
          <cell r="B1704" t="str">
            <v>441225200410182212</v>
          </cell>
          <cell r="C1704" t="str">
            <v>电子信息与电气工程学院</v>
          </cell>
          <cell r="D1704" t="str">
            <v>电子信息工程</v>
          </cell>
          <cell r="E1704" t="str">
            <v>23电信工程2班</v>
          </cell>
          <cell r="F1704" t="str">
            <v>2307030220</v>
          </cell>
        </row>
        <row r="1705">
          <cell r="B1705" t="str">
            <v>44538120041015721X</v>
          </cell>
          <cell r="C1705" t="str">
            <v>电子信息与电气工程学院</v>
          </cell>
          <cell r="D1705" t="str">
            <v>电子信息工程</v>
          </cell>
          <cell r="E1705" t="str">
            <v>23电信工程2班</v>
          </cell>
          <cell r="F1705" t="str">
            <v>2307030221</v>
          </cell>
        </row>
        <row r="1706">
          <cell r="B1706" t="str">
            <v>421124200411090517</v>
          </cell>
          <cell r="C1706" t="str">
            <v>电子信息与电气工程学院</v>
          </cell>
          <cell r="D1706" t="str">
            <v>电子信息工程</v>
          </cell>
          <cell r="E1706" t="str">
            <v>23电信工程2班</v>
          </cell>
          <cell r="F1706" t="str">
            <v>2307030222</v>
          </cell>
        </row>
        <row r="1707">
          <cell r="B1707" t="str">
            <v>440513200502021512</v>
          </cell>
          <cell r="C1707" t="str">
            <v>电子信息与电气工程学院</v>
          </cell>
          <cell r="D1707" t="str">
            <v>电子信息工程</v>
          </cell>
          <cell r="E1707" t="str">
            <v>23电信工程2班</v>
          </cell>
          <cell r="F1707" t="str">
            <v>2307030223</v>
          </cell>
        </row>
        <row r="1708">
          <cell r="B1708" t="str">
            <v>411329200407026871</v>
          </cell>
          <cell r="C1708" t="str">
            <v>电子信息与电气工程学院</v>
          </cell>
          <cell r="D1708" t="str">
            <v>电子信息工程</v>
          </cell>
          <cell r="E1708" t="str">
            <v>23电信工程2班</v>
          </cell>
          <cell r="F1708" t="str">
            <v>2307030224</v>
          </cell>
        </row>
        <row r="1709">
          <cell r="B1709" t="str">
            <v>441523200511176317</v>
          </cell>
          <cell r="C1709" t="str">
            <v>电子信息与电气工程学院</v>
          </cell>
          <cell r="D1709" t="str">
            <v>电子信息工程</v>
          </cell>
          <cell r="E1709" t="str">
            <v>23电信工程2班</v>
          </cell>
          <cell r="F1709" t="str">
            <v>2307030225</v>
          </cell>
        </row>
        <row r="1710">
          <cell r="B1710" t="str">
            <v>450324200503100722</v>
          </cell>
          <cell r="C1710" t="str">
            <v>电子信息与电气工程学院</v>
          </cell>
          <cell r="D1710" t="str">
            <v>电子信息工程</v>
          </cell>
          <cell r="E1710" t="str">
            <v>23电信工程2班</v>
          </cell>
          <cell r="F1710" t="str">
            <v>2307030226</v>
          </cell>
        </row>
        <row r="1711">
          <cell r="B1711" t="str">
            <v>440923200401145123</v>
          </cell>
          <cell r="C1711" t="str">
            <v>电子信息与电气工程学院</v>
          </cell>
          <cell r="D1711" t="str">
            <v>电子信息工程</v>
          </cell>
          <cell r="E1711" t="str">
            <v>23电信工程2班</v>
          </cell>
          <cell r="F1711" t="str">
            <v>2307030227</v>
          </cell>
        </row>
        <row r="1712">
          <cell r="B1712" t="str">
            <v>441581200508022134</v>
          </cell>
          <cell r="C1712" t="str">
            <v>电子信息与电气工程学院</v>
          </cell>
          <cell r="D1712" t="str">
            <v>电子信息工程</v>
          </cell>
          <cell r="E1712" t="str">
            <v>23电信工程2班</v>
          </cell>
          <cell r="F1712" t="str">
            <v>2307030228</v>
          </cell>
        </row>
        <row r="1713">
          <cell r="B1713" t="str">
            <v>440514200411090017</v>
          </cell>
          <cell r="C1713" t="str">
            <v>电子信息与电气工程学院</v>
          </cell>
          <cell r="D1713" t="str">
            <v>电子信息工程</v>
          </cell>
          <cell r="E1713" t="str">
            <v>23电信工程2班</v>
          </cell>
          <cell r="F1713" t="str">
            <v>2307030229</v>
          </cell>
        </row>
        <row r="1714">
          <cell r="B1714" t="str">
            <v>445281200501042770</v>
          </cell>
          <cell r="C1714" t="str">
            <v>电子信息与电气工程学院</v>
          </cell>
          <cell r="D1714" t="str">
            <v>电子信息工程</v>
          </cell>
          <cell r="E1714" t="str">
            <v>23电信工程2班</v>
          </cell>
          <cell r="F1714" t="str">
            <v>2307030230</v>
          </cell>
        </row>
        <row r="1715">
          <cell r="B1715" t="str">
            <v>441423200501150716</v>
          </cell>
          <cell r="C1715" t="str">
            <v>电子信息与电气工程学院</v>
          </cell>
          <cell r="D1715" t="str">
            <v>电子信息工程</v>
          </cell>
          <cell r="E1715" t="str">
            <v>23电信工程2班</v>
          </cell>
          <cell r="F1715" t="str">
            <v>2307030231</v>
          </cell>
        </row>
        <row r="1716">
          <cell r="B1716" t="str">
            <v>445121200410272018</v>
          </cell>
          <cell r="C1716" t="str">
            <v>电子信息与电气工程学院</v>
          </cell>
          <cell r="D1716" t="str">
            <v>电子信息工程</v>
          </cell>
          <cell r="E1716" t="str">
            <v>23电信工程2班</v>
          </cell>
          <cell r="F1716" t="str">
            <v>2307030232</v>
          </cell>
        </row>
        <row r="1717">
          <cell r="B1717" t="str">
            <v>440882200403061518</v>
          </cell>
          <cell r="C1717" t="str">
            <v>电子信息与电气工程学院</v>
          </cell>
          <cell r="D1717" t="str">
            <v>电子信息工程</v>
          </cell>
          <cell r="E1717" t="str">
            <v>23电信工程2班</v>
          </cell>
          <cell r="F1717" t="str">
            <v>2307030233</v>
          </cell>
        </row>
        <row r="1718">
          <cell r="B1718" t="str">
            <v>445221200506171911</v>
          </cell>
          <cell r="C1718" t="str">
            <v>电子信息与电气工程学院</v>
          </cell>
          <cell r="D1718" t="str">
            <v>电子信息工程</v>
          </cell>
          <cell r="E1718" t="str">
            <v>23电信工程2班</v>
          </cell>
          <cell r="F1718" t="str">
            <v>2307030234</v>
          </cell>
        </row>
        <row r="1719">
          <cell r="B1719" t="str">
            <v>512022200405125300</v>
          </cell>
          <cell r="C1719" t="str">
            <v>电子信息与电气工程学院</v>
          </cell>
          <cell r="D1719" t="str">
            <v>电子信息工程</v>
          </cell>
          <cell r="E1719" t="str">
            <v>23电信工程2班</v>
          </cell>
          <cell r="F1719" t="str">
            <v>2307030235</v>
          </cell>
        </row>
        <row r="1720">
          <cell r="B1720" t="str">
            <v>440514200505090835</v>
          </cell>
          <cell r="C1720" t="str">
            <v>电子信息与电气工程学院</v>
          </cell>
          <cell r="D1720" t="str">
            <v>电子信息工程</v>
          </cell>
          <cell r="E1720" t="str">
            <v>23电信工程2班</v>
          </cell>
          <cell r="F1720" t="str">
            <v>2307030236</v>
          </cell>
        </row>
        <row r="1721">
          <cell r="B1721" t="str">
            <v>411303200504060082</v>
          </cell>
          <cell r="C1721" t="str">
            <v>电子信息与电气工程学院</v>
          </cell>
          <cell r="D1721" t="str">
            <v>电子信息工程</v>
          </cell>
          <cell r="E1721" t="str">
            <v>23电信工程2班</v>
          </cell>
          <cell r="F1721" t="str">
            <v>2307030237</v>
          </cell>
        </row>
        <row r="1722">
          <cell r="B1722" t="str">
            <v>44082520031217195X</v>
          </cell>
          <cell r="C1722" t="str">
            <v>电子信息与电气工程学院</v>
          </cell>
          <cell r="D1722" t="str">
            <v>电子信息工程</v>
          </cell>
          <cell r="E1722" t="str">
            <v>23电信工程2班</v>
          </cell>
          <cell r="F1722" t="str">
            <v>2307030238</v>
          </cell>
        </row>
        <row r="1723">
          <cell r="B1723" t="str">
            <v>440983200505076034</v>
          </cell>
          <cell r="C1723" t="str">
            <v>电子信息与电气工程学院</v>
          </cell>
          <cell r="D1723" t="str">
            <v>电子信息工程</v>
          </cell>
          <cell r="E1723" t="str">
            <v>23电信工程2班</v>
          </cell>
          <cell r="F1723" t="str">
            <v>2307030239</v>
          </cell>
        </row>
        <row r="1724">
          <cell r="B1724" t="str">
            <v>445121200503124276</v>
          </cell>
          <cell r="C1724" t="str">
            <v>电子信息与电气工程学院</v>
          </cell>
          <cell r="D1724" t="str">
            <v>电子信息工程</v>
          </cell>
          <cell r="E1724" t="str">
            <v>23电信工程2班</v>
          </cell>
          <cell r="F1724" t="str">
            <v>2307030240</v>
          </cell>
        </row>
        <row r="1725">
          <cell r="B1725" t="str">
            <v>440981200401064212</v>
          </cell>
          <cell r="C1725" t="str">
            <v>电子信息与电气工程学院</v>
          </cell>
          <cell r="D1725" t="str">
            <v>电子信息工程</v>
          </cell>
          <cell r="E1725" t="str">
            <v>23电信工程2班</v>
          </cell>
          <cell r="F1725" t="str">
            <v>2307030241</v>
          </cell>
        </row>
        <row r="1726">
          <cell r="B1726" t="str">
            <v>441621200507075911</v>
          </cell>
          <cell r="C1726" t="str">
            <v>电子信息与电气工程学院</v>
          </cell>
          <cell r="D1726" t="str">
            <v>电子信息工程</v>
          </cell>
          <cell r="E1726" t="str">
            <v>23电信工程2班</v>
          </cell>
          <cell r="F1726" t="str">
            <v>2307030242</v>
          </cell>
        </row>
        <row r="1727">
          <cell r="B1727" t="str">
            <v>511402200509290437</v>
          </cell>
          <cell r="C1727" t="str">
            <v>电子信息与电气工程学院</v>
          </cell>
          <cell r="D1727" t="str">
            <v>电子信息工程</v>
          </cell>
          <cell r="E1727" t="str">
            <v>23电信工程2班</v>
          </cell>
          <cell r="F1727" t="str">
            <v>2307030243</v>
          </cell>
        </row>
        <row r="1728">
          <cell r="B1728" t="str">
            <v>411622200504166958</v>
          </cell>
          <cell r="C1728" t="str">
            <v>电子信息与电气工程学院</v>
          </cell>
          <cell r="D1728" t="str">
            <v>电子信息工程</v>
          </cell>
          <cell r="E1728" t="str">
            <v>23电信工程2班</v>
          </cell>
          <cell r="F1728" t="str">
            <v>2307030244</v>
          </cell>
        </row>
        <row r="1729">
          <cell r="B1729" t="str">
            <v>445121200403033940</v>
          </cell>
          <cell r="C1729" t="str">
            <v>电子信息与电气工程学院</v>
          </cell>
          <cell r="D1729" t="str">
            <v>电子信息工程</v>
          </cell>
          <cell r="E1729" t="str">
            <v>23电信工程2班</v>
          </cell>
          <cell r="F1729" t="str">
            <v>2307030245</v>
          </cell>
        </row>
        <row r="1730">
          <cell r="B1730" t="str">
            <v>320321200412270023</v>
          </cell>
          <cell r="C1730" t="str">
            <v>电子信息与电气工程学院</v>
          </cell>
          <cell r="D1730" t="str">
            <v>电子信息工程</v>
          </cell>
          <cell r="E1730" t="str">
            <v>23电信工程2班</v>
          </cell>
          <cell r="F1730" t="str">
            <v>2307030246</v>
          </cell>
        </row>
        <row r="1731">
          <cell r="B1731" t="str">
            <v>440604200503110137</v>
          </cell>
          <cell r="C1731" t="str">
            <v>电子信息与电气工程学院</v>
          </cell>
          <cell r="D1731" t="str">
            <v>电子信息工程</v>
          </cell>
          <cell r="E1731" t="str">
            <v>23电信工程2班</v>
          </cell>
          <cell r="F1731" t="str">
            <v>2307030247</v>
          </cell>
        </row>
        <row r="1732">
          <cell r="B1732" t="str">
            <v>445224200507173918</v>
          </cell>
          <cell r="C1732" t="str">
            <v>电子信息与电气工程学院</v>
          </cell>
          <cell r="D1732" t="str">
            <v>电子信息工程</v>
          </cell>
          <cell r="E1732" t="str">
            <v>23电信工程2班</v>
          </cell>
          <cell r="F1732" t="str">
            <v>2307030248</v>
          </cell>
        </row>
        <row r="1733">
          <cell r="B1733" t="str">
            <v>440181200502140612</v>
          </cell>
          <cell r="C1733" t="str">
            <v>电子信息与电气工程学院</v>
          </cell>
          <cell r="D1733" t="str">
            <v>电子信息工程</v>
          </cell>
          <cell r="E1733" t="str">
            <v>23电信工程3班</v>
          </cell>
          <cell r="F1733" t="str">
            <v>2307030301</v>
          </cell>
        </row>
        <row r="1734">
          <cell r="B1734" t="str">
            <v>44082320050914301X</v>
          </cell>
          <cell r="C1734" t="str">
            <v>电子信息与电气工程学院</v>
          </cell>
          <cell r="D1734" t="str">
            <v>电子信息工程</v>
          </cell>
          <cell r="E1734" t="str">
            <v>23电信工程3班</v>
          </cell>
          <cell r="F1734" t="str">
            <v>2307030302</v>
          </cell>
        </row>
        <row r="1735">
          <cell r="B1735" t="str">
            <v>440923200304124339</v>
          </cell>
          <cell r="C1735" t="str">
            <v>电子信息与电气工程学院</v>
          </cell>
          <cell r="D1735" t="str">
            <v>电子信息工程</v>
          </cell>
          <cell r="E1735" t="str">
            <v>23电信工程3班</v>
          </cell>
          <cell r="F1735" t="str">
            <v>2307030303</v>
          </cell>
        </row>
        <row r="1736">
          <cell r="B1736" t="str">
            <v>441501200507134511</v>
          </cell>
          <cell r="C1736" t="str">
            <v>电子信息与电气工程学院</v>
          </cell>
          <cell r="D1736" t="str">
            <v>电子信息工程</v>
          </cell>
          <cell r="E1736" t="str">
            <v>23电信工程3班</v>
          </cell>
          <cell r="F1736" t="str">
            <v>2307030304</v>
          </cell>
        </row>
        <row r="1737">
          <cell r="B1737" t="str">
            <v>44172120041008303X</v>
          </cell>
          <cell r="C1737" t="str">
            <v>电子信息与电气工程学院</v>
          </cell>
          <cell r="D1737" t="str">
            <v>电子信息工程</v>
          </cell>
          <cell r="E1737" t="str">
            <v>23电信工程3班</v>
          </cell>
          <cell r="F1737" t="str">
            <v>2307030305</v>
          </cell>
        </row>
        <row r="1738">
          <cell r="B1738" t="str">
            <v>445121200412076117</v>
          </cell>
          <cell r="C1738" t="str">
            <v>电子信息与电气工程学院</v>
          </cell>
          <cell r="D1738" t="str">
            <v>电子信息工程</v>
          </cell>
          <cell r="E1738" t="str">
            <v>23电信工程3班</v>
          </cell>
          <cell r="F1738" t="str">
            <v>2307030306</v>
          </cell>
        </row>
        <row r="1739">
          <cell r="B1739" t="str">
            <v>44051520040913163X</v>
          </cell>
          <cell r="C1739" t="str">
            <v>电子信息与电气工程学院</v>
          </cell>
          <cell r="D1739" t="str">
            <v>电子信息工程</v>
          </cell>
          <cell r="E1739" t="str">
            <v>23电信工程3班</v>
          </cell>
          <cell r="F1739" t="str">
            <v>2307030307</v>
          </cell>
        </row>
        <row r="1740">
          <cell r="B1740" t="str">
            <v>441302200409095438</v>
          </cell>
          <cell r="C1740" t="str">
            <v>电子信息与电气工程学院</v>
          </cell>
          <cell r="D1740" t="str">
            <v>电子信息工程</v>
          </cell>
          <cell r="E1740" t="str">
            <v>23电信工程3班</v>
          </cell>
          <cell r="F1740" t="str">
            <v>2307030308</v>
          </cell>
        </row>
        <row r="1741">
          <cell r="B1741" t="str">
            <v>441625200410151936</v>
          </cell>
          <cell r="C1741" t="str">
            <v>电子信息与电气工程学院</v>
          </cell>
          <cell r="D1741" t="str">
            <v>电子信息工程</v>
          </cell>
          <cell r="E1741" t="str">
            <v>23电信工程3班</v>
          </cell>
          <cell r="F1741" t="str">
            <v>2307030309</v>
          </cell>
        </row>
        <row r="1742">
          <cell r="B1742" t="str">
            <v>445222200406120339</v>
          </cell>
          <cell r="C1742" t="str">
            <v>电子信息与电气工程学院</v>
          </cell>
          <cell r="D1742" t="str">
            <v>电子信息工程</v>
          </cell>
          <cell r="E1742" t="str">
            <v>23电信工程3班</v>
          </cell>
          <cell r="F1742" t="str">
            <v>2307030310</v>
          </cell>
        </row>
        <row r="1743">
          <cell r="B1743" t="str">
            <v>440513200309104017</v>
          </cell>
          <cell r="C1743" t="str">
            <v>电子信息与电气工程学院</v>
          </cell>
          <cell r="D1743" t="str">
            <v>电子信息工程</v>
          </cell>
          <cell r="E1743" t="str">
            <v>23电信工程3班</v>
          </cell>
          <cell r="F1743" t="str">
            <v>2307030311</v>
          </cell>
        </row>
        <row r="1744">
          <cell r="B1744" t="str">
            <v>445201200410150133</v>
          </cell>
          <cell r="C1744" t="str">
            <v>电子信息与电气工程学院</v>
          </cell>
          <cell r="D1744" t="str">
            <v>电子信息工程</v>
          </cell>
          <cell r="E1744" t="str">
            <v>23电信工程3班</v>
          </cell>
          <cell r="F1744" t="str">
            <v>2307030312</v>
          </cell>
        </row>
        <row r="1745">
          <cell r="B1745" t="str">
            <v>442000200412227333</v>
          </cell>
          <cell r="C1745" t="str">
            <v>电子信息与电气工程学院</v>
          </cell>
          <cell r="D1745" t="str">
            <v>电子信息工程</v>
          </cell>
          <cell r="E1745" t="str">
            <v>23电信工程3班</v>
          </cell>
          <cell r="F1745" t="str">
            <v>2307030313</v>
          </cell>
        </row>
        <row r="1746">
          <cell r="B1746" t="str">
            <v>441622200602084660</v>
          </cell>
          <cell r="C1746" t="str">
            <v>电子信息与电气工程学院</v>
          </cell>
          <cell r="D1746" t="str">
            <v>电子信息工程</v>
          </cell>
          <cell r="E1746" t="str">
            <v>23电信工程3班</v>
          </cell>
          <cell r="F1746" t="str">
            <v>2307030314</v>
          </cell>
        </row>
        <row r="1747">
          <cell r="B1747" t="str">
            <v>430481200506150302</v>
          </cell>
          <cell r="C1747" t="str">
            <v>电子信息与电气工程学院</v>
          </cell>
          <cell r="D1747" t="str">
            <v>电子信息工程</v>
          </cell>
          <cell r="E1747" t="str">
            <v>23电信工程3班</v>
          </cell>
          <cell r="F1747" t="str">
            <v>2307030315</v>
          </cell>
        </row>
        <row r="1748">
          <cell r="B1748" t="str">
            <v>441502200410150810</v>
          </cell>
          <cell r="C1748" t="str">
            <v>电子信息与电气工程学院</v>
          </cell>
          <cell r="D1748" t="str">
            <v>电子信息工程</v>
          </cell>
          <cell r="E1748" t="str">
            <v>23电信工程3班</v>
          </cell>
          <cell r="F1748" t="str">
            <v>2307030316</v>
          </cell>
        </row>
        <row r="1749">
          <cell r="B1749" t="str">
            <v>441302200410052136</v>
          </cell>
          <cell r="C1749" t="str">
            <v>电子信息与电气工程学院</v>
          </cell>
          <cell r="D1749" t="str">
            <v>电子信息工程</v>
          </cell>
          <cell r="E1749" t="str">
            <v>23电信工程3班</v>
          </cell>
          <cell r="F1749" t="str">
            <v>2307030317</v>
          </cell>
        </row>
        <row r="1750">
          <cell r="B1750" t="str">
            <v>441622200509171014</v>
          </cell>
          <cell r="C1750" t="str">
            <v>电子信息与电气工程学院</v>
          </cell>
          <cell r="D1750" t="str">
            <v>电子信息工程</v>
          </cell>
          <cell r="E1750" t="str">
            <v>23电信工程3班</v>
          </cell>
          <cell r="F1750" t="str">
            <v>2307030318</v>
          </cell>
        </row>
        <row r="1751">
          <cell r="B1751" t="str">
            <v>445222200409013117</v>
          </cell>
          <cell r="C1751" t="str">
            <v>电子信息与电气工程学院</v>
          </cell>
          <cell r="D1751" t="str">
            <v>电子信息工程</v>
          </cell>
          <cell r="E1751" t="str">
            <v>23电信工程3班</v>
          </cell>
          <cell r="F1751" t="str">
            <v>2307030319</v>
          </cell>
        </row>
        <row r="1752">
          <cell r="B1752" t="str">
            <v>430223200506076531</v>
          </cell>
          <cell r="C1752" t="str">
            <v>电子信息与电气工程学院</v>
          </cell>
          <cell r="D1752" t="str">
            <v>电子信息工程</v>
          </cell>
          <cell r="E1752" t="str">
            <v>23电信工程3班</v>
          </cell>
          <cell r="F1752" t="str">
            <v>2307030320</v>
          </cell>
        </row>
        <row r="1753">
          <cell r="B1753" t="str">
            <v>341422200511280610</v>
          </cell>
          <cell r="C1753" t="str">
            <v>电子信息与电气工程学院</v>
          </cell>
          <cell r="D1753" t="str">
            <v>电子信息工程</v>
          </cell>
          <cell r="E1753" t="str">
            <v>23电信工程3班</v>
          </cell>
          <cell r="F1753" t="str">
            <v>2307030321</v>
          </cell>
        </row>
        <row r="1754">
          <cell r="B1754" t="str">
            <v>440982200302193250</v>
          </cell>
          <cell r="C1754" t="str">
            <v>电子信息与电气工程学院</v>
          </cell>
          <cell r="D1754" t="str">
            <v>电子信息工程</v>
          </cell>
          <cell r="E1754" t="str">
            <v>23电信工程3班</v>
          </cell>
          <cell r="F1754" t="str">
            <v>2307030322</v>
          </cell>
        </row>
        <row r="1755">
          <cell r="B1755" t="str">
            <v>440514200501250838</v>
          </cell>
          <cell r="C1755" t="str">
            <v>电子信息与电气工程学院</v>
          </cell>
          <cell r="D1755" t="str">
            <v>电子信息工程</v>
          </cell>
          <cell r="E1755" t="str">
            <v>23电信工程3班</v>
          </cell>
          <cell r="F1755" t="str">
            <v>2307030323</v>
          </cell>
        </row>
        <row r="1756">
          <cell r="B1756" t="str">
            <v>441721200310260035</v>
          </cell>
          <cell r="C1756" t="str">
            <v>电子信息与电气工程学院</v>
          </cell>
          <cell r="D1756" t="str">
            <v>电子信息工程</v>
          </cell>
          <cell r="E1756" t="str">
            <v>23电信工程3班</v>
          </cell>
          <cell r="F1756" t="str">
            <v>2307030324</v>
          </cell>
        </row>
        <row r="1757">
          <cell r="B1757" t="str">
            <v>360732200608263317</v>
          </cell>
          <cell r="C1757" t="str">
            <v>电子信息与电气工程学院</v>
          </cell>
          <cell r="D1757" t="str">
            <v>电子信息工程</v>
          </cell>
          <cell r="E1757" t="str">
            <v>23电信工程3班</v>
          </cell>
          <cell r="F1757" t="str">
            <v>2307030325</v>
          </cell>
        </row>
        <row r="1758">
          <cell r="B1758" t="str">
            <v>440513200410276024</v>
          </cell>
          <cell r="C1758" t="str">
            <v>电子信息与电气工程学院</v>
          </cell>
          <cell r="D1758" t="str">
            <v>电子信息工程</v>
          </cell>
          <cell r="E1758" t="str">
            <v>23电信工程3班</v>
          </cell>
          <cell r="F1758" t="str">
            <v>2307030326</v>
          </cell>
        </row>
        <row r="1759">
          <cell r="B1759" t="str">
            <v>441224200410263278</v>
          </cell>
          <cell r="C1759" t="str">
            <v>电子信息与电气工程学院</v>
          </cell>
          <cell r="D1759" t="str">
            <v>电子信息工程</v>
          </cell>
          <cell r="E1759" t="str">
            <v>23电信工程3班</v>
          </cell>
          <cell r="F1759" t="str">
            <v>2307030327</v>
          </cell>
        </row>
        <row r="1760">
          <cell r="B1760" t="str">
            <v>440607200408310084</v>
          </cell>
          <cell r="C1760" t="str">
            <v>电子信息与电气工程学院</v>
          </cell>
          <cell r="D1760" t="str">
            <v>电子信息工程</v>
          </cell>
          <cell r="E1760" t="str">
            <v>23电信工程3班</v>
          </cell>
          <cell r="F1760" t="str">
            <v>2307030328</v>
          </cell>
        </row>
        <row r="1761">
          <cell r="B1761" t="str">
            <v>411329200411101352</v>
          </cell>
          <cell r="C1761" t="str">
            <v>电子信息与电气工程学院</v>
          </cell>
          <cell r="D1761" t="str">
            <v>电子信息工程</v>
          </cell>
          <cell r="E1761" t="str">
            <v>23电信工程3班</v>
          </cell>
          <cell r="F1761" t="str">
            <v>2307030329</v>
          </cell>
        </row>
        <row r="1762">
          <cell r="B1762" t="str">
            <v>511623200408020537</v>
          </cell>
          <cell r="C1762" t="str">
            <v>电子信息与电气工程学院</v>
          </cell>
          <cell r="D1762" t="str">
            <v>电子信息工程</v>
          </cell>
          <cell r="E1762" t="str">
            <v>23电信工程3班</v>
          </cell>
          <cell r="F1762" t="str">
            <v>2307030331</v>
          </cell>
        </row>
        <row r="1763">
          <cell r="B1763" t="str">
            <v>440606200508310130</v>
          </cell>
          <cell r="C1763" t="str">
            <v>电子信息与电气工程学院</v>
          </cell>
          <cell r="D1763" t="str">
            <v>电子信息工程</v>
          </cell>
          <cell r="E1763" t="str">
            <v>23电信工程3班</v>
          </cell>
          <cell r="F1763" t="str">
            <v>2307030332</v>
          </cell>
        </row>
        <row r="1764">
          <cell r="B1764" t="str">
            <v>445281200501205816</v>
          </cell>
          <cell r="C1764" t="str">
            <v>电子信息与电气工程学院</v>
          </cell>
          <cell r="D1764" t="str">
            <v>电子信息工程</v>
          </cell>
          <cell r="E1764" t="str">
            <v>23电信工程3班</v>
          </cell>
          <cell r="F1764" t="str">
            <v>2307030333</v>
          </cell>
        </row>
        <row r="1765">
          <cell r="B1765" t="str">
            <v>440513200411160015</v>
          </cell>
          <cell r="C1765" t="str">
            <v>电子信息与电气工程学院</v>
          </cell>
          <cell r="D1765" t="str">
            <v>电子信息工程</v>
          </cell>
          <cell r="E1765" t="str">
            <v>23电信工程3班</v>
          </cell>
          <cell r="F1765" t="str">
            <v>2307030334</v>
          </cell>
        </row>
        <row r="1766">
          <cell r="B1766" t="str">
            <v>44082320031225121X</v>
          </cell>
          <cell r="C1766" t="str">
            <v>电子信息与电气工程学院</v>
          </cell>
          <cell r="D1766" t="str">
            <v>电子信息工程</v>
          </cell>
          <cell r="E1766" t="str">
            <v>23电信工程3班</v>
          </cell>
          <cell r="F1766" t="str">
            <v>2307030335</v>
          </cell>
        </row>
        <row r="1767">
          <cell r="B1767" t="str">
            <v>440515200505312422</v>
          </cell>
          <cell r="C1767" t="str">
            <v>电子信息与电气工程学院</v>
          </cell>
          <cell r="D1767" t="str">
            <v>电子信息工程</v>
          </cell>
          <cell r="E1767" t="str">
            <v>23电信工程3班</v>
          </cell>
          <cell r="F1767" t="str">
            <v>2307030336</v>
          </cell>
        </row>
        <row r="1768">
          <cell r="B1768" t="str">
            <v>511521200509041005</v>
          </cell>
          <cell r="C1768" t="str">
            <v>电子信息与电气工程学院</v>
          </cell>
          <cell r="D1768" t="str">
            <v>电子信息工程</v>
          </cell>
          <cell r="E1768" t="str">
            <v>23电信工程3班</v>
          </cell>
          <cell r="F1768" t="str">
            <v>2307030337</v>
          </cell>
        </row>
        <row r="1769">
          <cell r="B1769" t="str">
            <v>440184200506220336</v>
          </cell>
          <cell r="C1769" t="str">
            <v>电子信息与电气工程学院</v>
          </cell>
          <cell r="D1769" t="str">
            <v>电子信息工程</v>
          </cell>
          <cell r="E1769" t="str">
            <v>23电信工程3班</v>
          </cell>
          <cell r="F1769" t="str">
            <v>2307030338</v>
          </cell>
        </row>
        <row r="1770">
          <cell r="B1770" t="str">
            <v>441322200512266050</v>
          </cell>
          <cell r="C1770" t="str">
            <v>电子信息与电气工程学院</v>
          </cell>
          <cell r="D1770" t="str">
            <v>电子信息工程</v>
          </cell>
          <cell r="E1770" t="str">
            <v>23电信工程3班</v>
          </cell>
          <cell r="F1770" t="str">
            <v>2307030339</v>
          </cell>
        </row>
        <row r="1771">
          <cell r="B1771" t="str">
            <v>511781200408272012</v>
          </cell>
          <cell r="C1771" t="str">
            <v>电子信息与电气工程学院</v>
          </cell>
          <cell r="D1771" t="str">
            <v>电子信息工程</v>
          </cell>
          <cell r="E1771" t="str">
            <v>23电信工程3班</v>
          </cell>
          <cell r="F1771" t="str">
            <v>2307030340</v>
          </cell>
        </row>
        <row r="1772">
          <cell r="B1772" t="str">
            <v>430522200603100011</v>
          </cell>
          <cell r="C1772" t="str">
            <v>电子信息与电气工程学院</v>
          </cell>
          <cell r="D1772" t="str">
            <v>电子信息工程</v>
          </cell>
          <cell r="E1772" t="str">
            <v>23电信工程3班</v>
          </cell>
          <cell r="F1772" t="str">
            <v>2307030341</v>
          </cell>
        </row>
        <row r="1773">
          <cell r="B1773" t="str">
            <v>441623200510261734</v>
          </cell>
          <cell r="C1773" t="str">
            <v>电子信息与电气工程学院</v>
          </cell>
          <cell r="D1773" t="str">
            <v>电子信息工程</v>
          </cell>
          <cell r="E1773" t="str">
            <v>23电信工程3班</v>
          </cell>
          <cell r="F1773" t="str">
            <v>2307030342</v>
          </cell>
        </row>
        <row r="1774">
          <cell r="B1774" t="str">
            <v>340826200410058910</v>
          </cell>
          <cell r="C1774" t="str">
            <v>电子信息与电气工程学院</v>
          </cell>
          <cell r="D1774" t="str">
            <v>电子信息工程</v>
          </cell>
          <cell r="E1774" t="str">
            <v>23电信工程3班</v>
          </cell>
          <cell r="F1774" t="str">
            <v>2307030343</v>
          </cell>
        </row>
        <row r="1775">
          <cell r="B1775" t="str">
            <v>440514200405162432</v>
          </cell>
          <cell r="C1775" t="str">
            <v>电子信息与电气工程学院</v>
          </cell>
          <cell r="D1775" t="str">
            <v>电子信息工程</v>
          </cell>
          <cell r="E1775" t="str">
            <v>23电信工程3班</v>
          </cell>
          <cell r="F1775" t="str">
            <v>2307030344</v>
          </cell>
        </row>
        <row r="1776">
          <cell r="B1776" t="str">
            <v>441624200511291712</v>
          </cell>
          <cell r="C1776" t="str">
            <v>电子信息与电气工程学院</v>
          </cell>
          <cell r="D1776" t="str">
            <v>电子信息工程</v>
          </cell>
          <cell r="E1776" t="str">
            <v>23电信工程3班</v>
          </cell>
          <cell r="F1776" t="str">
            <v>2307030345</v>
          </cell>
        </row>
        <row r="1777">
          <cell r="B1777" t="str">
            <v>440606200501100077</v>
          </cell>
          <cell r="C1777" t="str">
            <v>电子信息与电气工程学院</v>
          </cell>
          <cell r="D1777" t="str">
            <v>电子信息工程</v>
          </cell>
          <cell r="E1777" t="str">
            <v>23电信工程3班</v>
          </cell>
          <cell r="F1777" t="str">
            <v>2307030346</v>
          </cell>
        </row>
        <row r="1778">
          <cell r="B1778" t="str">
            <v>440514200509183051</v>
          </cell>
          <cell r="C1778" t="str">
            <v>电子信息与电气工程学院</v>
          </cell>
          <cell r="D1778" t="str">
            <v>电子信息工程</v>
          </cell>
          <cell r="E1778" t="str">
            <v>23电信工程3班</v>
          </cell>
          <cell r="F1778" t="str">
            <v>2307030347</v>
          </cell>
        </row>
        <row r="1779">
          <cell r="B1779" t="str">
            <v>440513200409014051</v>
          </cell>
          <cell r="C1779" t="str">
            <v>电子信息与电气工程学院</v>
          </cell>
          <cell r="D1779" t="str">
            <v>电子信息工程</v>
          </cell>
          <cell r="E1779" t="str">
            <v>23电信工程4班</v>
          </cell>
          <cell r="F1779" t="str">
            <v>2307030401</v>
          </cell>
        </row>
        <row r="1780">
          <cell r="B1780" t="str">
            <v>440881200406023131</v>
          </cell>
          <cell r="C1780" t="str">
            <v>电子信息与电气工程学院</v>
          </cell>
          <cell r="D1780" t="str">
            <v>电子信息工程</v>
          </cell>
          <cell r="E1780" t="str">
            <v>23电信工程4班</v>
          </cell>
          <cell r="F1780" t="str">
            <v>2307030402</v>
          </cell>
        </row>
        <row r="1781">
          <cell r="B1781" t="str">
            <v>44051220040804253X</v>
          </cell>
          <cell r="C1781" t="str">
            <v>电子信息与电气工程学院</v>
          </cell>
          <cell r="D1781" t="str">
            <v>电子信息工程</v>
          </cell>
          <cell r="E1781" t="str">
            <v>23电信工程4班</v>
          </cell>
          <cell r="F1781" t="str">
            <v>2307030403</v>
          </cell>
        </row>
        <row r="1782">
          <cell r="B1782" t="str">
            <v>441224200506253234</v>
          </cell>
          <cell r="C1782" t="str">
            <v>电子信息与电气工程学院</v>
          </cell>
          <cell r="D1782" t="str">
            <v>电子信息工程</v>
          </cell>
          <cell r="E1782" t="str">
            <v>23电信工程4班</v>
          </cell>
          <cell r="F1782" t="str">
            <v>2307030404</v>
          </cell>
        </row>
        <row r="1783">
          <cell r="B1783" t="str">
            <v>441625200403264174</v>
          </cell>
          <cell r="C1783" t="str">
            <v>电子信息与电气工程学院</v>
          </cell>
          <cell r="D1783" t="str">
            <v>电子信息工程</v>
          </cell>
          <cell r="E1783" t="str">
            <v>23电信工程4班</v>
          </cell>
          <cell r="F1783" t="str">
            <v>2307030405</v>
          </cell>
        </row>
        <row r="1784">
          <cell r="B1784" t="str">
            <v>440982200604165618</v>
          </cell>
          <cell r="C1784" t="str">
            <v>电子信息与电气工程学院</v>
          </cell>
          <cell r="D1784" t="str">
            <v>电子信息工程</v>
          </cell>
          <cell r="E1784" t="str">
            <v>23电信工程4班</v>
          </cell>
          <cell r="F1784" t="str">
            <v>2307030406</v>
          </cell>
        </row>
        <row r="1785">
          <cell r="B1785" t="str">
            <v>500236200601170577</v>
          </cell>
          <cell r="C1785" t="str">
            <v>电子信息与电气工程学院</v>
          </cell>
          <cell r="D1785" t="str">
            <v>电子信息工程</v>
          </cell>
          <cell r="E1785" t="str">
            <v>23电信工程4班</v>
          </cell>
          <cell r="F1785" t="str">
            <v>2307030407</v>
          </cell>
        </row>
        <row r="1786">
          <cell r="B1786" t="str">
            <v>441882200405292134</v>
          </cell>
          <cell r="C1786" t="str">
            <v>电子信息与电气工程学院</v>
          </cell>
          <cell r="D1786" t="str">
            <v>电子信息工程</v>
          </cell>
          <cell r="E1786" t="str">
            <v>23电信工程4班</v>
          </cell>
          <cell r="F1786" t="str">
            <v>2307030408</v>
          </cell>
        </row>
        <row r="1787">
          <cell r="B1787" t="str">
            <v>445323200309270628</v>
          </cell>
          <cell r="C1787" t="str">
            <v>电子信息与电气工程学院</v>
          </cell>
          <cell r="D1787" t="str">
            <v>电子信息工程</v>
          </cell>
          <cell r="E1787" t="str">
            <v>23电信工程4班</v>
          </cell>
          <cell r="F1787" t="str">
            <v>2307030409</v>
          </cell>
        </row>
        <row r="1788">
          <cell r="B1788" t="str">
            <v>441721200502020052</v>
          </cell>
          <cell r="C1788" t="str">
            <v>电子信息与电气工程学院</v>
          </cell>
          <cell r="D1788" t="str">
            <v>电子信息工程</v>
          </cell>
          <cell r="E1788" t="str">
            <v>23电信工程4班</v>
          </cell>
          <cell r="F1788" t="str">
            <v>2307030410</v>
          </cell>
        </row>
        <row r="1789">
          <cell r="B1789" t="str">
            <v>440513200506194517</v>
          </cell>
          <cell r="C1789" t="str">
            <v>电子信息与电气工程学院</v>
          </cell>
          <cell r="D1789" t="str">
            <v>电子信息工程</v>
          </cell>
          <cell r="E1789" t="str">
            <v>23电信工程4班</v>
          </cell>
          <cell r="F1789" t="str">
            <v>2307030411</v>
          </cell>
        </row>
        <row r="1790">
          <cell r="B1790" t="str">
            <v>431126200601060276</v>
          </cell>
          <cell r="C1790" t="str">
            <v>电子信息与电气工程学院</v>
          </cell>
          <cell r="D1790" t="str">
            <v>电子信息工程</v>
          </cell>
          <cell r="E1790" t="str">
            <v>23电信工程4班</v>
          </cell>
          <cell r="F1790" t="str">
            <v>2307030412</v>
          </cell>
        </row>
        <row r="1791">
          <cell r="B1791" t="str">
            <v>361024200503095719</v>
          </cell>
          <cell r="C1791" t="str">
            <v>电子信息与电气工程学院</v>
          </cell>
          <cell r="D1791" t="str">
            <v>电子信息工程</v>
          </cell>
          <cell r="E1791" t="str">
            <v>23电信工程4班</v>
          </cell>
          <cell r="F1791" t="str">
            <v>2307030413</v>
          </cell>
        </row>
        <row r="1792">
          <cell r="B1792" t="str">
            <v>445222200502260315</v>
          </cell>
          <cell r="C1792" t="str">
            <v>电子信息与电气工程学院</v>
          </cell>
          <cell r="D1792" t="str">
            <v>电子信息工程</v>
          </cell>
          <cell r="E1792" t="str">
            <v>23电信工程4班</v>
          </cell>
          <cell r="F1792" t="str">
            <v>2307030414</v>
          </cell>
        </row>
        <row r="1793">
          <cell r="B1793" t="str">
            <v>445224200310295110</v>
          </cell>
          <cell r="C1793" t="str">
            <v>电子信息与电气工程学院</v>
          </cell>
          <cell r="D1793" t="str">
            <v>电子信息工程</v>
          </cell>
          <cell r="E1793" t="str">
            <v>23电信工程4班</v>
          </cell>
          <cell r="F1793" t="str">
            <v>2307030415</v>
          </cell>
        </row>
        <row r="1794">
          <cell r="B1794" t="str">
            <v>441303200409017014</v>
          </cell>
          <cell r="C1794" t="str">
            <v>电子信息与电气工程学院</v>
          </cell>
          <cell r="D1794" t="str">
            <v>电子信息工程</v>
          </cell>
          <cell r="E1794" t="str">
            <v>23电信工程4班</v>
          </cell>
          <cell r="F1794" t="str">
            <v>2307030416</v>
          </cell>
        </row>
        <row r="1795">
          <cell r="B1795" t="str">
            <v>440514200503180837</v>
          </cell>
          <cell r="C1795" t="str">
            <v>电子信息与电气工程学院</v>
          </cell>
          <cell r="D1795" t="str">
            <v>电子信息工程</v>
          </cell>
          <cell r="E1795" t="str">
            <v>23电信工程4班</v>
          </cell>
          <cell r="F1795" t="str">
            <v>2307030417</v>
          </cell>
        </row>
        <row r="1796">
          <cell r="B1796" t="str">
            <v>44190020050520653X</v>
          </cell>
          <cell r="C1796" t="str">
            <v>电子信息与电气工程学院</v>
          </cell>
          <cell r="D1796" t="str">
            <v>电子信息工程</v>
          </cell>
          <cell r="E1796" t="str">
            <v>23电信工程4班</v>
          </cell>
          <cell r="F1796" t="str">
            <v>2307030418</v>
          </cell>
        </row>
        <row r="1797">
          <cell r="B1797" t="str">
            <v>441322200410292717</v>
          </cell>
          <cell r="C1797" t="str">
            <v>电子信息与电气工程学院</v>
          </cell>
          <cell r="D1797" t="str">
            <v>电子信息工程</v>
          </cell>
          <cell r="E1797" t="str">
            <v>23电信工程4班</v>
          </cell>
          <cell r="F1797" t="str">
            <v>2307030419</v>
          </cell>
        </row>
        <row r="1798">
          <cell r="B1798" t="str">
            <v>441422200504280544</v>
          </cell>
          <cell r="C1798" t="str">
            <v>电子信息与电气工程学院</v>
          </cell>
          <cell r="D1798" t="str">
            <v>电子信息工程</v>
          </cell>
          <cell r="E1798" t="str">
            <v>23电信工程4班</v>
          </cell>
          <cell r="F1798" t="str">
            <v>2307030420</v>
          </cell>
        </row>
        <row r="1799">
          <cell r="B1799" t="str">
            <v>622827200504291233</v>
          </cell>
          <cell r="C1799" t="str">
            <v>电子信息与电气工程学院</v>
          </cell>
          <cell r="D1799" t="str">
            <v>电子信息工程</v>
          </cell>
          <cell r="E1799" t="str">
            <v>23电信工程4班</v>
          </cell>
          <cell r="F1799" t="str">
            <v>2307030421</v>
          </cell>
        </row>
        <row r="1800">
          <cell r="B1800" t="str">
            <v>50022720050417043X</v>
          </cell>
          <cell r="C1800" t="str">
            <v>电子信息与电气工程学院</v>
          </cell>
          <cell r="D1800" t="str">
            <v>电子信息工程</v>
          </cell>
          <cell r="E1800" t="str">
            <v>23电信工程4班</v>
          </cell>
          <cell r="F1800" t="str">
            <v>2307030422</v>
          </cell>
        </row>
        <row r="1801">
          <cell r="B1801" t="str">
            <v>445202200306232717</v>
          </cell>
          <cell r="C1801" t="str">
            <v>电子信息与电气工程学院</v>
          </cell>
          <cell r="D1801" t="str">
            <v>电子信息工程</v>
          </cell>
          <cell r="E1801" t="str">
            <v>23电信工程4班</v>
          </cell>
          <cell r="F1801" t="str">
            <v>2307030424</v>
          </cell>
        </row>
        <row r="1802">
          <cell r="B1802" t="str">
            <v>445281200406162774</v>
          </cell>
          <cell r="C1802" t="str">
            <v>电子信息与电气工程学院</v>
          </cell>
          <cell r="D1802" t="str">
            <v>电子信息工程</v>
          </cell>
          <cell r="E1802" t="str">
            <v>23电信工程4班</v>
          </cell>
          <cell r="F1802" t="str">
            <v>2307030425</v>
          </cell>
        </row>
        <row r="1803">
          <cell r="B1803" t="str">
            <v>445281200412302155</v>
          </cell>
          <cell r="C1803" t="str">
            <v>电子信息与电气工程学院</v>
          </cell>
          <cell r="D1803" t="str">
            <v>电子信息工程</v>
          </cell>
          <cell r="E1803" t="str">
            <v>23电信工程4班</v>
          </cell>
          <cell r="F1803" t="str">
            <v>2307030426</v>
          </cell>
        </row>
        <row r="1804">
          <cell r="B1804" t="str">
            <v>431102200412300153</v>
          </cell>
          <cell r="C1804" t="str">
            <v>电子信息与电气工程学院</v>
          </cell>
          <cell r="D1804" t="str">
            <v>电子信息工程</v>
          </cell>
          <cell r="E1804" t="str">
            <v>23电信工程4班</v>
          </cell>
          <cell r="F1804" t="str">
            <v>2307030427</v>
          </cell>
        </row>
        <row r="1805">
          <cell r="B1805" t="str">
            <v>440514200402263625</v>
          </cell>
          <cell r="C1805" t="str">
            <v>电子信息与电气工程学院</v>
          </cell>
          <cell r="D1805" t="str">
            <v>电子信息工程</v>
          </cell>
          <cell r="E1805" t="str">
            <v>23电信工程4班</v>
          </cell>
          <cell r="F1805" t="str">
            <v>2307030429</v>
          </cell>
        </row>
        <row r="1806">
          <cell r="B1806" t="str">
            <v>360732200501153388</v>
          </cell>
          <cell r="C1806" t="str">
            <v>电子信息与电气工程学院</v>
          </cell>
          <cell r="D1806" t="str">
            <v>电子信息工程</v>
          </cell>
          <cell r="E1806" t="str">
            <v>23电信工程4班</v>
          </cell>
          <cell r="F1806" t="str">
            <v>2307030430</v>
          </cell>
        </row>
        <row r="1807">
          <cell r="B1807" t="str">
            <v>500228200501201794</v>
          </cell>
          <cell r="C1807" t="str">
            <v>电子信息与电气工程学院</v>
          </cell>
          <cell r="D1807" t="str">
            <v>电子信息工程</v>
          </cell>
          <cell r="E1807" t="str">
            <v>23电信工程4班</v>
          </cell>
          <cell r="F1807" t="str">
            <v>2307030431</v>
          </cell>
        </row>
        <row r="1808">
          <cell r="B1808" t="str">
            <v>431126200410150252</v>
          </cell>
          <cell r="C1808" t="str">
            <v>电子信息与电气工程学院</v>
          </cell>
          <cell r="D1808" t="str">
            <v>电子信息工程</v>
          </cell>
          <cell r="E1808" t="str">
            <v>23电信工程4班</v>
          </cell>
          <cell r="F1808" t="str">
            <v>2307030432</v>
          </cell>
        </row>
        <row r="1809">
          <cell r="B1809" t="str">
            <v>450902200312042034</v>
          </cell>
          <cell r="C1809" t="str">
            <v>电子信息与电气工程学院</v>
          </cell>
          <cell r="D1809" t="str">
            <v>电子信息工程</v>
          </cell>
          <cell r="E1809" t="str">
            <v>23电信工程4班</v>
          </cell>
          <cell r="F1809" t="str">
            <v>2307030433</v>
          </cell>
        </row>
        <row r="1810">
          <cell r="B1810" t="str">
            <v>441623200410190019</v>
          </cell>
          <cell r="C1810" t="str">
            <v>电子信息与电气工程学院</v>
          </cell>
          <cell r="D1810" t="str">
            <v>电子信息工程</v>
          </cell>
          <cell r="E1810" t="str">
            <v>23电信工程4班</v>
          </cell>
          <cell r="F1810" t="str">
            <v>2307030434</v>
          </cell>
        </row>
        <row r="1811">
          <cell r="B1811" t="str">
            <v>510322200411252757</v>
          </cell>
          <cell r="C1811" t="str">
            <v>电子信息与电气工程学院</v>
          </cell>
          <cell r="D1811" t="str">
            <v>电子信息工程</v>
          </cell>
          <cell r="E1811" t="str">
            <v>23电信工程4班</v>
          </cell>
          <cell r="F1811" t="str">
            <v>2307030435</v>
          </cell>
        </row>
        <row r="1812">
          <cell r="B1812" t="str">
            <v>440515200410172455</v>
          </cell>
          <cell r="C1812" t="str">
            <v>电子信息与电气工程学院</v>
          </cell>
          <cell r="D1812" t="str">
            <v>电子信息工程</v>
          </cell>
          <cell r="E1812" t="str">
            <v>23电信工程4班</v>
          </cell>
          <cell r="F1812" t="str">
            <v>2307030436</v>
          </cell>
        </row>
        <row r="1813">
          <cell r="B1813" t="str">
            <v>441624200409222649</v>
          </cell>
          <cell r="C1813" t="str">
            <v>电子信息与电气工程学院</v>
          </cell>
          <cell r="D1813" t="str">
            <v>电子信息工程</v>
          </cell>
          <cell r="E1813" t="str">
            <v>23电信工程4班</v>
          </cell>
          <cell r="F1813" t="str">
            <v>2307030437</v>
          </cell>
        </row>
        <row r="1814">
          <cell r="B1814" t="str">
            <v>441424200411291378</v>
          </cell>
          <cell r="C1814" t="str">
            <v>电子信息与电气工程学院</v>
          </cell>
          <cell r="D1814" t="str">
            <v>电子信息工程</v>
          </cell>
          <cell r="E1814" t="str">
            <v>23电信工程4班</v>
          </cell>
          <cell r="F1814" t="str">
            <v>2307030438</v>
          </cell>
        </row>
        <row r="1815">
          <cell r="B1815" t="str">
            <v>44020420050628531X</v>
          </cell>
          <cell r="C1815" t="str">
            <v>电子信息与电气工程学院</v>
          </cell>
          <cell r="D1815" t="str">
            <v>电子信息工程</v>
          </cell>
          <cell r="E1815" t="str">
            <v>23电信工程4班</v>
          </cell>
          <cell r="F1815" t="str">
            <v>2307030439</v>
          </cell>
        </row>
        <row r="1816">
          <cell r="B1816" t="str">
            <v>441900200412243526</v>
          </cell>
          <cell r="C1816" t="str">
            <v>电子信息与电气工程学院</v>
          </cell>
          <cell r="D1816" t="str">
            <v>电子信息工程</v>
          </cell>
          <cell r="E1816" t="str">
            <v>23电信工程4班</v>
          </cell>
          <cell r="F1816" t="str">
            <v>2307030440</v>
          </cell>
        </row>
        <row r="1817">
          <cell r="B1817" t="str">
            <v>622424200607184413</v>
          </cell>
          <cell r="C1817" t="str">
            <v>电子信息与电气工程学院</v>
          </cell>
          <cell r="D1817" t="str">
            <v>电子信息工程</v>
          </cell>
          <cell r="E1817" t="str">
            <v>23电信工程4班</v>
          </cell>
          <cell r="F1817" t="str">
            <v>2307030441</v>
          </cell>
        </row>
        <row r="1818">
          <cell r="B1818" t="str">
            <v>430525200510140013</v>
          </cell>
          <cell r="C1818" t="str">
            <v>电子信息与电气工程学院</v>
          </cell>
          <cell r="D1818" t="str">
            <v>电子信息工程</v>
          </cell>
          <cell r="E1818" t="str">
            <v>23电信工程4班</v>
          </cell>
          <cell r="F1818" t="str">
            <v>2307030442</v>
          </cell>
        </row>
        <row r="1819">
          <cell r="B1819" t="str">
            <v>445121200507182019</v>
          </cell>
          <cell r="C1819" t="str">
            <v>电子信息与电气工程学院</v>
          </cell>
          <cell r="D1819" t="str">
            <v>电子信息工程</v>
          </cell>
          <cell r="E1819" t="str">
            <v>23电信工程4班</v>
          </cell>
          <cell r="F1819" t="str">
            <v>2307030443</v>
          </cell>
        </row>
        <row r="1820">
          <cell r="B1820" t="str">
            <v>441581200511258818</v>
          </cell>
          <cell r="C1820" t="str">
            <v>电子信息与电气工程学院</v>
          </cell>
          <cell r="D1820" t="str">
            <v>电子信息工程</v>
          </cell>
          <cell r="E1820" t="str">
            <v>23电信工程4班</v>
          </cell>
          <cell r="F1820" t="str">
            <v>2307030444</v>
          </cell>
        </row>
        <row r="1821">
          <cell r="B1821" t="str">
            <v>440982200410123858</v>
          </cell>
          <cell r="C1821" t="str">
            <v>电子信息与电气工程学院</v>
          </cell>
          <cell r="D1821" t="str">
            <v>电子信息工程</v>
          </cell>
          <cell r="E1821" t="str">
            <v>23电信工程4班</v>
          </cell>
          <cell r="F1821" t="str">
            <v>2307030445</v>
          </cell>
        </row>
        <row r="1822">
          <cell r="B1822" t="str">
            <v>441622200502122578</v>
          </cell>
          <cell r="C1822" t="str">
            <v>电子信息与电气工程学院</v>
          </cell>
          <cell r="D1822" t="str">
            <v>电子信息工程</v>
          </cell>
          <cell r="E1822" t="str">
            <v>23电信工程4班</v>
          </cell>
          <cell r="F1822" t="str">
            <v>2307030446</v>
          </cell>
        </row>
        <row r="1823">
          <cell r="B1823" t="str">
            <v>440114200501210615</v>
          </cell>
          <cell r="C1823" t="str">
            <v>电子信息与电气工程学院</v>
          </cell>
          <cell r="D1823" t="str">
            <v>电子信息工程</v>
          </cell>
          <cell r="E1823" t="str">
            <v>23电信工程4班</v>
          </cell>
          <cell r="F1823" t="str">
            <v>2307030447</v>
          </cell>
        </row>
        <row r="1824">
          <cell r="B1824" t="str">
            <v>410728200506081512</v>
          </cell>
          <cell r="C1824" t="str">
            <v>电子信息与电气工程学院</v>
          </cell>
          <cell r="D1824" t="str">
            <v>电子信息工程</v>
          </cell>
          <cell r="E1824" t="str">
            <v>23电信工程4班</v>
          </cell>
          <cell r="F1824" t="str">
            <v>2307030448</v>
          </cell>
        </row>
        <row r="1825">
          <cell r="B1825" t="str">
            <v>130929200412277370</v>
          </cell>
          <cell r="C1825" t="str">
            <v>电子信息与电气工程学院</v>
          </cell>
          <cell r="D1825" t="str">
            <v>电子信息工程</v>
          </cell>
          <cell r="E1825" t="str">
            <v>23电信工程5班</v>
          </cell>
          <cell r="F1825" t="str">
            <v>2307030501</v>
          </cell>
        </row>
        <row r="1826">
          <cell r="B1826" t="str">
            <v>441622200502284198</v>
          </cell>
          <cell r="C1826" t="str">
            <v>电子信息与电气工程学院</v>
          </cell>
          <cell r="D1826" t="str">
            <v>电子信息工程</v>
          </cell>
          <cell r="E1826" t="str">
            <v>23电信工程5班</v>
          </cell>
          <cell r="F1826" t="str">
            <v>2307030502</v>
          </cell>
        </row>
        <row r="1827">
          <cell r="B1827" t="str">
            <v>445224200509096936</v>
          </cell>
          <cell r="C1827" t="str">
            <v>电子信息与电气工程学院</v>
          </cell>
          <cell r="D1827" t="str">
            <v>电子信息工程</v>
          </cell>
          <cell r="E1827" t="str">
            <v>23电信工程5班</v>
          </cell>
          <cell r="F1827" t="str">
            <v>2307030503</v>
          </cell>
        </row>
        <row r="1828">
          <cell r="B1828" t="str">
            <v>440511200506081712</v>
          </cell>
          <cell r="C1828" t="str">
            <v>电子信息与电气工程学院</v>
          </cell>
          <cell r="D1828" t="str">
            <v>电子信息工程</v>
          </cell>
          <cell r="E1828" t="str">
            <v>23电信工程5班</v>
          </cell>
          <cell r="F1828" t="str">
            <v>2307030504</v>
          </cell>
        </row>
        <row r="1829">
          <cell r="B1829" t="str">
            <v>440902200501314017</v>
          </cell>
          <cell r="C1829" t="str">
            <v>电子信息与电气工程学院</v>
          </cell>
          <cell r="D1829" t="str">
            <v>电子信息工程</v>
          </cell>
          <cell r="E1829" t="str">
            <v>23电信工程5班</v>
          </cell>
          <cell r="F1829" t="str">
            <v>2307030505</v>
          </cell>
        </row>
        <row r="1830">
          <cell r="B1830" t="str">
            <v>440182200508170018</v>
          </cell>
          <cell r="C1830" t="str">
            <v>电子信息与电气工程学院</v>
          </cell>
          <cell r="D1830" t="str">
            <v>电子信息工程</v>
          </cell>
          <cell r="E1830" t="str">
            <v>23电信工程5班</v>
          </cell>
          <cell r="F1830" t="str">
            <v>2307030506</v>
          </cell>
        </row>
        <row r="1831">
          <cell r="B1831" t="str">
            <v>440606200505190137</v>
          </cell>
          <cell r="C1831" t="str">
            <v>电子信息与电气工程学院</v>
          </cell>
          <cell r="D1831" t="str">
            <v>电子信息工程</v>
          </cell>
          <cell r="E1831" t="str">
            <v>23电信工程5班</v>
          </cell>
          <cell r="F1831" t="str">
            <v>2307030507</v>
          </cell>
        </row>
        <row r="1832">
          <cell r="B1832" t="str">
            <v>441224200508167014</v>
          </cell>
          <cell r="C1832" t="str">
            <v>电子信息与电气工程学院</v>
          </cell>
          <cell r="D1832" t="str">
            <v>电子信息工程</v>
          </cell>
          <cell r="E1832" t="str">
            <v>23电信工程5班</v>
          </cell>
          <cell r="F1832" t="str">
            <v>2307030508</v>
          </cell>
        </row>
        <row r="1833">
          <cell r="B1833" t="str">
            <v>441881200408296337</v>
          </cell>
          <cell r="C1833" t="str">
            <v>电子信息与电气工程学院</v>
          </cell>
          <cell r="D1833" t="str">
            <v>电子信息工程</v>
          </cell>
          <cell r="E1833" t="str">
            <v>23电信工程5班</v>
          </cell>
          <cell r="F1833" t="str">
            <v>2307030509</v>
          </cell>
        </row>
        <row r="1834">
          <cell r="B1834" t="str">
            <v>440102200501040614</v>
          </cell>
          <cell r="C1834" t="str">
            <v>电子信息与电气工程学院</v>
          </cell>
          <cell r="D1834" t="str">
            <v>电子信息工程</v>
          </cell>
          <cell r="E1834" t="str">
            <v>23电信工程5班</v>
          </cell>
          <cell r="F1834" t="str">
            <v>2307030510</v>
          </cell>
        </row>
        <row r="1835">
          <cell r="B1835" t="str">
            <v>440514200303121832</v>
          </cell>
          <cell r="C1835" t="str">
            <v>电子信息与电气工程学院</v>
          </cell>
          <cell r="D1835" t="str">
            <v>电子信息工程</v>
          </cell>
          <cell r="E1835" t="str">
            <v>23电信工程5班</v>
          </cell>
          <cell r="F1835" t="str">
            <v>2307030511</v>
          </cell>
        </row>
        <row r="1836">
          <cell r="B1836" t="str">
            <v>452122200410301515</v>
          </cell>
          <cell r="C1836" t="str">
            <v>电子信息与电气工程学院</v>
          </cell>
          <cell r="D1836" t="str">
            <v>电子信息工程</v>
          </cell>
          <cell r="E1836" t="str">
            <v>23电信工程5班</v>
          </cell>
          <cell r="F1836" t="str">
            <v>2307030512</v>
          </cell>
        </row>
        <row r="1837">
          <cell r="B1837" t="str">
            <v>450881200505290616</v>
          </cell>
          <cell r="C1837" t="str">
            <v>电子信息与电气工程学院</v>
          </cell>
          <cell r="D1837" t="str">
            <v>电子信息工程</v>
          </cell>
          <cell r="E1837" t="str">
            <v>23电信工程5班</v>
          </cell>
          <cell r="F1837" t="str">
            <v>2307030513</v>
          </cell>
        </row>
        <row r="1838">
          <cell r="B1838" t="str">
            <v>441882200410034527</v>
          </cell>
          <cell r="C1838" t="str">
            <v>电子信息与电气工程学院</v>
          </cell>
          <cell r="D1838" t="str">
            <v>电子信息工程</v>
          </cell>
          <cell r="E1838" t="str">
            <v>23电信工程5班</v>
          </cell>
          <cell r="F1838" t="str">
            <v>2307030514</v>
          </cell>
        </row>
        <row r="1839">
          <cell r="B1839" t="str">
            <v>445202200408013830</v>
          </cell>
          <cell r="C1839" t="str">
            <v>电子信息与电气工程学院</v>
          </cell>
          <cell r="D1839" t="str">
            <v>电子信息工程</v>
          </cell>
          <cell r="E1839" t="str">
            <v>23电信工程5班</v>
          </cell>
          <cell r="F1839" t="str">
            <v>2307030515</v>
          </cell>
        </row>
        <row r="1840">
          <cell r="B1840" t="str">
            <v>421023200504095710</v>
          </cell>
          <cell r="C1840" t="str">
            <v>电子信息与电气工程学院</v>
          </cell>
          <cell r="D1840" t="str">
            <v>电子信息工程</v>
          </cell>
          <cell r="E1840" t="str">
            <v>23电信工程5班</v>
          </cell>
          <cell r="F1840" t="str">
            <v>2307030516</v>
          </cell>
        </row>
        <row r="1841">
          <cell r="B1841" t="str">
            <v>44528120040429583X</v>
          </cell>
          <cell r="C1841" t="str">
            <v>电子信息与电气工程学院</v>
          </cell>
          <cell r="D1841" t="str">
            <v>电子信息工程</v>
          </cell>
          <cell r="E1841" t="str">
            <v>23电信工程5班</v>
          </cell>
          <cell r="F1841" t="str">
            <v>2307030517</v>
          </cell>
        </row>
        <row r="1842">
          <cell r="B1842" t="str">
            <v>44528120031210061X</v>
          </cell>
          <cell r="C1842" t="str">
            <v>电子信息与电气工程学院</v>
          </cell>
          <cell r="D1842" t="str">
            <v>电子信息工程</v>
          </cell>
          <cell r="E1842" t="str">
            <v>23电信工程5班</v>
          </cell>
          <cell r="F1842" t="str">
            <v>2307030518</v>
          </cell>
        </row>
        <row r="1843">
          <cell r="B1843" t="str">
            <v>441302200509264032</v>
          </cell>
          <cell r="C1843" t="str">
            <v>电子信息与电气工程学院</v>
          </cell>
          <cell r="D1843" t="str">
            <v>电子信息工程</v>
          </cell>
          <cell r="E1843" t="str">
            <v>23电信工程5班</v>
          </cell>
          <cell r="F1843" t="str">
            <v>2307030519</v>
          </cell>
        </row>
        <row r="1844">
          <cell r="B1844" t="str">
            <v>440883200506010314</v>
          </cell>
          <cell r="C1844" t="str">
            <v>电子信息与电气工程学院</v>
          </cell>
          <cell r="D1844" t="str">
            <v>电子信息工程</v>
          </cell>
          <cell r="E1844" t="str">
            <v>23电信工程5班</v>
          </cell>
          <cell r="F1844" t="str">
            <v>2307030520</v>
          </cell>
        </row>
        <row r="1845">
          <cell r="B1845" t="str">
            <v>441421200309061411</v>
          </cell>
          <cell r="C1845" t="str">
            <v>电子信息与电气工程学院</v>
          </cell>
          <cell r="D1845" t="str">
            <v>电子信息工程</v>
          </cell>
          <cell r="E1845" t="str">
            <v>23电信工程5班</v>
          </cell>
          <cell r="F1845" t="str">
            <v>2307030521</v>
          </cell>
        </row>
        <row r="1846">
          <cell r="B1846" t="str">
            <v>429005200512166173</v>
          </cell>
          <cell r="C1846" t="str">
            <v>电子信息与电气工程学院</v>
          </cell>
          <cell r="D1846" t="str">
            <v>电子信息工程</v>
          </cell>
          <cell r="E1846" t="str">
            <v>23电信工程5班</v>
          </cell>
          <cell r="F1846" t="str">
            <v>2307030522</v>
          </cell>
        </row>
        <row r="1847">
          <cell r="B1847" t="str">
            <v>41132820051116336X</v>
          </cell>
          <cell r="C1847" t="str">
            <v>电子信息与电气工程学院</v>
          </cell>
          <cell r="D1847" t="str">
            <v>电子信息工程</v>
          </cell>
          <cell r="E1847" t="str">
            <v>23电信工程5班</v>
          </cell>
          <cell r="F1847" t="str">
            <v>2307030523</v>
          </cell>
        </row>
        <row r="1848">
          <cell r="B1848" t="str">
            <v>441625200511113314</v>
          </cell>
          <cell r="C1848" t="str">
            <v>电子信息与电气工程学院</v>
          </cell>
          <cell r="D1848" t="str">
            <v>电子信息工程</v>
          </cell>
          <cell r="E1848" t="str">
            <v>23电信工程5班</v>
          </cell>
          <cell r="F1848" t="str">
            <v>2307030524</v>
          </cell>
        </row>
        <row r="1849">
          <cell r="B1849" t="str">
            <v>440881200410195550</v>
          </cell>
          <cell r="C1849" t="str">
            <v>电子信息与电气工程学院</v>
          </cell>
          <cell r="D1849" t="str">
            <v>电子信息工程</v>
          </cell>
          <cell r="E1849" t="str">
            <v>23电信工程5班</v>
          </cell>
          <cell r="F1849" t="str">
            <v>2307030525</v>
          </cell>
        </row>
        <row r="1850">
          <cell r="B1850" t="str">
            <v>445221200212261911</v>
          </cell>
          <cell r="C1850" t="str">
            <v>电子信息与电气工程学院</v>
          </cell>
          <cell r="D1850" t="str">
            <v>电子信息工程</v>
          </cell>
          <cell r="E1850" t="str">
            <v>23电信工程5班</v>
          </cell>
          <cell r="F1850" t="str">
            <v>2307030526</v>
          </cell>
        </row>
        <row r="1851">
          <cell r="B1851" t="str">
            <v>440403200504109130</v>
          </cell>
          <cell r="C1851" t="str">
            <v>电子信息与电气工程学院</v>
          </cell>
          <cell r="D1851" t="str">
            <v>电子信息工程</v>
          </cell>
          <cell r="E1851" t="str">
            <v>23电信工程5班</v>
          </cell>
          <cell r="F1851" t="str">
            <v>2307030527</v>
          </cell>
        </row>
        <row r="1852">
          <cell r="B1852" t="str">
            <v>441581200511040771</v>
          </cell>
          <cell r="C1852" t="str">
            <v>电子信息与电气工程学院</v>
          </cell>
          <cell r="D1852" t="str">
            <v>电子信息工程</v>
          </cell>
          <cell r="E1852" t="str">
            <v>23电信工程5班</v>
          </cell>
          <cell r="F1852" t="str">
            <v>2307030528</v>
          </cell>
        </row>
        <row r="1853">
          <cell r="B1853" t="str">
            <v>441323200508084031</v>
          </cell>
          <cell r="C1853" t="str">
            <v>电子信息与电气工程学院</v>
          </cell>
          <cell r="D1853" t="str">
            <v>电子信息工程</v>
          </cell>
          <cell r="E1853" t="str">
            <v>23电信工程5班</v>
          </cell>
          <cell r="F1853" t="str">
            <v>2307030529</v>
          </cell>
        </row>
        <row r="1854">
          <cell r="B1854" t="str">
            <v>360734200411166823</v>
          </cell>
          <cell r="C1854" t="str">
            <v>电子信息与电气工程学院</v>
          </cell>
          <cell r="D1854" t="str">
            <v>电子信息工程</v>
          </cell>
          <cell r="E1854" t="str">
            <v>23电信工程5班</v>
          </cell>
          <cell r="F1854" t="str">
            <v>2307030530</v>
          </cell>
        </row>
        <row r="1855">
          <cell r="B1855" t="str">
            <v>440513200507256054</v>
          </cell>
          <cell r="C1855" t="str">
            <v>电子信息与电气工程学院</v>
          </cell>
          <cell r="D1855" t="str">
            <v>电子信息工程</v>
          </cell>
          <cell r="E1855" t="str">
            <v>23电信工程5班</v>
          </cell>
          <cell r="F1855" t="str">
            <v>2307030531</v>
          </cell>
        </row>
        <row r="1856">
          <cell r="B1856" t="str">
            <v>13020620041017181X</v>
          </cell>
          <cell r="C1856" t="str">
            <v>电子信息与电气工程学院</v>
          </cell>
          <cell r="D1856" t="str">
            <v>电子信息工程</v>
          </cell>
          <cell r="E1856" t="str">
            <v>23电信工程5班</v>
          </cell>
          <cell r="F1856" t="str">
            <v>2307030532</v>
          </cell>
        </row>
        <row r="1857">
          <cell r="B1857" t="str">
            <v>440305200410270414</v>
          </cell>
          <cell r="C1857" t="str">
            <v>电子信息与电气工程学院</v>
          </cell>
          <cell r="D1857" t="str">
            <v>电子信息工程</v>
          </cell>
          <cell r="E1857" t="str">
            <v>23电信工程5班</v>
          </cell>
          <cell r="F1857" t="str">
            <v>2307030533</v>
          </cell>
        </row>
        <row r="1858">
          <cell r="B1858" t="str">
            <v>441302200503258432</v>
          </cell>
          <cell r="C1858" t="str">
            <v>电子信息与电气工程学院</v>
          </cell>
          <cell r="D1858" t="str">
            <v>电子信息工程</v>
          </cell>
          <cell r="E1858" t="str">
            <v>23电信工程5班</v>
          </cell>
          <cell r="F1858" t="str">
            <v>2307030534</v>
          </cell>
        </row>
        <row r="1859">
          <cell r="B1859" t="str">
            <v>440512200408112913</v>
          </cell>
          <cell r="C1859" t="str">
            <v>电子信息与电气工程学院</v>
          </cell>
          <cell r="D1859" t="str">
            <v>电子信息工程</v>
          </cell>
          <cell r="E1859" t="str">
            <v>23电信工程5班</v>
          </cell>
          <cell r="F1859" t="str">
            <v>2307030536</v>
          </cell>
        </row>
        <row r="1860">
          <cell r="B1860" t="str">
            <v>440513200601035514</v>
          </cell>
          <cell r="C1860" t="str">
            <v>电子信息与电气工程学院</v>
          </cell>
          <cell r="D1860" t="str">
            <v>电子信息工程</v>
          </cell>
          <cell r="E1860" t="str">
            <v>23电信工程5班</v>
          </cell>
          <cell r="F1860" t="str">
            <v>2307030537</v>
          </cell>
        </row>
        <row r="1861">
          <cell r="B1861" t="str">
            <v>445224200502193944</v>
          </cell>
          <cell r="C1861" t="str">
            <v>电子信息与电气工程学院</v>
          </cell>
          <cell r="D1861" t="str">
            <v>电子信息工程</v>
          </cell>
          <cell r="E1861" t="str">
            <v>23电信工程5班</v>
          </cell>
          <cell r="F1861" t="str">
            <v>2307030538</v>
          </cell>
        </row>
        <row r="1862">
          <cell r="B1862" t="str">
            <v>441721200403022511</v>
          </cell>
          <cell r="C1862" t="str">
            <v>电子信息与电气工程学院</v>
          </cell>
          <cell r="D1862" t="str">
            <v>电子信息工程</v>
          </cell>
          <cell r="E1862" t="str">
            <v>23电信工程5班</v>
          </cell>
          <cell r="F1862" t="str">
            <v>2307030539</v>
          </cell>
        </row>
        <row r="1863">
          <cell r="B1863" t="str">
            <v>440204200504233049</v>
          </cell>
          <cell r="C1863" t="str">
            <v>电子信息与电气工程学院</v>
          </cell>
          <cell r="D1863" t="str">
            <v>电子信息工程</v>
          </cell>
          <cell r="E1863" t="str">
            <v>23电信工程5班</v>
          </cell>
          <cell r="F1863" t="str">
            <v>2307030540</v>
          </cell>
        </row>
        <row r="1864">
          <cell r="B1864" t="str">
            <v>511725200412244718</v>
          </cell>
          <cell r="C1864" t="str">
            <v>电子信息与电气工程学院</v>
          </cell>
          <cell r="D1864" t="str">
            <v>电子信息工程</v>
          </cell>
          <cell r="E1864" t="str">
            <v>23电信工程5班</v>
          </cell>
          <cell r="F1864" t="str">
            <v>2307030541</v>
          </cell>
        </row>
        <row r="1865">
          <cell r="B1865" t="str">
            <v>440281200508260450</v>
          </cell>
          <cell r="C1865" t="str">
            <v>电子信息与电气工程学院</v>
          </cell>
          <cell r="D1865" t="str">
            <v>电子信息工程</v>
          </cell>
          <cell r="E1865" t="str">
            <v>23电信工程5班</v>
          </cell>
          <cell r="F1865" t="str">
            <v>2307030542</v>
          </cell>
        </row>
        <row r="1866">
          <cell r="B1866" t="str">
            <v>445122200505083013</v>
          </cell>
          <cell r="C1866" t="str">
            <v>电子信息与电气工程学院</v>
          </cell>
          <cell r="D1866" t="str">
            <v>电子信息工程</v>
          </cell>
          <cell r="E1866" t="str">
            <v>23电信工程5班</v>
          </cell>
          <cell r="F1866" t="str">
            <v>2307030544</v>
          </cell>
        </row>
        <row r="1867">
          <cell r="B1867" t="str">
            <v>411381200509247128</v>
          </cell>
          <cell r="C1867" t="str">
            <v>电子信息与电气工程学院</v>
          </cell>
          <cell r="D1867" t="str">
            <v>电子信息工程</v>
          </cell>
          <cell r="E1867" t="str">
            <v>23电信工程5班</v>
          </cell>
          <cell r="F1867" t="str">
            <v>2307030545</v>
          </cell>
        </row>
        <row r="1868">
          <cell r="B1868" t="str">
            <v>430124200511022934</v>
          </cell>
          <cell r="C1868" t="str">
            <v>电子信息与电气工程学院</v>
          </cell>
          <cell r="D1868" t="str">
            <v>电子信息工程</v>
          </cell>
          <cell r="E1868" t="str">
            <v>23电信工程5班</v>
          </cell>
          <cell r="F1868" t="str">
            <v>2307030547</v>
          </cell>
        </row>
        <row r="1869">
          <cell r="B1869" t="str">
            <v>441621200509137610</v>
          </cell>
          <cell r="C1869" t="str">
            <v>电子信息与电气工程学院</v>
          </cell>
          <cell r="D1869" t="str">
            <v>电子信息工程</v>
          </cell>
          <cell r="E1869" t="str">
            <v>23电信工程5班</v>
          </cell>
          <cell r="F1869" t="str">
            <v>2307030548</v>
          </cell>
        </row>
        <row r="1870">
          <cell r="B1870" t="str">
            <v>42092120050921303X</v>
          </cell>
          <cell r="C1870" t="str">
            <v>电子信息与电气工程学院</v>
          </cell>
          <cell r="D1870" t="str">
            <v>电子信息工程</v>
          </cell>
          <cell r="E1870" t="str">
            <v>23电信工程6班(创新班)</v>
          </cell>
          <cell r="F1870" t="str">
            <v>2306020328</v>
          </cell>
        </row>
        <row r="1871">
          <cell r="B1871" t="str">
            <v>44130320050504061X</v>
          </cell>
          <cell r="C1871" t="str">
            <v>电子信息与电气工程学院</v>
          </cell>
          <cell r="D1871" t="str">
            <v>电子信息工程</v>
          </cell>
          <cell r="E1871" t="str">
            <v>23电信工程6班(创新班)</v>
          </cell>
          <cell r="F1871" t="str">
            <v>2307030601</v>
          </cell>
        </row>
        <row r="1872">
          <cell r="B1872" t="str">
            <v>445281200410171323</v>
          </cell>
          <cell r="C1872" t="str">
            <v>电子信息与电气工程学院</v>
          </cell>
          <cell r="D1872" t="str">
            <v>电子信息工程</v>
          </cell>
          <cell r="E1872" t="str">
            <v>23电信工程6班(创新班)</v>
          </cell>
          <cell r="F1872" t="str">
            <v>2307030602</v>
          </cell>
        </row>
        <row r="1873">
          <cell r="B1873" t="str">
            <v>441402200504190711</v>
          </cell>
          <cell r="C1873" t="str">
            <v>电子信息与电气工程学院</v>
          </cell>
          <cell r="D1873" t="str">
            <v>电子信息工程</v>
          </cell>
          <cell r="E1873" t="str">
            <v>23电信工程6班(创新班)</v>
          </cell>
          <cell r="F1873" t="str">
            <v>2307030603</v>
          </cell>
        </row>
        <row r="1874">
          <cell r="B1874" t="str">
            <v>441623200401290018</v>
          </cell>
          <cell r="C1874" t="str">
            <v>电子信息与电气工程学院</v>
          </cell>
          <cell r="D1874" t="str">
            <v>电子信息工程</v>
          </cell>
          <cell r="E1874" t="str">
            <v>23电信工程6班(创新班)</v>
          </cell>
          <cell r="F1874" t="str">
            <v>2307030604</v>
          </cell>
        </row>
        <row r="1875">
          <cell r="B1875" t="str">
            <v>440105200402080011</v>
          </cell>
          <cell r="C1875" t="str">
            <v>电子信息与电气工程学院</v>
          </cell>
          <cell r="D1875" t="str">
            <v>电子信息工程</v>
          </cell>
          <cell r="E1875" t="str">
            <v>23电信工程6班(创新班)</v>
          </cell>
          <cell r="F1875" t="str">
            <v>2307030605</v>
          </cell>
        </row>
        <row r="1876">
          <cell r="B1876" t="str">
            <v>441621200504035316</v>
          </cell>
          <cell r="C1876" t="str">
            <v>电子信息与电气工程学院</v>
          </cell>
          <cell r="D1876" t="str">
            <v>电子信息工程</v>
          </cell>
          <cell r="E1876" t="str">
            <v>23电信工程6班(创新班)</v>
          </cell>
          <cell r="F1876" t="str">
            <v>2307030606</v>
          </cell>
        </row>
        <row r="1877">
          <cell r="B1877" t="str">
            <v>44130220050511781X</v>
          </cell>
          <cell r="C1877" t="str">
            <v>电子信息与电气工程学院</v>
          </cell>
          <cell r="D1877" t="str">
            <v>电子信息工程</v>
          </cell>
          <cell r="E1877" t="str">
            <v>23电信工程6班(创新班)</v>
          </cell>
          <cell r="F1877" t="str">
            <v>2307030607</v>
          </cell>
        </row>
        <row r="1878">
          <cell r="B1878" t="str">
            <v>440982200212042571</v>
          </cell>
          <cell r="C1878" t="str">
            <v>电子信息与电气工程学院</v>
          </cell>
          <cell r="D1878" t="str">
            <v>电子信息工程</v>
          </cell>
          <cell r="E1878" t="str">
            <v>23电信工程6班(创新班)</v>
          </cell>
          <cell r="F1878" t="str">
            <v>2307030608</v>
          </cell>
        </row>
        <row r="1879">
          <cell r="B1879" t="str">
            <v>44160220050520061X</v>
          </cell>
          <cell r="C1879" t="str">
            <v>电子信息与电气工程学院</v>
          </cell>
          <cell r="D1879" t="str">
            <v>电子信息工程</v>
          </cell>
          <cell r="E1879" t="str">
            <v>23电信工程6班(创新班)</v>
          </cell>
          <cell r="F1879" t="str">
            <v>2307030609</v>
          </cell>
        </row>
        <row r="1880">
          <cell r="B1880" t="str">
            <v>441322200410185516</v>
          </cell>
          <cell r="C1880" t="str">
            <v>电子信息与电气工程学院</v>
          </cell>
          <cell r="D1880" t="str">
            <v>电子信息工程</v>
          </cell>
          <cell r="E1880" t="str">
            <v>23电信工程6班(创新班)</v>
          </cell>
          <cell r="F1880" t="str">
            <v>2307030610</v>
          </cell>
        </row>
        <row r="1881">
          <cell r="B1881" t="str">
            <v>441781200411203263</v>
          </cell>
          <cell r="C1881" t="str">
            <v>电子信息与电气工程学院</v>
          </cell>
          <cell r="D1881" t="str">
            <v>电子信息工程</v>
          </cell>
          <cell r="E1881" t="str">
            <v>23电信工程6班(创新班)</v>
          </cell>
          <cell r="F1881" t="str">
            <v>2307030611</v>
          </cell>
        </row>
        <row r="1882">
          <cell r="B1882" t="str">
            <v>44530220041202065X</v>
          </cell>
          <cell r="C1882" t="str">
            <v>电子信息与电气工程学院</v>
          </cell>
          <cell r="D1882" t="str">
            <v>电子信息工程</v>
          </cell>
          <cell r="E1882" t="str">
            <v>23电信工程6班(创新班)</v>
          </cell>
          <cell r="F1882" t="str">
            <v>2307030612</v>
          </cell>
        </row>
        <row r="1883">
          <cell r="B1883" t="str">
            <v>441323200411152317</v>
          </cell>
          <cell r="C1883" t="str">
            <v>电子信息与电气工程学院</v>
          </cell>
          <cell r="D1883" t="str">
            <v>电子信息工程</v>
          </cell>
          <cell r="E1883" t="str">
            <v>23电信工程6班(创新班)</v>
          </cell>
          <cell r="F1883" t="str">
            <v>2307030613</v>
          </cell>
        </row>
        <row r="1884">
          <cell r="B1884" t="str">
            <v>445202200509172419</v>
          </cell>
          <cell r="C1884" t="str">
            <v>电子信息与电气工程学院</v>
          </cell>
          <cell r="D1884" t="str">
            <v>电子信息工程</v>
          </cell>
          <cell r="E1884" t="str">
            <v>23电信工程6班(创新班)</v>
          </cell>
          <cell r="F1884" t="str">
            <v>2307030614</v>
          </cell>
        </row>
        <row r="1885">
          <cell r="B1885" t="str">
            <v>445222200407130336</v>
          </cell>
          <cell r="C1885" t="str">
            <v>电子信息与电气工程学院</v>
          </cell>
          <cell r="D1885" t="str">
            <v>电子信息工程</v>
          </cell>
          <cell r="E1885" t="str">
            <v>23电信工程6班(创新班)</v>
          </cell>
          <cell r="F1885" t="str">
            <v>2307030615</v>
          </cell>
        </row>
        <row r="1886">
          <cell r="B1886" t="str">
            <v>441424200404095547</v>
          </cell>
          <cell r="C1886" t="str">
            <v>电子信息与电气工程学院</v>
          </cell>
          <cell r="D1886" t="str">
            <v>电子信息工程</v>
          </cell>
          <cell r="E1886" t="str">
            <v>23电信工程6班(创新班)</v>
          </cell>
          <cell r="F1886" t="str">
            <v>2307030617</v>
          </cell>
        </row>
        <row r="1887">
          <cell r="B1887" t="str">
            <v>445122200502227413</v>
          </cell>
          <cell r="C1887" t="str">
            <v>电子信息与电气工程学院</v>
          </cell>
          <cell r="D1887" t="str">
            <v>电子信息工程</v>
          </cell>
          <cell r="E1887" t="str">
            <v>23电信工程6班(创新班)</v>
          </cell>
          <cell r="F1887" t="str">
            <v>2307030618</v>
          </cell>
        </row>
        <row r="1888">
          <cell r="B1888" t="str">
            <v>360124200609010335</v>
          </cell>
          <cell r="C1888" t="str">
            <v>电子信息与电气工程学院</v>
          </cell>
          <cell r="D1888" t="str">
            <v>电子信息工程</v>
          </cell>
          <cell r="E1888" t="str">
            <v>23电信工程6班(创新班)</v>
          </cell>
          <cell r="F1888" t="str">
            <v>2307030619</v>
          </cell>
        </row>
        <row r="1889">
          <cell r="B1889" t="str">
            <v>441381200402214428</v>
          </cell>
          <cell r="C1889" t="str">
            <v>电子信息与电气工程学院</v>
          </cell>
          <cell r="D1889" t="str">
            <v>电子信息工程</v>
          </cell>
          <cell r="E1889" t="str">
            <v>23电信工程6班(创新班)</v>
          </cell>
          <cell r="F1889" t="str">
            <v>2307030620</v>
          </cell>
        </row>
        <row r="1890">
          <cell r="B1890" t="str">
            <v>441424200510284413</v>
          </cell>
          <cell r="C1890" t="str">
            <v>电子信息与电气工程学院</v>
          </cell>
          <cell r="D1890" t="str">
            <v>电子信息工程</v>
          </cell>
          <cell r="E1890" t="str">
            <v>23电信工程6班(创新班)</v>
          </cell>
          <cell r="F1890" t="str">
            <v>2307030621</v>
          </cell>
        </row>
        <row r="1891">
          <cell r="B1891" t="str">
            <v>350624200301044526</v>
          </cell>
          <cell r="C1891" t="str">
            <v>电子信息与电气工程学院</v>
          </cell>
          <cell r="D1891" t="str">
            <v>电子信息工程</v>
          </cell>
          <cell r="E1891" t="str">
            <v>23电信工程6班(创新班)</v>
          </cell>
          <cell r="F1891" t="str">
            <v>2307030622</v>
          </cell>
        </row>
        <row r="1892">
          <cell r="B1892" t="str">
            <v>441322200504252011</v>
          </cell>
          <cell r="C1892" t="str">
            <v>电子信息与电气工程学院</v>
          </cell>
          <cell r="D1892" t="str">
            <v>电子信息工程</v>
          </cell>
          <cell r="E1892" t="str">
            <v>23电信工程6班(创新班)</v>
          </cell>
          <cell r="F1892" t="str">
            <v>2307030623</v>
          </cell>
        </row>
        <row r="1893">
          <cell r="B1893" t="str">
            <v>440307200507275417</v>
          </cell>
          <cell r="C1893" t="str">
            <v>电子信息与电气工程学院</v>
          </cell>
          <cell r="D1893" t="str">
            <v>电子信息工程</v>
          </cell>
          <cell r="E1893" t="str">
            <v>23电信工程6班(创新班)</v>
          </cell>
          <cell r="F1893" t="str">
            <v>2307030624</v>
          </cell>
        </row>
        <row r="1894">
          <cell r="B1894" t="str">
            <v>445121200409227615</v>
          </cell>
          <cell r="C1894" t="str">
            <v>电子信息与电气工程学院</v>
          </cell>
          <cell r="D1894" t="str">
            <v>电子信息工程</v>
          </cell>
          <cell r="E1894" t="str">
            <v>23电信工程6班(创新班)</v>
          </cell>
          <cell r="F1894" t="str">
            <v>2307030625</v>
          </cell>
        </row>
        <row r="1895">
          <cell r="B1895" t="str">
            <v>441523200301285515</v>
          </cell>
          <cell r="C1895" t="str">
            <v>电子信息与电气工程学院</v>
          </cell>
          <cell r="D1895" t="str">
            <v>电子信息工程</v>
          </cell>
          <cell r="E1895" t="str">
            <v>23电信工程6班(创新班)</v>
          </cell>
          <cell r="F1895" t="str">
            <v>2307030626</v>
          </cell>
        </row>
        <row r="1896">
          <cell r="B1896" t="str">
            <v>441521200409101834</v>
          </cell>
          <cell r="C1896" t="str">
            <v>电子信息与电气工程学院</v>
          </cell>
          <cell r="D1896" t="str">
            <v>电子信息工程</v>
          </cell>
          <cell r="E1896" t="str">
            <v>23电信工程6班(创新班)</v>
          </cell>
          <cell r="F1896" t="str">
            <v>2307030628</v>
          </cell>
        </row>
        <row r="1897">
          <cell r="B1897" t="str">
            <v>440181200505200633</v>
          </cell>
          <cell r="C1897" t="str">
            <v>电子信息与电气工程学院</v>
          </cell>
          <cell r="D1897" t="str">
            <v>电子信息工程</v>
          </cell>
          <cell r="E1897" t="str">
            <v>23电信工程6班(创新班)</v>
          </cell>
          <cell r="F1897" t="str">
            <v>2307030629</v>
          </cell>
        </row>
        <row r="1898">
          <cell r="B1898" t="str">
            <v>445322200501221627</v>
          </cell>
          <cell r="C1898" t="str">
            <v>电子信息与电气工程学院</v>
          </cell>
          <cell r="D1898" t="str">
            <v>电子信息工程</v>
          </cell>
          <cell r="E1898" t="str">
            <v>23电信工程6班(创新班)</v>
          </cell>
          <cell r="F1898" t="str">
            <v>2307030630</v>
          </cell>
        </row>
        <row r="1899">
          <cell r="B1899" t="str">
            <v>441622200407035177</v>
          </cell>
          <cell r="C1899" t="str">
            <v>电子信息与电气工程学院</v>
          </cell>
          <cell r="D1899" t="str">
            <v>电子信息工程</v>
          </cell>
          <cell r="E1899" t="str">
            <v>23电信工程6班(创新班)</v>
          </cell>
          <cell r="F1899" t="str">
            <v>2307080142</v>
          </cell>
        </row>
        <row r="1900">
          <cell r="B1900" t="str">
            <v>362421200507308316</v>
          </cell>
          <cell r="C1900" t="str">
            <v>电子信息与电气工程学院</v>
          </cell>
          <cell r="D1900" t="str">
            <v>电子信息工程</v>
          </cell>
          <cell r="E1900" t="str">
            <v>23电信工程6班(创新班)</v>
          </cell>
          <cell r="F1900" t="str">
            <v>2308080223</v>
          </cell>
        </row>
        <row r="1901">
          <cell r="B1901" t="str">
            <v>622722200402182039</v>
          </cell>
          <cell r="C1901" t="str">
            <v>电子信息与电气工程学院</v>
          </cell>
          <cell r="D1901" t="str">
            <v>机械电子工程</v>
          </cell>
          <cell r="E1901" t="str">
            <v>23机械电子工程1班</v>
          </cell>
          <cell r="F1901" t="str">
            <v>2306050132</v>
          </cell>
        </row>
        <row r="1902">
          <cell r="B1902" t="str">
            <v>440307200409230039</v>
          </cell>
          <cell r="C1902" t="str">
            <v>电子信息与电气工程学院</v>
          </cell>
          <cell r="D1902" t="str">
            <v>机械电子工程</v>
          </cell>
          <cell r="E1902" t="str">
            <v>23机械电子工程1班</v>
          </cell>
          <cell r="F1902" t="str">
            <v>2307090101</v>
          </cell>
        </row>
        <row r="1903">
          <cell r="B1903" t="str">
            <v>411025200504092510</v>
          </cell>
          <cell r="C1903" t="str">
            <v>电子信息与电气工程学院</v>
          </cell>
          <cell r="D1903" t="str">
            <v>机械电子工程</v>
          </cell>
          <cell r="E1903" t="str">
            <v>23机械电子工程1班</v>
          </cell>
          <cell r="F1903" t="str">
            <v>2307090102</v>
          </cell>
        </row>
        <row r="1904">
          <cell r="B1904" t="str">
            <v>441324200505313018</v>
          </cell>
          <cell r="C1904" t="str">
            <v>电子信息与电气工程学院</v>
          </cell>
          <cell r="D1904" t="str">
            <v>机械电子工程</v>
          </cell>
          <cell r="E1904" t="str">
            <v>23机械电子工程1班</v>
          </cell>
          <cell r="F1904" t="str">
            <v>2307090103</v>
          </cell>
        </row>
        <row r="1905">
          <cell r="B1905" t="str">
            <v>440882200507220616</v>
          </cell>
          <cell r="C1905" t="str">
            <v>电子信息与电气工程学院</v>
          </cell>
          <cell r="D1905" t="str">
            <v>机械电子工程</v>
          </cell>
          <cell r="E1905" t="str">
            <v>23机械电子工程1班</v>
          </cell>
          <cell r="F1905" t="str">
            <v>2307090104</v>
          </cell>
        </row>
        <row r="1906">
          <cell r="B1906" t="str">
            <v>441621200406104816</v>
          </cell>
          <cell r="C1906" t="str">
            <v>电子信息与电气工程学院</v>
          </cell>
          <cell r="D1906" t="str">
            <v>机械电子工程</v>
          </cell>
          <cell r="E1906" t="str">
            <v>23机械电子工程1班</v>
          </cell>
          <cell r="F1906" t="str">
            <v>2307090105</v>
          </cell>
        </row>
        <row r="1907">
          <cell r="B1907" t="str">
            <v>431023200501025719</v>
          </cell>
          <cell r="C1907" t="str">
            <v>电子信息与电气工程学院</v>
          </cell>
          <cell r="D1907" t="str">
            <v>机械电子工程</v>
          </cell>
          <cell r="E1907" t="str">
            <v>23机械电子工程1班</v>
          </cell>
          <cell r="F1907" t="str">
            <v>2307090106</v>
          </cell>
        </row>
        <row r="1908">
          <cell r="B1908" t="str">
            <v>420923200507024377</v>
          </cell>
          <cell r="C1908" t="str">
            <v>电子信息与电气工程学院</v>
          </cell>
          <cell r="D1908" t="str">
            <v>机械电子工程</v>
          </cell>
          <cell r="E1908" t="str">
            <v>23机械电子工程1班</v>
          </cell>
          <cell r="F1908" t="str">
            <v>2307090107</v>
          </cell>
        </row>
        <row r="1909">
          <cell r="B1909" t="str">
            <v>440902200405190018</v>
          </cell>
          <cell r="C1909" t="str">
            <v>电子信息与电气工程学院</v>
          </cell>
          <cell r="D1909" t="str">
            <v>机械电子工程</v>
          </cell>
          <cell r="E1909" t="str">
            <v>23机械电子工程1班</v>
          </cell>
          <cell r="F1909" t="str">
            <v>2307090108</v>
          </cell>
        </row>
        <row r="1910">
          <cell r="B1910" t="str">
            <v>442000200507018163</v>
          </cell>
          <cell r="C1910" t="str">
            <v>电子信息与电气工程学院</v>
          </cell>
          <cell r="D1910" t="str">
            <v>机械电子工程</v>
          </cell>
          <cell r="E1910" t="str">
            <v>23机械电子工程1班</v>
          </cell>
          <cell r="F1910" t="str">
            <v>2307090109</v>
          </cell>
        </row>
        <row r="1911">
          <cell r="B1911" t="str">
            <v>44122320041011441X</v>
          </cell>
          <cell r="C1911" t="str">
            <v>电子信息与电气工程学院</v>
          </cell>
          <cell r="D1911" t="str">
            <v>机械电子工程</v>
          </cell>
          <cell r="E1911" t="str">
            <v>23机械电子工程1班</v>
          </cell>
          <cell r="F1911" t="str">
            <v>2307090110</v>
          </cell>
        </row>
        <row r="1912">
          <cell r="B1912" t="str">
            <v>440981200405142839</v>
          </cell>
          <cell r="C1912" t="str">
            <v>电子信息与电气工程学院</v>
          </cell>
          <cell r="D1912" t="str">
            <v>机械电子工程</v>
          </cell>
          <cell r="E1912" t="str">
            <v>23机械电子工程1班</v>
          </cell>
          <cell r="F1912" t="str">
            <v>2307090111</v>
          </cell>
        </row>
        <row r="1913">
          <cell r="B1913" t="str">
            <v>430181200408209271</v>
          </cell>
          <cell r="C1913" t="str">
            <v>电子信息与电气工程学院</v>
          </cell>
          <cell r="D1913" t="str">
            <v>机械电子工程</v>
          </cell>
          <cell r="E1913" t="str">
            <v>23机械电子工程1班</v>
          </cell>
          <cell r="F1913" t="str">
            <v>2307090112</v>
          </cell>
        </row>
        <row r="1914">
          <cell r="B1914" t="str">
            <v>441223200410015016</v>
          </cell>
          <cell r="C1914" t="str">
            <v>电子信息与电气工程学院</v>
          </cell>
          <cell r="D1914" t="str">
            <v>机械电子工程</v>
          </cell>
          <cell r="E1914" t="str">
            <v>23机械电子工程1班</v>
          </cell>
          <cell r="F1914" t="str">
            <v>2307090113</v>
          </cell>
        </row>
        <row r="1915">
          <cell r="B1915" t="str">
            <v>51070320030407963X</v>
          </cell>
          <cell r="C1915" t="str">
            <v>电子信息与电气工程学院</v>
          </cell>
          <cell r="D1915" t="str">
            <v>机械电子工程</v>
          </cell>
          <cell r="E1915" t="str">
            <v>23机械电子工程1班</v>
          </cell>
          <cell r="F1915" t="str">
            <v>2307090114</v>
          </cell>
        </row>
        <row r="1916">
          <cell r="B1916" t="str">
            <v>441702200502235716</v>
          </cell>
          <cell r="C1916" t="str">
            <v>电子信息与电气工程学院</v>
          </cell>
          <cell r="D1916" t="str">
            <v>机械电子工程</v>
          </cell>
          <cell r="E1916" t="str">
            <v>23机械电子工程1班</v>
          </cell>
          <cell r="F1916" t="str">
            <v>2307090115</v>
          </cell>
        </row>
        <row r="1917">
          <cell r="B1917" t="str">
            <v>430122200407155259</v>
          </cell>
          <cell r="C1917" t="str">
            <v>电子信息与电气工程学院</v>
          </cell>
          <cell r="D1917" t="str">
            <v>机械电子工程</v>
          </cell>
          <cell r="E1917" t="str">
            <v>23机械电子工程1班</v>
          </cell>
          <cell r="F1917" t="str">
            <v>2307090116</v>
          </cell>
        </row>
        <row r="1918">
          <cell r="B1918" t="str">
            <v>440514200511083615</v>
          </cell>
          <cell r="C1918" t="str">
            <v>电子信息与电气工程学院</v>
          </cell>
          <cell r="D1918" t="str">
            <v>机械电子工程</v>
          </cell>
          <cell r="E1918" t="str">
            <v>23机械电子工程1班</v>
          </cell>
          <cell r="F1918" t="str">
            <v>2307090117</v>
          </cell>
        </row>
        <row r="1919">
          <cell r="B1919" t="str">
            <v>445222200411230073</v>
          </cell>
          <cell r="C1919" t="str">
            <v>电子信息与电气工程学院</v>
          </cell>
          <cell r="D1919" t="str">
            <v>机械电子工程</v>
          </cell>
          <cell r="E1919" t="str">
            <v>23机械电子工程1班</v>
          </cell>
          <cell r="F1919" t="str">
            <v>2307090118</v>
          </cell>
        </row>
        <row r="1920">
          <cell r="B1920" t="str">
            <v>511523200508083097</v>
          </cell>
          <cell r="C1920" t="str">
            <v>电子信息与电气工程学院</v>
          </cell>
          <cell r="D1920" t="str">
            <v>机械电子工程</v>
          </cell>
          <cell r="E1920" t="str">
            <v>23机械电子工程1班</v>
          </cell>
          <cell r="F1920" t="str">
            <v>2307090119</v>
          </cell>
        </row>
        <row r="1921">
          <cell r="B1921" t="str">
            <v>45042220050104191X</v>
          </cell>
          <cell r="C1921" t="str">
            <v>电子信息与电气工程学院</v>
          </cell>
          <cell r="D1921" t="str">
            <v>机械电子工程</v>
          </cell>
          <cell r="E1921" t="str">
            <v>23机械电子工程1班</v>
          </cell>
          <cell r="F1921" t="str">
            <v>2307090120</v>
          </cell>
        </row>
        <row r="1922">
          <cell r="B1922" t="str">
            <v>440782200401025921</v>
          </cell>
          <cell r="C1922" t="str">
            <v>电子信息与电气工程学院</v>
          </cell>
          <cell r="D1922" t="str">
            <v>机械电子工程</v>
          </cell>
          <cell r="E1922" t="str">
            <v>23机械电子工程1班</v>
          </cell>
          <cell r="F1922" t="str">
            <v>2307090122</v>
          </cell>
        </row>
        <row r="1923">
          <cell r="B1923" t="str">
            <v>44060620041012011X</v>
          </cell>
          <cell r="C1923" t="str">
            <v>电子信息与电气工程学院</v>
          </cell>
          <cell r="D1923" t="str">
            <v>机械电子工程</v>
          </cell>
          <cell r="E1923" t="str">
            <v>23机械电子工程1班</v>
          </cell>
          <cell r="F1923" t="str">
            <v>2307090123</v>
          </cell>
        </row>
        <row r="1924">
          <cell r="B1924" t="str">
            <v>445224200402243641</v>
          </cell>
          <cell r="C1924" t="str">
            <v>电子信息与电气工程学院</v>
          </cell>
          <cell r="D1924" t="str">
            <v>机械电子工程</v>
          </cell>
          <cell r="E1924" t="str">
            <v>23机械电子工程1班</v>
          </cell>
          <cell r="F1924" t="str">
            <v>2307090124</v>
          </cell>
        </row>
        <row r="1925">
          <cell r="B1925" t="str">
            <v>422801200501232210</v>
          </cell>
          <cell r="C1925" t="str">
            <v>电子信息与电气工程学院</v>
          </cell>
          <cell r="D1925" t="str">
            <v>机械电子工程</v>
          </cell>
          <cell r="E1925" t="str">
            <v>23机械电子工程1班</v>
          </cell>
          <cell r="F1925" t="str">
            <v>2307090125</v>
          </cell>
        </row>
        <row r="1926">
          <cell r="B1926" t="str">
            <v>43102320050918655X</v>
          </cell>
          <cell r="C1926" t="str">
            <v>电子信息与电气工程学院</v>
          </cell>
          <cell r="D1926" t="str">
            <v>机械电子工程</v>
          </cell>
          <cell r="E1926" t="str">
            <v>23机械电子工程1班</v>
          </cell>
          <cell r="F1926" t="str">
            <v>2307090126</v>
          </cell>
        </row>
        <row r="1927">
          <cell r="B1927" t="str">
            <v>420381200506086219</v>
          </cell>
          <cell r="C1927" t="str">
            <v>电子信息与电气工程学院</v>
          </cell>
          <cell r="D1927" t="str">
            <v>机械电子工程</v>
          </cell>
          <cell r="E1927" t="str">
            <v>23机械电子工程1班</v>
          </cell>
          <cell r="F1927" t="str">
            <v>2307090127</v>
          </cell>
        </row>
        <row r="1928">
          <cell r="B1928" t="str">
            <v>440182200511080312</v>
          </cell>
          <cell r="C1928" t="str">
            <v>电子信息与电气工程学院</v>
          </cell>
          <cell r="D1928" t="str">
            <v>机械电子工程</v>
          </cell>
          <cell r="E1928" t="str">
            <v>23机械电子工程1班</v>
          </cell>
          <cell r="F1928" t="str">
            <v>2307090128</v>
          </cell>
        </row>
        <row r="1929">
          <cell r="B1929" t="str">
            <v>441302200411247832</v>
          </cell>
          <cell r="C1929" t="str">
            <v>电子信息与电气工程学院</v>
          </cell>
          <cell r="D1929" t="str">
            <v>机械电子工程</v>
          </cell>
          <cell r="E1929" t="str">
            <v>23机械电子工程1班</v>
          </cell>
          <cell r="F1929" t="str">
            <v>2307090129</v>
          </cell>
        </row>
        <row r="1930">
          <cell r="B1930" t="str">
            <v>43022420050622019X</v>
          </cell>
          <cell r="C1930" t="str">
            <v>电子信息与电气工程学院</v>
          </cell>
          <cell r="D1930" t="str">
            <v>机械电子工程</v>
          </cell>
          <cell r="E1930" t="str">
            <v>23机械电子工程1班</v>
          </cell>
          <cell r="F1930" t="str">
            <v>2307090130</v>
          </cell>
        </row>
        <row r="1931">
          <cell r="B1931" t="str">
            <v>441881200411151411</v>
          </cell>
          <cell r="C1931" t="str">
            <v>电子信息与电气工程学院</v>
          </cell>
          <cell r="D1931" t="str">
            <v>机械电子工程</v>
          </cell>
          <cell r="E1931" t="str">
            <v>23机械电子工程1班</v>
          </cell>
          <cell r="F1931" t="str">
            <v>2307090131</v>
          </cell>
        </row>
        <row r="1932">
          <cell r="B1932" t="str">
            <v>410423200506239430</v>
          </cell>
          <cell r="C1932" t="str">
            <v>电子信息与电气工程学院</v>
          </cell>
          <cell r="D1932" t="str">
            <v>机械电子工程</v>
          </cell>
          <cell r="E1932" t="str">
            <v>23机械电子工程1班</v>
          </cell>
          <cell r="F1932" t="str">
            <v>2307090132</v>
          </cell>
        </row>
        <row r="1933">
          <cell r="B1933" t="str">
            <v>440507200505040623</v>
          </cell>
          <cell r="C1933" t="str">
            <v>电子信息与电气工程学院</v>
          </cell>
          <cell r="D1933" t="str">
            <v>机械电子工程</v>
          </cell>
          <cell r="E1933" t="str">
            <v>23机械电子工程1班</v>
          </cell>
          <cell r="F1933" t="str">
            <v>2307090133</v>
          </cell>
        </row>
        <row r="1934">
          <cell r="B1934" t="str">
            <v>441623200312232414</v>
          </cell>
          <cell r="C1934" t="str">
            <v>电子信息与电气工程学院</v>
          </cell>
          <cell r="D1934" t="str">
            <v>机械电子工程</v>
          </cell>
          <cell r="E1934" t="str">
            <v>23机械电子工程1班</v>
          </cell>
          <cell r="F1934" t="str">
            <v>2307090134</v>
          </cell>
        </row>
        <row r="1935">
          <cell r="B1935" t="str">
            <v>445281200507244816</v>
          </cell>
          <cell r="C1935" t="str">
            <v>电子信息与电气工程学院</v>
          </cell>
          <cell r="D1935" t="str">
            <v>机械电子工程</v>
          </cell>
          <cell r="E1935" t="str">
            <v>23机械电子工程1班</v>
          </cell>
          <cell r="F1935" t="str">
            <v>2307090136</v>
          </cell>
        </row>
        <row r="1936">
          <cell r="B1936" t="str">
            <v>360426200501230415</v>
          </cell>
          <cell r="C1936" t="str">
            <v>电子信息与电气工程学院</v>
          </cell>
          <cell r="D1936" t="str">
            <v>机械电子工程</v>
          </cell>
          <cell r="E1936" t="str">
            <v>23机械电子工程1班</v>
          </cell>
          <cell r="F1936" t="str">
            <v>2307090137</v>
          </cell>
        </row>
        <row r="1937">
          <cell r="B1937" t="str">
            <v>440883200409163239</v>
          </cell>
          <cell r="C1937" t="str">
            <v>电子信息与电气工程学院</v>
          </cell>
          <cell r="D1937" t="str">
            <v>机械电子工程</v>
          </cell>
          <cell r="E1937" t="str">
            <v>23机械电子工程1班</v>
          </cell>
          <cell r="F1937" t="str">
            <v>2307090138</v>
          </cell>
        </row>
        <row r="1938">
          <cell r="B1938" t="str">
            <v>441322200511252319</v>
          </cell>
          <cell r="C1938" t="str">
            <v>电子信息与电气工程学院</v>
          </cell>
          <cell r="D1938" t="str">
            <v>机械电子工程</v>
          </cell>
          <cell r="E1938" t="str">
            <v>23机械电子工程1班</v>
          </cell>
          <cell r="F1938" t="str">
            <v>2307090139</v>
          </cell>
        </row>
        <row r="1939">
          <cell r="B1939" t="str">
            <v>421281200508234137</v>
          </cell>
          <cell r="C1939" t="str">
            <v>电子信息与电气工程学院</v>
          </cell>
          <cell r="D1939" t="str">
            <v>机械电子工程</v>
          </cell>
          <cell r="E1939" t="str">
            <v>23机械电子工程1班</v>
          </cell>
          <cell r="F1939" t="str">
            <v>2307090140</v>
          </cell>
        </row>
        <row r="1940">
          <cell r="B1940" t="str">
            <v>36253120040922001X</v>
          </cell>
          <cell r="C1940" t="str">
            <v>电子信息与电气工程学院</v>
          </cell>
          <cell r="D1940" t="str">
            <v>机械电子工程</v>
          </cell>
          <cell r="E1940" t="str">
            <v>23机械电子工程1班</v>
          </cell>
          <cell r="F1940" t="str">
            <v>2307090141</v>
          </cell>
        </row>
        <row r="1941">
          <cell r="B1941" t="str">
            <v>441622200403272597</v>
          </cell>
          <cell r="C1941" t="str">
            <v>电子信息与电气工程学院</v>
          </cell>
          <cell r="D1941" t="str">
            <v>机械电子工程</v>
          </cell>
          <cell r="E1941" t="str">
            <v>23机械电子工程1班</v>
          </cell>
          <cell r="F1941" t="str">
            <v>2307090142</v>
          </cell>
        </row>
        <row r="1942">
          <cell r="B1942" t="str">
            <v>44162520050129641X</v>
          </cell>
          <cell r="C1942" t="str">
            <v>电子信息与电气工程学院</v>
          </cell>
          <cell r="D1942" t="str">
            <v>机械电子工程</v>
          </cell>
          <cell r="E1942" t="str">
            <v>23机械电子工程1班</v>
          </cell>
          <cell r="F1942" t="str">
            <v>2307090143</v>
          </cell>
        </row>
        <row r="1943">
          <cell r="B1943" t="str">
            <v>411627200310025550</v>
          </cell>
          <cell r="C1943" t="str">
            <v>电子信息与电气工程学院</v>
          </cell>
          <cell r="D1943" t="str">
            <v>机械电子工程</v>
          </cell>
          <cell r="E1943" t="str">
            <v>23机械电子工程1班</v>
          </cell>
          <cell r="F1943" t="str">
            <v>2307090144</v>
          </cell>
        </row>
        <row r="1944">
          <cell r="B1944" t="str">
            <v>440233200504142050</v>
          </cell>
          <cell r="C1944" t="str">
            <v>电子信息与电气工程学院</v>
          </cell>
          <cell r="D1944" t="str">
            <v>机械电子工程</v>
          </cell>
          <cell r="E1944" t="str">
            <v>23机械电子工程1班</v>
          </cell>
          <cell r="F1944" t="str">
            <v>2307090145</v>
          </cell>
        </row>
        <row r="1945">
          <cell r="B1945" t="str">
            <v>441424200506236291</v>
          </cell>
          <cell r="C1945" t="str">
            <v>电子信息与电气工程学院</v>
          </cell>
          <cell r="D1945" t="str">
            <v>机械电子工程</v>
          </cell>
          <cell r="E1945" t="str">
            <v>23机械电子工程1班</v>
          </cell>
          <cell r="F1945" t="str">
            <v>2307090146</v>
          </cell>
        </row>
        <row r="1946">
          <cell r="B1946" t="str">
            <v>44142320050820043X</v>
          </cell>
          <cell r="C1946" t="str">
            <v>电子信息与电气工程学院</v>
          </cell>
          <cell r="D1946" t="str">
            <v>机械电子工程</v>
          </cell>
          <cell r="E1946" t="str">
            <v>23机械电子工程1班</v>
          </cell>
          <cell r="F1946" t="str">
            <v>2307090147</v>
          </cell>
        </row>
        <row r="1947">
          <cell r="B1947" t="str">
            <v>411525200512183911</v>
          </cell>
          <cell r="C1947" t="str">
            <v>电子信息与电气工程学院</v>
          </cell>
          <cell r="D1947" t="str">
            <v>机械电子工程</v>
          </cell>
          <cell r="E1947" t="str">
            <v>23机械电子工程1班</v>
          </cell>
          <cell r="F1947" t="str">
            <v>2313020121</v>
          </cell>
        </row>
        <row r="1948">
          <cell r="B1948" t="str">
            <v>441581200209193371</v>
          </cell>
          <cell r="C1948" t="str">
            <v>电子信息与电气工程学院</v>
          </cell>
          <cell r="D1948" t="str">
            <v>机械电子工程</v>
          </cell>
          <cell r="E1948" t="str">
            <v>23机械电子工程2班</v>
          </cell>
          <cell r="F1948" t="str">
            <v>2208080204</v>
          </cell>
        </row>
        <row r="1949">
          <cell r="B1949" t="str">
            <v>440515200411191332</v>
          </cell>
          <cell r="C1949" t="str">
            <v>电子信息与电气工程学院</v>
          </cell>
          <cell r="D1949" t="str">
            <v>机械电子工程</v>
          </cell>
          <cell r="E1949" t="str">
            <v>23机械电子工程2班</v>
          </cell>
          <cell r="F1949" t="str">
            <v>2307090201</v>
          </cell>
        </row>
        <row r="1950">
          <cell r="B1950" t="str">
            <v>440181200503274217</v>
          </cell>
          <cell r="C1950" t="str">
            <v>电子信息与电气工程学院</v>
          </cell>
          <cell r="D1950" t="str">
            <v>机械电子工程</v>
          </cell>
          <cell r="E1950" t="str">
            <v>23机械电子工程2班</v>
          </cell>
          <cell r="F1950" t="str">
            <v>2307090202</v>
          </cell>
        </row>
        <row r="1951">
          <cell r="B1951" t="str">
            <v>445121200308212633</v>
          </cell>
          <cell r="C1951" t="str">
            <v>电子信息与电气工程学院</v>
          </cell>
          <cell r="D1951" t="str">
            <v>机械电子工程</v>
          </cell>
          <cell r="E1951" t="str">
            <v>23机械电子工程2班</v>
          </cell>
          <cell r="F1951" t="str">
            <v>2307090203</v>
          </cell>
        </row>
        <row r="1952">
          <cell r="B1952" t="str">
            <v>445121200505184862</v>
          </cell>
          <cell r="C1952" t="str">
            <v>电子信息与电气工程学院</v>
          </cell>
          <cell r="D1952" t="str">
            <v>机械电子工程</v>
          </cell>
          <cell r="E1952" t="str">
            <v>23机械电子工程2班</v>
          </cell>
          <cell r="F1952" t="str">
            <v>2307090204</v>
          </cell>
        </row>
        <row r="1953">
          <cell r="B1953" t="str">
            <v>500223200411202513</v>
          </cell>
          <cell r="C1953" t="str">
            <v>电子信息与电气工程学院</v>
          </cell>
          <cell r="D1953" t="str">
            <v>机械电子工程</v>
          </cell>
          <cell r="E1953" t="str">
            <v>23机械电子工程2班</v>
          </cell>
          <cell r="F1953" t="str">
            <v>2307090205</v>
          </cell>
        </row>
        <row r="1954">
          <cell r="B1954" t="str">
            <v>44528120041014275X</v>
          </cell>
          <cell r="C1954" t="str">
            <v>电子信息与电气工程学院</v>
          </cell>
          <cell r="D1954" t="str">
            <v>机械电子工程</v>
          </cell>
          <cell r="E1954" t="str">
            <v>23机械电子工程2班</v>
          </cell>
          <cell r="F1954" t="str">
            <v>2307090206</v>
          </cell>
        </row>
        <row r="1955">
          <cell r="B1955" t="str">
            <v>441621200303264438</v>
          </cell>
          <cell r="C1955" t="str">
            <v>电子信息与电气工程学院</v>
          </cell>
          <cell r="D1955" t="str">
            <v>机械电子工程</v>
          </cell>
          <cell r="E1955" t="str">
            <v>23机械电子工程2班</v>
          </cell>
          <cell r="F1955" t="str">
            <v>2307090207</v>
          </cell>
        </row>
        <row r="1956">
          <cell r="B1956" t="str">
            <v>441203200506170912</v>
          </cell>
          <cell r="C1956" t="str">
            <v>电子信息与电气工程学院</v>
          </cell>
          <cell r="D1956" t="str">
            <v>机械电子工程</v>
          </cell>
          <cell r="E1956" t="str">
            <v>23机械电子工程2班</v>
          </cell>
          <cell r="F1956" t="str">
            <v>2307090209</v>
          </cell>
        </row>
        <row r="1957">
          <cell r="B1957" t="str">
            <v>441622200404261574</v>
          </cell>
          <cell r="C1957" t="str">
            <v>电子信息与电气工程学院</v>
          </cell>
          <cell r="D1957" t="str">
            <v>机械电子工程</v>
          </cell>
          <cell r="E1957" t="str">
            <v>23机械电子工程2班</v>
          </cell>
          <cell r="F1957" t="str">
            <v>2307090210</v>
          </cell>
        </row>
        <row r="1958">
          <cell r="B1958" t="str">
            <v>450802200412141253</v>
          </cell>
          <cell r="C1958" t="str">
            <v>电子信息与电气工程学院</v>
          </cell>
          <cell r="D1958" t="str">
            <v>机械电子工程</v>
          </cell>
          <cell r="E1958" t="str">
            <v>23机械电子工程2班</v>
          </cell>
          <cell r="F1958" t="str">
            <v>2307090211</v>
          </cell>
        </row>
        <row r="1959">
          <cell r="B1959" t="str">
            <v>445202200407172717</v>
          </cell>
          <cell r="C1959" t="str">
            <v>电子信息与电气工程学院</v>
          </cell>
          <cell r="D1959" t="str">
            <v>机械电子工程</v>
          </cell>
          <cell r="E1959" t="str">
            <v>23机械电子工程2班</v>
          </cell>
          <cell r="F1959" t="str">
            <v>2307090212</v>
          </cell>
        </row>
        <row r="1960">
          <cell r="B1960" t="str">
            <v>362425200502130032</v>
          </cell>
          <cell r="C1960" t="str">
            <v>电子信息与电气工程学院</v>
          </cell>
          <cell r="D1960" t="str">
            <v>机械电子工程</v>
          </cell>
          <cell r="E1960" t="str">
            <v>23机械电子工程2班</v>
          </cell>
          <cell r="F1960" t="str">
            <v>2307090214</v>
          </cell>
        </row>
        <row r="1961">
          <cell r="B1961" t="str">
            <v>421202200508250019</v>
          </cell>
          <cell r="C1961" t="str">
            <v>电子信息与电气工程学院</v>
          </cell>
          <cell r="D1961" t="str">
            <v>机械电子工程</v>
          </cell>
          <cell r="E1961" t="str">
            <v>23机械电子工程2班</v>
          </cell>
          <cell r="F1961" t="str">
            <v>2307090215</v>
          </cell>
        </row>
        <row r="1962">
          <cell r="B1962" t="str">
            <v>23052320050220083X</v>
          </cell>
          <cell r="C1962" t="str">
            <v>电子信息与电气工程学院</v>
          </cell>
          <cell r="D1962" t="str">
            <v>机械电子工程</v>
          </cell>
          <cell r="E1962" t="str">
            <v>23机械电子工程2班</v>
          </cell>
          <cell r="F1962" t="str">
            <v>2307090216</v>
          </cell>
        </row>
        <row r="1963">
          <cell r="B1963" t="str">
            <v>440982200506075619</v>
          </cell>
          <cell r="C1963" t="str">
            <v>电子信息与电气工程学院</v>
          </cell>
          <cell r="D1963" t="str">
            <v>机械电子工程</v>
          </cell>
          <cell r="E1963" t="str">
            <v>23机械电子工程2班</v>
          </cell>
          <cell r="F1963" t="str">
            <v>2307090217</v>
          </cell>
        </row>
        <row r="1964">
          <cell r="B1964" t="str">
            <v>445321200411144035</v>
          </cell>
          <cell r="C1964" t="str">
            <v>电子信息与电气工程学院</v>
          </cell>
          <cell r="D1964" t="str">
            <v>机械电子工程</v>
          </cell>
          <cell r="E1964" t="str">
            <v>23机械电子工程2班</v>
          </cell>
          <cell r="F1964" t="str">
            <v>2307090218</v>
          </cell>
        </row>
        <row r="1965">
          <cell r="B1965" t="str">
            <v>445224200404180939</v>
          </cell>
          <cell r="C1965" t="str">
            <v>电子信息与电气工程学院</v>
          </cell>
          <cell r="D1965" t="str">
            <v>机械电子工程</v>
          </cell>
          <cell r="E1965" t="str">
            <v>23机械电子工程2班</v>
          </cell>
          <cell r="F1965" t="str">
            <v>2307090219</v>
          </cell>
        </row>
        <row r="1966">
          <cell r="B1966" t="str">
            <v>440981200311043936</v>
          </cell>
          <cell r="C1966" t="str">
            <v>电子信息与电气工程学院</v>
          </cell>
          <cell r="D1966" t="str">
            <v>机械电子工程</v>
          </cell>
          <cell r="E1966" t="str">
            <v>23机械电子工程2班</v>
          </cell>
          <cell r="F1966" t="str">
            <v>2307090221</v>
          </cell>
        </row>
        <row r="1967">
          <cell r="B1967" t="str">
            <v>441324200506273310</v>
          </cell>
          <cell r="C1967" t="str">
            <v>电子信息与电气工程学院</v>
          </cell>
          <cell r="D1967" t="str">
            <v>机械电子工程</v>
          </cell>
          <cell r="E1967" t="str">
            <v>23机械电子工程2班</v>
          </cell>
          <cell r="F1967" t="str">
            <v>2307090222</v>
          </cell>
        </row>
        <row r="1968">
          <cell r="B1968" t="str">
            <v>440183200507246136</v>
          </cell>
          <cell r="C1968" t="str">
            <v>电子信息与电气工程学院</v>
          </cell>
          <cell r="D1968" t="str">
            <v>机械电子工程</v>
          </cell>
          <cell r="E1968" t="str">
            <v>23机械电子工程2班</v>
          </cell>
          <cell r="F1968" t="str">
            <v>2307090223</v>
          </cell>
        </row>
        <row r="1969">
          <cell r="B1969" t="str">
            <v>44522420040411152X</v>
          </cell>
          <cell r="C1969" t="str">
            <v>电子信息与电气工程学院</v>
          </cell>
          <cell r="D1969" t="str">
            <v>机械电子工程</v>
          </cell>
          <cell r="E1969" t="str">
            <v>23机械电子工程2班</v>
          </cell>
          <cell r="F1969" t="str">
            <v>2307090224</v>
          </cell>
        </row>
        <row r="1970">
          <cell r="B1970" t="str">
            <v>511322200312102033</v>
          </cell>
          <cell r="C1970" t="str">
            <v>电子信息与电气工程学院</v>
          </cell>
          <cell r="D1970" t="str">
            <v>机械电子工程</v>
          </cell>
          <cell r="E1970" t="str">
            <v>23机械电子工程2班</v>
          </cell>
          <cell r="F1970" t="str">
            <v>2307090225</v>
          </cell>
        </row>
        <row r="1971">
          <cell r="B1971" t="str">
            <v>441322200510132737</v>
          </cell>
          <cell r="C1971" t="str">
            <v>电子信息与电气工程学院</v>
          </cell>
          <cell r="D1971" t="str">
            <v>机械电子工程</v>
          </cell>
          <cell r="E1971" t="str">
            <v>23机械电子工程2班</v>
          </cell>
          <cell r="F1971" t="str">
            <v>2307090226</v>
          </cell>
        </row>
        <row r="1972">
          <cell r="B1972" t="str">
            <v>420922200603056815</v>
          </cell>
          <cell r="C1972" t="str">
            <v>电子信息与电气工程学院</v>
          </cell>
          <cell r="D1972" t="str">
            <v>机械电子工程</v>
          </cell>
          <cell r="E1972" t="str">
            <v>23机械电子工程2班</v>
          </cell>
          <cell r="F1972" t="str">
            <v>2307090227</v>
          </cell>
        </row>
        <row r="1973">
          <cell r="B1973" t="str">
            <v>445381200505025711</v>
          </cell>
          <cell r="C1973" t="str">
            <v>电子信息与电气工程学院</v>
          </cell>
          <cell r="D1973" t="str">
            <v>机械电子工程</v>
          </cell>
          <cell r="E1973" t="str">
            <v>23机械电子工程2班</v>
          </cell>
          <cell r="F1973" t="str">
            <v>2307090228</v>
          </cell>
        </row>
        <row r="1974">
          <cell r="B1974" t="str">
            <v>441226200301104019</v>
          </cell>
          <cell r="C1974" t="str">
            <v>电子信息与电气工程学院</v>
          </cell>
          <cell r="D1974" t="str">
            <v>机械电子工程</v>
          </cell>
          <cell r="E1974" t="str">
            <v>23机械电子工程2班</v>
          </cell>
          <cell r="F1974" t="str">
            <v>2307090230</v>
          </cell>
        </row>
        <row r="1975">
          <cell r="B1975" t="str">
            <v>430423200509230056</v>
          </cell>
          <cell r="C1975" t="str">
            <v>电子信息与电气工程学院</v>
          </cell>
          <cell r="D1975" t="str">
            <v>机械电子工程</v>
          </cell>
          <cell r="E1975" t="str">
            <v>23机械电子工程2班</v>
          </cell>
          <cell r="F1975" t="str">
            <v>2307090231</v>
          </cell>
        </row>
        <row r="1976">
          <cell r="B1976" t="str">
            <v>441421200409055537</v>
          </cell>
          <cell r="C1976" t="str">
            <v>电子信息与电气工程学院</v>
          </cell>
          <cell r="D1976" t="str">
            <v>机械电子工程</v>
          </cell>
          <cell r="E1976" t="str">
            <v>23机械电子工程2班</v>
          </cell>
          <cell r="F1976" t="str">
            <v>2307090232</v>
          </cell>
        </row>
        <row r="1977">
          <cell r="B1977" t="str">
            <v>43061120060204005X</v>
          </cell>
          <cell r="C1977" t="str">
            <v>电子信息与电气工程学院</v>
          </cell>
          <cell r="D1977" t="str">
            <v>机械电子工程</v>
          </cell>
          <cell r="E1977" t="str">
            <v>23机械电子工程2班</v>
          </cell>
          <cell r="F1977" t="str">
            <v>2307090233</v>
          </cell>
        </row>
        <row r="1978">
          <cell r="B1978" t="str">
            <v>445121200412183414</v>
          </cell>
          <cell r="C1978" t="str">
            <v>电子信息与电气工程学院</v>
          </cell>
          <cell r="D1978" t="str">
            <v>机械电子工程</v>
          </cell>
          <cell r="E1978" t="str">
            <v>23机械电子工程2班</v>
          </cell>
          <cell r="F1978" t="str">
            <v>2307090235</v>
          </cell>
        </row>
        <row r="1979">
          <cell r="B1979" t="str">
            <v>440605200412140150</v>
          </cell>
          <cell r="C1979" t="str">
            <v>电子信息与电气工程学院</v>
          </cell>
          <cell r="D1979" t="str">
            <v>机械电子工程</v>
          </cell>
          <cell r="E1979" t="str">
            <v>23机械电子工程2班</v>
          </cell>
          <cell r="F1979" t="str">
            <v>2307090236</v>
          </cell>
        </row>
        <row r="1980">
          <cell r="B1980" t="str">
            <v>441624200407271738</v>
          </cell>
          <cell r="C1980" t="str">
            <v>电子信息与电气工程学院</v>
          </cell>
          <cell r="D1980" t="str">
            <v>机械电子工程</v>
          </cell>
          <cell r="E1980" t="str">
            <v>23机械电子工程2班</v>
          </cell>
          <cell r="F1980" t="str">
            <v>2307090237</v>
          </cell>
        </row>
        <row r="1981">
          <cell r="B1981" t="str">
            <v>441625200501103315</v>
          </cell>
          <cell r="C1981" t="str">
            <v>电子信息与电气工程学院</v>
          </cell>
          <cell r="D1981" t="str">
            <v>机械电子工程</v>
          </cell>
          <cell r="E1981" t="str">
            <v>23机械电子工程2班</v>
          </cell>
          <cell r="F1981" t="str">
            <v>2307090238</v>
          </cell>
        </row>
        <row r="1982">
          <cell r="B1982" t="str">
            <v>440605200506220258</v>
          </cell>
          <cell r="C1982" t="str">
            <v>电子信息与电气工程学院</v>
          </cell>
          <cell r="D1982" t="str">
            <v>机械电子工程</v>
          </cell>
          <cell r="E1982" t="str">
            <v>23机械电子工程2班</v>
          </cell>
          <cell r="F1982" t="str">
            <v>2307090239</v>
          </cell>
        </row>
        <row r="1983">
          <cell r="B1983" t="str">
            <v>411424200406177516</v>
          </cell>
          <cell r="C1983" t="str">
            <v>电子信息与电气工程学院</v>
          </cell>
          <cell r="D1983" t="str">
            <v>机械电子工程</v>
          </cell>
          <cell r="E1983" t="str">
            <v>23机械电子工程2班</v>
          </cell>
          <cell r="F1983" t="str">
            <v>2307090240</v>
          </cell>
        </row>
        <row r="1984">
          <cell r="B1984" t="str">
            <v>360103200508011214</v>
          </cell>
          <cell r="C1984" t="str">
            <v>电子信息与电气工程学院</v>
          </cell>
          <cell r="D1984" t="str">
            <v>机械电子工程</v>
          </cell>
          <cell r="E1984" t="str">
            <v>23机械电子工程2班</v>
          </cell>
          <cell r="F1984" t="str">
            <v>2307090241</v>
          </cell>
        </row>
        <row r="1985">
          <cell r="B1985" t="str">
            <v>42122220050519001X</v>
          </cell>
          <cell r="C1985" t="str">
            <v>电子信息与电气工程学院</v>
          </cell>
          <cell r="D1985" t="str">
            <v>机械电子工程</v>
          </cell>
          <cell r="E1985" t="str">
            <v>23机械电子工程2班</v>
          </cell>
          <cell r="F1985" t="str">
            <v>2307090242</v>
          </cell>
        </row>
        <row r="1986">
          <cell r="B1986" t="str">
            <v>511002200501102532</v>
          </cell>
          <cell r="C1986" t="str">
            <v>电子信息与电气工程学院</v>
          </cell>
          <cell r="D1986" t="str">
            <v>机械电子工程</v>
          </cell>
          <cell r="E1986" t="str">
            <v>23机械电子工程2班</v>
          </cell>
          <cell r="F1986" t="str">
            <v>2307090243</v>
          </cell>
        </row>
        <row r="1987">
          <cell r="B1987" t="str">
            <v>441621200507256421</v>
          </cell>
          <cell r="C1987" t="str">
            <v>电子信息与电气工程学院</v>
          </cell>
          <cell r="D1987" t="str">
            <v>机械电子工程</v>
          </cell>
          <cell r="E1987" t="str">
            <v>23机械电子工程2班</v>
          </cell>
          <cell r="F1987" t="str">
            <v>2307090244</v>
          </cell>
        </row>
        <row r="1988">
          <cell r="B1988" t="str">
            <v>440514200507243014</v>
          </cell>
          <cell r="C1988" t="str">
            <v>电子信息与电气工程学院</v>
          </cell>
          <cell r="D1988" t="str">
            <v>机械电子工程</v>
          </cell>
          <cell r="E1988" t="str">
            <v>23机械电子工程2班</v>
          </cell>
          <cell r="F1988" t="str">
            <v>2307090245</v>
          </cell>
        </row>
        <row r="1989">
          <cell r="B1989" t="str">
            <v>440583200309163112</v>
          </cell>
          <cell r="C1989" t="str">
            <v>电子信息与电气工程学院</v>
          </cell>
          <cell r="D1989" t="str">
            <v>机械电子工程</v>
          </cell>
          <cell r="E1989" t="str">
            <v>23机械电子工程2班</v>
          </cell>
          <cell r="F1989" t="str">
            <v>2307090246</v>
          </cell>
        </row>
        <row r="1990">
          <cell r="B1990" t="str">
            <v>441424200410031830</v>
          </cell>
          <cell r="C1990" t="str">
            <v>电子信息与电气工程学院</v>
          </cell>
          <cell r="D1990" t="str">
            <v>机械电子工程</v>
          </cell>
          <cell r="E1990" t="str">
            <v>23机械电子工程2班</v>
          </cell>
          <cell r="F1990" t="str">
            <v>2308040219</v>
          </cell>
        </row>
        <row r="1991">
          <cell r="B1991" t="str">
            <v>445121200609071811</v>
          </cell>
          <cell r="C1991" t="str">
            <v>电子信息与电气工程学院</v>
          </cell>
          <cell r="D1991" t="str">
            <v>电气工程及其自动化</v>
          </cell>
          <cell r="E1991" t="str">
            <v>24电气工程1班</v>
          </cell>
          <cell r="F1991" t="str">
            <v>2407010101</v>
          </cell>
        </row>
        <row r="1992">
          <cell r="B1992" t="str">
            <v>440513200611084010</v>
          </cell>
          <cell r="C1992" t="str">
            <v>电子信息与电气工程学院</v>
          </cell>
          <cell r="D1992" t="str">
            <v>电气工程及其自动化</v>
          </cell>
          <cell r="E1992" t="str">
            <v>24电气工程1班</v>
          </cell>
          <cell r="F1992" t="str">
            <v>2407010102</v>
          </cell>
        </row>
        <row r="1993">
          <cell r="B1993" t="str">
            <v>43112920061223527X</v>
          </cell>
          <cell r="C1993" t="str">
            <v>电子信息与电气工程学院</v>
          </cell>
          <cell r="D1993" t="str">
            <v>电气工程及其自动化</v>
          </cell>
          <cell r="E1993" t="str">
            <v>24电气工程1班</v>
          </cell>
          <cell r="F1993" t="str">
            <v>2407010103</v>
          </cell>
        </row>
        <row r="1994">
          <cell r="B1994" t="str">
            <v>441322200608025518</v>
          </cell>
          <cell r="C1994" t="str">
            <v>电子信息与电气工程学院</v>
          </cell>
          <cell r="D1994" t="str">
            <v>电气工程及其自动化</v>
          </cell>
          <cell r="E1994" t="str">
            <v>24电气工程1班</v>
          </cell>
          <cell r="F1994" t="str">
            <v>2407010104</v>
          </cell>
        </row>
        <row r="1995">
          <cell r="B1995" t="str">
            <v>445221200508181611</v>
          </cell>
          <cell r="C1995" t="str">
            <v>电子信息与电气工程学院</v>
          </cell>
          <cell r="D1995" t="str">
            <v>电气工程及其自动化</v>
          </cell>
          <cell r="E1995" t="str">
            <v>24电气工程1班</v>
          </cell>
          <cell r="F1995" t="str">
            <v>2407010105</v>
          </cell>
        </row>
        <row r="1996">
          <cell r="B1996" t="str">
            <v>440825200312012377</v>
          </cell>
          <cell r="C1996" t="str">
            <v>电子信息与电气工程学院</v>
          </cell>
          <cell r="D1996" t="str">
            <v>电气工程及其自动化</v>
          </cell>
          <cell r="E1996" t="str">
            <v>24电气工程1班</v>
          </cell>
          <cell r="F1996" t="str">
            <v>2407010106</v>
          </cell>
        </row>
        <row r="1997">
          <cell r="B1997" t="str">
            <v>450821200609283844</v>
          </cell>
          <cell r="C1997" t="str">
            <v>电子信息与电气工程学院</v>
          </cell>
          <cell r="D1997" t="str">
            <v>电气工程及其自动化</v>
          </cell>
          <cell r="E1997" t="str">
            <v>24电气工程1班</v>
          </cell>
          <cell r="F1997" t="str">
            <v>2407010107</v>
          </cell>
        </row>
        <row r="1998">
          <cell r="B1998" t="str">
            <v>61052320060820846X</v>
          </cell>
          <cell r="C1998" t="str">
            <v>电子信息与电气工程学院</v>
          </cell>
          <cell r="D1998" t="str">
            <v>电气工程及其自动化</v>
          </cell>
          <cell r="E1998" t="str">
            <v>24电气工程1班</v>
          </cell>
          <cell r="F1998" t="str">
            <v>2407010108</v>
          </cell>
        </row>
        <row r="1999">
          <cell r="B1999" t="str">
            <v>440515200511173633</v>
          </cell>
          <cell r="C1999" t="str">
            <v>电子信息与电气工程学院</v>
          </cell>
          <cell r="D1999" t="str">
            <v>电气工程及其自动化</v>
          </cell>
          <cell r="E1999" t="str">
            <v>24电气工程1班</v>
          </cell>
          <cell r="F1999" t="str">
            <v>2407010109</v>
          </cell>
        </row>
        <row r="2000">
          <cell r="B2000" t="str">
            <v>445202200603087712</v>
          </cell>
          <cell r="C2000" t="str">
            <v>电子信息与电气工程学院</v>
          </cell>
          <cell r="D2000" t="str">
            <v>电气工程及其自动化</v>
          </cell>
          <cell r="E2000" t="str">
            <v>24电气工程1班</v>
          </cell>
          <cell r="F2000" t="str">
            <v>2407010111</v>
          </cell>
        </row>
        <row r="2001">
          <cell r="B2001" t="str">
            <v>445121200506236118</v>
          </cell>
          <cell r="C2001" t="str">
            <v>电子信息与电气工程学院</v>
          </cell>
          <cell r="D2001" t="str">
            <v>电气工程及其自动化</v>
          </cell>
          <cell r="E2001" t="str">
            <v>24电气工程1班</v>
          </cell>
          <cell r="F2001" t="str">
            <v>2407010112</v>
          </cell>
        </row>
        <row r="2002">
          <cell r="B2002" t="str">
            <v>445322200509110710</v>
          </cell>
          <cell r="C2002" t="str">
            <v>电子信息与电气工程学院</v>
          </cell>
          <cell r="D2002" t="str">
            <v>电气工程及其自动化</v>
          </cell>
          <cell r="E2002" t="str">
            <v>24电气工程1班</v>
          </cell>
          <cell r="F2002" t="str">
            <v>2407010113</v>
          </cell>
        </row>
        <row r="2003">
          <cell r="B2003" t="str">
            <v>441424200612286073</v>
          </cell>
          <cell r="C2003" t="str">
            <v>电子信息与电气工程学院</v>
          </cell>
          <cell r="D2003" t="str">
            <v>电气工程及其自动化</v>
          </cell>
          <cell r="E2003" t="str">
            <v>24电气工程1班</v>
          </cell>
          <cell r="F2003" t="str">
            <v>2407010114</v>
          </cell>
        </row>
        <row r="2004">
          <cell r="B2004" t="str">
            <v>44142420051119695X</v>
          </cell>
          <cell r="C2004" t="str">
            <v>电子信息与电气工程学院</v>
          </cell>
          <cell r="D2004" t="str">
            <v>电气工程及其自动化</v>
          </cell>
          <cell r="E2004" t="str">
            <v>24电气工程1班</v>
          </cell>
          <cell r="F2004" t="str">
            <v>2407010115</v>
          </cell>
        </row>
        <row r="2005">
          <cell r="B2005" t="str">
            <v>445221200604011217</v>
          </cell>
          <cell r="C2005" t="str">
            <v>电子信息与电气工程学院</v>
          </cell>
          <cell r="D2005" t="str">
            <v>电气工程及其自动化</v>
          </cell>
          <cell r="E2005" t="str">
            <v>24电气工程1班</v>
          </cell>
          <cell r="F2005" t="str">
            <v>2407010116</v>
          </cell>
        </row>
        <row r="2006">
          <cell r="B2006" t="str">
            <v>445222200510094310</v>
          </cell>
          <cell r="C2006" t="str">
            <v>电子信息与电气工程学院</v>
          </cell>
          <cell r="D2006" t="str">
            <v>电气工程及其自动化</v>
          </cell>
          <cell r="E2006" t="str">
            <v>24电气工程1班</v>
          </cell>
          <cell r="F2006" t="str">
            <v>2407010117</v>
          </cell>
        </row>
        <row r="2007">
          <cell r="B2007" t="str">
            <v>452623200605221519</v>
          </cell>
          <cell r="C2007" t="str">
            <v>电子信息与电气工程学院</v>
          </cell>
          <cell r="D2007" t="str">
            <v>电气工程及其自动化</v>
          </cell>
          <cell r="E2007" t="str">
            <v>24电气工程1班</v>
          </cell>
          <cell r="F2007" t="str">
            <v>2407010118</v>
          </cell>
        </row>
        <row r="2008">
          <cell r="B2008" t="str">
            <v>441302200608238614</v>
          </cell>
          <cell r="C2008" t="str">
            <v>电子信息与电气工程学院</v>
          </cell>
          <cell r="D2008" t="str">
            <v>电气工程及其自动化</v>
          </cell>
          <cell r="E2008" t="str">
            <v>24电气工程1班</v>
          </cell>
          <cell r="F2008" t="str">
            <v>2407010119</v>
          </cell>
        </row>
        <row r="2009">
          <cell r="B2009" t="str">
            <v>441322200607070018</v>
          </cell>
          <cell r="C2009" t="str">
            <v>电子信息与电气工程学院</v>
          </cell>
          <cell r="D2009" t="str">
            <v>电气工程及其自动化</v>
          </cell>
          <cell r="E2009" t="str">
            <v>24电气工程1班</v>
          </cell>
          <cell r="F2009" t="str">
            <v>2407010120</v>
          </cell>
        </row>
        <row r="2010">
          <cell r="B2010" t="str">
            <v>440981200510154233</v>
          </cell>
          <cell r="C2010" t="str">
            <v>电子信息与电气工程学院</v>
          </cell>
          <cell r="D2010" t="str">
            <v>电气工程及其自动化</v>
          </cell>
          <cell r="E2010" t="str">
            <v>24电气工程1班</v>
          </cell>
          <cell r="F2010" t="str">
            <v>2407010121</v>
          </cell>
        </row>
        <row r="2011">
          <cell r="B2011" t="str">
            <v>441623200510040317</v>
          </cell>
          <cell r="C2011" t="str">
            <v>电子信息与电气工程学院</v>
          </cell>
          <cell r="D2011" t="str">
            <v>电气工程及其自动化</v>
          </cell>
          <cell r="E2011" t="str">
            <v>24电气工程1班</v>
          </cell>
          <cell r="F2011" t="str">
            <v>2407010122</v>
          </cell>
        </row>
        <row r="2012">
          <cell r="B2012" t="str">
            <v>445323200510251517</v>
          </cell>
          <cell r="C2012" t="str">
            <v>电子信息与电气工程学院</v>
          </cell>
          <cell r="D2012" t="str">
            <v>电气工程及其自动化</v>
          </cell>
          <cell r="E2012" t="str">
            <v>24电气工程1班</v>
          </cell>
          <cell r="F2012" t="str">
            <v>2407010124</v>
          </cell>
        </row>
        <row r="2013">
          <cell r="B2013" t="str">
            <v>441881200604190249</v>
          </cell>
          <cell r="C2013" t="str">
            <v>电子信息与电气工程学院</v>
          </cell>
          <cell r="D2013" t="str">
            <v>电气工程及其自动化</v>
          </cell>
          <cell r="E2013" t="str">
            <v>24电气工程1班</v>
          </cell>
          <cell r="F2013" t="str">
            <v>2407010125</v>
          </cell>
        </row>
        <row r="2014">
          <cell r="B2014" t="str">
            <v>440804200410211642</v>
          </cell>
          <cell r="C2014" t="str">
            <v>电子信息与电气工程学院</v>
          </cell>
          <cell r="D2014" t="str">
            <v>电气工程及其自动化</v>
          </cell>
          <cell r="E2014" t="str">
            <v>24电气工程1班</v>
          </cell>
          <cell r="F2014" t="str">
            <v>2407010126</v>
          </cell>
        </row>
        <row r="2015">
          <cell r="B2015" t="str">
            <v>441226200602104012</v>
          </cell>
          <cell r="C2015" t="str">
            <v>电子信息与电气工程学院</v>
          </cell>
          <cell r="D2015" t="str">
            <v>电气工程及其自动化</v>
          </cell>
          <cell r="E2015" t="str">
            <v>24电气工程1班</v>
          </cell>
          <cell r="F2015" t="str">
            <v>2407010127</v>
          </cell>
        </row>
        <row r="2016">
          <cell r="B2016" t="str">
            <v>440981200504305111</v>
          </cell>
          <cell r="C2016" t="str">
            <v>电子信息与电气工程学院</v>
          </cell>
          <cell r="D2016" t="str">
            <v>电气工程及其自动化</v>
          </cell>
          <cell r="E2016" t="str">
            <v>24电气工程1班</v>
          </cell>
          <cell r="F2016" t="str">
            <v>2407010128</v>
          </cell>
        </row>
        <row r="2017">
          <cell r="B2017" t="str">
            <v>450921200607270017</v>
          </cell>
          <cell r="C2017" t="str">
            <v>电子信息与电气工程学院</v>
          </cell>
          <cell r="D2017" t="str">
            <v>电气工程及其自动化</v>
          </cell>
          <cell r="E2017" t="str">
            <v>24电气工程1班</v>
          </cell>
          <cell r="F2017" t="str">
            <v>2407010129</v>
          </cell>
        </row>
        <row r="2018">
          <cell r="B2018" t="str">
            <v>441624200606295257</v>
          </cell>
          <cell r="C2018" t="str">
            <v>电子信息与电气工程学院</v>
          </cell>
          <cell r="D2018" t="str">
            <v>电气工程及其自动化</v>
          </cell>
          <cell r="E2018" t="str">
            <v>24电气工程1班</v>
          </cell>
          <cell r="F2018" t="str">
            <v>2407010130</v>
          </cell>
        </row>
        <row r="2019">
          <cell r="B2019" t="str">
            <v>440515200607113619</v>
          </cell>
          <cell r="C2019" t="str">
            <v>电子信息与电气工程学院</v>
          </cell>
          <cell r="D2019" t="str">
            <v>电气工程及其自动化</v>
          </cell>
          <cell r="E2019" t="str">
            <v>24电气工程1班</v>
          </cell>
          <cell r="F2019" t="str">
            <v>2407010131</v>
          </cell>
        </row>
        <row r="2020">
          <cell r="B2020" t="str">
            <v>445281200702055332</v>
          </cell>
          <cell r="C2020" t="str">
            <v>电子信息与电气工程学院</v>
          </cell>
          <cell r="D2020" t="str">
            <v>电气工程及其自动化</v>
          </cell>
          <cell r="E2020" t="str">
            <v>24电气工程1班</v>
          </cell>
          <cell r="F2020" t="str">
            <v>2407010132</v>
          </cell>
        </row>
        <row r="2021">
          <cell r="B2021" t="str">
            <v>430481200609105731</v>
          </cell>
          <cell r="C2021" t="str">
            <v>电子信息与电气工程学院</v>
          </cell>
          <cell r="D2021" t="str">
            <v>电气工程及其自动化</v>
          </cell>
          <cell r="E2021" t="str">
            <v>24电气工程1班</v>
          </cell>
          <cell r="F2021" t="str">
            <v>2407010133</v>
          </cell>
        </row>
        <row r="2022">
          <cell r="B2022" t="str">
            <v>441303200602060911</v>
          </cell>
          <cell r="C2022" t="str">
            <v>电子信息与电气工程学院</v>
          </cell>
          <cell r="D2022" t="str">
            <v>电气工程及其自动化</v>
          </cell>
          <cell r="E2022" t="str">
            <v>24电气工程1班</v>
          </cell>
          <cell r="F2022" t="str">
            <v>2407010134</v>
          </cell>
        </row>
        <row r="2023">
          <cell r="B2023" t="str">
            <v>421281200511032333</v>
          </cell>
          <cell r="C2023" t="str">
            <v>电子信息与电气工程学院</v>
          </cell>
          <cell r="D2023" t="str">
            <v>电气工程及其自动化</v>
          </cell>
          <cell r="E2023" t="str">
            <v>24电气工程1班</v>
          </cell>
          <cell r="F2023" t="str">
            <v>2407010135</v>
          </cell>
        </row>
        <row r="2024">
          <cell r="B2024" t="str">
            <v>441302200511121073</v>
          </cell>
          <cell r="C2024" t="str">
            <v>电子信息与电气工程学院</v>
          </cell>
          <cell r="D2024" t="str">
            <v>电气工程及其自动化</v>
          </cell>
          <cell r="E2024" t="str">
            <v>24电气工程1班</v>
          </cell>
          <cell r="F2024" t="str">
            <v>2407010136</v>
          </cell>
        </row>
        <row r="2025">
          <cell r="B2025" t="str">
            <v>441523200606305513</v>
          </cell>
          <cell r="C2025" t="str">
            <v>电子信息与电气工程学院</v>
          </cell>
          <cell r="D2025" t="str">
            <v>电气工程及其自动化</v>
          </cell>
          <cell r="E2025" t="str">
            <v>24电气工程1班</v>
          </cell>
          <cell r="F2025" t="str">
            <v>2407010137</v>
          </cell>
        </row>
        <row r="2026">
          <cell r="B2026" t="str">
            <v>44162220060517571X</v>
          </cell>
          <cell r="C2026" t="str">
            <v>电子信息与电气工程学院</v>
          </cell>
          <cell r="D2026" t="str">
            <v>电气工程及其自动化</v>
          </cell>
          <cell r="E2026" t="str">
            <v>24电气工程1班</v>
          </cell>
          <cell r="F2026" t="str">
            <v>2407010138</v>
          </cell>
        </row>
        <row r="2027">
          <cell r="B2027" t="str">
            <v>44162220060701571X</v>
          </cell>
          <cell r="C2027" t="str">
            <v>电子信息与电气工程学院</v>
          </cell>
          <cell r="D2027" t="str">
            <v>电气工程及其自动化</v>
          </cell>
          <cell r="E2027" t="str">
            <v>24电气工程1班</v>
          </cell>
          <cell r="F2027" t="str">
            <v>2407010139</v>
          </cell>
        </row>
        <row r="2028">
          <cell r="B2028" t="str">
            <v>441581200509080774</v>
          </cell>
          <cell r="C2028" t="str">
            <v>电子信息与电气工程学院</v>
          </cell>
          <cell r="D2028" t="str">
            <v>电气工程及其自动化</v>
          </cell>
          <cell r="E2028" t="str">
            <v>24电气工程1班</v>
          </cell>
          <cell r="F2028" t="str">
            <v>2407010140</v>
          </cell>
        </row>
        <row r="2029">
          <cell r="B2029" t="str">
            <v>44512120060106262X</v>
          </cell>
          <cell r="C2029" t="str">
            <v>电子信息与电气工程学院</v>
          </cell>
          <cell r="D2029" t="str">
            <v>电气工程及其自动化</v>
          </cell>
          <cell r="E2029" t="str">
            <v>24电气工程1班</v>
          </cell>
          <cell r="F2029" t="str">
            <v>2407010141</v>
          </cell>
        </row>
        <row r="2030">
          <cell r="B2030" t="str">
            <v>341623200501084816</v>
          </cell>
          <cell r="C2030" t="str">
            <v>电子信息与电气工程学院</v>
          </cell>
          <cell r="D2030" t="str">
            <v>电气工程及其自动化</v>
          </cell>
          <cell r="E2030" t="str">
            <v>24电气工程1班</v>
          </cell>
          <cell r="F2030" t="str">
            <v>2407010142</v>
          </cell>
        </row>
        <row r="2031">
          <cell r="B2031" t="str">
            <v>441802200507193813</v>
          </cell>
          <cell r="C2031" t="str">
            <v>电子信息与电气工程学院</v>
          </cell>
          <cell r="D2031" t="str">
            <v>电气工程及其自动化</v>
          </cell>
          <cell r="E2031" t="str">
            <v>24电气工程1班</v>
          </cell>
          <cell r="F2031" t="str">
            <v>2407010143</v>
          </cell>
        </row>
        <row r="2032">
          <cell r="B2032" t="str">
            <v>440514200407092394</v>
          </cell>
          <cell r="C2032" t="str">
            <v>电子信息与电气工程学院</v>
          </cell>
          <cell r="D2032" t="str">
            <v>电气工程及其自动化</v>
          </cell>
          <cell r="E2032" t="str">
            <v>24电气工程1班</v>
          </cell>
          <cell r="F2032" t="str">
            <v>2407010144</v>
          </cell>
        </row>
        <row r="2033">
          <cell r="B2033" t="str">
            <v>441323200602095351</v>
          </cell>
          <cell r="C2033" t="str">
            <v>电子信息与电气工程学院</v>
          </cell>
          <cell r="D2033" t="str">
            <v>电气工程及其自动化</v>
          </cell>
          <cell r="E2033" t="str">
            <v>24电气工程1班</v>
          </cell>
          <cell r="F2033" t="str">
            <v>2407010145</v>
          </cell>
        </row>
        <row r="2034">
          <cell r="B2034" t="str">
            <v>441302200511171011</v>
          </cell>
          <cell r="C2034" t="str">
            <v>电子信息与电气工程学院</v>
          </cell>
          <cell r="D2034" t="str">
            <v>电气工程及其自动化</v>
          </cell>
          <cell r="E2034" t="str">
            <v>24电气工程1班</v>
          </cell>
          <cell r="F2034" t="str">
            <v>2407010146</v>
          </cell>
        </row>
        <row r="2035">
          <cell r="B2035" t="str">
            <v>445122200609221732</v>
          </cell>
          <cell r="C2035" t="str">
            <v>电子信息与电气工程学院</v>
          </cell>
          <cell r="D2035" t="str">
            <v>电气工程及其自动化</v>
          </cell>
          <cell r="E2035" t="str">
            <v>24电气工程1班</v>
          </cell>
          <cell r="F2035" t="str">
            <v>2407080241</v>
          </cell>
        </row>
        <row r="2036">
          <cell r="B2036" t="str">
            <v>441323200607200536</v>
          </cell>
          <cell r="C2036" t="str">
            <v>电子信息与电气工程学院</v>
          </cell>
          <cell r="D2036" t="str">
            <v>电气工程及其自动化</v>
          </cell>
          <cell r="E2036" t="str">
            <v>24电气工程1班</v>
          </cell>
          <cell r="F2036" t="str">
            <v>2412070105</v>
          </cell>
        </row>
        <row r="2037">
          <cell r="B2037" t="str">
            <v>440923200512170559</v>
          </cell>
          <cell r="C2037" t="str">
            <v>电子信息与电气工程学院</v>
          </cell>
          <cell r="D2037" t="str">
            <v>电气工程及其自动化</v>
          </cell>
          <cell r="E2037" t="str">
            <v>24电气工程2班</v>
          </cell>
          <cell r="F2037" t="str">
            <v>2407010201</v>
          </cell>
        </row>
        <row r="2038">
          <cell r="B2038" t="str">
            <v>445221200608022212</v>
          </cell>
          <cell r="C2038" t="str">
            <v>电子信息与电气工程学院</v>
          </cell>
          <cell r="D2038" t="str">
            <v>电气工程及其自动化</v>
          </cell>
          <cell r="E2038" t="str">
            <v>24电气工程2班</v>
          </cell>
          <cell r="F2038" t="str">
            <v>2407010202</v>
          </cell>
        </row>
        <row r="2039">
          <cell r="B2039" t="str">
            <v>445221200504251950</v>
          </cell>
          <cell r="C2039" t="str">
            <v>电子信息与电气工程学院</v>
          </cell>
          <cell r="D2039" t="str">
            <v>电气工程及其自动化</v>
          </cell>
          <cell r="E2039" t="str">
            <v>24电气工程2班</v>
          </cell>
          <cell r="F2039" t="str">
            <v>2407010203</v>
          </cell>
        </row>
        <row r="2040">
          <cell r="B2040" t="str">
            <v>441423200504182318</v>
          </cell>
          <cell r="C2040" t="str">
            <v>电子信息与电气工程学院</v>
          </cell>
          <cell r="D2040" t="str">
            <v>电气工程及其自动化</v>
          </cell>
          <cell r="E2040" t="str">
            <v>24电气工程2班</v>
          </cell>
          <cell r="F2040" t="str">
            <v>2407010204</v>
          </cell>
        </row>
        <row r="2041">
          <cell r="B2041" t="str">
            <v>441581200508081775</v>
          </cell>
          <cell r="C2041" t="str">
            <v>电子信息与电气工程学院</v>
          </cell>
          <cell r="D2041" t="str">
            <v>电气工程及其自动化</v>
          </cell>
          <cell r="E2041" t="str">
            <v>24电气工程2班</v>
          </cell>
          <cell r="F2041" t="str">
            <v>2407010205</v>
          </cell>
        </row>
        <row r="2042">
          <cell r="B2042" t="str">
            <v>440402200603239196</v>
          </cell>
          <cell r="C2042" t="str">
            <v>电子信息与电气工程学院</v>
          </cell>
          <cell r="D2042" t="str">
            <v>电气工程及其自动化</v>
          </cell>
          <cell r="E2042" t="str">
            <v>24电气工程2班</v>
          </cell>
          <cell r="F2042" t="str">
            <v>2407010206</v>
          </cell>
        </row>
        <row r="2043">
          <cell r="B2043" t="str">
            <v>44528120060717101X</v>
          </cell>
          <cell r="C2043" t="str">
            <v>电子信息与电气工程学院</v>
          </cell>
          <cell r="D2043" t="str">
            <v>电气工程及其自动化</v>
          </cell>
          <cell r="E2043" t="str">
            <v>24电气工程2班</v>
          </cell>
          <cell r="F2043" t="str">
            <v>2407010207</v>
          </cell>
        </row>
        <row r="2044">
          <cell r="B2044" t="str">
            <v>440183200512222147</v>
          </cell>
          <cell r="C2044" t="str">
            <v>电子信息与电气工程学院</v>
          </cell>
          <cell r="D2044" t="str">
            <v>电气工程及其自动化</v>
          </cell>
          <cell r="E2044" t="str">
            <v>24电气工程2班</v>
          </cell>
          <cell r="F2044" t="str">
            <v>2407010208</v>
          </cell>
        </row>
        <row r="2045">
          <cell r="B2045" t="str">
            <v>441481200409271156</v>
          </cell>
          <cell r="C2045" t="str">
            <v>电子信息与电气工程学院</v>
          </cell>
          <cell r="D2045" t="str">
            <v>电气工程及其自动化</v>
          </cell>
          <cell r="E2045" t="str">
            <v>24电气工程2班</v>
          </cell>
          <cell r="F2045" t="str">
            <v>2407010209</v>
          </cell>
        </row>
        <row r="2046">
          <cell r="B2046" t="str">
            <v>441882200512054211</v>
          </cell>
          <cell r="C2046" t="str">
            <v>电子信息与电气工程学院</v>
          </cell>
          <cell r="D2046" t="str">
            <v>电气工程及其自动化</v>
          </cell>
          <cell r="E2046" t="str">
            <v>24电气工程2班</v>
          </cell>
          <cell r="F2046" t="str">
            <v>2407010210</v>
          </cell>
        </row>
        <row r="2047">
          <cell r="B2047" t="str">
            <v>44051320060623351X</v>
          </cell>
          <cell r="C2047" t="str">
            <v>电子信息与电气工程学院</v>
          </cell>
          <cell r="D2047" t="str">
            <v>电气工程及其自动化</v>
          </cell>
          <cell r="E2047" t="str">
            <v>24电气工程2班</v>
          </cell>
          <cell r="F2047" t="str">
            <v>2407010211</v>
          </cell>
        </row>
        <row r="2048">
          <cell r="B2048" t="str">
            <v>441881200602175010</v>
          </cell>
          <cell r="C2048" t="str">
            <v>电子信息与电气工程学院</v>
          </cell>
          <cell r="D2048" t="str">
            <v>电气工程及其自动化</v>
          </cell>
          <cell r="E2048" t="str">
            <v>24电气工程2班</v>
          </cell>
          <cell r="F2048" t="str">
            <v>2407010212</v>
          </cell>
        </row>
        <row r="2049">
          <cell r="B2049" t="str">
            <v>445201200508211221</v>
          </cell>
          <cell r="C2049" t="str">
            <v>电子信息与电气工程学院</v>
          </cell>
          <cell r="D2049" t="str">
            <v>电气工程及其自动化</v>
          </cell>
          <cell r="E2049" t="str">
            <v>24电气工程2班</v>
          </cell>
          <cell r="F2049" t="str">
            <v>2407010213</v>
          </cell>
        </row>
        <row r="2050">
          <cell r="B2050" t="str">
            <v>441322200509196418</v>
          </cell>
          <cell r="C2050" t="str">
            <v>电子信息与电气工程学院</v>
          </cell>
          <cell r="D2050" t="str">
            <v>电气工程及其自动化</v>
          </cell>
          <cell r="E2050" t="str">
            <v>24电气工程2班</v>
          </cell>
          <cell r="F2050" t="str">
            <v>2407010214</v>
          </cell>
        </row>
        <row r="2051">
          <cell r="B2051" t="str">
            <v>530302200403086347</v>
          </cell>
          <cell r="C2051" t="str">
            <v>电子信息与电气工程学院</v>
          </cell>
          <cell r="D2051" t="str">
            <v>电气工程及其自动化</v>
          </cell>
          <cell r="E2051" t="str">
            <v>24电气工程2班</v>
          </cell>
          <cell r="F2051" t="str">
            <v>2407010215</v>
          </cell>
        </row>
        <row r="2052">
          <cell r="B2052" t="str">
            <v>44120220051124051X</v>
          </cell>
          <cell r="C2052" t="str">
            <v>电子信息与电气工程学院</v>
          </cell>
          <cell r="D2052" t="str">
            <v>电气工程及其自动化</v>
          </cell>
          <cell r="E2052" t="str">
            <v>24电气工程2班</v>
          </cell>
          <cell r="F2052" t="str">
            <v>2407010216</v>
          </cell>
        </row>
        <row r="2053">
          <cell r="B2053" t="str">
            <v>441622200609113516</v>
          </cell>
          <cell r="C2053" t="str">
            <v>电子信息与电气工程学院</v>
          </cell>
          <cell r="D2053" t="str">
            <v>电气工程及其自动化</v>
          </cell>
          <cell r="E2053" t="str">
            <v>24电气工程2班</v>
          </cell>
          <cell r="F2053" t="str">
            <v>2407010217</v>
          </cell>
        </row>
        <row r="2054">
          <cell r="B2054" t="str">
            <v>440981200402148311</v>
          </cell>
          <cell r="C2054" t="str">
            <v>电子信息与电气工程学院</v>
          </cell>
          <cell r="D2054" t="str">
            <v>电气工程及其自动化</v>
          </cell>
          <cell r="E2054" t="str">
            <v>24电气工程2班</v>
          </cell>
          <cell r="F2054" t="str">
            <v>2407010218</v>
          </cell>
        </row>
        <row r="2055">
          <cell r="B2055" t="str">
            <v>440305200602280019</v>
          </cell>
          <cell r="C2055" t="str">
            <v>电子信息与电气工程学院</v>
          </cell>
          <cell r="D2055" t="str">
            <v>电气工程及其自动化</v>
          </cell>
          <cell r="E2055" t="str">
            <v>24电气工程2班</v>
          </cell>
          <cell r="F2055" t="str">
            <v>2407010219</v>
          </cell>
        </row>
        <row r="2056">
          <cell r="B2056" t="str">
            <v>445122200504015414</v>
          </cell>
          <cell r="C2056" t="str">
            <v>电子信息与电气工程学院</v>
          </cell>
          <cell r="D2056" t="str">
            <v>电气工程及其自动化</v>
          </cell>
          <cell r="E2056" t="str">
            <v>24电气工程2班</v>
          </cell>
          <cell r="F2056" t="str">
            <v>2407010220</v>
          </cell>
        </row>
        <row r="2057">
          <cell r="B2057" t="str">
            <v>440281200512256614</v>
          </cell>
          <cell r="C2057" t="str">
            <v>电子信息与电气工程学院</v>
          </cell>
          <cell r="D2057" t="str">
            <v>电气工程及其自动化</v>
          </cell>
          <cell r="E2057" t="str">
            <v>24电气工程2班</v>
          </cell>
          <cell r="F2057" t="str">
            <v>2407010221</v>
          </cell>
        </row>
        <row r="2058">
          <cell r="B2058" t="str">
            <v>445202200505290610</v>
          </cell>
          <cell r="C2058" t="str">
            <v>电子信息与电气工程学院</v>
          </cell>
          <cell r="D2058" t="str">
            <v>电气工程及其自动化</v>
          </cell>
          <cell r="E2058" t="str">
            <v>24电气工程2班</v>
          </cell>
          <cell r="F2058" t="str">
            <v>2407010222</v>
          </cell>
        </row>
        <row r="2059">
          <cell r="B2059" t="str">
            <v>440515200601302435</v>
          </cell>
          <cell r="C2059" t="str">
            <v>电子信息与电气工程学院</v>
          </cell>
          <cell r="D2059" t="str">
            <v>电气工程及其自动化</v>
          </cell>
          <cell r="E2059" t="str">
            <v>24电气工程2班</v>
          </cell>
          <cell r="F2059" t="str">
            <v>2407010223</v>
          </cell>
        </row>
        <row r="2060">
          <cell r="B2060" t="str">
            <v>441302200512266418</v>
          </cell>
          <cell r="C2060" t="str">
            <v>电子信息与电气工程学院</v>
          </cell>
          <cell r="D2060" t="str">
            <v>电气工程及其自动化</v>
          </cell>
          <cell r="E2060" t="str">
            <v>24电气工程2班</v>
          </cell>
          <cell r="F2060" t="str">
            <v>2407010224</v>
          </cell>
        </row>
        <row r="2061">
          <cell r="B2061" t="str">
            <v>441900200509244314</v>
          </cell>
          <cell r="C2061" t="str">
            <v>电子信息与电气工程学院</v>
          </cell>
          <cell r="D2061" t="str">
            <v>电气工程及其自动化</v>
          </cell>
          <cell r="E2061" t="str">
            <v>24电气工程2班</v>
          </cell>
          <cell r="F2061" t="str">
            <v>2407010225</v>
          </cell>
        </row>
        <row r="2062">
          <cell r="B2062" t="str">
            <v>430623200609170098</v>
          </cell>
          <cell r="C2062" t="str">
            <v>电子信息与电气工程学院</v>
          </cell>
          <cell r="D2062" t="str">
            <v>电气工程及其自动化</v>
          </cell>
          <cell r="E2062" t="str">
            <v>24电气工程2班</v>
          </cell>
          <cell r="F2062" t="str">
            <v>2407010226</v>
          </cell>
        </row>
        <row r="2063">
          <cell r="B2063" t="str">
            <v>441324200510042611</v>
          </cell>
          <cell r="C2063" t="str">
            <v>电子信息与电气工程学院</v>
          </cell>
          <cell r="D2063" t="str">
            <v>电气工程及其自动化</v>
          </cell>
          <cell r="E2063" t="str">
            <v>24电气工程2班</v>
          </cell>
          <cell r="F2063" t="str">
            <v>2407010227</v>
          </cell>
        </row>
        <row r="2064">
          <cell r="B2064" t="str">
            <v>441303200604067316</v>
          </cell>
          <cell r="C2064" t="str">
            <v>电子信息与电气工程学院</v>
          </cell>
          <cell r="D2064" t="str">
            <v>电气工程及其自动化</v>
          </cell>
          <cell r="E2064" t="str">
            <v>24电气工程2班</v>
          </cell>
          <cell r="F2064" t="str">
            <v>2407010228</v>
          </cell>
        </row>
        <row r="2065">
          <cell r="B2065" t="str">
            <v>441322200603085511</v>
          </cell>
          <cell r="C2065" t="str">
            <v>电子信息与电气工程学院</v>
          </cell>
          <cell r="D2065" t="str">
            <v>电气工程及其自动化</v>
          </cell>
          <cell r="E2065" t="str">
            <v>24电气工程2班</v>
          </cell>
          <cell r="F2065" t="str">
            <v>2407010229</v>
          </cell>
        </row>
        <row r="2066">
          <cell r="B2066" t="str">
            <v>43048120060228073X</v>
          </cell>
          <cell r="C2066" t="str">
            <v>电子信息与电气工程学院</v>
          </cell>
          <cell r="D2066" t="str">
            <v>电气工程及其自动化</v>
          </cell>
          <cell r="E2066" t="str">
            <v>24电气工程2班</v>
          </cell>
          <cell r="F2066" t="str">
            <v>2407010230</v>
          </cell>
        </row>
        <row r="2067">
          <cell r="B2067" t="str">
            <v>441781200606053816</v>
          </cell>
          <cell r="C2067" t="str">
            <v>电子信息与电气工程学院</v>
          </cell>
          <cell r="D2067" t="str">
            <v>电气工程及其自动化</v>
          </cell>
          <cell r="E2067" t="str">
            <v>24电气工程2班</v>
          </cell>
          <cell r="F2067" t="str">
            <v>2407010231</v>
          </cell>
        </row>
        <row r="2068">
          <cell r="B2068" t="str">
            <v>440513200509154035</v>
          </cell>
          <cell r="C2068" t="str">
            <v>电子信息与电气工程学院</v>
          </cell>
          <cell r="D2068" t="str">
            <v>电气工程及其自动化</v>
          </cell>
          <cell r="E2068" t="str">
            <v>24电气工程2班</v>
          </cell>
          <cell r="F2068" t="str">
            <v>2407010232</v>
          </cell>
        </row>
        <row r="2069">
          <cell r="B2069" t="str">
            <v>440883200512151914</v>
          </cell>
          <cell r="C2069" t="str">
            <v>电子信息与电气工程学院</v>
          </cell>
          <cell r="D2069" t="str">
            <v>电气工程及其自动化</v>
          </cell>
          <cell r="E2069" t="str">
            <v>24电气工程2班</v>
          </cell>
          <cell r="F2069" t="str">
            <v>2407010233</v>
          </cell>
        </row>
        <row r="2070">
          <cell r="B2070" t="str">
            <v>441624200603162651</v>
          </cell>
          <cell r="C2070" t="str">
            <v>电子信息与电气工程学院</v>
          </cell>
          <cell r="D2070" t="str">
            <v>电气工程及其自动化</v>
          </cell>
          <cell r="E2070" t="str">
            <v>24电气工程2班</v>
          </cell>
          <cell r="F2070" t="str">
            <v>2407010234</v>
          </cell>
        </row>
        <row r="2071">
          <cell r="B2071" t="str">
            <v>450922200503013119</v>
          </cell>
          <cell r="C2071" t="str">
            <v>电子信息与电气工程学院</v>
          </cell>
          <cell r="D2071" t="str">
            <v>电气工程及其自动化</v>
          </cell>
          <cell r="E2071" t="str">
            <v>24电气工程2班</v>
          </cell>
          <cell r="F2071" t="str">
            <v>2407010235</v>
          </cell>
        </row>
        <row r="2072">
          <cell r="B2072" t="str">
            <v>441302200512132030</v>
          </cell>
          <cell r="C2072" t="str">
            <v>电子信息与电气工程学院</v>
          </cell>
          <cell r="D2072" t="str">
            <v>电气工程及其自动化</v>
          </cell>
          <cell r="E2072" t="str">
            <v>24电气工程2班</v>
          </cell>
          <cell r="F2072" t="str">
            <v>2407010236</v>
          </cell>
        </row>
        <row r="2073">
          <cell r="B2073" t="str">
            <v>441623200607305713</v>
          </cell>
          <cell r="C2073" t="str">
            <v>电子信息与电气工程学院</v>
          </cell>
          <cell r="D2073" t="str">
            <v>电气工程及其自动化</v>
          </cell>
          <cell r="E2073" t="str">
            <v>24电气工程2班</v>
          </cell>
          <cell r="F2073" t="str">
            <v>2407010237</v>
          </cell>
        </row>
        <row r="2074">
          <cell r="B2074" t="str">
            <v>341522200601172096</v>
          </cell>
          <cell r="C2074" t="str">
            <v>电子信息与电气工程学院</v>
          </cell>
          <cell r="D2074" t="str">
            <v>电气工程及其自动化</v>
          </cell>
          <cell r="E2074" t="str">
            <v>24电气工程2班</v>
          </cell>
          <cell r="F2074" t="str">
            <v>2407010238</v>
          </cell>
        </row>
        <row r="2075">
          <cell r="B2075" t="str">
            <v>445381200408226351</v>
          </cell>
          <cell r="C2075" t="str">
            <v>电子信息与电气工程学院</v>
          </cell>
          <cell r="D2075" t="str">
            <v>电气工程及其自动化</v>
          </cell>
          <cell r="E2075" t="str">
            <v>24电气工程2班</v>
          </cell>
          <cell r="F2075" t="str">
            <v>2407010239</v>
          </cell>
        </row>
        <row r="2076">
          <cell r="B2076" t="str">
            <v>440514200702103631</v>
          </cell>
          <cell r="C2076" t="str">
            <v>电子信息与电气工程学院</v>
          </cell>
          <cell r="D2076" t="str">
            <v>电气工程及其自动化</v>
          </cell>
          <cell r="E2076" t="str">
            <v>24电气工程2班</v>
          </cell>
          <cell r="F2076" t="str">
            <v>2407010240</v>
          </cell>
        </row>
        <row r="2077">
          <cell r="B2077" t="str">
            <v>445323200512180935</v>
          </cell>
          <cell r="C2077" t="str">
            <v>电子信息与电气工程学院</v>
          </cell>
          <cell r="D2077" t="str">
            <v>电气工程及其自动化</v>
          </cell>
          <cell r="E2077" t="str">
            <v>24电气工程2班</v>
          </cell>
          <cell r="F2077" t="str">
            <v>2407010241</v>
          </cell>
        </row>
        <row r="2078">
          <cell r="B2078" t="str">
            <v>440112200601140316</v>
          </cell>
          <cell r="C2078" t="str">
            <v>电子信息与电气工程学院</v>
          </cell>
          <cell r="D2078" t="str">
            <v>电气工程及其自动化</v>
          </cell>
          <cell r="E2078" t="str">
            <v>24电气工程2班</v>
          </cell>
          <cell r="F2078" t="str">
            <v>2407010242</v>
          </cell>
        </row>
        <row r="2079">
          <cell r="B2079" t="str">
            <v>440513200506276029</v>
          </cell>
          <cell r="C2079" t="str">
            <v>电子信息与电气工程学院</v>
          </cell>
          <cell r="D2079" t="str">
            <v>电气工程及其自动化</v>
          </cell>
          <cell r="E2079" t="str">
            <v>24电气工程2班</v>
          </cell>
          <cell r="F2079" t="str">
            <v>2407010243</v>
          </cell>
        </row>
        <row r="2080">
          <cell r="B2080" t="str">
            <v>440704200606102813</v>
          </cell>
          <cell r="C2080" t="str">
            <v>电子信息与电气工程学院</v>
          </cell>
          <cell r="D2080" t="str">
            <v>电气工程及其自动化</v>
          </cell>
          <cell r="E2080" t="str">
            <v>24电气工程2班</v>
          </cell>
          <cell r="F2080" t="str">
            <v>2407010244</v>
          </cell>
        </row>
        <row r="2081">
          <cell r="B2081" t="str">
            <v>441323200605240534</v>
          </cell>
          <cell r="C2081" t="str">
            <v>电子信息与电气工程学院</v>
          </cell>
          <cell r="D2081" t="str">
            <v>电气工程及其自动化</v>
          </cell>
          <cell r="E2081" t="str">
            <v>24电气工程2班</v>
          </cell>
          <cell r="F2081" t="str">
            <v>2407010245</v>
          </cell>
        </row>
        <row r="2082">
          <cell r="B2082" t="str">
            <v>441322200508305512</v>
          </cell>
          <cell r="C2082" t="str">
            <v>电子信息与电气工程学院</v>
          </cell>
          <cell r="D2082" t="str">
            <v>电气工程及其自动化</v>
          </cell>
          <cell r="E2082" t="str">
            <v>24电气工程2班</v>
          </cell>
          <cell r="F2082" t="str">
            <v>2407010246</v>
          </cell>
        </row>
        <row r="2083">
          <cell r="B2083" t="str">
            <v>441322200606042322</v>
          </cell>
          <cell r="C2083" t="str">
            <v>电子信息与电气工程学院</v>
          </cell>
          <cell r="D2083" t="str">
            <v>电气工程及其自动化</v>
          </cell>
          <cell r="E2083" t="str">
            <v>24电气工程2班</v>
          </cell>
          <cell r="F2083" t="str">
            <v>2407030104</v>
          </cell>
        </row>
        <row r="2084">
          <cell r="B2084" t="str">
            <v>445122200608020664</v>
          </cell>
          <cell r="C2084" t="str">
            <v>电子信息与电气工程学院</v>
          </cell>
          <cell r="D2084" t="str">
            <v>电气工程及其自动化</v>
          </cell>
          <cell r="E2084" t="str">
            <v>24电气工程2班</v>
          </cell>
          <cell r="F2084" t="str">
            <v>2413030228</v>
          </cell>
        </row>
        <row r="2085">
          <cell r="B2085" t="str">
            <v>441621200509122216</v>
          </cell>
          <cell r="C2085" t="str">
            <v>电子信息与电气工程学院</v>
          </cell>
          <cell r="D2085" t="str">
            <v>电气工程及其自动化</v>
          </cell>
          <cell r="E2085" t="str">
            <v>24电气工程3班</v>
          </cell>
          <cell r="F2085" t="str">
            <v>2308040240</v>
          </cell>
        </row>
        <row r="2086">
          <cell r="B2086" t="str">
            <v>441881200606181936</v>
          </cell>
          <cell r="C2086" t="str">
            <v>电子信息与电气工程学院</v>
          </cell>
          <cell r="D2086" t="str">
            <v>电气工程及其自动化</v>
          </cell>
          <cell r="E2086" t="str">
            <v>24电气工程3班</v>
          </cell>
          <cell r="F2086" t="str">
            <v>2407010301</v>
          </cell>
        </row>
        <row r="2087">
          <cell r="B2087" t="str">
            <v>441622200606110010</v>
          </cell>
          <cell r="C2087" t="str">
            <v>电子信息与电气工程学院</v>
          </cell>
          <cell r="D2087" t="str">
            <v>电气工程及其自动化</v>
          </cell>
          <cell r="E2087" t="str">
            <v>24电气工程3班</v>
          </cell>
          <cell r="F2087" t="str">
            <v>2407010302</v>
          </cell>
        </row>
        <row r="2088">
          <cell r="B2088" t="str">
            <v>441781200503213813</v>
          </cell>
          <cell r="C2088" t="str">
            <v>电子信息与电气工程学院</v>
          </cell>
          <cell r="D2088" t="str">
            <v>电气工程及其自动化</v>
          </cell>
          <cell r="E2088" t="str">
            <v>24电气工程3班</v>
          </cell>
          <cell r="F2088" t="str">
            <v>2407010303</v>
          </cell>
        </row>
        <row r="2089">
          <cell r="B2089" t="str">
            <v>440306200605010512</v>
          </cell>
          <cell r="C2089" t="str">
            <v>电子信息与电气工程学院</v>
          </cell>
          <cell r="D2089" t="str">
            <v>电气工程及其自动化</v>
          </cell>
          <cell r="E2089" t="str">
            <v>24电气工程3班</v>
          </cell>
          <cell r="F2089" t="str">
            <v>2407010304</v>
          </cell>
        </row>
        <row r="2090">
          <cell r="B2090" t="str">
            <v>440513200505305537</v>
          </cell>
          <cell r="C2090" t="str">
            <v>电子信息与电气工程学院</v>
          </cell>
          <cell r="D2090" t="str">
            <v>电气工程及其自动化</v>
          </cell>
          <cell r="E2090" t="str">
            <v>24电气工程3班</v>
          </cell>
          <cell r="F2090" t="str">
            <v>2407010305</v>
          </cell>
        </row>
        <row r="2091">
          <cell r="B2091" t="str">
            <v>44051520051211247X</v>
          </cell>
          <cell r="C2091" t="str">
            <v>电子信息与电气工程学院</v>
          </cell>
          <cell r="D2091" t="str">
            <v>电气工程及其自动化</v>
          </cell>
          <cell r="E2091" t="str">
            <v>24电气工程3班</v>
          </cell>
          <cell r="F2091" t="str">
            <v>2407010307</v>
          </cell>
        </row>
        <row r="2092">
          <cell r="B2092" t="str">
            <v>441422200511074255</v>
          </cell>
          <cell r="C2092" t="str">
            <v>电子信息与电气工程学院</v>
          </cell>
          <cell r="D2092" t="str">
            <v>电气工程及其自动化</v>
          </cell>
          <cell r="E2092" t="str">
            <v>24电气工程3班</v>
          </cell>
          <cell r="F2092" t="str">
            <v>2407010308</v>
          </cell>
        </row>
        <row r="2093">
          <cell r="B2093" t="str">
            <v>440923200601175714</v>
          </cell>
          <cell r="C2093" t="str">
            <v>电子信息与电气工程学院</v>
          </cell>
          <cell r="D2093" t="str">
            <v>电气工程及其自动化</v>
          </cell>
          <cell r="E2093" t="str">
            <v>24电气工程3班</v>
          </cell>
          <cell r="F2093" t="str">
            <v>2407010309</v>
          </cell>
        </row>
        <row r="2094">
          <cell r="B2094" t="str">
            <v>44010520060301693X</v>
          </cell>
          <cell r="C2094" t="str">
            <v>电子信息与电气工程学院</v>
          </cell>
          <cell r="D2094" t="str">
            <v>电气工程及其自动化</v>
          </cell>
          <cell r="E2094" t="str">
            <v>24电气工程3班</v>
          </cell>
          <cell r="F2094" t="str">
            <v>2407010310</v>
          </cell>
        </row>
        <row r="2095">
          <cell r="B2095" t="str">
            <v>440982200511085379</v>
          </cell>
          <cell r="C2095" t="str">
            <v>电子信息与电气工程学院</v>
          </cell>
          <cell r="D2095" t="str">
            <v>电气工程及其自动化</v>
          </cell>
          <cell r="E2095" t="str">
            <v>24电气工程3班</v>
          </cell>
          <cell r="F2095" t="str">
            <v>2407010311</v>
          </cell>
        </row>
        <row r="2096">
          <cell r="B2096" t="str">
            <v>445281200601022435</v>
          </cell>
          <cell r="C2096" t="str">
            <v>电子信息与电气工程学院</v>
          </cell>
          <cell r="D2096" t="str">
            <v>电气工程及其自动化</v>
          </cell>
          <cell r="E2096" t="str">
            <v>24电气工程3班</v>
          </cell>
          <cell r="F2096" t="str">
            <v>2407010312</v>
          </cell>
        </row>
        <row r="2097">
          <cell r="B2097" t="str">
            <v>431023200610030031</v>
          </cell>
          <cell r="C2097" t="str">
            <v>电子信息与电气工程学院</v>
          </cell>
          <cell r="D2097" t="str">
            <v>电气工程及其自动化</v>
          </cell>
          <cell r="E2097" t="str">
            <v>24电气工程3班</v>
          </cell>
          <cell r="F2097" t="str">
            <v>2407010313</v>
          </cell>
        </row>
        <row r="2098">
          <cell r="B2098" t="str">
            <v>441303200605241216</v>
          </cell>
          <cell r="C2098" t="str">
            <v>电子信息与电气工程学院</v>
          </cell>
          <cell r="D2098" t="str">
            <v>电气工程及其自动化</v>
          </cell>
          <cell r="E2098" t="str">
            <v>24电气工程3班</v>
          </cell>
          <cell r="F2098" t="str">
            <v>2407010314</v>
          </cell>
        </row>
        <row r="2099">
          <cell r="B2099" t="str">
            <v>441322200607020811</v>
          </cell>
          <cell r="C2099" t="str">
            <v>电子信息与电气工程学院</v>
          </cell>
          <cell r="D2099" t="str">
            <v>电气工程及其自动化</v>
          </cell>
          <cell r="E2099" t="str">
            <v>24电气工程3班</v>
          </cell>
          <cell r="F2099" t="str">
            <v>2407010315</v>
          </cell>
        </row>
        <row r="2100">
          <cell r="B2100" t="str">
            <v>445321200604201024</v>
          </cell>
          <cell r="C2100" t="str">
            <v>电子信息与电气工程学院</v>
          </cell>
          <cell r="D2100" t="str">
            <v>电气工程及其自动化</v>
          </cell>
          <cell r="E2100" t="str">
            <v>24电气工程3班</v>
          </cell>
          <cell r="F2100" t="str">
            <v>2407010316</v>
          </cell>
        </row>
        <row r="2101">
          <cell r="B2101" t="str">
            <v>430481200704030213</v>
          </cell>
          <cell r="C2101" t="str">
            <v>电子信息与电气工程学院</v>
          </cell>
          <cell r="D2101" t="str">
            <v>电气工程及其自动化</v>
          </cell>
          <cell r="E2101" t="str">
            <v>24电气工程3班</v>
          </cell>
          <cell r="F2101" t="str">
            <v>2407010317</v>
          </cell>
        </row>
        <row r="2102">
          <cell r="B2102" t="str">
            <v>445224200608204234</v>
          </cell>
          <cell r="C2102" t="str">
            <v>电子信息与电气工程学院</v>
          </cell>
          <cell r="D2102" t="str">
            <v>电气工程及其自动化</v>
          </cell>
          <cell r="E2102" t="str">
            <v>24电气工程3班</v>
          </cell>
          <cell r="F2102" t="str">
            <v>2407010319</v>
          </cell>
        </row>
        <row r="2103">
          <cell r="B2103" t="str">
            <v>445121200604074810</v>
          </cell>
          <cell r="C2103" t="str">
            <v>电子信息与电气工程学院</v>
          </cell>
          <cell r="D2103" t="str">
            <v>电气工程及其自动化</v>
          </cell>
          <cell r="E2103" t="str">
            <v>24电气工程3班</v>
          </cell>
          <cell r="F2103" t="str">
            <v>2407010320</v>
          </cell>
        </row>
        <row r="2104">
          <cell r="B2104" t="str">
            <v>44051320060809551X</v>
          </cell>
          <cell r="C2104" t="str">
            <v>电子信息与电气工程学院</v>
          </cell>
          <cell r="D2104" t="str">
            <v>电气工程及其自动化</v>
          </cell>
          <cell r="E2104" t="str">
            <v>24电气工程3班</v>
          </cell>
          <cell r="F2104" t="str">
            <v>2407010321</v>
          </cell>
        </row>
        <row r="2105">
          <cell r="B2105" t="str">
            <v>445221200603276512</v>
          </cell>
          <cell r="C2105" t="str">
            <v>电子信息与电气工程学院</v>
          </cell>
          <cell r="D2105" t="str">
            <v>电气工程及其自动化</v>
          </cell>
          <cell r="E2105" t="str">
            <v>24电气工程3班</v>
          </cell>
          <cell r="F2105" t="str">
            <v>2407010322</v>
          </cell>
        </row>
        <row r="2106">
          <cell r="B2106" t="str">
            <v>440111200503223357</v>
          </cell>
          <cell r="C2106" t="str">
            <v>电子信息与电气工程学院</v>
          </cell>
          <cell r="D2106" t="str">
            <v>电气工程及其自动化</v>
          </cell>
          <cell r="E2106" t="str">
            <v>24电气工程3班</v>
          </cell>
          <cell r="F2106" t="str">
            <v>2407010323</v>
          </cell>
        </row>
        <row r="2107">
          <cell r="B2107" t="str">
            <v>441302200602267617</v>
          </cell>
          <cell r="C2107" t="str">
            <v>电子信息与电气工程学院</v>
          </cell>
          <cell r="D2107" t="str">
            <v>电气工程及其自动化</v>
          </cell>
          <cell r="E2107" t="str">
            <v>24电气工程3班</v>
          </cell>
          <cell r="F2107" t="str">
            <v>2407010324</v>
          </cell>
        </row>
        <row r="2108">
          <cell r="B2108" t="str">
            <v>441521200604061831</v>
          </cell>
          <cell r="C2108" t="str">
            <v>电子信息与电气工程学院</v>
          </cell>
          <cell r="D2108" t="str">
            <v>电气工程及其自动化</v>
          </cell>
          <cell r="E2108" t="str">
            <v>24电气工程3班</v>
          </cell>
          <cell r="F2108" t="str">
            <v>2407010325</v>
          </cell>
        </row>
        <row r="2109">
          <cell r="B2109" t="str">
            <v>440513200508244522</v>
          </cell>
          <cell r="C2109" t="str">
            <v>电子信息与电气工程学院</v>
          </cell>
          <cell r="D2109" t="str">
            <v>电气工程及其自动化</v>
          </cell>
          <cell r="E2109" t="str">
            <v>24电气工程3班</v>
          </cell>
          <cell r="F2109" t="str">
            <v>2407010326</v>
          </cell>
        </row>
        <row r="2110">
          <cell r="B2110" t="str">
            <v>441322200512126015</v>
          </cell>
          <cell r="C2110" t="str">
            <v>电子信息与电气工程学院</v>
          </cell>
          <cell r="D2110" t="str">
            <v>电气工程及其自动化</v>
          </cell>
          <cell r="E2110" t="str">
            <v>24电气工程3班</v>
          </cell>
          <cell r="F2110" t="str">
            <v>2407010327</v>
          </cell>
        </row>
        <row r="2111">
          <cell r="B2111" t="str">
            <v>440784200604074822</v>
          </cell>
          <cell r="C2111" t="str">
            <v>电子信息与电气工程学院</v>
          </cell>
          <cell r="D2111" t="str">
            <v>电气工程及其自动化</v>
          </cell>
          <cell r="E2111" t="str">
            <v>24电气工程3班</v>
          </cell>
          <cell r="F2111" t="str">
            <v>2407010328</v>
          </cell>
        </row>
        <row r="2112">
          <cell r="B2112" t="str">
            <v>441721200504181052</v>
          </cell>
          <cell r="C2112" t="str">
            <v>电子信息与电气工程学院</v>
          </cell>
          <cell r="D2112" t="str">
            <v>电气工程及其自动化</v>
          </cell>
          <cell r="E2112" t="str">
            <v>24电气工程3班</v>
          </cell>
          <cell r="F2112" t="str">
            <v>2407010329</v>
          </cell>
        </row>
        <row r="2113">
          <cell r="B2113" t="str">
            <v>441323200612150019</v>
          </cell>
          <cell r="C2113" t="str">
            <v>电子信息与电气工程学院</v>
          </cell>
          <cell r="D2113" t="str">
            <v>电气工程及其自动化</v>
          </cell>
          <cell r="E2113" t="str">
            <v>24电气工程3班</v>
          </cell>
          <cell r="F2113" t="str">
            <v>2407010330</v>
          </cell>
        </row>
        <row r="2114">
          <cell r="B2114" t="str">
            <v>441324200512245332</v>
          </cell>
          <cell r="C2114" t="str">
            <v>电子信息与电气工程学院</v>
          </cell>
          <cell r="D2114" t="str">
            <v>电气工程及其自动化</v>
          </cell>
          <cell r="E2114" t="str">
            <v>24电气工程3班</v>
          </cell>
          <cell r="F2114" t="str">
            <v>2407010331</v>
          </cell>
        </row>
        <row r="2115">
          <cell r="B2115" t="str">
            <v>440229200601090016</v>
          </cell>
          <cell r="C2115" t="str">
            <v>电子信息与电气工程学院</v>
          </cell>
          <cell r="D2115" t="str">
            <v>电气工程及其自动化</v>
          </cell>
          <cell r="E2115" t="str">
            <v>24电气工程3班</v>
          </cell>
          <cell r="F2115" t="str">
            <v>2407010332</v>
          </cell>
        </row>
        <row r="2116">
          <cell r="B2116" t="str">
            <v>441625200604211618</v>
          </cell>
          <cell r="C2116" t="str">
            <v>电子信息与电气工程学院</v>
          </cell>
          <cell r="D2116" t="str">
            <v>电气工程及其自动化</v>
          </cell>
          <cell r="E2116" t="str">
            <v>24电气工程3班</v>
          </cell>
          <cell r="F2116" t="str">
            <v>2407010333</v>
          </cell>
        </row>
        <row r="2117">
          <cell r="B2117" t="str">
            <v>440514200506023052</v>
          </cell>
          <cell r="C2117" t="str">
            <v>电子信息与电气工程学院</v>
          </cell>
          <cell r="D2117" t="str">
            <v>电气工程及其自动化</v>
          </cell>
          <cell r="E2117" t="str">
            <v>24电气工程3班</v>
          </cell>
          <cell r="F2117" t="str">
            <v>2407010334</v>
          </cell>
        </row>
        <row r="2118">
          <cell r="B2118" t="str">
            <v>445122200508314112</v>
          </cell>
          <cell r="C2118" t="str">
            <v>电子信息与电气工程学院</v>
          </cell>
          <cell r="D2118" t="str">
            <v>电气工程及其自动化</v>
          </cell>
          <cell r="E2118" t="str">
            <v>24电气工程3班</v>
          </cell>
          <cell r="F2118" t="str">
            <v>2407010335</v>
          </cell>
        </row>
        <row r="2119">
          <cell r="B2119" t="str">
            <v>440402200511199094</v>
          </cell>
          <cell r="C2119" t="str">
            <v>电子信息与电气工程学院</v>
          </cell>
          <cell r="D2119" t="str">
            <v>电气工程及其自动化</v>
          </cell>
          <cell r="E2119" t="str">
            <v>24电气工程3班</v>
          </cell>
          <cell r="F2119" t="str">
            <v>2407010336</v>
          </cell>
        </row>
        <row r="2120">
          <cell r="B2120" t="str">
            <v>441302200610206937</v>
          </cell>
          <cell r="C2120" t="str">
            <v>电子信息与电气工程学院</v>
          </cell>
          <cell r="D2120" t="str">
            <v>电气工程及其自动化</v>
          </cell>
          <cell r="E2120" t="str">
            <v>24电气工程3班</v>
          </cell>
          <cell r="F2120" t="str">
            <v>2407010337</v>
          </cell>
        </row>
        <row r="2121">
          <cell r="B2121" t="str">
            <v>530381200505044119</v>
          </cell>
          <cell r="C2121" t="str">
            <v>电子信息与电气工程学院</v>
          </cell>
          <cell r="D2121" t="str">
            <v>电气工程及其自动化</v>
          </cell>
          <cell r="E2121" t="str">
            <v>24电气工程3班</v>
          </cell>
          <cell r="F2121" t="str">
            <v>2407010338</v>
          </cell>
        </row>
        <row r="2122">
          <cell r="B2122" t="str">
            <v>445224200601032716</v>
          </cell>
          <cell r="C2122" t="str">
            <v>电子信息与电气工程学院</v>
          </cell>
          <cell r="D2122" t="str">
            <v>电气工程及其自动化</v>
          </cell>
          <cell r="E2122" t="str">
            <v>24电气工程3班</v>
          </cell>
          <cell r="F2122" t="str">
            <v>2407010339</v>
          </cell>
        </row>
        <row r="2123">
          <cell r="B2123" t="str">
            <v>441622200502123714</v>
          </cell>
          <cell r="C2123" t="str">
            <v>电子信息与电气工程学院</v>
          </cell>
          <cell r="D2123" t="str">
            <v>电气工程及其自动化</v>
          </cell>
          <cell r="E2123" t="str">
            <v>24电气工程3班</v>
          </cell>
          <cell r="F2123" t="str">
            <v>2407010340</v>
          </cell>
        </row>
        <row r="2124">
          <cell r="B2124" t="str">
            <v>350524200511056810</v>
          </cell>
          <cell r="C2124" t="str">
            <v>电子信息与电气工程学院</v>
          </cell>
          <cell r="D2124" t="str">
            <v>电气工程及其自动化</v>
          </cell>
          <cell r="E2124" t="str">
            <v>24电气工程3班</v>
          </cell>
          <cell r="F2124" t="str">
            <v>2407010341</v>
          </cell>
        </row>
        <row r="2125">
          <cell r="B2125" t="str">
            <v>350304200601121579</v>
          </cell>
          <cell r="C2125" t="str">
            <v>电子信息与电气工程学院</v>
          </cell>
          <cell r="D2125" t="str">
            <v>电气工程及其自动化</v>
          </cell>
          <cell r="E2125" t="str">
            <v>24电气工程3班</v>
          </cell>
          <cell r="F2125" t="str">
            <v>2407010343</v>
          </cell>
        </row>
        <row r="2126">
          <cell r="B2126" t="str">
            <v>441821200603071778</v>
          </cell>
          <cell r="C2126" t="str">
            <v>电子信息与电气工程学院</v>
          </cell>
          <cell r="D2126" t="str">
            <v>电气工程及其自动化</v>
          </cell>
          <cell r="E2126" t="str">
            <v>24电气工程3班</v>
          </cell>
          <cell r="F2126" t="str">
            <v>2407010344</v>
          </cell>
        </row>
        <row r="2127">
          <cell r="B2127" t="str">
            <v>440801200601302636</v>
          </cell>
          <cell r="C2127" t="str">
            <v>电子信息与电气工程学院</v>
          </cell>
          <cell r="D2127" t="str">
            <v>电气工程及其自动化</v>
          </cell>
          <cell r="E2127" t="str">
            <v>24电气工程3班</v>
          </cell>
          <cell r="F2127" t="str">
            <v>2407010345</v>
          </cell>
        </row>
        <row r="2128">
          <cell r="B2128" t="str">
            <v>441283200507223977</v>
          </cell>
          <cell r="C2128" t="str">
            <v>电子信息与电气工程学院</v>
          </cell>
          <cell r="D2128" t="str">
            <v>电气工程及其自动化</v>
          </cell>
          <cell r="E2128" t="str">
            <v>24电气工程3班</v>
          </cell>
          <cell r="F2128" t="str">
            <v>2407010346</v>
          </cell>
        </row>
        <row r="2129">
          <cell r="B2129" t="str">
            <v>441481200508191207</v>
          </cell>
          <cell r="C2129" t="str">
            <v>电子信息与电气工程学院</v>
          </cell>
          <cell r="D2129" t="str">
            <v>电气工程及其自动化</v>
          </cell>
          <cell r="E2129" t="str">
            <v>24电气工程3班</v>
          </cell>
          <cell r="F2129" t="str">
            <v>2408040143</v>
          </cell>
        </row>
        <row r="2130">
          <cell r="B2130" t="str">
            <v>440514200602261317</v>
          </cell>
          <cell r="C2130" t="str">
            <v>电子信息与电气工程学院</v>
          </cell>
          <cell r="D2130" t="str">
            <v>电气工程及其自动化</v>
          </cell>
          <cell r="E2130" t="str">
            <v>24电气工程4班</v>
          </cell>
          <cell r="F2130" t="str">
            <v>2407010401</v>
          </cell>
        </row>
        <row r="2131">
          <cell r="B2131" t="str">
            <v>440881200605254450</v>
          </cell>
          <cell r="C2131" t="str">
            <v>电子信息与电气工程学院</v>
          </cell>
          <cell r="D2131" t="str">
            <v>电气工程及其自动化</v>
          </cell>
          <cell r="E2131" t="str">
            <v>24电气工程4班</v>
          </cell>
          <cell r="F2131" t="str">
            <v>2407010402</v>
          </cell>
        </row>
        <row r="2132">
          <cell r="B2132" t="str">
            <v>441322200608104013</v>
          </cell>
          <cell r="C2132" t="str">
            <v>电子信息与电气工程学院</v>
          </cell>
          <cell r="D2132" t="str">
            <v>电气工程及其自动化</v>
          </cell>
          <cell r="E2132" t="str">
            <v>24电气工程4班</v>
          </cell>
          <cell r="F2132" t="str">
            <v>2407010403</v>
          </cell>
        </row>
        <row r="2133">
          <cell r="B2133" t="str">
            <v>440113200608050336</v>
          </cell>
          <cell r="C2133" t="str">
            <v>电子信息与电气工程学院</v>
          </cell>
          <cell r="D2133" t="str">
            <v>电气工程及其自动化</v>
          </cell>
          <cell r="E2133" t="str">
            <v>24电气工程4班</v>
          </cell>
          <cell r="F2133" t="str">
            <v>2407010404</v>
          </cell>
        </row>
        <row r="2134">
          <cell r="B2134" t="str">
            <v>445222200602163539</v>
          </cell>
          <cell r="C2134" t="str">
            <v>电子信息与电气工程学院</v>
          </cell>
          <cell r="D2134" t="str">
            <v>电气工程及其自动化</v>
          </cell>
          <cell r="E2134" t="str">
            <v>24电气工程4班</v>
          </cell>
          <cell r="F2134" t="str">
            <v>2407010405</v>
          </cell>
        </row>
        <row r="2135">
          <cell r="B2135" t="str">
            <v>445122200501105238</v>
          </cell>
          <cell r="C2135" t="str">
            <v>电子信息与电气工程学院</v>
          </cell>
          <cell r="D2135" t="str">
            <v>电气工程及其自动化</v>
          </cell>
          <cell r="E2135" t="str">
            <v>24电气工程4班</v>
          </cell>
          <cell r="F2135" t="str">
            <v>2407010406</v>
          </cell>
        </row>
        <row r="2136">
          <cell r="B2136" t="str">
            <v>440811200501260339</v>
          </cell>
          <cell r="C2136" t="str">
            <v>电子信息与电气工程学院</v>
          </cell>
          <cell r="D2136" t="str">
            <v>电气工程及其自动化</v>
          </cell>
          <cell r="E2136" t="str">
            <v>24电气工程4班</v>
          </cell>
          <cell r="F2136" t="str">
            <v>2407010407</v>
          </cell>
        </row>
        <row r="2137">
          <cell r="B2137" t="str">
            <v>445222200509193602</v>
          </cell>
          <cell r="C2137" t="str">
            <v>电子信息与电气工程学院</v>
          </cell>
          <cell r="D2137" t="str">
            <v>电气工程及其自动化</v>
          </cell>
          <cell r="E2137" t="str">
            <v>24电气工程4班</v>
          </cell>
          <cell r="F2137" t="str">
            <v>2407010408</v>
          </cell>
        </row>
        <row r="2138">
          <cell r="B2138" t="str">
            <v>44018320050919611X</v>
          </cell>
          <cell r="C2138" t="str">
            <v>电子信息与电气工程学院</v>
          </cell>
          <cell r="D2138" t="str">
            <v>电气工程及其自动化</v>
          </cell>
          <cell r="E2138" t="str">
            <v>24电气工程4班</v>
          </cell>
          <cell r="F2138" t="str">
            <v>2407010409</v>
          </cell>
        </row>
        <row r="2139">
          <cell r="B2139" t="str">
            <v>441821200602083558</v>
          </cell>
          <cell r="C2139" t="str">
            <v>电子信息与电气工程学院</v>
          </cell>
          <cell r="D2139" t="str">
            <v>电气工程及其自动化</v>
          </cell>
          <cell r="E2139" t="str">
            <v>24电气工程4班</v>
          </cell>
          <cell r="F2139" t="str">
            <v>2407010410</v>
          </cell>
        </row>
        <row r="2140">
          <cell r="B2140" t="str">
            <v>440304200607114638</v>
          </cell>
          <cell r="C2140" t="str">
            <v>电子信息与电气工程学院</v>
          </cell>
          <cell r="D2140" t="str">
            <v>电气工程及其自动化</v>
          </cell>
          <cell r="E2140" t="str">
            <v>24电气工程4班</v>
          </cell>
          <cell r="F2140" t="str">
            <v>2407010411</v>
          </cell>
        </row>
        <row r="2141">
          <cell r="B2141" t="str">
            <v>441284200410205218</v>
          </cell>
          <cell r="C2141" t="str">
            <v>电子信息与电气工程学院</v>
          </cell>
          <cell r="D2141" t="str">
            <v>电气工程及其自动化</v>
          </cell>
          <cell r="E2141" t="str">
            <v>24电气工程4班</v>
          </cell>
          <cell r="F2141" t="str">
            <v>2407010412</v>
          </cell>
        </row>
        <row r="2142">
          <cell r="B2142" t="str">
            <v>441622200603265738</v>
          </cell>
          <cell r="C2142" t="str">
            <v>电子信息与电气工程学院</v>
          </cell>
          <cell r="D2142" t="str">
            <v>电气工程及其自动化</v>
          </cell>
          <cell r="E2142" t="str">
            <v>24电气工程4班</v>
          </cell>
          <cell r="F2142" t="str">
            <v>2407010413</v>
          </cell>
        </row>
        <row r="2143">
          <cell r="B2143" t="str">
            <v>44528120070722561X</v>
          </cell>
          <cell r="C2143" t="str">
            <v>电子信息与电气工程学院</v>
          </cell>
          <cell r="D2143" t="str">
            <v>电气工程及其自动化</v>
          </cell>
          <cell r="E2143" t="str">
            <v>24电气工程4班</v>
          </cell>
          <cell r="F2143" t="str">
            <v>2407010414</v>
          </cell>
        </row>
        <row r="2144">
          <cell r="B2144" t="str">
            <v>441324200610133019</v>
          </cell>
          <cell r="C2144" t="str">
            <v>电子信息与电气工程学院</v>
          </cell>
          <cell r="D2144" t="str">
            <v>电气工程及其自动化</v>
          </cell>
          <cell r="E2144" t="str">
            <v>24电气工程4班</v>
          </cell>
          <cell r="F2144" t="str">
            <v>2407010415</v>
          </cell>
        </row>
        <row r="2145">
          <cell r="B2145" t="str">
            <v>440514200512170817</v>
          </cell>
          <cell r="C2145" t="str">
            <v>电子信息与电气工程学院</v>
          </cell>
          <cell r="D2145" t="str">
            <v>电气工程及其自动化</v>
          </cell>
          <cell r="E2145" t="str">
            <v>24电气工程4班</v>
          </cell>
          <cell r="F2145" t="str">
            <v>2407010416</v>
          </cell>
        </row>
        <row r="2146">
          <cell r="B2146" t="str">
            <v>441723200512313716</v>
          </cell>
          <cell r="C2146" t="str">
            <v>电子信息与电气工程学院</v>
          </cell>
          <cell r="D2146" t="str">
            <v>电气工程及其自动化</v>
          </cell>
          <cell r="E2146" t="str">
            <v>24电气工程4班</v>
          </cell>
          <cell r="F2146" t="str">
            <v>2407010417</v>
          </cell>
        </row>
        <row r="2147">
          <cell r="B2147" t="str">
            <v>441324200509060038</v>
          </cell>
          <cell r="C2147" t="str">
            <v>电子信息与电气工程学院</v>
          </cell>
          <cell r="D2147" t="str">
            <v>电气工程及其自动化</v>
          </cell>
          <cell r="E2147" t="str">
            <v>24电气工程4班</v>
          </cell>
          <cell r="F2147" t="str">
            <v>2407010418</v>
          </cell>
        </row>
        <row r="2148">
          <cell r="B2148" t="str">
            <v>440523200508060216</v>
          </cell>
          <cell r="C2148" t="str">
            <v>电子信息与电气工程学院</v>
          </cell>
          <cell r="D2148" t="str">
            <v>电气工程及其自动化</v>
          </cell>
          <cell r="E2148" t="str">
            <v>24电气工程4班</v>
          </cell>
          <cell r="F2148" t="str">
            <v>2407010419</v>
          </cell>
        </row>
        <row r="2149">
          <cell r="B2149" t="str">
            <v>440513200506294112</v>
          </cell>
          <cell r="C2149" t="str">
            <v>电子信息与电气工程学院</v>
          </cell>
          <cell r="D2149" t="str">
            <v>电气工程及其自动化</v>
          </cell>
          <cell r="E2149" t="str">
            <v>24电气工程4班</v>
          </cell>
          <cell r="F2149" t="str">
            <v>2407010420</v>
          </cell>
        </row>
        <row r="2150">
          <cell r="B2150" t="str">
            <v>440982200604142539</v>
          </cell>
          <cell r="C2150" t="str">
            <v>电子信息与电气工程学院</v>
          </cell>
          <cell r="D2150" t="str">
            <v>电气工程及其自动化</v>
          </cell>
          <cell r="E2150" t="str">
            <v>24电气工程4班</v>
          </cell>
          <cell r="F2150" t="str">
            <v>2407010421</v>
          </cell>
        </row>
        <row r="2151">
          <cell r="B2151" t="str">
            <v>441900200611305857</v>
          </cell>
          <cell r="C2151" t="str">
            <v>电子信息与电气工程学院</v>
          </cell>
          <cell r="D2151" t="str">
            <v>电气工程及其自动化</v>
          </cell>
          <cell r="E2151" t="str">
            <v>24电气工程4班</v>
          </cell>
          <cell r="F2151" t="str">
            <v>2407010422</v>
          </cell>
        </row>
        <row r="2152">
          <cell r="B2152" t="str">
            <v>441284200501171818</v>
          </cell>
          <cell r="C2152" t="str">
            <v>电子信息与电气工程学院</v>
          </cell>
          <cell r="D2152" t="str">
            <v>电气工程及其自动化</v>
          </cell>
          <cell r="E2152" t="str">
            <v>24电气工程4班</v>
          </cell>
          <cell r="F2152" t="str">
            <v>2407010423</v>
          </cell>
        </row>
        <row r="2153">
          <cell r="B2153" t="str">
            <v>441302200509177932</v>
          </cell>
          <cell r="C2153" t="str">
            <v>电子信息与电气工程学院</v>
          </cell>
          <cell r="D2153" t="str">
            <v>电气工程及其自动化</v>
          </cell>
          <cell r="E2153" t="str">
            <v>24电气工程4班</v>
          </cell>
          <cell r="F2153" t="str">
            <v>2407010424</v>
          </cell>
        </row>
        <row r="2154">
          <cell r="B2154" t="str">
            <v>441481200512010536</v>
          </cell>
          <cell r="C2154" t="str">
            <v>电子信息与电气工程学院</v>
          </cell>
          <cell r="D2154" t="str">
            <v>电气工程及其自动化</v>
          </cell>
          <cell r="E2154" t="str">
            <v>24电气工程4班</v>
          </cell>
          <cell r="F2154" t="str">
            <v>2407010425</v>
          </cell>
        </row>
        <row r="2155">
          <cell r="B2155" t="str">
            <v>430781200512110012</v>
          </cell>
          <cell r="C2155" t="str">
            <v>电子信息与电气工程学院</v>
          </cell>
          <cell r="D2155" t="str">
            <v>电气工程及其自动化</v>
          </cell>
          <cell r="E2155" t="str">
            <v>24电气工程4班</v>
          </cell>
          <cell r="F2155" t="str">
            <v>2407010426</v>
          </cell>
        </row>
        <row r="2156">
          <cell r="B2156" t="str">
            <v>441322200604043815</v>
          </cell>
          <cell r="C2156" t="str">
            <v>电子信息与电气工程学院</v>
          </cell>
          <cell r="D2156" t="str">
            <v>电气工程及其自动化</v>
          </cell>
          <cell r="E2156" t="str">
            <v>24电气工程4班</v>
          </cell>
          <cell r="F2156" t="str">
            <v>2407010427</v>
          </cell>
        </row>
        <row r="2157">
          <cell r="B2157" t="str">
            <v>445224200510242435</v>
          </cell>
          <cell r="C2157" t="str">
            <v>电子信息与电气工程学院</v>
          </cell>
          <cell r="D2157" t="str">
            <v>电气工程及其自动化</v>
          </cell>
          <cell r="E2157" t="str">
            <v>24电气工程4班</v>
          </cell>
          <cell r="F2157" t="str">
            <v>2407010428</v>
          </cell>
        </row>
        <row r="2158">
          <cell r="B2158" t="str">
            <v>440982200608141613</v>
          </cell>
          <cell r="C2158" t="str">
            <v>电子信息与电气工程学院</v>
          </cell>
          <cell r="D2158" t="str">
            <v>电气工程及其自动化</v>
          </cell>
          <cell r="E2158" t="str">
            <v>24电气工程4班</v>
          </cell>
          <cell r="F2158" t="str">
            <v>2407010429</v>
          </cell>
        </row>
        <row r="2159">
          <cell r="B2159" t="str">
            <v>445224200401052413</v>
          </cell>
          <cell r="C2159" t="str">
            <v>电子信息与电气工程学院</v>
          </cell>
          <cell r="D2159" t="str">
            <v>电气工程及其自动化</v>
          </cell>
          <cell r="E2159" t="str">
            <v>24电气工程4班</v>
          </cell>
          <cell r="F2159" t="str">
            <v>2407010430</v>
          </cell>
        </row>
        <row r="2160">
          <cell r="B2160" t="str">
            <v>44172120070513253X</v>
          </cell>
          <cell r="C2160" t="str">
            <v>电子信息与电气工程学院</v>
          </cell>
          <cell r="D2160" t="str">
            <v>电气工程及其自动化</v>
          </cell>
          <cell r="E2160" t="str">
            <v>24电气工程4班</v>
          </cell>
          <cell r="F2160" t="str">
            <v>2407010431</v>
          </cell>
        </row>
        <row r="2161">
          <cell r="B2161" t="str">
            <v>445121200505196812</v>
          </cell>
          <cell r="C2161" t="str">
            <v>电子信息与电气工程学院</v>
          </cell>
          <cell r="D2161" t="str">
            <v>电气工程及其自动化</v>
          </cell>
          <cell r="E2161" t="str">
            <v>24电气工程4班</v>
          </cell>
          <cell r="F2161" t="str">
            <v>2407010432</v>
          </cell>
        </row>
        <row r="2162">
          <cell r="B2162" t="str">
            <v>440513200409160630</v>
          </cell>
          <cell r="C2162" t="str">
            <v>电子信息与电气工程学院</v>
          </cell>
          <cell r="D2162" t="str">
            <v>电气工程及其自动化</v>
          </cell>
          <cell r="E2162" t="str">
            <v>24电气工程4班</v>
          </cell>
          <cell r="F2162" t="str">
            <v>2407010433</v>
          </cell>
        </row>
        <row r="2163">
          <cell r="B2163" t="str">
            <v>445221200608226514</v>
          </cell>
          <cell r="C2163" t="str">
            <v>电子信息与电气工程学院</v>
          </cell>
          <cell r="D2163" t="str">
            <v>电气工程及其自动化</v>
          </cell>
          <cell r="E2163" t="str">
            <v>24电气工程4班</v>
          </cell>
          <cell r="F2163" t="str">
            <v>2407010434</v>
          </cell>
        </row>
        <row r="2164">
          <cell r="B2164" t="str">
            <v>445202200405133036</v>
          </cell>
          <cell r="C2164" t="str">
            <v>电子信息与电气工程学院</v>
          </cell>
          <cell r="D2164" t="str">
            <v>电气工程及其自动化</v>
          </cell>
          <cell r="E2164" t="str">
            <v>24电气工程4班</v>
          </cell>
          <cell r="F2164" t="str">
            <v>2407010435</v>
          </cell>
        </row>
        <row r="2165">
          <cell r="B2165" t="str">
            <v>441622200510221795</v>
          </cell>
          <cell r="C2165" t="str">
            <v>电子信息与电气工程学院</v>
          </cell>
          <cell r="D2165" t="str">
            <v>电气工程及其自动化</v>
          </cell>
          <cell r="E2165" t="str">
            <v>24电气工程4班</v>
          </cell>
          <cell r="F2165" t="str">
            <v>2407010436</v>
          </cell>
        </row>
        <row r="2166">
          <cell r="B2166" t="str">
            <v>441723200512191317</v>
          </cell>
          <cell r="C2166" t="str">
            <v>电子信息与电气工程学院</v>
          </cell>
          <cell r="D2166" t="str">
            <v>电气工程及其自动化</v>
          </cell>
          <cell r="E2166" t="str">
            <v>24电气工程4班</v>
          </cell>
          <cell r="F2166" t="str">
            <v>2407010437</v>
          </cell>
        </row>
        <row r="2167">
          <cell r="B2167" t="str">
            <v>441302200609285113</v>
          </cell>
          <cell r="C2167" t="str">
            <v>电子信息与电气工程学院</v>
          </cell>
          <cell r="D2167" t="str">
            <v>电气工程及其自动化</v>
          </cell>
          <cell r="E2167" t="str">
            <v>24电气工程4班</v>
          </cell>
          <cell r="F2167" t="str">
            <v>2407010438</v>
          </cell>
        </row>
        <row r="2168">
          <cell r="B2168" t="str">
            <v>440511200506223610</v>
          </cell>
          <cell r="C2168" t="str">
            <v>电子信息与电气工程学院</v>
          </cell>
          <cell r="D2168" t="str">
            <v>电气工程及其自动化</v>
          </cell>
          <cell r="E2168" t="str">
            <v>24电气工程4班</v>
          </cell>
          <cell r="F2168" t="str">
            <v>2407010439</v>
          </cell>
        </row>
        <row r="2169">
          <cell r="B2169" t="str">
            <v>441302200511097819</v>
          </cell>
          <cell r="C2169" t="str">
            <v>电子信息与电气工程学院</v>
          </cell>
          <cell r="D2169" t="str">
            <v>电气工程及其自动化</v>
          </cell>
          <cell r="E2169" t="str">
            <v>24电气工程4班</v>
          </cell>
          <cell r="F2169" t="str">
            <v>2407010440</v>
          </cell>
        </row>
        <row r="2170">
          <cell r="B2170" t="str">
            <v>445221200508041643</v>
          </cell>
          <cell r="C2170" t="str">
            <v>电子信息与电气工程学院</v>
          </cell>
          <cell r="D2170" t="str">
            <v>电气工程及其自动化</v>
          </cell>
          <cell r="E2170" t="str">
            <v>24电气工程4班</v>
          </cell>
          <cell r="F2170" t="str">
            <v>2407010441</v>
          </cell>
        </row>
        <row r="2171">
          <cell r="B2171" t="str">
            <v>441423200605024415</v>
          </cell>
          <cell r="C2171" t="str">
            <v>电子信息与电气工程学院</v>
          </cell>
          <cell r="D2171" t="str">
            <v>电气工程及其自动化</v>
          </cell>
          <cell r="E2171" t="str">
            <v>24电气工程4班</v>
          </cell>
          <cell r="F2171" t="str">
            <v>2407010442</v>
          </cell>
        </row>
        <row r="2172">
          <cell r="B2172" t="str">
            <v>441302200510220512</v>
          </cell>
          <cell r="C2172" t="str">
            <v>电子信息与电气工程学院</v>
          </cell>
          <cell r="D2172" t="str">
            <v>电气工程及其自动化</v>
          </cell>
          <cell r="E2172" t="str">
            <v>24电气工程4班</v>
          </cell>
          <cell r="F2172" t="str">
            <v>2407010443</v>
          </cell>
        </row>
        <row r="2173">
          <cell r="B2173" t="str">
            <v>440512200605052921</v>
          </cell>
          <cell r="C2173" t="str">
            <v>电子信息与电气工程学院</v>
          </cell>
          <cell r="D2173" t="str">
            <v>电气工程及其自动化</v>
          </cell>
          <cell r="E2173" t="str">
            <v>24电气工程4班</v>
          </cell>
          <cell r="F2173" t="str">
            <v>2407010444</v>
          </cell>
        </row>
        <row r="2174">
          <cell r="B2174" t="str">
            <v>430421200512130336</v>
          </cell>
          <cell r="C2174" t="str">
            <v>电子信息与电气工程学院</v>
          </cell>
          <cell r="D2174" t="str">
            <v>电气工程及其自动化</v>
          </cell>
          <cell r="E2174" t="str">
            <v>24电气工程4班</v>
          </cell>
          <cell r="F2174" t="str">
            <v>2407010445</v>
          </cell>
        </row>
        <row r="2175">
          <cell r="B2175" t="str">
            <v>441622200504265177</v>
          </cell>
          <cell r="C2175" t="str">
            <v>电子信息与电气工程学院</v>
          </cell>
          <cell r="D2175" t="str">
            <v>电气工程及其自动化</v>
          </cell>
          <cell r="E2175" t="str">
            <v>24电气工程4班</v>
          </cell>
          <cell r="F2175" t="str">
            <v>2408020138</v>
          </cell>
        </row>
        <row r="2176">
          <cell r="B2176" t="str">
            <v>430423200603180112</v>
          </cell>
          <cell r="C2176" t="str">
            <v>电子信息与电气工程学院</v>
          </cell>
          <cell r="D2176" t="str">
            <v>电气工程及其自动化</v>
          </cell>
          <cell r="E2176" t="str">
            <v>24电气工程4班</v>
          </cell>
          <cell r="F2176" t="str">
            <v>2408080112</v>
          </cell>
        </row>
        <row r="2177">
          <cell r="B2177" t="str">
            <v>360726200410261423</v>
          </cell>
          <cell r="C2177" t="str">
            <v>电子信息与电气工程学院</v>
          </cell>
          <cell r="D2177" t="str">
            <v>电子信息工程</v>
          </cell>
          <cell r="E2177" t="str">
            <v>24电信工程1班</v>
          </cell>
          <cell r="F2177" t="str">
            <v>2407030101</v>
          </cell>
        </row>
        <row r="2178">
          <cell r="B2178" t="str">
            <v>440982200503092974</v>
          </cell>
          <cell r="C2178" t="str">
            <v>电子信息与电气工程学院</v>
          </cell>
          <cell r="D2178" t="str">
            <v>电子信息工程</v>
          </cell>
          <cell r="E2178" t="str">
            <v>24电信工程1班</v>
          </cell>
          <cell r="F2178" t="str">
            <v>2407030102</v>
          </cell>
        </row>
        <row r="2179">
          <cell r="B2179" t="str">
            <v>445381200511244072</v>
          </cell>
          <cell r="C2179" t="str">
            <v>电子信息与电气工程学院</v>
          </cell>
          <cell r="D2179" t="str">
            <v>电子信息工程</v>
          </cell>
          <cell r="E2179" t="str">
            <v>24电信工程1班</v>
          </cell>
          <cell r="F2179" t="str">
            <v>2407030103</v>
          </cell>
        </row>
        <row r="2180">
          <cell r="B2180" t="str">
            <v>430102200601057016</v>
          </cell>
          <cell r="C2180" t="str">
            <v>电子信息与电气工程学院</v>
          </cell>
          <cell r="D2180" t="str">
            <v>电子信息工程</v>
          </cell>
          <cell r="E2180" t="str">
            <v>24电信工程1班</v>
          </cell>
          <cell r="F2180" t="str">
            <v>2407030105</v>
          </cell>
        </row>
        <row r="2181">
          <cell r="B2181" t="str">
            <v>431228200606210112</v>
          </cell>
          <cell r="C2181" t="str">
            <v>电子信息与电气工程学院</v>
          </cell>
          <cell r="D2181" t="str">
            <v>电子信息工程</v>
          </cell>
          <cell r="E2181" t="str">
            <v>24电信工程1班</v>
          </cell>
          <cell r="F2181" t="str">
            <v>2407030106</v>
          </cell>
        </row>
        <row r="2182">
          <cell r="B2182" t="str">
            <v>440511200503072917</v>
          </cell>
          <cell r="C2182" t="str">
            <v>电子信息与电气工程学院</v>
          </cell>
          <cell r="D2182" t="str">
            <v>电子信息工程</v>
          </cell>
          <cell r="E2182" t="str">
            <v>24电信工程1班</v>
          </cell>
          <cell r="F2182" t="str">
            <v>2407030107</v>
          </cell>
        </row>
        <row r="2183">
          <cell r="B2183" t="str">
            <v>500230200607083732</v>
          </cell>
          <cell r="C2183" t="str">
            <v>电子信息与电气工程学院</v>
          </cell>
          <cell r="D2183" t="str">
            <v>电子信息工程</v>
          </cell>
          <cell r="E2183" t="str">
            <v>24电信工程1班</v>
          </cell>
          <cell r="F2183" t="str">
            <v>2407030108</v>
          </cell>
        </row>
        <row r="2184">
          <cell r="B2184" t="str">
            <v>441424200510145632</v>
          </cell>
          <cell r="C2184" t="str">
            <v>电子信息与电气工程学院</v>
          </cell>
          <cell r="D2184" t="str">
            <v>电子信息工程</v>
          </cell>
          <cell r="E2184" t="str">
            <v>24电信工程1班</v>
          </cell>
          <cell r="F2184" t="str">
            <v>2407030109</v>
          </cell>
        </row>
        <row r="2185">
          <cell r="B2185" t="str">
            <v>440513200608093514</v>
          </cell>
          <cell r="C2185" t="str">
            <v>电子信息与电气工程学院</v>
          </cell>
          <cell r="D2185" t="str">
            <v>电子信息工程</v>
          </cell>
          <cell r="E2185" t="str">
            <v>24电信工程1班</v>
          </cell>
          <cell r="F2185" t="str">
            <v>2407030110</v>
          </cell>
        </row>
        <row r="2186">
          <cell r="B2186" t="str">
            <v>440106200602165913</v>
          </cell>
          <cell r="C2186" t="str">
            <v>电子信息与电气工程学院</v>
          </cell>
          <cell r="D2186" t="str">
            <v>电子信息工程</v>
          </cell>
          <cell r="E2186" t="str">
            <v>24电信工程1班</v>
          </cell>
          <cell r="F2186" t="str">
            <v>2407030111</v>
          </cell>
        </row>
        <row r="2187">
          <cell r="B2187" t="str">
            <v>441581200511280791</v>
          </cell>
          <cell r="C2187" t="str">
            <v>电子信息与电气工程学院</v>
          </cell>
          <cell r="D2187" t="str">
            <v>电子信息工程</v>
          </cell>
          <cell r="E2187" t="str">
            <v>24电信工程1班</v>
          </cell>
          <cell r="F2187" t="str">
            <v>2407030112</v>
          </cell>
        </row>
        <row r="2188">
          <cell r="B2188" t="str">
            <v>445281200506271011</v>
          </cell>
          <cell r="C2188" t="str">
            <v>电子信息与电气工程学院</v>
          </cell>
          <cell r="D2188" t="str">
            <v>电子信息工程</v>
          </cell>
          <cell r="E2188" t="str">
            <v>24电信工程1班</v>
          </cell>
          <cell r="F2188" t="str">
            <v>2407030113</v>
          </cell>
        </row>
        <row r="2189">
          <cell r="B2189" t="str">
            <v>440515200601313214</v>
          </cell>
          <cell r="C2189" t="str">
            <v>电子信息与电气工程学院</v>
          </cell>
          <cell r="D2189" t="str">
            <v>电子信息工程</v>
          </cell>
          <cell r="E2189" t="str">
            <v>24电信工程1班</v>
          </cell>
          <cell r="F2189" t="str">
            <v>2407030114</v>
          </cell>
        </row>
        <row r="2190">
          <cell r="B2190" t="str">
            <v>441424200512314217</v>
          </cell>
          <cell r="C2190" t="str">
            <v>电子信息与电气工程学院</v>
          </cell>
          <cell r="D2190" t="str">
            <v>电子信息工程</v>
          </cell>
          <cell r="E2190" t="str">
            <v>24电信工程1班</v>
          </cell>
          <cell r="F2190" t="str">
            <v>2407030115</v>
          </cell>
        </row>
        <row r="2191">
          <cell r="B2191" t="str">
            <v>440513200512021145</v>
          </cell>
          <cell r="C2191" t="str">
            <v>电子信息与电气工程学院</v>
          </cell>
          <cell r="D2191" t="str">
            <v>电子信息工程</v>
          </cell>
          <cell r="E2191" t="str">
            <v>24电信工程1班</v>
          </cell>
          <cell r="F2191" t="str">
            <v>2407030116</v>
          </cell>
        </row>
        <row r="2192">
          <cell r="B2192" t="str">
            <v>441423200609046224</v>
          </cell>
          <cell r="C2192" t="str">
            <v>电子信息与电气工程学院</v>
          </cell>
          <cell r="D2192" t="str">
            <v>电子信息工程</v>
          </cell>
          <cell r="E2192" t="str">
            <v>24电信工程1班</v>
          </cell>
          <cell r="F2192" t="str">
            <v>2407030117</v>
          </cell>
        </row>
        <row r="2193">
          <cell r="B2193" t="str">
            <v>411625200511130012</v>
          </cell>
          <cell r="C2193" t="str">
            <v>电子信息与电气工程学院</v>
          </cell>
          <cell r="D2193" t="str">
            <v>电子信息工程</v>
          </cell>
          <cell r="E2193" t="str">
            <v>24电信工程1班</v>
          </cell>
          <cell r="F2193" t="str">
            <v>2407030118</v>
          </cell>
        </row>
        <row r="2194">
          <cell r="B2194" t="str">
            <v>440825200512123258</v>
          </cell>
          <cell r="C2194" t="str">
            <v>电子信息与电气工程学院</v>
          </cell>
          <cell r="D2194" t="str">
            <v>电子信息工程</v>
          </cell>
          <cell r="E2194" t="str">
            <v>24电信工程1班</v>
          </cell>
          <cell r="F2194" t="str">
            <v>2407030119</v>
          </cell>
        </row>
        <row r="2195">
          <cell r="B2195" t="str">
            <v>350128200606040110</v>
          </cell>
          <cell r="C2195" t="str">
            <v>电子信息与电气工程学院</v>
          </cell>
          <cell r="D2195" t="str">
            <v>电子信息工程</v>
          </cell>
          <cell r="E2195" t="str">
            <v>24电信工程1班</v>
          </cell>
          <cell r="F2195" t="str">
            <v>2407030120</v>
          </cell>
        </row>
        <row r="2196">
          <cell r="B2196" t="str">
            <v>440981200511270615</v>
          </cell>
          <cell r="C2196" t="str">
            <v>电子信息与电气工程学院</v>
          </cell>
          <cell r="D2196" t="str">
            <v>电子信息工程</v>
          </cell>
          <cell r="E2196" t="str">
            <v>24电信工程1班</v>
          </cell>
          <cell r="F2196" t="str">
            <v>2407030121</v>
          </cell>
        </row>
        <row r="2197">
          <cell r="B2197" t="str">
            <v>441622200510221314</v>
          </cell>
          <cell r="C2197" t="str">
            <v>电子信息与电气工程学院</v>
          </cell>
          <cell r="D2197" t="str">
            <v>电子信息工程</v>
          </cell>
          <cell r="E2197" t="str">
            <v>24电信工程1班</v>
          </cell>
          <cell r="F2197" t="str">
            <v>2407030122</v>
          </cell>
        </row>
        <row r="2198">
          <cell r="B2198" t="str">
            <v>440513200411054511</v>
          </cell>
          <cell r="C2198" t="str">
            <v>电子信息与电气工程学院</v>
          </cell>
          <cell r="D2198" t="str">
            <v>电子信息工程</v>
          </cell>
          <cell r="E2198" t="str">
            <v>24电信工程1班</v>
          </cell>
          <cell r="F2198" t="str">
            <v>2407030123</v>
          </cell>
        </row>
        <row r="2199">
          <cell r="B2199" t="str">
            <v>440103200607155117</v>
          </cell>
          <cell r="C2199" t="str">
            <v>电子信息与电气工程学院</v>
          </cell>
          <cell r="D2199" t="str">
            <v>电子信息工程</v>
          </cell>
          <cell r="E2199" t="str">
            <v>24电信工程1班</v>
          </cell>
          <cell r="F2199" t="str">
            <v>2407030124</v>
          </cell>
        </row>
        <row r="2200">
          <cell r="B2200" t="str">
            <v>440306200509253215</v>
          </cell>
          <cell r="C2200" t="str">
            <v>电子信息与电气工程学院</v>
          </cell>
          <cell r="D2200" t="str">
            <v>电子信息工程</v>
          </cell>
          <cell r="E2200" t="str">
            <v>24电信工程1班</v>
          </cell>
          <cell r="F2200" t="str">
            <v>2407030125</v>
          </cell>
        </row>
        <row r="2201">
          <cell r="B2201" t="str">
            <v>441625200604085017</v>
          </cell>
          <cell r="C2201" t="str">
            <v>电子信息与电气工程学院</v>
          </cell>
          <cell r="D2201" t="str">
            <v>电子信息工程</v>
          </cell>
          <cell r="E2201" t="str">
            <v>24电信工程1班</v>
          </cell>
          <cell r="F2201" t="str">
            <v>2407030126</v>
          </cell>
        </row>
        <row r="2202">
          <cell r="B2202" t="str">
            <v>440204200501123338</v>
          </cell>
          <cell r="C2202" t="str">
            <v>电子信息与电气工程学院</v>
          </cell>
          <cell r="D2202" t="str">
            <v>电子信息工程</v>
          </cell>
          <cell r="E2202" t="str">
            <v>24电信工程1班</v>
          </cell>
          <cell r="F2202" t="str">
            <v>2407030127</v>
          </cell>
        </row>
        <row r="2203">
          <cell r="B2203" t="str">
            <v>360724200602125036</v>
          </cell>
          <cell r="C2203" t="str">
            <v>电子信息与电气工程学院</v>
          </cell>
          <cell r="D2203" t="str">
            <v>电子信息工程</v>
          </cell>
          <cell r="E2203" t="str">
            <v>24电信工程1班</v>
          </cell>
          <cell r="F2203" t="str">
            <v>2407030128</v>
          </cell>
        </row>
        <row r="2204">
          <cell r="B2204" t="str">
            <v>441581200605112713</v>
          </cell>
          <cell r="C2204" t="str">
            <v>电子信息与电气工程学院</v>
          </cell>
          <cell r="D2204" t="str">
            <v>电子信息工程</v>
          </cell>
          <cell r="E2204" t="str">
            <v>24电信工程1班</v>
          </cell>
          <cell r="F2204" t="str">
            <v>2407030129</v>
          </cell>
        </row>
        <row r="2205">
          <cell r="B2205" t="str">
            <v>441303200507253512</v>
          </cell>
          <cell r="C2205" t="str">
            <v>电子信息与电气工程学院</v>
          </cell>
          <cell r="D2205" t="str">
            <v>电子信息工程</v>
          </cell>
          <cell r="E2205" t="str">
            <v>24电信工程1班</v>
          </cell>
          <cell r="F2205" t="str">
            <v>2407030130</v>
          </cell>
        </row>
        <row r="2206">
          <cell r="B2206" t="str">
            <v>430528200603058210</v>
          </cell>
          <cell r="C2206" t="str">
            <v>电子信息与电气工程学院</v>
          </cell>
          <cell r="D2206" t="str">
            <v>电子信息工程</v>
          </cell>
          <cell r="E2206" t="str">
            <v>24电信工程1班</v>
          </cell>
          <cell r="F2206" t="str">
            <v>2407030131</v>
          </cell>
        </row>
        <row r="2207">
          <cell r="B2207" t="str">
            <v>44098320040927484X</v>
          </cell>
          <cell r="C2207" t="str">
            <v>电子信息与电气工程学院</v>
          </cell>
          <cell r="D2207" t="str">
            <v>电子信息工程</v>
          </cell>
          <cell r="E2207" t="str">
            <v>24电信工程1班</v>
          </cell>
          <cell r="F2207" t="str">
            <v>2407030132</v>
          </cell>
        </row>
        <row r="2208">
          <cell r="B2208" t="str">
            <v>440883200408012930</v>
          </cell>
          <cell r="C2208" t="str">
            <v>电子信息与电气工程学院</v>
          </cell>
          <cell r="D2208" t="str">
            <v>电子信息工程</v>
          </cell>
          <cell r="E2208" t="str">
            <v>24电信工程1班</v>
          </cell>
          <cell r="F2208" t="str">
            <v>2407030133</v>
          </cell>
        </row>
        <row r="2209">
          <cell r="B2209" t="str">
            <v>441702200601100331</v>
          </cell>
          <cell r="C2209" t="str">
            <v>电子信息与电气工程学院</v>
          </cell>
          <cell r="D2209" t="str">
            <v>电子信息工程</v>
          </cell>
          <cell r="E2209" t="str">
            <v>24电信工程1班</v>
          </cell>
          <cell r="F2209" t="str">
            <v>2407030134</v>
          </cell>
        </row>
        <row r="2210">
          <cell r="B2210" t="str">
            <v>430581200603087339</v>
          </cell>
          <cell r="C2210" t="str">
            <v>电子信息与电气工程学院</v>
          </cell>
          <cell r="D2210" t="str">
            <v>电子信息工程</v>
          </cell>
          <cell r="E2210" t="str">
            <v>24电信工程1班</v>
          </cell>
          <cell r="F2210" t="str">
            <v>2407030135</v>
          </cell>
        </row>
        <row r="2211">
          <cell r="B2211" t="str">
            <v>360427200608182413</v>
          </cell>
          <cell r="C2211" t="str">
            <v>电子信息与电气工程学院</v>
          </cell>
          <cell r="D2211" t="str">
            <v>电子信息工程</v>
          </cell>
          <cell r="E2211" t="str">
            <v>24电信工程1班</v>
          </cell>
          <cell r="F2211" t="str">
            <v>2407030136</v>
          </cell>
        </row>
        <row r="2212">
          <cell r="B2212" t="str">
            <v>440902200701233676</v>
          </cell>
          <cell r="C2212" t="str">
            <v>电子信息与电气工程学院</v>
          </cell>
          <cell r="D2212" t="str">
            <v>电子信息工程</v>
          </cell>
          <cell r="E2212" t="str">
            <v>24电信工程1班</v>
          </cell>
          <cell r="F2212" t="str">
            <v>2407030137</v>
          </cell>
        </row>
        <row r="2213">
          <cell r="B2213" t="str">
            <v>440981200506134416</v>
          </cell>
          <cell r="C2213" t="str">
            <v>电子信息与电气工程学院</v>
          </cell>
          <cell r="D2213" t="str">
            <v>电子信息工程</v>
          </cell>
          <cell r="E2213" t="str">
            <v>24电信工程1班</v>
          </cell>
          <cell r="F2213" t="str">
            <v>2407030138</v>
          </cell>
        </row>
        <row r="2214">
          <cell r="B2214" t="str">
            <v>441602200501313211</v>
          </cell>
          <cell r="C2214" t="str">
            <v>电子信息与电气工程学院</v>
          </cell>
          <cell r="D2214" t="str">
            <v>电子信息工程</v>
          </cell>
          <cell r="E2214" t="str">
            <v>24电信工程1班</v>
          </cell>
          <cell r="F2214" t="str">
            <v>2407030139</v>
          </cell>
        </row>
        <row r="2215">
          <cell r="B2215" t="str">
            <v>445121200604283129</v>
          </cell>
          <cell r="C2215" t="str">
            <v>电子信息与电气工程学院</v>
          </cell>
          <cell r="D2215" t="str">
            <v>电子信息工程</v>
          </cell>
          <cell r="E2215" t="str">
            <v>24电信工程1班</v>
          </cell>
          <cell r="F2215" t="str">
            <v>2407030140</v>
          </cell>
        </row>
        <row r="2216">
          <cell r="B2216" t="str">
            <v>441625200601236916</v>
          </cell>
          <cell r="C2216" t="str">
            <v>电子信息与电气工程学院</v>
          </cell>
          <cell r="D2216" t="str">
            <v>电子信息工程</v>
          </cell>
          <cell r="E2216" t="str">
            <v>24电信工程1班</v>
          </cell>
          <cell r="F2216" t="str">
            <v>2407030141</v>
          </cell>
        </row>
        <row r="2217">
          <cell r="B2217" t="str">
            <v>441303200610314416</v>
          </cell>
          <cell r="C2217" t="str">
            <v>电子信息与电气工程学院</v>
          </cell>
          <cell r="D2217" t="str">
            <v>电子信息工程</v>
          </cell>
          <cell r="E2217" t="str">
            <v>24电信工程1班</v>
          </cell>
          <cell r="F2217" t="str">
            <v>2407030142</v>
          </cell>
        </row>
        <row r="2218">
          <cell r="B2218" t="str">
            <v>341221200509205817</v>
          </cell>
          <cell r="C2218" t="str">
            <v>电子信息与电气工程学院</v>
          </cell>
          <cell r="D2218" t="str">
            <v>电子信息工程</v>
          </cell>
          <cell r="E2218" t="str">
            <v>24电信工程1班</v>
          </cell>
          <cell r="F2218" t="str">
            <v>2407030143</v>
          </cell>
        </row>
        <row r="2219">
          <cell r="B2219" t="str">
            <v>445281200508091073</v>
          </cell>
          <cell r="C2219" t="str">
            <v>电子信息与电气工程学院</v>
          </cell>
          <cell r="D2219" t="str">
            <v>电子信息工程</v>
          </cell>
          <cell r="E2219" t="str">
            <v>24电信工程1班</v>
          </cell>
          <cell r="F2219" t="str">
            <v>2407030144</v>
          </cell>
        </row>
        <row r="2220">
          <cell r="B2220" t="str">
            <v>441622200602075473</v>
          </cell>
          <cell r="C2220" t="str">
            <v>电子信息与电气工程学院</v>
          </cell>
          <cell r="D2220" t="str">
            <v>电子信息工程</v>
          </cell>
          <cell r="E2220" t="str">
            <v>24电信工程1班</v>
          </cell>
          <cell r="F2220" t="str">
            <v>2407030145</v>
          </cell>
        </row>
        <row r="2221">
          <cell r="B2221" t="str">
            <v>44070320051031302X</v>
          </cell>
          <cell r="C2221" t="str">
            <v>电子信息与电气工程学院</v>
          </cell>
          <cell r="D2221" t="str">
            <v>电子信息工程</v>
          </cell>
          <cell r="E2221" t="str">
            <v>24电信工程1班</v>
          </cell>
          <cell r="F2221" t="str">
            <v>2409010211</v>
          </cell>
        </row>
        <row r="2222">
          <cell r="B2222" t="str">
            <v>440514200512160109</v>
          </cell>
          <cell r="C2222" t="str">
            <v>电子信息与电气工程学院</v>
          </cell>
          <cell r="D2222" t="str">
            <v>电子信息工程</v>
          </cell>
          <cell r="E2222" t="str">
            <v>24电信工程1班</v>
          </cell>
          <cell r="F2222" t="str">
            <v>2409010308</v>
          </cell>
        </row>
        <row r="2223">
          <cell r="B2223" t="str">
            <v>440981200607184228</v>
          </cell>
          <cell r="C2223" t="str">
            <v>电子信息与电气工程学院</v>
          </cell>
          <cell r="D2223" t="str">
            <v>电子信息工程</v>
          </cell>
          <cell r="E2223" t="str">
            <v>24电信工程2班</v>
          </cell>
          <cell r="F2223" t="str">
            <v>2406050136</v>
          </cell>
        </row>
        <row r="2224">
          <cell r="B2224" t="str">
            <v>441226200604250013</v>
          </cell>
          <cell r="C2224" t="str">
            <v>电子信息与电气工程学院</v>
          </cell>
          <cell r="D2224" t="str">
            <v>电子信息工程</v>
          </cell>
          <cell r="E2224" t="str">
            <v>24电信工程2班</v>
          </cell>
          <cell r="F2224" t="str">
            <v>2407030201</v>
          </cell>
        </row>
        <row r="2225">
          <cell r="B2225" t="str">
            <v>441581200503150313</v>
          </cell>
          <cell r="C2225" t="str">
            <v>电子信息与电气工程学院</v>
          </cell>
          <cell r="D2225" t="str">
            <v>电子信息工程</v>
          </cell>
          <cell r="E2225" t="str">
            <v>24电信工程2班</v>
          </cell>
          <cell r="F2225" t="str">
            <v>2407030202</v>
          </cell>
        </row>
        <row r="2226">
          <cell r="B2226" t="str">
            <v>44522120060216683X</v>
          </cell>
          <cell r="C2226" t="str">
            <v>电子信息与电气工程学院</v>
          </cell>
          <cell r="D2226" t="str">
            <v>电子信息工程</v>
          </cell>
          <cell r="E2226" t="str">
            <v>24电信工程2班</v>
          </cell>
          <cell r="F2226" t="str">
            <v>2407030203</v>
          </cell>
        </row>
        <row r="2227">
          <cell r="B2227" t="str">
            <v>440607200511120019</v>
          </cell>
          <cell r="C2227" t="str">
            <v>电子信息与电气工程学院</v>
          </cell>
          <cell r="D2227" t="str">
            <v>电子信息工程</v>
          </cell>
          <cell r="E2227" t="str">
            <v>24电信工程2班</v>
          </cell>
          <cell r="F2227" t="str">
            <v>2407030204</v>
          </cell>
        </row>
        <row r="2228">
          <cell r="B2228" t="str">
            <v>445121200512273433</v>
          </cell>
          <cell r="C2228" t="str">
            <v>电子信息与电气工程学院</v>
          </cell>
          <cell r="D2228" t="str">
            <v>电子信息工程</v>
          </cell>
          <cell r="E2228" t="str">
            <v>24电信工程2班</v>
          </cell>
          <cell r="F2228" t="str">
            <v>2407030205</v>
          </cell>
        </row>
        <row r="2229">
          <cell r="B2229" t="str">
            <v>440205200607220618</v>
          </cell>
          <cell r="C2229" t="str">
            <v>电子信息与电气工程学院</v>
          </cell>
          <cell r="D2229" t="str">
            <v>电子信息工程</v>
          </cell>
          <cell r="E2229" t="str">
            <v>24电信工程2班</v>
          </cell>
          <cell r="F2229" t="str">
            <v>2407030206</v>
          </cell>
        </row>
        <row r="2230">
          <cell r="B2230" t="str">
            <v>440883200609175031</v>
          </cell>
          <cell r="C2230" t="str">
            <v>电子信息与电气工程学院</v>
          </cell>
          <cell r="D2230" t="str">
            <v>电子信息工程</v>
          </cell>
          <cell r="E2230" t="str">
            <v>24电信工程2班</v>
          </cell>
          <cell r="F2230" t="str">
            <v>2407030207</v>
          </cell>
        </row>
        <row r="2231">
          <cell r="B2231" t="str">
            <v>431321200511140335</v>
          </cell>
          <cell r="C2231" t="str">
            <v>电子信息与电气工程学院</v>
          </cell>
          <cell r="D2231" t="str">
            <v>电子信息工程</v>
          </cell>
          <cell r="E2231" t="str">
            <v>24电信工程2班</v>
          </cell>
          <cell r="F2231" t="str">
            <v>2407030208</v>
          </cell>
        </row>
        <row r="2232">
          <cell r="B2232" t="str">
            <v>440785200509253714</v>
          </cell>
          <cell r="C2232" t="str">
            <v>电子信息与电气工程学院</v>
          </cell>
          <cell r="D2232" t="str">
            <v>电子信息工程</v>
          </cell>
          <cell r="E2232" t="str">
            <v>24电信工程2班</v>
          </cell>
          <cell r="F2232" t="str">
            <v>2407030209</v>
          </cell>
        </row>
        <row r="2233">
          <cell r="B2233" t="str">
            <v>360821200504298634</v>
          </cell>
          <cell r="C2233" t="str">
            <v>电子信息与电气工程学院</v>
          </cell>
          <cell r="D2233" t="str">
            <v>电子信息工程</v>
          </cell>
          <cell r="E2233" t="str">
            <v>24电信工程2班</v>
          </cell>
          <cell r="F2233" t="str">
            <v>2407030210</v>
          </cell>
        </row>
        <row r="2234">
          <cell r="B2234" t="str">
            <v>445281200406183313</v>
          </cell>
          <cell r="C2234" t="str">
            <v>电子信息与电气工程学院</v>
          </cell>
          <cell r="D2234" t="str">
            <v>电子信息工程</v>
          </cell>
          <cell r="E2234" t="str">
            <v>24电信工程2班</v>
          </cell>
          <cell r="F2234" t="str">
            <v>2407030211</v>
          </cell>
        </row>
        <row r="2235">
          <cell r="B2235" t="str">
            <v>44051320050317297X</v>
          </cell>
          <cell r="C2235" t="str">
            <v>电子信息与电气工程学院</v>
          </cell>
          <cell r="D2235" t="str">
            <v>电子信息工程</v>
          </cell>
          <cell r="E2235" t="str">
            <v>24电信工程2班</v>
          </cell>
          <cell r="F2235" t="str">
            <v>2407030212</v>
          </cell>
        </row>
        <row r="2236">
          <cell r="B2236" t="str">
            <v>441322200512050014</v>
          </cell>
          <cell r="C2236" t="str">
            <v>电子信息与电气工程学院</v>
          </cell>
          <cell r="D2236" t="str">
            <v>电子信息工程</v>
          </cell>
          <cell r="E2236" t="str">
            <v>24电信工程2班</v>
          </cell>
          <cell r="F2236" t="str">
            <v>2407030213</v>
          </cell>
        </row>
        <row r="2237">
          <cell r="B2237" t="str">
            <v>360728200610010031</v>
          </cell>
          <cell r="C2237" t="str">
            <v>电子信息与电气工程学院</v>
          </cell>
          <cell r="D2237" t="str">
            <v>电子信息工程</v>
          </cell>
          <cell r="E2237" t="str">
            <v>24电信工程2班</v>
          </cell>
          <cell r="F2237" t="str">
            <v>2407030214</v>
          </cell>
        </row>
        <row r="2238">
          <cell r="B2238" t="str">
            <v>431023200611050253</v>
          </cell>
          <cell r="C2238" t="str">
            <v>电子信息与电气工程学院</v>
          </cell>
          <cell r="D2238" t="str">
            <v>电子信息工程</v>
          </cell>
          <cell r="E2238" t="str">
            <v>24电信工程2班</v>
          </cell>
          <cell r="F2238" t="str">
            <v>2407030215</v>
          </cell>
        </row>
        <row r="2239">
          <cell r="B2239" t="str">
            <v>440303200508242718</v>
          </cell>
          <cell r="C2239" t="str">
            <v>电子信息与电气工程学院</v>
          </cell>
          <cell r="D2239" t="str">
            <v>电子信息工程</v>
          </cell>
          <cell r="E2239" t="str">
            <v>24电信工程2班</v>
          </cell>
          <cell r="F2239" t="str">
            <v>2407030216</v>
          </cell>
        </row>
        <row r="2240">
          <cell r="B2240" t="str">
            <v>445221200410261613</v>
          </cell>
          <cell r="C2240" t="str">
            <v>电子信息与电气工程学院</v>
          </cell>
          <cell r="D2240" t="str">
            <v>电子信息工程</v>
          </cell>
          <cell r="E2240" t="str">
            <v>24电信工程2班</v>
          </cell>
          <cell r="F2240" t="str">
            <v>2407030217</v>
          </cell>
        </row>
        <row r="2241">
          <cell r="B2241" t="str">
            <v>441581200610104873</v>
          </cell>
          <cell r="C2241" t="str">
            <v>电子信息与电气工程学院</v>
          </cell>
          <cell r="D2241" t="str">
            <v>电子信息工程</v>
          </cell>
          <cell r="E2241" t="str">
            <v>24电信工程2班</v>
          </cell>
          <cell r="F2241" t="str">
            <v>2407030218</v>
          </cell>
        </row>
        <row r="2242">
          <cell r="B2242" t="str">
            <v>350304200510172135</v>
          </cell>
          <cell r="C2242" t="str">
            <v>电子信息与电气工程学院</v>
          </cell>
          <cell r="D2242" t="str">
            <v>电子信息工程</v>
          </cell>
          <cell r="E2242" t="str">
            <v>24电信工程2班</v>
          </cell>
          <cell r="F2242" t="str">
            <v>2407030219</v>
          </cell>
        </row>
        <row r="2243">
          <cell r="B2243" t="str">
            <v>440512200609210050</v>
          </cell>
          <cell r="C2243" t="str">
            <v>电子信息与电气工程学院</v>
          </cell>
          <cell r="D2243" t="str">
            <v>电子信息工程</v>
          </cell>
          <cell r="E2243" t="str">
            <v>24电信工程2班</v>
          </cell>
          <cell r="F2243" t="str">
            <v>2407030220</v>
          </cell>
        </row>
        <row r="2244">
          <cell r="B2244" t="str">
            <v>440514200504231835</v>
          </cell>
          <cell r="C2244" t="str">
            <v>电子信息与电气工程学院</v>
          </cell>
          <cell r="D2244" t="str">
            <v>电子信息工程</v>
          </cell>
          <cell r="E2244" t="str">
            <v>24电信工程2班</v>
          </cell>
          <cell r="F2244" t="str">
            <v>2407030221</v>
          </cell>
        </row>
        <row r="2245">
          <cell r="B2245" t="str">
            <v>440982200605131225</v>
          </cell>
          <cell r="C2245" t="str">
            <v>电子信息与电气工程学院</v>
          </cell>
          <cell r="D2245" t="str">
            <v>电子信息工程</v>
          </cell>
          <cell r="E2245" t="str">
            <v>24电信工程2班</v>
          </cell>
          <cell r="F2245" t="str">
            <v>2407030222</v>
          </cell>
        </row>
        <row r="2246">
          <cell r="B2246" t="str">
            <v>441781200503083510</v>
          </cell>
          <cell r="C2246" t="str">
            <v>电子信息与电气工程学院</v>
          </cell>
          <cell r="D2246" t="str">
            <v>电子信息工程</v>
          </cell>
          <cell r="E2246" t="str">
            <v>24电信工程2班</v>
          </cell>
          <cell r="F2246" t="str">
            <v>2407030223</v>
          </cell>
        </row>
        <row r="2247">
          <cell r="B2247" t="str">
            <v>441426200504233030</v>
          </cell>
          <cell r="C2247" t="str">
            <v>电子信息与电气工程学院</v>
          </cell>
          <cell r="D2247" t="str">
            <v>电子信息工程</v>
          </cell>
          <cell r="E2247" t="str">
            <v>24电信工程2班</v>
          </cell>
          <cell r="F2247" t="str">
            <v>2407030224</v>
          </cell>
        </row>
        <row r="2248">
          <cell r="B2248" t="str">
            <v>522623200605240021</v>
          </cell>
          <cell r="C2248" t="str">
            <v>电子信息与电气工程学院</v>
          </cell>
          <cell r="D2248" t="str">
            <v>电子信息工程</v>
          </cell>
          <cell r="E2248" t="str">
            <v>24电信工程2班</v>
          </cell>
          <cell r="F2248" t="str">
            <v>2407030225</v>
          </cell>
        </row>
        <row r="2249">
          <cell r="B2249" t="str">
            <v>441602200602271727</v>
          </cell>
          <cell r="C2249" t="str">
            <v>电子信息与电气工程学院</v>
          </cell>
          <cell r="D2249" t="str">
            <v>电子信息工程</v>
          </cell>
          <cell r="E2249" t="str">
            <v>24电信工程2班</v>
          </cell>
          <cell r="F2249" t="str">
            <v>2407030226</v>
          </cell>
        </row>
        <row r="2250">
          <cell r="B2250" t="str">
            <v>440515200503134810</v>
          </cell>
          <cell r="C2250" t="str">
            <v>电子信息与电气工程学院</v>
          </cell>
          <cell r="D2250" t="str">
            <v>电子信息工程</v>
          </cell>
          <cell r="E2250" t="str">
            <v>24电信工程2班</v>
          </cell>
          <cell r="F2250" t="str">
            <v>2407030227</v>
          </cell>
        </row>
        <row r="2251">
          <cell r="B2251" t="str">
            <v>360727200606240030</v>
          </cell>
          <cell r="C2251" t="str">
            <v>电子信息与电气工程学院</v>
          </cell>
          <cell r="D2251" t="str">
            <v>电子信息工程</v>
          </cell>
          <cell r="E2251" t="str">
            <v>24电信工程2班</v>
          </cell>
          <cell r="F2251" t="str">
            <v>2407030228</v>
          </cell>
        </row>
        <row r="2252">
          <cell r="B2252" t="str">
            <v>441323200612242036</v>
          </cell>
          <cell r="C2252" t="str">
            <v>电子信息与电气工程学院</v>
          </cell>
          <cell r="D2252" t="str">
            <v>电子信息工程</v>
          </cell>
          <cell r="E2252" t="str">
            <v>24电信工程2班</v>
          </cell>
          <cell r="F2252" t="str">
            <v>2407030229</v>
          </cell>
        </row>
        <row r="2253">
          <cell r="B2253" t="str">
            <v>44130220051009101X</v>
          </cell>
          <cell r="C2253" t="str">
            <v>电子信息与电气工程学院</v>
          </cell>
          <cell r="D2253" t="str">
            <v>电子信息工程</v>
          </cell>
          <cell r="E2253" t="str">
            <v>24电信工程2班</v>
          </cell>
          <cell r="F2253" t="str">
            <v>2407030230</v>
          </cell>
        </row>
        <row r="2254">
          <cell r="B2254" t="str">
            <v>360730200601161438</v>
          </cell>
          <cell r="C2254" t="str">
            <v>电子信息与电气工程学院</v>
          </cell>
          <cell r="D2254" t="str">
            <v>电子信息工程</v>
          </cell>
          <cell r="E2254" t="str">
            <v>24电信工程2班</v>
          </cell>
          <cell r="F2254" t="str">
            <v>2407030231</v>
          </cell>
        </row>
        <row r="2255">
          <cell r="B2255" t="str">
            <v>44162220040918001X</v>
          </cell>
          <cell r="C2255" t="str">
            <v>电子信息与电气工程学院</v>
          </cell>
          <cell r="D2255" t="str">
            <v>电子信息工程</v>
          </cell>
          <cell r="E2255" t="str">
            <v>24电信工程2班</v>
          </cell>
          <cell r="F2255" t="str">
            <v>2407030232</v>
          </cell>
        </row>
        <row r="2256">
          <cell r="B2256" t="str">
            <v>411725200604013312</v>
          </cell>
          <cell r="C2256" t="str">
            <v>电子信息与电气工程学院</v>
          </cell>
          <cell r="D2256" t="str">
            <v>电子信息工程</v>
          </cell>
          <cell r="E2256" t="str">
            <v>24电信工程2班</v>
          </cell>
          <cell r="F2256" t="str">
            <v>2407030233</v>
          </cell>
        </row>
        <row r="2257">
          <cell r="B2257" t="str">
            <v>440923200509220316</v>
          </cell>
          <cell r="C2257" t="str">
            <v>电子信息与电气工程学院</v>
          </cell>
          <cell r="D2257" t="str">
            <v>电子信息工程</v>
          </cell>
          <cell r="E2257" t="str">
            <v>24电信工程2班</v>
          </cell>
          <cell r="F2257" t="str">
            <v>2407030234</v>
          </cell>
        </row>
        <row r="2258">
          <cell r="B2258" t="str">
            <v>44190020060222561X</v>
          </cell>
          <cell r="C2258" t="str">
            <v>电子信息与电气工程学院</v>
          </cell>
          <cell r="D2258" t="str">
            <v>电子信息工程</v>
          </cell>
          <cell r="E2258" t="str">
            <v>24电信工程2班</v>
          </cell>
          <cell r="F2258" t="str">
            <v>2407030235</v>
          </cell>
        </row>
        <row r="2259">
          <cell r="B2259" t="str">
            <v>441481200503141374</v>
          </cell>
          <cell r="C2259" t="str">
            <v>电子信息与电气工程学院</v>
          </cell>
          <cell r="D2259" t="str">
            <v>电子信息工程</v>
          </cell>
          <cell r="E2259" t="str">
            <v>24电信工程2班</v>
          </cell>
          <cell r="F2259" t="str">
            <v>2407030236</v>
          </cell>
        </row>
        <row r="2260">
          <cell r="B2260" t="str">
            <v>440982200503202758</v>
          </cell>
          <cell r="C2260" t="str">
            <v>电子信息与电气工程学院</v>
          </cell>
          <cell r="D2260" t="str">
            <v>电子信息工程</v>
          </cell>
          <cell r="E2260" t="str">
            <v>24电信工程2班</v>
          </cell>
          <cell r="F2260" t="str">
            <v>2407030237</v>
          </cell>
        </row>
        <row r="2261">
          <cell r="B2261" t="str">
            <v>440883200512051411</v>
          </cell>
          <cell r="C2261" t="str">
            <v>电子信息与电气工程学院</v>
          </cell>
          <cell r="D2261" t="str">
            <v>电子信息工程</v>
          </cell>
          <cell r="E2261" t="str">
            <v>24电信工程2班</v>
          </cell>
          <cell r="F2261" t="str">
            <v>2407030238</v>
          </cell>
        </row>
        <row r="2262">
          <cell r="B2262" t="str">
            <v>445381200412114811</v>
          </cell>
          <cell r="C2262" t="str">
            <v>电子信息与电气工程学院</v>
          </cell>
          <cell r="D2262" t="str">
            <v>电子信息工程</v>
          </cell>
          <cell r="E2262" t="str">
            <v>24电信工程2班</v>
          </cell>
          <cell r="F2262" t="str">
            <v>2407030239</v>
          </cell>
        </row>
        <row r="2263">
          <cell r="B2263" t="str">
            <v>441624200606272610</v>
          </cell>
          <cell r="C2263" t="str">
            <v>电子信息与电气工程学院</v>
          </cell>
          <cell r="D2263" t="str">
            <v>电子信息工程</v>
          </cell>
          <cell r="E2263" t="str">
            <v>24电信工程2班</v>
          </cell>
          <cell r="F2263" t="str">
            <v>2407030240</v>
          </cell>
        </row>
        <row r="2264">
          <cell r="B2264" t="str">
            <v>441322200512020886</v>
          </cell>
          <cell r="C2264" t="str">
            <v>电子信息与电气工程学院</v>
          </cell>
          <cell r="D2264" t="str">
            <v>电子信息工程</v>
          </cell>
          <cell r="E2264" t="str">
            <v>24电信工程2班</v>
          </cell>
          <cell r="F2264" t="str">
            <v>2407030241</v>
          </cell>
        </row>
        <row r="2265">
          <cell r="B2265" t="str">
            <v>440981200412266813</v>
          </cell>
          <cell r="C2265" t="str">
            <v>电子信息与电气工程学院</v>
          </cell>
          <cell r="D2265" t="str">
            <v>电子信息工程</v>
          </cell>
          <cell r="E2265" t="str">
            <v>24电信工程2班</v>
          </cell>
          <cell r="F2265" t="str">
            <v>2407030242</v>
          </cell>
        </row>
        <row r="2266">
          <cell r="B2266" t="str">
            <v>440983200506202135</v>
          </cell>
          <cell r="C2266" t="str">
            <v>电子信息与电气工程学院</v>
          </cell>
          <cell r="D2266" t="str">
            <v>电子信息工程</v>
          </cell>
          <cell r="E2266" t="str">
            <v>24电信工程2班</v>
          </cell>
          <cell r="F2266" t="str">
            <v>2407030243</v>
          </cell>
        </row>
        <row r="2267">
          <cell r="B2267" t="str">
            <v>441581200408282625</v>
          </cell>
          <cell r="C2267" t="str">
            <v>电子信息与电气工程学院</v>
          </cell>
          <cell r="D2267" t="str">
            <v>电子信息工程</v>
          </cell>
          <cell r="E2267" t="str">
            <v>24电信工程2班</v>
          </cell>
          <cell r="F2267" t="str">
            <v>2407030244</v>
          </cell>
        </row>
        <row r="2268">
          <cell r="B2268" t="str">
            <v>210103200607025715</v>
          </cell>
          <cell r="C2268" t="str">
            <v>电子信息与电气工程学院</v>
          </cell>
          <cell r="D2268" t="str">
            <v>电子信息工程</v>
          </cell>
          <cell r="E2268" t="str">
            <v>24电信工程2班</v>
          </cell>
          <cell r="F2268" t="str">
            <v>2407030245</v>
          </cell>
        </row>
        <row r="2269">
          <cell r="B2269" t="str">
            <v>440981200508311711</v>
          </cell>
          <cell r="C2269" t="str">
            <v>电子信息与电气工程学院</v>
          </cell>
          <cell r="D2269" t="str">
            <v>电子信息工程</v>
          </cell>
          <cell r="E2269" t="str">
            <v>24电信工程2班</v>
          </cell>
          <cell r="F2269" t="str">
            <v>2407080131</v>
          </cell>
        </row>
        <row r="2270">
          <cell r="B2270" t="str">
            <v>445202200510138533</v>
          </cell>
          <cell r="C2270" t="str">
            <v>电子信息与电气工程学院</v>
          </cell>
          <cell r="D2270" t="str">
            <v>电子信息工程</v>
          </cell>
          <cell r="E2270" t="str">
            <v>24电信工程3班</v>
          </cell>
          <cell r="F2270" t="str">
            <v>2407030301</v>
          </cell>
        </row>
        <row r="2271">
          <cell r="B2271" t="str">
            <v>441302200604031819</v>
          </cell>
          <cell r="C2271" t="str">
            <v>电子信息与电气工程学院</v>
          </cell>
          <cell r="D2271" t="str">
            <v>电子信息工程</v>
          </cell>
          <cell r="E2271" t="str">
            <v>24电信工程3班</v>
          </cell>
          <cell r="F2271" t="str">
            <v>2407030302</v>
          </cell>
        </row>
        <row r="2272">
          <cell r="B2272" t="str">
            <v>430121200603080219</v>
          </cell>
          <cell r="C2272" t="str">
            <v>电子信息与电气工程学院</v>
          </cell>
          <cell r="D2272" t="str">
            <v>电子信息工程</v>
          </cell>
          <cell r="E2272" t="str">
            <v>24电信工程3班</v>
          </cell>
          <cell r="F2272" t="str">
            <v>2407030303</v>
          </cell>
        </row>
        <row r="2273">
          <cell r="B2273" t="str">
            <v>441621200602031415</v>
          </cell>
          <cell r="C2273" t="str">
            <v>电子信息与电气工程学院</v>
          </cell>
          <cell r="D2273" t="str">
            <v>电子信息工程</v>
          </cell>
          <cell r="E2273" t="str">
            <v>24电信工程3班</v>
          </cell>
          <cell r="F2273" t="str">
            <v>2407030304</v>
          </cell>
        </row>
        <row r="2274">
          <cell r="B2274" t="str">
            <v>441322200510124913</v>
          </cell>
          <cell r="C2274" t="str">
            <v>电子信息与电气工程学院</v>
          </cell>
          <cell r="D2274" t="str">
            <v>电子信息工程</v>
          </cell>
          <cell r="E2274" t="str">
            <v>24电信工程3班</v>
          </cell>
          <cell r="F2274" t="str">
            <v>2407030305</v>
          </cell>
        </row>
        <row r="2275">
          <cell r="B2275" t="str">
            <v>441622200508236269</v>
          </cell>
          <cell r="C2275" t="str">
            <v>电子信息与电气工程学院</v>
          </cell>
          <cell r="D2275" t="str">
            <v>电子信息工程</v>
          </cell>
          <cell r="E2275" t="str">
            <v>24电信工程3班</v>
          </cell>
          <cell r="F2275" t="str">
            <v>2407030306</v>
          </cell>
        </row>
        <row r="2276">
          <cell r="B2276" t="str">
            <v>440981200510076431</v>
          </cell>
          <cell r="C2276" t="str">
            <v>电子信息与电气工程学院</v>
          </cell>
          <cell r="D2276" t="str">
            <v>电子信息工程</v>
          </cell>
          <cell r="E2276" t="str">
            <v>24电信工程3班</v>
          </cell>
          <cell r="F2276" t="str">
            <v>2407030307</v>
          </cell>
        </row>
        <row r="2277">
          <cell r="B2277" t="str">
            <v>441624200609180519</v>
          </cell>
          <cell r="C2277" t="str">
            <v>电子信息与电气工程学院</v>
          </cell>
          <cell r="D2277" t="str">
            <v>电子信息工程</v>
          </cell>
          <cell r="E2277" t="str">
            <v>24电信工程3班</v>
          </cell>
          <cell r="F2277" t="str">
            <v>2407030308</v>
          </cell>
        </row>
        <row r="2278">
          <cell r="B2278" t="str">
            <v>361128200601161434</v>
          </cell>
          <cell r="C2278" t="str">
            <v>电子信息与电气工程学院</v>
          </cell>
          <cell r="D2278" t="str">
            <v>电子信息工程</v>
          </cell>
          <cell r="E2278" t="str">
            <v>24电信工程3班</v>
          </cell>
          <cell r="F2278" t="str">
            <v>2407030309</v>
          </cell>
        </row>
        <row r="2279">
          <cell r="B2279" t="str">
            <v>441322200605244918</v>
          </cell>
          <cell r="C2279" t="str">
            <v>电子信息与电气工程学院</v>
          </cell>
          <cell r="D2279" t="str">
            <v>电子信息工程</v>
          </cell>
          <cell r="E2279" t="str">
            <v>24电信工程3班</v>
          </cell>
          <cell r="F2279" t="str">
            <v>2407030310</v>
          </cell>
        </row>
        <row r="2280">
          <cell r="B2280" t="str">
            <v>441523200505067237</v>
          </cell>
          <cell r="C2280" t="str">
            <v>电子信息与电气工程学院</v>
          </cell>
          <cell r="D2280" t="str">
            <v>电子信息工程</v>
          </cell>
          <cell r="E2280" t="str">
            <v>24电信工程3班</v>
          </cell>
          <cell r="F2280" t="str">
            <v>2407030311</v>
          </cell>
        </row>
        <row r="2281">
          <cell r="B2281" t="str">
            <v>441302200602075420</v>
          </cell>
          <cell r="C2281" t="str">
            <v>电子信息与电气工程学院</v>
          </cell>
          <cell r="D2281" t="str">
            <v>电子信息工程</v>
          </cell>
          <cell r="E2281" t="str">
            <v>24电信工程3班</v>
          </cell>
          <cell r="F2281" t="str">
            <v>2407030312</v>
          </cell>
        </row>
        <row r="2282">
          <cell r="B2282" t="str">
            <v>411327200606064229</v>
          </cell>
          <cell r="C2282" t="str">
            <v>电子信息与电气工程学院</v>
          </cell>
          <cell r="D2282" t="str">
            <v>电子信息工程</v>
          </cell>
          <cell r="E2282" t="str">
            <v>24电信工程3班</v>
          </cell>
          <cell r="F2282" t="str">
            <v>2407030313</v>
          </cell>
        </row>
        <row r="2283">
          <cell r="B2283" t="str">
            <v>360733200602285925</v>
          </cell>
          <cell r="C2283" t="str">
            <v>电子信息与电气工程学院</v>
          </cell>
          <cell r="D2283" t="str">
            <v>电子信息工程</v>
          </cell>
          <cell r="E2283" t="str">
            <v>24电信工程3班</v>
          </cell>
          <cell r="F2283" t="str">
            <v>2407030314</v>
          </cell>
        </row>
        <row r="2284">
          <cell r="B2284" t="str">
            <v>440983200501171237</v>
          </cell>
          <cell r="C2284" t="str">
            <v>电子信息与电气工程学院</v>
          </cell>
          <cell r="D2284" t="str">
            <v>电子信息工程</v>
          </cell>
          <cell r="E2284" t="str">
            <v>24电信工程3班</v>
          </cell>
          <cell r="F2284" t="str">
            <v>2407030315</v>
          </cell>
        </row>
        <row r="2285">
          <cell r="B2285" t="str">
            <v>441581200606263118</v>
          </cell>
          <cell r="C2285" t="str">
            <v>电子信息与电气工程学院</v>
          </cell>
          <cell r="D2285" t="str">
            <v>电子信息工程</v>
          </cell>
          <cell r="E2285" t="str">
            <v>24电信工程3班</v>
          </cell>
          <cell r="F2285" t="str">
            <v>2407030316</v>
          </cell>
        </row>
        <row r="2286">
          <cell r="B2286" t="str">
            <v>441581200602152410</v>
          </cell>
          <cell r="C2286" t="str">
            <v>电子信息与电气工程学院</v>
          </cell>
          <cell r="D2286" t="str">
            <v>电子信息工程</v>
          </cell>
          <cell r="E2286" t="str">
            <v>24电信工程3班</v>
          </cell>
          <cell r="F2286" t="str">
            <v>2407030317</v>
          </cell>
        </row>
        <row r="2287">
          <cell r="B2287" t="str">
            <v>440514200411085410</v>
          </cell>
          <cell r="C2287" t="str">
            <v>电子信息与电气工程学院</v>
          </cell>
          <cell r="D2287" t="str">
            <v>电子信息工程</v>
          </cell>
          <cell r="E2287" t="str">
            <v>24电信工程3班</v>
          </cell>
          <cell r="F2287" t="str">
            <v>2407030318</v>
          </cell>
        </row>
        <row r="2288">
          <cell r="B2288" t="str">
            <v>360313200608295019</v>
          </cell>
          <cell r="C2288" t="str">
            <v>电子信息与电气工程学院</v>
          </cell>
          <cell r="D2288" t="str">
            <v>电子信息工程</v>
          </cell>
          <cell r="E2288" t="str">
            <v>24电信工程3班</v>
          </cell>
          <cell r="F2288" t="str">
            <v>2407030319</v>
          </cell>
        </row>
        <row r="2289">
          <cell r="B2289" t="str">
            <v>445323200604141212</v>
          </cell>
          <cell r="C2289" t="str">
            <v>电子信息与电气工程学院</v>
          </cell>
          <cell r="D2289" t="str">
            <v>电子信息工程</v>
          </cell>
          <cell r="E2289" t="str">
            <v>24电信工程3班</v>
          </cell>
          <cell r="F2289" t="str">
            <v>2407030320</v>
          </cell>
        </row>
        <row r="2290">
          <cell r="B2290" t="str">
            <v>440507200605130618</v>
          </cell>
          <cell r="C2290" t="str">
            <v>电子信息与电气工程学院</v>
          </cell>
          <cell r="D2290" t="str">
            <v>电子信息工程</v>
          </cell>
          <cell r="E2290" t="str">
            <v>24电信工程3班</v>
          </cell>
          <cell r="F2290" t="str">
            <v>2407030321</v>
          </cell>
        </row>
        <row r="2291">
          <cell r="B2291" t="str">
            <v>452122200510145134</v>
          </cell>
          <cell r="C2291" t="str">
            <v>电子信息与电气工程学院</v>
          </cell>
          <cell r="D2291" t="str">
            <v>电子信息工程</v>
          </cell>
          <cell r="E2291" t="str">
            <v>24电信工程3班</v>
          </cell>
          <cell r="F2291" t="str">
            <v>2407030322</v>
          </cell>
        </row>
        <row r="2292">
          <cell r="B2292" t="str">
            <v>441226200601034032</v>
          </cell>
          <cell r="C2292" t="str">
            <v>电子信息与电气工程学院</v>
          </cell>
          <cell r="D2292" t="str">
            <v>电子信息工程</v>
          </cell>
          <cell r="E2292" t="str">
            <v>24电信工程3班</v>
          </cell>
          <cell r="F2292" t="str">
            <v>2407030323</v>
          </cell>
        </row>
        <row r="2293">
          <cell r="B2293" t="str">
            <v>441481200510164152</v>
          </cell>
          <cell r="C2293" t="str">
            <v>电子信息与电气工程学院</v>
          </cell>
          <cell r="D2293" t="str">
            <v>电子信息工程</v>
          </cell>
          <cell r="E2293" t="str">
            <v>24电信工程3班</v>
          </cell>
          <cell r="F2293" t="str">
            <v>2407030324</v>
          </cell>
        </row>
        <row r="2294">
          <cell r="B2294" t="str">
            <v>440513200602206127</v>
          </cell>
          <cell r="C2294" t="str">
            <v>电子信息与电气工程学院</v>
          </cell>
          <cell r="D2294" t="str">
            <v>电子信息工程</v>
          </cell>
          <cell r="E2294" t="str">
            <v>24电信工程3班</v>
          </cell>
          <cell r="F2294" t="str">
            <v>2407030325</v>
          </cell>
        </row>
        <row r="2295">
          <cell r="B2295" t="str">
            <v>440515200605134010</v>
          </cell>
          <cell r="C2295" t="str">
            <v>电子信息与电气工程学院</v>
          </cell>
          <cell r="D2295" t="str">
            <v>电子信息工程</v>
          </cell>
          <cell r="E2295" t="str">
            <v>24电信工程3班</v>
          </cell>
          <cell r="F2295" t="str">
            <v>2407030326</v>
          </cell>
        </row>
        <row r="2296">
          <cell r="B2296" t="str">
            <v>44080120060612201X</v>
          </cell>
          <cell r="C2296" t="str">
            <v>电子信息与电气工程学院</v>
          </cell>
          <cell r="D2296" t="str">
            <v>电子信息工程</v>
          </cell>
          <cell r="E2296" t="str">
            <v>24电信工程3班</v>
          </cell>
          <cell r="F2296" t="str">
            <v>2407030327</v>
          </cell>
        </row>
        <row r="2297">
          <cell r="B2297" t="str">
            <v>500238200608083516</v>
          </cell>
          <cell r="C2297" t="str">
            <v>电子信息与电气工程学院</v>
          </cell>
          <cell r="D2297" t="str">
            <v>电子信息工程</v>
          </cell>
          <cell r="E2297" t="str">
            <v>24电信工程3班</v>
          </cell>
          <cell r="F2297" t="str">
            <v>2407030328</v>
          </cell>
        </row>
        <row r="2298">
          <cell r="B2298" t="str">
            <v>511724200510066832</v>
          </cell>
          <cell r="C2298" t="str">
            <v>电子信息与电气工程学院</v>
          </cell>
          <cell r="D2298" t="str">
            <v>电子信息工程</v>
          </cell>
          <cell r="E2298" t="str">
            <v>24电信工程3班</v>
          </cell>
          <cell r="F2298" t="str">
            <v>2407030329</v>
          </cell>
        </row>
        <row r="2299">
          <cell r="B2299" t="str">
            <v>522732200510140011</v>
          </cell>
          <cell r="C2299" t="str">
            <v>电子信息与电气工程学院</v>
          </cell>
          <cell r="D2299" t="str">
            <v>电子信息工程</v>
          </cell>
          <cell r="E2299" t="str">
            <v>24电信工程3班</v>
          </cell>
          <cell r="F2299" t="str">
            <v>2407030330</v>
          </cell>
        </row>
        <row r="2300">
          <cell r="B2300" t="str">
            <v>360730200511021431</v>
          </cell>
          <cell r="C2300" t="str">
            <v>电子信息与电气工程学院</v>
          </cell>
          <cell r="D2300" t="str">
            <v>电子信息工程</v>
          </cell>
          <cell r="E2300" t="str">
            <v>24电信工程3班</v>
          </cell>
          <cell r="F2300" t="str">
            <v>2407030331</v>
          </cell>
        </row>
        <row r="2301">
          <cell r="B2301" t="str">
            <v>441523200605146311</v>
          </cell>
          <cell r="C2301" t="str">
            <v>电子信息与电气工程学院</v>
          </cell>
          <cell r="D2301" t="str">
            <v>电子信息工程</v>
          </cell>
          <cell r="E2301" t="str">
            <v>24电信工程3班</v>
          </cell>
          <cell r="F2301" t="str">
            <v>2407030332</v>
          </cell>
        </row>
        <row r="2302">
          <cell r="B2302" t="str">
            <v>36233020050824233X</v>
          </cell>
          <cell r="C2302" t="str">
            <v>电子信息与电气工程学院</v>
          </cell>
          <cell r="D2302" t="str">
            <v>电子信息工程</v>
          </cell>
          <cell r="E2302" t="str">
            <v>24电信工程3班</v>
          </cell>
          <cell r="F2302" t="str">
            <v>2407030333</v>
          </cell>
        </row>
        <row r="2303">
          <cell r="B2303" t="str">
            <v>445202200506213019</v>
          </cell>
          <cell r="C2303" t="str">
            <v>电子信息与电气工程学院</v>
          </cell>
          <cell r="D2303" t="str">
            <v>电子信息工程</v>
          </cell>
          <cell r="E2303" t="str">
            <v>24电信工程3班</v>
          </cell>
          <cell r="F2303" t="str">
            <v>2407030334</v>
          </cell>
        </row>
        <row r="2304">
          <cell r="B2304" t="str">
            <v>441323200508290513</v>
          </cell>
          <cell r="C2304" t="str">
            <v>电子信息与电气工程学院</v>
          </cell>
          <cell r="D2304" t="str">
            <v>电子信息工程</v>
          </cell>
          <cell r="E2304" t="str">
            <v>24电信工程3班</v>
          </cell>
          <cell r="F2304" t="str">
            <v>2407030335</v>
          </cell>
        </row>
        <row r="2305">
          <cell r="B2305" t="str">
            <v>445122200504090019</v>
          </cell>
          <cell r="C2305" t="str">
            <v>电子信息与电气工程学院</v>
          </cell>
          <cell r="D2305" t="str">
            <v>电子信息工程</v>
          </cell>
          <cell r="E2305" t="str">
            <v>24电信工程3班</v>
          </cell>
          <cell r="F2305" t="str">
            <v>2407030336</v>
          </cell>
        </row>
        <row r="2306">
          <cell r="B2306" t="str">
            <v>44150220051223023X</v>
          </cell>
          <cell r="C2306" t="str">
            <v>电子信息与电气工程学院</v>
          </cell>
          <cell r="D2306" t="str">
            <v>电子信息工程</v>
          </cell>
          <cell r="E2306" t="str">
            <v>24电信工程3班</v>
          </cell>
          <cell r="F2306" t="str">
            <v>2407030337</v>
          </cell>
        </row>
        <row r="2307">
          <cell r="B2307" t="str">
            <v>441900200604181075</v>
          </cell>
          <cell r="C2307" t="str">
            <v>电子信息与电气工程学院</v>
          </cell>
          <cell r="D2307" t="str">
            <v>电子信息工程</v>
          </cell>
          <cell r="E2307" t="str">
            <v>24电信工程3班</v>
          </cell>
          <cell r="F2307" t="str">
            <v>2407030338</v>
          </cell>
        </row>
        <row r="2308">
          <cell r="B2308" t="str">
            <v>445222200509013819</v>
          </cell>
          <cell r="C2308" t="str">
            <v>电子信息与电气工程学院</v>
          </cell>
          <cell r="D2308" t="str">
            <v>电子信息工程</v>
          </cell>
          <cell r="E2308" t="str">
            <v>24电信工程3班</v>
          </cell>
          <cell r="F2308" t="str">
            <v>2407030339</v>
          </cell>
        </row>
        <row r="2309">
          <cell r="B2309" t="str">
            <v>440982200610205911</v>
          </cell>
          <cell r="C2309" t="str">
            <v>电子信息与电气工程学院</v>
          </cell>
          <cell r="D2309" t="str">
            <v>电子信息工程</v>
          </cell>
          <cell r="E2309" t="str">
            <v>24电信工程3班</v>
          </cell>
          <cell r="F2309" t="str">
            <v>2407030340</v>
          </cell>
        </row>
        <row r="2310">
          <cell r="B2310" t="str">
            <v>44162220041003233X</v>
          </cell>
          <cell r="C2310" t="str">
            <v>电子信息与电气工程学院</v>
          </cell>
          <cell r="D2310" t="str">
            <v>电子信息工程</v>
          </cell>
          <cell r="E2310" t="str">
            <v>24电信工程3班</v>
          </cell>
          <cell r="F2310" t="str">
            <v>2407030341</v>
          </cell>
        </row>
        <row r="2311">
          <cell r="B2311" t="str">
            <v>445121200603055319</v>
          </cell>
          <cell r="C2311" t="str">
            <v>电子信息与电气工程学院</v>
          </cell>
          <cell r="D2311" t="str">
            <v>电子信息工程</v>
          </cell>
          <cell r="E2311" t="str">
            <v>24电信工程3班</v>
          </cell>
          <cell r="F2311" t="str">
            <v>2407030342</v>
          </cell>
        </row>
        <row r="2312">
          <cell r="B2312" t="str">
            <v>440513200608285030</v>
          </cell>
          <cell r="C2312" t="str">
            <v>电子信息与电气工程学院</v>
          </cell>
          <cell r="D2312" t="str">
            <v>电子信息工程</v>
          </cell>
          <cell r="E2312" t="str">
            <v>24电信工程3班</v>
          </cell>
          <cell r="F2312" t="str">
            <v>2407030343</v>
          </cell>
        </row>
        <row r="2313">
          <cell r="B2313" t="str">
            <v>440114200603170415</v>
          </cell>
          <cell r="C2313" t="str">
            <v>电子信息与电气工程学院</v>
          </cell>
          <cell r="D2313" t="str">
            <v>电子信息工程</v>
          </cell>
          <cell r="E2313" t="str">
            <v>24电信工程3班</v>
          </cell>
          <cell r="F2313" t="str">
            <v>2407030344</v>
          </cell>
        </row>
        <row r="2314">
          <cell r="B2314" t="str">
            <v>441424200504023030</v>
          </cell>
          <cell r="C2314" t="str">
            <v>电子信息与电气工程学院</v>
          </cell>
          <cell r="D2314" t="str">
            <v>电子信息工程</v>
          </cell>
          <cell r="E2314" t="str">
            <v>24电信工程3班</v>
          </cell>
          <cell r="F2314" t="str">
            <v>2407030345</v>
          </cell>
        </row>
        <row r="2315">
          <cell r="B2315" t="str">
            <v>445224200601111270</v>
          </cell>
          <cell r="C2315" t="str">
            <v>电子信息与电气工程学院</v>
          </cell>
          <cell r="D2315" t="str">
            <v>电子信息工程</v>
          </cell>
          <cell r="E2315" t="str">
            <v>24电信工程3班</v>
          </cell>
          <cell r="F2315" t="str">
            <v>2407040319</v>
          </cell>
        </row>
        <row r="2316">
          <cell r="B2316" t="str">
            <v>441422200505183711</v>
          </cell>
          <cell r="C2316" t="str">
            <v>电子信息与电气工程学院</v>
          </cell>
          <cell r="D2316" t="str">
            <v>电子信息工程</v>
          </cell>
          <cell r="E2316" t="str">
            <v>24电信工程3班</v>
          </cell>
          <cell r="F2316" t="str">
            <v>2407080225</v>
          </cell>
        </row>
        <row r="2317">
          <cell r="B2317" t="str">
            <v>441882200504302115</v>
          </cell>
          <cell r="C2317" t="str">
            <v>电子信息与电气工程学院</v>
          </cell>
          <cell r="D2317" t="str">
            <v>电子信息工程</v>
          </cell>
          <cell r="E2317" t="str">
            <v>24电信工程4班</v>
          </cell>
          <cell r="F2317" t="str">
            <v>2406010111</v>
          </cell>
        </row>
        <row r="2318">
          <cell r="B2318" t="str">
            <v>440512200411211912</v>
          </cell>
          <cell r="C2318" t="str">
            <v>电子信息与电气工程学院</v>
          </cell>
          <cell r="D2318" t="str">
            <v>电子信息工程</v>
          </cell>
          <cell r="E2318" t="str">
            <v>24电信工程4班</v>
          </cell>
          <cell r="F2318" t="str">
            <v>2406010239</v>
          </cell>
        </row>
        <row r="2319">
          <cell r="B2319" t="str">
            <v>411081200512230355</v>
          </cell>
          <cell r="C2319" t="str">
            <v>电子信息与电气工程学院</v>
          </cell>
          <cell r="D2319" t="str">
            <v>电子信息工程</v>
          </cell>
          <cell r="E2319" t="str">
            <v>24电信工程4班</v>
          </cell>
          <cell r="F2319" t="str">
            <v>2407030401</v>
          </cell>
        </row>
        <row r="2320">
          <cell r="B2320" t="str">
            <v>440513200412232914</v>
          </cell>
          <cell r="C2320" t="str">
            <v>电子信息与电气工程学院</v>
          </cell>
          <cell r="D2320" t="str">
            <v>电子信息工程</v>
          </cell>
          <cell r="E2320" t="str">
            <v>24电信工程4班</v>
          </cell>
          <cell r="F2320" t="str">
            <v>2407030403</v>
          </cell>
        </row>
        <row r="2321">
          <cell r="B2321" t="str">
            <v>441521200508301137</v>
          </cell>
          <cell r="C2321" t="str">
            <v>电子信息与电气工程学院</v>
          </cell>
          <cell r="D2321" t="str">
            <v>电子信息工程</v>
          </cell>
          <cell r="E2321" t="str">
            <v>24电信工程4班</v>
          </cell>
          <cell r="F2321" t="str">
            <v>2407030404</v>
          </cell>
        </row>
        <row r="2322">
          <cell r="B2322" t="str">
            <v>44520220041230311X</v>
          </cell>
          <cell r="C2322" t="str">
            <v>电子信息与电气工程学院</v>
          </cell>
          <cell r="D2322" t="str">
            <v>电子信息工程</v>
          </cell>
          <cell r="E2322" t="str">
            <v>24电信工程4班</v>
          </cell>
          <cell r="F2322" t="str">
            <v>2407030405</v>
          </cell>
        </row>
        <row r="2323">
          <cell r="B2323" t="str">
            <v>360982200511107339</v>
          </cell>
          <cell r="C2323" t="str">
            <v>电子信息与电气工程学院</v>
          </cell>
          <cell r="D2323" t="str">
            <v>电子信息工程</v>
          </cell>
          <cell r="E2323" t="str">
            <v>24电信工程4班</v>
          </cell>
          <cell r="F2323" t="str">
            <v>2407030406</v>
          </cell>
        </row>
        <row r="2324">
          <cell r="B2324" t="str">
            <v>441723200503161327</v>
          </cell>
          <cell r="C2324" t="str">
            <v>电子信息与电气工程学院</v>
          </cell>
          <cell r="D2324" t="str">
            <v>电子信息工程</v>
          </cell>
          <cell r="E2324" t="str">
            <v>24电信工程4班</v>
          </cell>
          <cell r="F2324" t="str">
            <v>2407030407</v>
          </cell>
        </row>
        <row r="2325">
          <cell r="B2325" t="str">
            <v>441624200601260039</v>
          </cell>
          <cell r="C2325" t="str">
            <v>电子信息与电气工程学院</v>
          </cell>
          <cell r="D2325" t="str">
            <v>电子信息工程</v>
          </cell>
          <cell r="E2325" t="str">
            <v>24电信工程4班</v>
          </cell>
          <cell r="F2325" t="str">
            <v>2407030408</v>
          </cell>
        </row>
        <row r="2326">
          <cell r="B2326" t="str">
            <v>441302200511240021</v>
          </cell>
          <cell r="C2326" t="str">
            <v>电子信息与电气工程学院</v>
          </cell>
          <cell r="D2326" t="str">
            <v>电子信息工程</v>
          </cell>
          <cell r="E2326" t="str">
            <v>24电信工程4班</v>
          </cell>
          <cell r="F2326" t="str">
            <v>2407030409</v>
          </cell>
        </row>
        <row r="2327">
          <cell r="B2327" t="str">
            <v>440982200508061851</v>
          </cell>
          <cell r="C2327" t="str">
            <v>电子信息与电气工程学院</v>
          </cell>
          <cell r="D2327" t="str">
            <v>电子信息工程</v>
          </cell>
          <cell r="E2327" t="str">
            <v>24电信工程4班</v>
          </cell>
          <cell r="F2327" t="str">
            <v>2407030410</v>
          </cell>
        </row>
        <row r="2328">
          <cell r="B2328" t="str">
            <v>441202200606230517</v>
          </cell>
          <cell r="C2328" t="str">
            <v>电子信息与电气工程学院</v>
          </cell>
          <cell r="D2328" t="str">
            <v>电子信息工程</v>
          </cell>
          <cell r="E2328" t="str">
            <v>24电信工程4班</v>
          </cell>
          <cell r="F2328" t="str">
            <v>2407030411</v>
          </cell>
        </row>
        <row r="2329">
          <cell r="B2329" t="str">
            <v>421124200608170510</v>
          </cell>
          <cell r="C2329" t="str">
            <v>电子信息与电气工程学院</v>
          </cell>
          <cell r="D2329" t="str">
            <v>电子信息工程</v>
          </cell>
          <cell r="E2329" t="str">
            <v>24电信工程4班</v>
          </cell>
          <cell r="F2329" t="str">
            <v>2407030412</v>
          </cell>
        </row>
        <row r="2330">
          <cell r="B2330" t="str">
            <v>445381200512110017</v>
          </cell>
          <cell r="C2330" t="str">
            <v>电子信息与电气工程学院</v>
          </cell>
          <cell r="D2330" t="str">
            <v>电子信息工程</v>
          </cell>
          <cell r="E2330" t="str">
            <v>24电信工程4班</v>
          </cell>
          <cell r="F2330" t="str">
            <v>2407030413</v>
          </cell>
        </row>
        <row r="2331">
          <cell r="B2331" t="str">
            <v>445202200604062736</v>
          </cell>
          <cell r="C2331" t="str">
            <v>电子信息与电气工程学院</v>
          </cell>
          <cell r="D2331" t="str">
            <v>电子信息工程</v>
          </cell>
          <cell r="E2331" t="str">
            <v>24电信工程4班</v>
          </cell>
          <cell r="F2331" t="str">
            <v>2407030414</v>
          </cell>
        </row>
        <row r="2332">
          <cell r="B2332" t="str">
            <v>441581200510182719</v>
          </cell>
          <cell r="C2332" t="str">
            <v>电子信息与电气工程学院</v>
          </cell>
          <cell r="D2332" t="str">
            <v>电子信息工程</v>
          </cell>
          <cell r="E2332" t="str">
            <v>24电信工程4班</v>
          </cell>
          <cell r="F2332" t="str">
            <v>2407030415</v>
          </cell>
        </row>
        <row r="2333">
          <cell r="B2333" t="str">
            <v>440304200602112617</v>
          </cell>
          <cell r="C2333" t="str">
            <v>电子信息与电气工程学院</v>
          </cell>
          <cell r="D2333" t="str">
            <v>电子信息工程</v>
          </cell>
          <cell r="E2333" t="str">
            <v>24电信工程4班</v>
          </cell>
          <cell r="F2333" t="str">
            <v>2407030416</v>
          </cell>
        </row>
        <row r="2334">
          <cell r="B2334" t="str">
            <v>445224200507010633</v>
          </cell>
          <cell r="C2334" t="str">
            <v>电子信息与电气工程学院</v>
          </cell>
          <cell r="D2334" t="str">
            <v>电子信息工程</v>
          </cell>
          <cell r="E2334" t="str">
            <v>24电信工程4班</v>
          </cell>
          <cell r="F2334" t="str">
            <v>2407030417</v>
          </cell>
        </row>
        <row r="2335">
          <cell r="B2335" t="str">
            <v>421022200512113011</v>
          </cell>
          <cell r="C2335" t="str">
            <v>电子信息与电气工程学院</v>
          </cell>
          <cell r="D2335" t="str">
            <v>电子信息工程</v>
          </cell>
          <cell r="E2335" t="str">
            <v>24电信工程4班</v>
          </cell>
          <cell r="F2335" t="str">
            <v>2407030418</v>
          </cell>
        </row>
        <row r="2336">
          <cell r="B2336" t="str">
            <v>44528120060517433X</v>
          </cell>
          <cell r="C2336" t="str">
            <v>电子信息与电气工程学院</v>
          </cell>
          <cell r="D2336" t="str">
            <v>电子信息工程</v>
          </cell>
          <cell r="E2336" t="str">
            <v>24电信工程4班</v>
          </cell>
          <cell r="F2336" t="str">
            <v>2407030419</v>
          </cell>
        </row>
        <row r="2337">
          <cell r="B2337" t="str">
            <v>445121200510285115</v>
          </cell>
          <cell r="C2337" t="str">
            <v>电子信息与电气工程学院</v>
          </cell>
          <cell r="D2337" t="str">
            <v>电子信息工程</v>
          </cell>
          <cell r="E2337" t="str">
            <v>24电信工程4班</v>
          </cell>
          <cell r="F2337" t="str">
            <v>2407030420</v>
          </cell>
        </row>
        <row r="2338">
          <cell r="B2338" t="str">
            <v>440305200603190074</v>
          </cell>
          <cell r="C2338" t="str">
            <v>电子信息与电气工程学院</v>
          </cell>
          <cell r="D2338" t="str">
            <v>电子信息工程</v>
          </cell>
          <cell r="E2338" t="str">
            <v>24电信工程4班</v>
          </cell>
          <cell r="F2338" t="str">
            <v>2407030421</v>
          </cell>
        </row>
        <row r="2339">
          <cell r="B2339" t="str">
            <v>440882200408249317</v>
          </cell>
          <cell r="C2339" t="str">
            <v>电子信息与电气工程学院</v>
          </cell>
          <cell r="D2339" t="str">
            <v>电子信息工程</v>
          </cell>
          <cell r="E2339" t="str">
            <v>24电信工程4班</v>
          </cell>
          <cell r="F2339" t="str">
            <v>2407030422</v>
          </cell>
        </row>
        <row r="2340">
          <cell r="B2340" t="str">
            <v>441323200503140014</v>
          </cell>
          <cell r="C2340" t="str">
            <v>电子信息与电气工程学院</v>
          </cell>
          <cell r="D2340" t="str">
            <v>电子信息工程</v>
          </cell>
          <cell r="E2340" t="str">
            <v>24电信工程4班</v>
          </cell>
          <cell r="F2340" t="str">
            <v>2407030423</v>
          </cell>
        </row>
        <row r="2341">
          <cell r="B2341" t="str">
            <v>445224200605150656</v>
          </cell>
          <cell r="C2341" t="str">
            <v>电子信息与电气工程学院</v>
          </cell>
          <cell r="D2341" t="str">
            <v>电子信息工程</v>
          </cell>
          <cell r="E2341" t="str">
            <v>24电信工程4班</v>
          </cell>
          <cell r="F2341" t="str">
            <v>2407030424</v>
          </cell>
        </row>
        <row r="2342">
          <cell r="B2342" t="str">
            <v>441521200606093415</v>
          </cell>
          <cell r="C2342" t="str">
            <v>电子信息与电气工程学院</v>
          </cell>
          <cell r="D2342" t="str">
            <v>电子信息工程</v>
          </cell>
          <cell r="E2342" t="str">
            <v>24电信工程4班</v>
          </cell>
          <cell r="F2342" t="str">
            <v>2407030425</v>
          </cell>
        </row>
        <row r="2343">
          <cell r="B2343" t="str">
            <v>440513200510085030</v>
          </cell>
          <cell r="C2343" t="str">
            <v>电子信息与电气工程学院</v>
          </cell>
          <cell r="D2343" t="str">
            <v>电子信息工程</v>
          </cell>
          <cell r="E2343" t="str">
            <v>24电信工程4班</v>
          </cell>
          <cell r="F2343" t="str">
            <v>2407030426</v>
          </cell>
        </row>
        <row r="2344">
          <cell r="B2344" t="str">
            <v>42130220060315045X</v>
          </cell>
          <cell r="C2344" t="str">
            <v>电子信息与电气工程学院</v>
          </cell>
          <cell r="D2344" t="str">
            <v>电子信息工程</v>
          </cell>
          <cell r="E2344" t="str">
            <v>24电信工程4班</v>
          </cell>
          <cell r="F2344" t="str">
            <v>2407030427</v>
          </cell>
        </row>
        <row r="2345">
          <cell r="B2345" t="str">
            <v>441825200512151030</v>
          </cell>
          <cell r="C2345" t="str">
            <v>电子信息与电气工程学院</v>
          </cell>
          <cell r="D2345" t="str">
            <v>电子信息工程</v>
          </cell>
          <cell r="E2345" t="str">
            <v>24电信工程4班</v>
          </cell>
          <cell r="F2345" t="str">
            <v>2407030428</v>
          </cell>
        </row>
        <row r="2346">
          <cell r="B2346" t="str">
            <v>441481200607221416</v>
          </cell>
          <cell r="C2346" t="str">
            <v>电子信息与电气工程学院</v>
          </cell>
          <cell r="D2346" t="str">
            <v>电子信息工程</v>
          </cell>
          <cell r="E2346" t="str">
            <v>24电信工程4班</v>
          </cell>
          <cell r="F2346" t="str">
            <v>2407030429</v>
          </cell>
        </row>
        <row r="2347">
          <cell r="B2347" t="str">
            <v>441322200512200035</v>
          </cell>
          <cell r="C2347" t="str">
            <v>电子信息与电气工程学院</v>
          </cell>
          <cell r="D2347" t="str">
            <v>电子信息工程</v>
          </cell>
          <cell r="E2347" t="str">
            <v>24电信工程4班</v>
          </cell>
          <cell r="F2347" t="str">
            <v>2407030430</v>
          </cell>
        </row>
        <row r="2348">
          <cell r="B2348" t="str">
            <v>441623200609302727</v>
          </cell>
          <cell r="C2348" t="str">
            <v>电子信息与电气工程学院</v>
          </cell>
          <cell r="D2348" t="str">
            <v>电子信息工程</v>
          </cell>
          <cell r="E2348" t="str">
            <v>24电信工程4班</v>
          </cell>
          <cell r="F2348" t="str">
            <v>2407030431</v>
          </cell>
        </row>
        <row r="2349">
          <cell r="B2349" t="str">
            <v>44188220060806123X</v>
          </cell>
          <cell r="C2349" t="str">
            <v>电子信息与电气工程学院</v>
          </cell>
          <cell r="D2349" t="str">
            <v>电子信息工程</v>
          </cell>
          <cell r="E2349" t="str">
            <v>24电信工程4班</v>
          </cell>
          <cell r="F2349" t="str">
            <v>2407030432</v>
          </cell>
        </row>
        <row r="2350">
          <cell r="B2350" t="str">
            <v>441581200607033373</v>
          </cell>
          <cell r="C2350" t="str">
            <v>电子信息与电气工程学院</v>
          </cell>
          <cell r="D2350" t="str">
            <v>电子信息工程</v>
          </cell>
          <cell r="E2350" t="str">
            <v>24电信工程4班</v>
          </cell>
          <cell r="F2350" t="str">
            <v>2407030433</v>
          </cell>
        </row>
        <row r="2351">
          <cell r="B2351" t="str">
            <v>500382200509036416</v>
          </cell>
          <cell r="C2351" t="str">
            <v>电子信息与电气工程学院</v>
          </cell>
          <cell r="D2351" t="str">
            <v>电子信息工程</v>
          </cell>
          <cell r="E2351" t="str">
            <v>24电信工程4班</v>
          </cell>
          <cell r="F2351" t="str">
            <v>2407030434</v>
          </cell>
        </row>
        <row r="2352">
          <cell r="B2352" t="str">
            <v>440881200604173130</v>
          </cell>
          <cell r="C2352" t="str">
            <v>电子信息与电气工程学院</v>
          </cell>
          <cell r="D2352" t="str">
            <v>电子信息工程</v>
          </cell>
          <cell r="E2352" t="str">
            <v>24电信工程4班</v>
          </cell>
          <cell r="F2352" t="str">
            <v>2407030435</v>
          </cell>
        </row>
        <row r="2353">
          <cell r="B2353" t="str">
            <v>44132220061209003X</v>
          </cell>
          <cell r="C2353" t="str">
            <v>电子信息与电气工程学院</v>
          </cell>
          <cell r="D2353" t="str">
            <v>电子信息工程</v>
          </cell>
          <cell r="E2353" t="str">
            <v>24电信工程4班</v>
          </cell>
          <cell r="F2353" t="str">
            <v>2407030436</v>
          </cell>
        </row>
        <row r="2354">
          <cell r="B2354" t="str">
            <v>44098320061221771X</v>
          </cell>
          <cell r="C2354" t="str">
            <v>电子信息与电气工程学院</v>
          </cell>
          <cell r="D2354" t="str">
            <v>电子信息工程</v>
          </cell>
          <cell r="E2354" t="str">
            <v>24电信工程4班</v>
          </cell>
          <cell r="F2354" t="str">
            <v>2407030437</v>
          </cell>
        </row>
        <row r="2355">
          <cell r="B2355" t="str">
            <v>44162420060908261X</v>
          </cell>
          <cell r="C2355" t="str">
            <v>电子信息与电气工程学院</v>
          </cell>
          <cell r="D2355" t="str">
            <v>电子信息工程</v>
          </cell>
          <cell r="E2355" t="str">
            <v>24电信工程4班</v>
          </cell>
          <cell r="F2355" t="str">
            <v>2407030438</v>
          </cell>
        </row>
        <row r="2356">
          <cell r="B2356" t="str">
            <v>522225200610176934</v>
          </cell>
          <cell r="C2356" t="str">
            <v>电子信息与电气工程学院</v>
          </cell>
          <cell r="D2356" t="str">
            <v>电子信息工程</v>
          </cell>
          <cell r="E2356" t="str">
            <v>24电信工程4班</v>
          </cell>
          <cell r="F2356" t="str">
            <v>2407030439</v>
          </cell>
        </row>
        <row r="2357">
          <cell r="B2357" t="str">
            <v>44162420060205144X</v>
          </cell>
          <cell r="C2357" t="str">
            <v>电子信息与电气工程学院</v>
          </cell>
          <cell r="D2357" t="str">
            <v>电子信息工程</v>
          </cell>
          <cell r="E2357" t="str">
            <v>24电信工程4班</v>
          </cell>
          <cell r="F2357" t="str">
            <v>2407030440</v>
          </cell>
        </row>
        <row r="2358">
          <cell r="B2358" t="str">
            <v>360425200608206726</v>
          </cell>
          <cell r="C2358" t="str">
            <v>电子信息与电气工程学院</v>
          </cell>
          <cell r="D2358" t="str">
            <v>电子信息工程</v>
          </cell>
          <cell r="E2358" t="str">
            <v>24电信工程4班</v>
          </cell>
          <cell r="F2358" t="str">
            <v>2407030441</v>
          </cell>
        </row>
        <row r="2359">
          <cell r="B2359" t="str">
            <v>445122200603120930</v>
          </cell>
          <cell r="C2359" t="str">
            <v>电子信息与电气工程学院</v>
          </cell>
          <cell r="D2359" t="str">
            <v>电子信息工程</v>
          </cell>
          <cell r="E2359" t="str">
            <v>24电信工程4班</v>
          </cell>
          <cell r="F2359" t="str">
            <v>2407030442</v>
          </cell>
        </row>
        <row r="2360">
          <cell r="B2360" t="str">
            <v>441422200505290517</v>
          </cell>
          <cell r="C2360" t="str">
            <v>电子信息与电气工程学院</v>
          </cell>
          <cell r="D2360" t="str">
            <v>电子信息工程</v>
          </cell>
          <cell r="E2360" t="str">
            <v>24电信工程4班</v>
          </cell>
          <cell r="F2360" t="str">
            <v>2407030443</v>
          </cell>
        </row>
        <row r="2361">
          <cell r="B2361" t="str">
            <v>440982200501153219</v>
          </cell>
          <cell r="C2361" t="str">
            <v>电子信息与电气工程学院</v>
          </cell>
          <cell r="D2361" t="str">
            <v>电子信息工程</v>
          </cell>
          <cell r="E2361" t="str">
            <v>24电信工程4班</v>
          </cell>
          <cell r="F2361" t="str">
            <v>2407030444</v>
          </cell>
        </row>
        <row r="2362">
          <cell r="B2362" t="str">
            <v>440781200603036235</v>
          </cell>
          <cell r="C2362" t="str">
            <v>电子信息与电气工程学院</v>
          </cell>
          <cell r="D2362" t="str">
            <v>电子信息工程</v>
          </cell>
          <cell r="E2362" t="str">
            <v>24电信工程4班</v>
          </cell>
          <cell r="F2362" t="str">
            <v>2407030445</v>
          </cell>
        </row>
        <row r="2363">
          <cell r="B2363" t="str">
            <v>440105200608016912</v>
          </cell>
          <cell r="C2363" t="str">
            <v>电子信息与电气工程学院</v>
          </cell>
          <cell r="D2363" t="str">
            <v>电子信息工程</v>
          </cell>
          <cell r="E2363" t="str">
            <v>24电信工程5班(创新班)</v>
          </cell>
          <cell r="F2363" t="str">
            <v>2407030501</v>
          </cell>
        </row>
        <row r="2364">
          <cell r="B2364" t="str">
            <v>320115200411034338</v>
          </cell>
          <cell r="C2364" t="str">
            <v>电子信息与电气工程学院</v>
          </cell>
          <cell r="D2364" t="str">
            <v>电子信息工程</v>
          </cell>
          <cell r="E2364" t="str">
            <v>24电信工程5班(创新班)</v>
          </cell>
          <cell r="F2364" t="str">
            <v>2407030502</v>
          </cell>
        </row>
        <row r="2365">
          <cell r="B2365" t="str">
            <v>440883200606105054</v>
          </cell>
          <cell r="C2365" t="str">
            <v>电子信息与电气工程学院</v>
          </cell>
          <cell r="D2365" t="str">
            <v>电子信息工程</v>
          </cell>
          <cell r="E2365" t="str">
            <v>24电信工程5班(创新班)</v>
          </cell>
          <cell r="F2365" t="str">
            <v>2407030503</v>
          </cell>
        </row>
        <row r="2366">
          <cell r="B2366" t="str">
            <v>421081200408223675</v>
          </cell>
          <cell r="C2366" t="str">
            <v>电子信息与电气工程学院</v>
          </cell>
          <cell r="D2366" t="str">
            <v>电子信息工程</v>
          </cell>
          <cell r="E2366" t="str">
            <v>24电信工程5班(创新班)</v>
          </cell>
          <cell r="F2366" t="str">
            <v>2407030504</v>
          </cell>
        </row>
        <row r="2367">
          <cell r="B2367" t="str">
            <v>441900200509067493</v>
          </cell>
          <cell r="C2367" t="str">
            <v>电子信息与电气工程学院</v>
          </cell>
          <cell r="D2367" t="str">
            <v>电子信息工程</v>
          </cell>
          <cell r="E2367" t="str">
            <v>24电信工程5班(创新班)</v>
          </cell>
          <cell r="F2367" t="str">
            <v>2407030505</v>
          </cell>
        </row>
        <row r="2368">
          <cell r="B2368" t="str">
            <v>441422200509020012</v>
          </cell>
          <cell r="C2368" t="str">
            <v>电子信息与电气工程学院</v>
          </cell>
          <cell r="D2368" t="str">
            <v>电子信息工程</v>
          </cell>
          <cell r="E2368" t="str">
            <v>24电信工程5班(创新班)</v>
          </cell>
          <cell r="F2368" t="str">
            <v>2407030506</v>
          </cell>
        </row>
        <row r="2369">
          <cell r="B2369" t="str">
            <v>441424200605152253</v>
          </cell>
          <cell r="C2369" t="str">
            <v>电子信息与电气工程学院</v>
          </cell>
          <cell r="D2369" t="str">
            <v>电子信息工程</v>
          </cell>
          <cell r="E2369" t="str">
            <v>24电信工程5班(创新班)</v>
          </cell>
          <cell r="F2369" t="str">
            <v>2407030507</v>
          </cell>
        </row>
        <row r="2370">
          <cell r="B2370" t="str">
            <v>441624200604161415</v>
          </cell>
          <cell r="C2370" t="str">
            <v>电子信息与电气工程学院</v>
          </cell>
          <cell r="D2370" t="str">
            <v>电子信息工程</v>
          </cell>
          <cell r="E2370" t="str">
            <v>24电信工程5班(创新班)</v>
          </cell>
          <cell r="F2370" t="str">
            <v>2407030508</v>
          </cell>
        </row>
        <row r="2371">
          <cell r="B2371" t="str">
            <v>445224200605300618</v>
          </cell>
          <cell r="C2371" t="str">
            <v>电子信息与电气工程学院</v>
          </cell>
          <cell r="D2371" t="str">
            <v>电子信息工程</v>
          </cell>
          <cell r="E2371" t="str">
            <v>24电信工程5班(创新班)</v>
          </cell>
          <cell r="F2371" t="str">
            <v>2407030509</v>
          </cell>
        </row>
        <row r="2372">
          <cell r="B2372" t="str">
            <v>440181200509180019</v>
          </cell>
          <cell r="C2372" t="str">
            <v>电子信息与电气工程学院</v>
          </cell>
          <cell r="D2372" t="str">
            <v>电子信息工程</v>
          </cell>
          <cell r="E2372" t="str">
            <v>24电信工程5班(创新班)</v>
          </cell>
          <cell r="F2372" t="str">
            <v>2407030510</v>
          </cell>
        </row>
        <row r="2373">
          <cell r="B2373" t="str">
            <v>440881200411064819</v>
          </cell>
          <cell r="C2373" t="str">
            <v>电子信息与电气工程学院</v>
          </cell>
          <cell r="D2373" t="str">
            <v>电子信息工程</v>
          </cell>
          <cell r="E2373" t="str">
            <v>24电信工程5班(创新班)</v>
          </cell>
          <cell r="F2373" t="str">
            <v>2407030511</v>
          </cell>
        </row>
        <row r="2374">
          <cell r="B2374" t="str">
            <v>440923200607244338</v>
          </cell>
          <cell r="C2374" t="str">
            <v>电子信息与电气工程学院</v>
          </cell>
          <cell r="D2374" t="str">
            <v>电子信息工程</v>
          </cell>
          <cell r="E2374" t="str">
            <v>24电信工程5班(创新班)</v>
          </cell>
          <cell r="F2374" t="str">
            <v>2407030512</v>
          </cell>
        </row>
        <row r="2375">
          <cell r="B2375" t="str">
            <v>441302200607233029</v>
          </cell>
          <cell r="C2375" t="str">
            <v>电子信息与电气工程学院</v>
          </cell>
          <cell r="D2375" t="str">
            <v>电子信息工程</v>
          </cell>
          <cell r="E2375" t="str">
            <v>24电信工程5班(创新班)</v>
          </cell>
          <cell r="F2375" t="str">
            <v>2407030513</v>
          </cell>
        </row>
        <row r="2376">
          <cell r="B2376" t="str">
            <v>44132420050408361X</v>
          </cell>
          <cell r="C2376" t="str">
            <v>电子信息与电气工程学院</v>
          </cell>
          <cell r="D2376" t="str">
            <v>电子信息工程</v>
          </cell>
          <cell r="E2376" t="str">
            <v>24电信工程5班(创新班)</v>
          </cell>
          <cell r="F2376" t="str">
            <v>2407030514</v>
          </cell>
        </row>
        <row r="2377">
          <cell r="B2377" t="str">
            <v>445221200603156537</v>
          </cell>
          <cell r="C2377" t="str">
            <v>电子信息与电气工程学院</v>
          </cell>
          <cell r="D2377" t="str">
            <v>电子信息工程</v>
          </cell>
          <cell r="E2377" t="str">
            <v>24电信工程5班(创新班)</v>
          </cell>
          <cell r="F2377" t="str">
            <v>2407030515</v>
          </cell>
        </row>
        <row r="2378">
          <cell r="B2378" t="str">
            <v>452127200402113313</v>
          </cell>
          <cell r="C2378" t="str">
            <v>电子信息与电气工程学院</v>
          </cell>
          <cell r="D2378" t="str">
            <v>电子信息工程</v>
          </cell>
          <cell r="E2378" t="str">
            <v>24电信工程5班(创新班)</v>
          </cell>
          <cell r="F2378" t="str">
            <v>2407030516</v>
          </cell>
        </row>
        <row r="2379">
          <cell r="B2379" t="str">
            <v>441324200608312333</v>
          </cell>
          <cell r="C2379" t="str">
            <v>电子信息与电气工程学院</v>
          </cell>
          <cell r="D2379" t="str">
            <v>电子信息工程</v>
          </cell>
          <cell r="E2379" t="str">
            <v>24电信工程5班(创新班)</v>
          </cell>
          <cell r="F2379" t="str">
            <v>2407030517</v>
          </cell>
        </row>
        <row r="2380">
          <cell r="B2380" t="str">
            <v>441322200606230016</v>
          </cell>
          <cell r="C2380" t="str">
            <v>电子信息与电气工程学院</v>
          </cell>
          <cell r="D2380" t="str">
            <v>电子信息工程</v>
          </cell>
          <cell r="E2380" t="str">
            <v>24电信工程5班(创新班)</v>
          </cell>
          <cell r="F2380" t="str">
            <v>2407030518</v>
          </cell>
        </row>
        <row r="2381">
          <cell r="B2381" t="str">
            <v>44122420050921701X</v>
          </cell>
          <cell r="C2381" t="str">
            <v>电子信息与电气工程学院</v>
          </cell>
          <cell r="D2381" t="str">
            <v>电子信息工程</v>
          </cell>
          <cell r="E2381" t="str">
            <v>24电信工程5班(创新班)</v>
          </cell>
          <cell r="F2381" t="str">
            <v>2407030519</v>
          </cell>
        </row>
        <row r="2382">
          <cell r="B2382" t="str">
            <v>34082620050325702X</v>
          </cell>
          <cell r="C2382" t="str">
            <v>电子信息与电气工程学院</v>
          </cell>
          <cell r="D2382" t="str">
            <v>电子信息工程</v>
          </cell>
          <cell r="E2382" t="str">
            <v>24电信工程5班(创新班)</v>
          </cell>
          <cell r="F2382" t="str">
            <v>2407030520</v>
          </cell>
        </row>
        <row r="2383">
          <cell r="B2383" t="str">
            <v>440512200602072329</v>
          </cell>
          <cell r="C2383" t="str">
            <v>电子信息与电气工程学院</v>
          </cell>
          <cell r="D2383" t="str">
            <v>电子信息工程</v>
          </cell>
          <cell r="E2383" t="str">
            <v>24电信工程5班(创新班)</v>
          </cell>
          <cell r="F2383" t="str">
            <v>2407030521</v>
          </cell>
        </row>
        <row r="2384">
          <cell r="B2384" t="str">
            <v>411303200610180635</v>
          </cell>
          <cell r="C2384" t="str">
            <v>电子信息与电气工程学院</v>
          </cell>
          <cell r="D2384" t="str">
            <v>电子信息工程</v>
          </cell>
          <cell r="E2384" t="str">
            <v>24电信工程5班(创新班)</v>
          </cell>
          <cell r="F2384" t="str">
            <v>2407030522</v>
          </cell>
        </row>
        <row r="2385">
          <cell r="B2385" t="str">
            <v>440514200503030150</v>
          </cell>
          <cell r="C2385" t="str">
            <v>电子信息与电气工程学院</v>
          </cell>
          <cell r="D2385" t="str">
            <v>电子信息工程</v>
          </cell>
          <cell r="E2385" t="str">
            <v>24电信工程5班(创新班)</v>
          </cell>
          <cell r="F2385" t="str">
            <v>2407030523</v>
          </cell>
        </row>
        <row r="2386">
          <cell r="B2386" t="str">
            <v>440981200503137259</v>
          </cell>
          <cell r="C2386" t="str">
            <v>电子信息与电气工程学院</v>
          </cell>
          <cell r="D2386" t="str">
            <v>电子信息工程</v>
          </cell>
          <cell r="E2386" t="str">
            <v>24电信工程5班(创新班)</v>
          </cell>
          <cell r="F2386" t="str">
            <v>2407030524</v>
          </cell>
        </row>
        <row r="2387">
          <cell r="B2387" t="str">
            <v>440183200603301713</v>
          </cell>
          <cell r="C2387" t="str">
            <v>电子信息与电气工程学院</v>
          </cell>
          <cell r="D2387" t="str">
            <v>电子信息工程</v>
          </cell>
          <cell r="E2387" t="str">
            <v>24电信工程5班(创新班)</v>
          </cell>
          <cell r="F2387" t="str">
            <v>2407030525</v>
          </cell>
        </row>
        <row r="2388">
          <cell r="B2388" t="str">
            <v>430581200707274016</v>
          </cell>
          <cell r="C2388" t="str">
            <v>电子信息与电气工程学院</v>
          </cell>
          <cell r="D2388" t="str">
            <v>电子信息工程</v>
          </cell>
          <cell r="E2388" t="str">
            <v>24电信工程5班(创新班)</v>
          </cell>
          <cell r="F2388" t="str">
            <v>2407030526</v>
          </cell>
        </row>
        <row r="2389">
          <cell r="B2389" t="str">
            <v>440513200602032956</v>
          </cell>
          <cell r="C2389" t="str">
            <v>电子信息与电气工程学院</v>
          </cell>
          <cell r="D2389" t="str">
            <v>电子信息工程</v>
          </cell>
          <cell r="E2389" t="str">
            <v>24电信工程5班(创新班)</v>
          </cell>
          <cell r="F2389" t="str">
            <v>2407030527</v>
          </cell>
        </row>
        <row r="2390">
          <cell r="B2390" t="str">
            <v>440513200604070681</v>
          </cell>
          <cell r="C2390" t="str">
            <v>电子信息与电气工程学院</v>
          </cell>
          <cell r="D2390" t="str">
            <v>电子信息工程</v>
          </cell>
          <cell r="E2390" t="str">
            <v>24电信工程5班(创新班)</v>
          </cell>
          <cell r="F2390" t="str">
            <v>2407030528</v>
          </cell>
        </row>
        <row r="2391">
          <cell r="B2391" t="str">
            <v>44132320060729152X</v>
          </cell>
          <cell r="C2391" t="str">
            <v>电子信息与电气工程学院</v>
          </cell>
          <cell r="D2391" t="str">
            <v>电子信息工程</v>
          </cell>
          <cell r="E2391" t="str">
            <v>24电信工程5班(创新班)</v>
          </cell>
          <cell r="F2391" t="str">
            <v>2407030529</v>
          </cell>
        </row>
        <row r="2392">
          <cell r="B2392" t="str">
            <v>445122200602155613</v>
          </cell>
          <cell r="C2392" t="str">
            <v>电子信息与电气工程学院</v>
          </cell>
          <cell r="D2392" t="str">
            <v>电子信息工程</v>
          </cell>
          <cell r="E2392" t="str">
            <v>24电信工程5班(创新班)</v>
          </cell>
          <cell r="F2392" t="str">
            <v>2407030530</v>
          </cell>
        </row>
        <row r="2393">
          <cell r="B2393" t="str">
            <v>441581200506035732</v>
          </cell>
          <cell r="C2393" t="str">
            <v>电子信息与电气工程学院</v>
          </cell>
          <cell r="D2393" t="str">
            <v>机械电子工程</v>
          </cell>
          <cell r="E2393" t="str">
            <v>24机械电子工程1班</v>
          </cell>
          <cell r="F2393" t="str">
            <v>2308040223</v>
          </cell>
        </row>
        <row r="2394">
          <cell r="B2394" t="str">
            <v>440883200409195011</v>
          </cell>
          <cell r="C2394" t="str">
            <v>电子信息与电气工程学院</v>
          </cell>
          <cell r="D2394" t="str">
            <v>机械电子工程</v>
          </cell>
          <cell r="E2394" t="str">
            <v>24机械电子工程1班</v>
          </cell>
          <cell r="F2394" t="str">
            <v>2407090101</v>
          </cell>
        </row>
        <row r="2395">
          <cell r="B2395" t="str">
            <v>441481200602164408</v>
          </cell>
          <cell r="C2395" t="str">
            <v>电子信息与电气工程学院</v>
          </cell>
          <cell r="D2395" t="str">
            <v>机械电子工程</v>
          </cell>
          <cell r="E2395" t="str">
            <v>24机械电子工程1班</v>
          </cell>
          <cell r="F2395" t="str">
            <v>2407090102</v>
          </cell>
        </row>
        <row r="2396">
          <cell r="B2396" t="str">
            <v>420982200510300037</v>
          </cell>
          <cell r="C2396" t="str">
            <v>电子信息与电气工程学院</v>
          </cell>
          <cell r="D2396" t="str">
            <v>机械电子工程</v>
          </cell>
          <cell r="E2396" t="str">
            <v>24机械电子工程1班</v>
          </cell>
          <cell r="F2396" t="str">
            <v>2407090104</v>
          </cell>
        </row>
        <row r="2397">
          <cell r="B2397" t="str">
            <v>441302200612297414</v>
          </cell>
          <cell r="C2397" t="str">
            <v>电子信息与电气工程学院</v>
          </cell>
          <cell r="D2397" t="str">
            <v>机械电子工程</v>
          </cell>
          <cell r="E2397" t="str">
            <v>24机械电子工程1班</v>
          </cell>
          <cell r="F2397" t="str">
            <v>2407090105</v>
          </cell>
        </row>
        <row r="2398">
          <cell r="B2398" t="str">
            <v>441621200602095312</v>
          </cell>
          <cell r="C2398" t="str">
            <v>电子信息与电气工程学院</v>
          </cell>
          <cell r="D2398" t="str">
            <v>机械电子工程</v>
          </cell>
          <cell r="E2398" t="str">
            <v>24机械电子工程1班</v>
          </cell>
          <cell r="F2398" t="str">
            <v>2407090106</v>
          </cell>
        </row>
        <row r="2399">
          <cell r="B2399" t="str">
            <v>441424200603063492</v>
          </cell>
          <cell r="C2399" t="str">
            <v>电子信息与电气工程学院</v>
          </cell>
          <cell r="D2399" t="str">
            <v>机械电子工程</v>
          </cell>
          <cell r="E2399" t="str">
            <v>24机械电子工程1班</v>
          </cell>
          <cell r="F2399" t="str">
            <v>2407090108</v>
          </cell>
        </row>
        <row r="2400">
          <cell r="B2400" t="str">
            <v>440203200411106714</v>
          </cell>
          <cell r="C2400" t="str">
            <v>电子信息与电气工程学院</v>
          </cell>
          <cell r="D2400" t="str">
            <v>机械电子工程</v>
          </cell>
          <cell r="E2400" t="str">
            <v>24机械电子工程1班</v>
          </cell>
          <cell r="F2400" t="str">
            <v>2407090109</v>
          </cell>
        </row>
        <row r="2401">
          <cell r="B2401" t="str">
            <v>451122200607233316</v>
          </cell>
          <cell r="C2401" t="str">
            <v>电子信息与电气工程学院</v>
          </cell>
          <cell r="D2401" t="str">
            <v>机械电子工程</v>
          </cell>
          <cell r="E2401" t="str">
            <v>24机械电子工程1班</v>
          </cell>
          <cell r="F2401" t="str">
            <v>2407090110</v>
          </cell>
        </row>
        <row r="2402">
          <cell r="B2402" t="str">
            <v>442000200601203015</v>
          </cell>
          <cell r="C2402" t="str">
            <v>电子信息与电气工程学院</v>
          </cell>
          <cell r="D2402" t="str">
            <v>机械电子工程</v>
          </cell>
          <cell r="E2402" t="str">
            <v>24机械电子工程1班</v>
          </cell>
          <cell r="F2402" t="str">
            <v>2407090111</v>
          </cell>
        </row>
        <row r="2403">
          <cell r="B2403" t="str">
            <v>440514200407235412</v>
          </cell>
          <cell r="C2403" t="str">
            <v>电子信息与电气工程学院</v>
          </cell>
          <cell r="D2403" t="str">
            <v>机械电子工程</v>
          </cell>
          <cell r="E2403" t="str">
            <v>24机械电子工程1班</v>
          </cell>
          <cell r="F2403" t="str">
            <v>2407090112</v>
          </cell>
        </row>
        <row r="2404">
          <cell r="B2404" t="str">
            <v>441581200601125314</v>
          </cell>
          <cell r="C2404" t="str">
            <v>电子信息与电气工程学院</v>
          </cell>
          <cell r="D2404" t="str">
            <v>机械电子工程</v>
          </cell>
          <cell r="E2404" t="str">
            <v>24机械电子工程1班</v>
          </cell>
          <cell r="F2404" t="str">
            <v>2407090113</v>
          </cell>
        </row>
        <row r="2405">
          <cell r="B2405" t="str">
            <v>440981200506172877</v>
          </cell>
          <cell r="C2405" t="str">
            <v>电子信息与电气工程学院</v>
          </cell>
          <cell r="D2405" t="str">
            <v>机械电子工程</v>
          </cell>
          <cell r="E2405" t="str">
            <v>24机械电子工程1班</v>
          </cell>
          <cell r="F2405" t="str">
            <v>2407090114</v>
          </cell>
        </row>
        <row r="2406">
          <cell r="B2406" t="str">
            <v>445221200509264515</v>
          </cell>
          <cell r="C2406" t="str">
            <v>电子信息与电气工程学院</v>
          </cell>
          <cell r="D2406" t="str">
            <v>机械电子工程</v>
          </cell>
          <cell r="E2406" t="str">
            <v>24机械电子工程1班</v>
          </cell>
          <cell r="F2406" t="str">
            <v>2407090115</v>
          </cell>
        </row>
        <row r="2407">
          <cell r="B2407" t="str">
            <v>440307200608090032</v>
          </cell>
          <cell r="C2407" t="str">
            <v>电子信息与电气工程学院</v>
          </cell>
          <cell r="D2407" t="str">
            <v>机械电子工程</v>
          </cell>
          <cell r="E2407" t="str">
            <v>24机械电子工程1班</v>
          </cell>
          <cell r="F2407" t="str">
            <v>2407090116</v>
          </cell>
        </row>
        <row r="2408">
          <cell r="B2408" t="str">
            <v>441602200512301718</v>
          </cell>
          <cell r="C2408" t="str">
            <v>电子信息与电气工程学院</v>
          </cell>
          <cell r="D2408" t="str">
            <v>机械电子工程</v>
          </cell>
          <cell r="E2408" t="str">
            <v>24机械电子工程1班</v>
          </cell>
          <cell r="F2408" t="str">
            <v>2407090117</v>
          </cell>
        </row>
        <row r="2409">
          <cell r="B2409" t="str">
            <v>441622200610152854</v>
          </cell>
          <cell r="C2409" t="str">
            <v>电子信息与电气工程学院</v>
          </cell>
          <cell r="D2409" t="str">
            <v>机械电子工程</v>
          </cell>
          <cell r="E2409" t="str">
            <v>24机械电子工程1班</v>
          </cell>
          <cell r="F2409" t="str">
            <v>2407090118</v>
          </cell>
        </row>
        <row r="2410">
          <cell r="B2410" t="str">
            <v>430624200609200126</v>
          </cell>
          <cell r="C2410" t="str">
            <v>电子信息与电气工程学院</v>
          </cell>
          <cell r="D2410" t="str">
            <v>机械电子工程</v>
          </cell>
          <cell r="E2410" t="str">
            <v>24机械电子工程1班</v>
          </cell>
          <cell r="F2410" t="str">
            <v>2407090119</v>
          </cell>
        </row>
        <row r="2411">
          <cell r="B2411" t="str">
            <v>441900200509201971</v>
          </cell>
          <cell r="C2411" t="str">
            <v>电子信息与电气工程学院</v>
          </cell>
          <cell r="D2411" t="str">
            <v>机械电子工程</v>
          </cell>
          <cell r="E2411" t="str">
            <v>24机械电子工程1班</v>
          </cell>
          <cell r="F2411" t="str">
            <v>2407090120</v>
          </cell>
        </row>
        <row r="2412">
          <cell r="B2412" t="str">
            <v>421126200603204438</v>
          </cell>
          <cell r="C2412" t="str">
            <v>电子信息与电气工程学院</v>
          </cell>
          <cell r="D2412" t="str">
            <v>机械电子工程</v>
          </cell>
          <cell r="E2412" t="str">
            <v>24机械电子工程1班</v>
          </cell>
          <cell r="F2412" t="str">
            <v>2407090121</v>
          </cell>
        </row>
        <row r="2413">
          <cell r="B2413" t="str">
            <v>440514200505133612</v>
          </cell>
          <cell r="C2413" t="str">
            <v>电子信息与电气工程学院</v>
          </cell>
          <cell r="D2413" t="str">
            <v>机械电子工程</v>
          </cell>
          <cell r="E2413" t="str">
            <v>24机械电子工程1班</v>
          </cell>
          <cell r="F2413" t="str">
            <v>2407090122</v>
          </cell>
        </row>
        <row r="2414">
          <cell r="B2414" t="str">
            <v>440606200605170133</v>
          </cell>
          <cell r="C2414" t="str">
            <v>电子信息与电气工程学院</v>
          </cell>
          <cell r="D2414" t="str">
            <v>机械电子工程</v>
          </cell>
          <cell r="E2414" t="str">
            <v>24机械电子工程1班</v>
          </cell>
          <cell r="F2414" t="str">
            <v>2407090123</v>
          </cell>
        </row>
        <row r="2415">
          <cell r="B2415" t="str">
            <v>44092320060323591X</v>
          </cell>
          <cell r="C2415" t="str">
            <v>电子信息与电气工程学院</v>
          </cell>
          <cell r="D2415" t="str">
            <v>机械电子工程</v>
          </cell>
          <cell r="E2415" t="str">
            <v>24机械电子工程1班</v>
          </cell>
          <cell r="F2415" t="str">
            <v>2407090124</v>
          </cell>
        </row>
        <row r="2416">
          <cell r="B2416" t="str">
            <v>440102200509245614</v>
          </cell>
          <cell r="C2416" t="str">
            <v>电子信息与电气工程学院</v>
          </cell>
          <cell r="D2416" t="str">
            <v>机械电子工程</v>
          </cell>
          <cell r="E2416" t="str">
            <v>24机械电子工程1班</v>
          </cell>
          <cell r="F2416" t="str">
            <v>2407090125</v>
          </cell>
        </row>
        <row r="2417">
          <cell r="B2417" t="str">
            <v>511322200501291339</v>
          </cell>
          <cell r="C2417" t="str">
            <v>电子信息与电气工程学院</v>
          </cell>
          <cell r="D2417" t="str">
            <v>机械电子工程</v>
          </cell>
          <cell r="E2417" t="str">
            <v>24机械电子工程1班</v>
          </cell>
          <cell r="F2417" t="str">
            <v>2407090127</v>
          </cell>
        </row>
        <row r="2418">
          <cell r="B2418" t="str">
            <v>511623200610162977</v>
          </cell>
          <cell r="C2418" t="str">
            <v>电子信息与电气工程学院</v>
          </cell>
          <cell r="D2418" t="str">
            <v>机械电子工程</v>
          </cell>
          <cell r="E2418" t="str">
            <v>24机械电子工程1班</v>
          </cell>
          <cell r="F2418" t="str">
            <v>2407090128</v>
          </cell>
        </row>
        <row r="2419">
          <cell r="B2419" t="str">
            <v>440513200606245633</v>
          </cell>
          <cell r="C2419" t="str">
            <v>电子信息与电气工程学院</v>
          </cell>
          <cell r="D2419" t="str">
            <v>机械电子工程</v>
          </cell>
          <cell r="E2419" t="str">
            <v>24机械电子工程1班</v>
          </cell>
          <cell r="F2419" t="str">
            <v>2407090129</v>
          </cell>
        </row>
        <row r="2420">
          <cell r="B2420" t="str">
            <v>441622200605248210</v>
          </cell>
          <cell r="C2420" t="str">
            <v>电子信息与电气工程学院</v>
          </cell>
          <cell r="D2420" t="str">
            <v>机械电子工程</v>
          </cell>
          <cell r="E2420" t="str">
            <v>24机械电子工程1班</v>
          </cell>
          <cell r="F2420" t="str">
            <v>2407090130</v>
          </cell>
        </row>
        <row r="2421">
          <cell r="B2421" t="str">
            <v>441284200603304714</v>
          </cell>
          <cell r="C2421" t="str">
            <v>电子信息与电气工程学院</v>
          </cell>
          <cell r="D2421" t="str">
            <v>机械电子工程</v>
          </cell>
          <cell r="E2421" t="str">
            <v>24机械电子工程1班</v>
          </cell>
          <cell r="F2421" t="str">
            <v>2407090131</v>
          </cell>
        </row>
        <row r="2422">
          <cell r="B2422" t="str">
            <v>445221200604084512</v>
          </cell>
          <cell r="C2422" t="str">
            <v>电子信息与电气工程学院</v>
          </cell>
          <cell r="D2422" t="str">
            <v>机械电子工程</v>
          </cell>
          <cell r="E2422" t="str">
            <v>24机械电子工程1班</v>
          </cell>
          <cell r="F2422" t="str">
            <v>2407090132</v>
          </cell>
        </row>
        <row r="2423">
          <cell r="B2423" t="str">
            <v>445121200602023497</v>
          </cell>
          <cell r="C2423" t="str">
            <v>电子信息与电气工程学院</v>
          </cell>
          <cell r="D2423" t="str">
            <v>机械电子工程</v>
          </cell>
          <cell r="E2423" t="str">
            <v>24机械电子工程1班</v>
          </cell>
          <cell r="F2423" t="str">
            <v>2407090133</v>
          </cell>
        </row>
        <row r="2424">
          <cell r="B2424" t="str">
            <v>441581200612170030</v>
          </cell>
          <cell r="C2424" t="str">
            <v>电子信息与电气工程学院</v>
          </cell>
          <cell r="D2424" t="str">
            <v>机械电子工程</v>
          </cell>
          <cell r="E2424" t="str">
            <v>24机械电子工程1班</v>
          </cell>
          <cell r="F2424" t="str">
            <v>2407090134</v>
          </cell>
        </row>
        <row r="2425">
          <cell r="B2425" t="str">
            <v>44022920060901101X</v>
          </cell>
          <cell r="C2425" t="str">
            <v>电子信息与电气工程学院</v>
          </cell>
          <cell r="D2425" t="str">
            <v>机械电子工程</v>
          </cell>
          <cell r="E2425" t="str">
            <v>24机械电子工程1班</v>
          </cell>
          <cell r="F2425" t="str">
            <v>2407090135</v>
          </cell>
        </row>
        <row r="2426">
          <cell r="B2426" t="str">
            <v>441622200609067169</v>
          </cell>
          <cell r="C2426" t="str">
            <v>电子信息与电气工程学院</v>
          </cell>
          <cell r="D2426" t="str">
            <v>机械电子工程</v>
          </cell>
          <cell r="E2426" t="str">
            <v>24机械电子工程1班</v>
          </cell>
          <cell r="F2426" t="str">
            <v>2407090136</v>
          </cell>
        </row>
        <row r="2427">
          <cell r="B2427" t="str">
            <v>360982200606300019</v>
          </cell>
          <cell r="C2427" t="str">
            <v>电子信息与电气工程学院</v>
          </cell>
          <cell r="D2427" t="str">
            <v>机械电子工程</v>
          </cell>
          <cell r="E2427" t="str">
            <v>24机械电子工程1班</v>
          </cell>
          <cell r="F2427" t="str">
            <v>2407090137</v>
          </cell>
        </row>
        <row r="2428">
          <cell r="B2428" t="str">
            <v>441624200601142016</v>
          </cell>
          <cell r="C2428" t="str">
            <v>电子信息与电气工程学院</v>
          </cell>
          <cell r="D2428" t="str">
            <v>机械电子工程</v>
          </cell>
          <cell r="E2428" t="str">
            <v>24机械电子工程1班</v>
          </cell>
          <cell r="F2428" t="str">
            <v>2407090138</v>
          </cell>
        </row>
        <row r="2429">
          <cell r="B2429" t="str">
            <v>445221200511011234</v>
          </cell>
          <cell r="C2429" t="str">
            <v>电子信息与电气工程学院</v>
          </cell>
          <cell r="D2429" t="str">
            <v>机械电子工程</v>
          </cell>
          <cell r="E2429" t="str">
            <v>24机械电子工程1班</v>
          </cell>
          <cell r="F2429" t="str">
            <v>2407090139</v>
          </cell>
        </row>
        <row r="2430">
          <cell r="B2430" t="str">
            <v>441423200505013014</v>
          </cell>
          <cell r="C2430" t="str">
            <v>电子信息与电气工程学院</v>
          </cell>
          <cell r="D2430" t="str">
            <v>机械电子工程</v>
          </cell>
          <cell r="E2430" t="str">
            <v>24机械电子工程1班</v>
          </cell>
          <cell r="F2430" t="str">
            <v>2407090140</v>
          </cell>
        </row>
        <row r="2431">
          <cell r="B2431" t="str">
            <v>445224200609104235</v>
          </cell>
          <cell r="C2431" t="str">
            <v>电子信息与电气工程学院</v>
          </cell>
          <cell r="D2431" t="str">
            <v>机械电子工程</v>
          </cell>
          <cell r="E2431" t="str">
            <v>24机械电子工程1班</v>
          </cell>
          <cell r="F2431" t="str">
            <v>2407090141</v>
          </cell>
        </row>
        <row r="2432">
          <cell r="B2432" t="str">
            <v>44162220060209667X</v>
          </cell>
          <cell r="C2432" t="str">
            <v>电子信息与电气工程学院</v>
          </cell>
          <cell r="D2432" t="str">
            <v>机械电子工程</v>
          </cell>
          <cell r="E2432" t="str">
            <v>24机械电子工程1班</v>
          </cell>
          <cell r="F2432" t="str">
            <v>2407090142</v>
          </cell>
        </row>
        <row r="2433">
          <cell r="B2433" t="str">
            <v>510811200612073163</v>
          </cell>
          <cell r="C2433" t="str">
            <v>电子信息与电气工程学院</v>
          </cell>
          <cell r="D2433" t="str">
            <v>机械电子工程</v>
          </cell>
          <cell r="E2433" t="str">
            <v>24机械电子工程1班</v>
          </cell>
          <cell r="F2433" t="str">
            <v>2407090143</v>
          </cell>
        </row>
        <row r="2434">
          <cell r="B2434" t="str">
            <v>44152320061206631X</v>
          </cell>
          <cell r="C2434" t="str">
            <v>电子信息与电气工程学院</v>
          </cell>
          <cell r="D2434" t="str">
            <v>机械电子工程</v>
          </cell>
          <cell r="E2434" t="str">
            <v>24机械电子工程1班</v>
          </cell>
          <cell r="F2434" t="str">
            <v>2407090144</v>
          </cell>
        </row>
        <row r="2435">
          <cell r="B2435" t="str">
            <v>440229200512240019</v>
          </cell>
          <cell r="C2435" t="str">
            <v>电子信息与电气工程学院</v>
          </cell>
          <cell r="D2435" t="str">
            <v>机械电子工程</v>
          </cell>
          <cell r="E2435" t="str">
            <v>24机械电子工程1班</v>
          </cell>
          <cell r="F2435" t="str">
            <v>2407090145</v>
          </cell>
        </row>
        <row r="2436">
          <cell r="B2436" t="str">
            <v>44162520060925051X</v>
          </cell>
          <cell r="C2436" t="str">
            <v>电子信息与电气工程学院</v>
          </cell>
          <cell r="D2436" t="str">
            <v>机械电子工程</v>
          </cell>
          <cell r="E2436" t="str">
            <v>24机械电子工程1班</v>
          </cell>
          <cell r="F2436" t="str">
            <v>2407090146</v>
          </cell>
        </row>
        <row r="2437">
          <cell r="B2437" t="str">
            <v>445122200401171561</v>
          </cell>
          <cell r="C2437" t="str">
            <v>电子信息与电气工程学院</v>
          </cell>
          <cell r="D2437" t="str">
            <v>机械电子工程</v>
          </cell>
          <cell r="E2437" t="str">
            <v>24机械电子工程1班</v>
          </cell>
          <cell r="F2437" t="str">
            <v>2409010117</v>
          </cell>
        </row>
        <row r="2438">
          <cell r="B2438" t="str">
            <v>440582200208064899</v>
          </cell>
          <cell r="C2438" t="str">
            <v>电子信息与电气工程学院</v>
          </cell>
          <cell r="D2438" t="str">
            <v>机械电子工程</v>
          </cell>
          <cell r="E2438" t="str">
            <v>24机械电子工程2班</v>
          </cell>
          <cell r="F2438" t="str">
            <v>2107090104</v>
          </cell>
        </row>
        <row r="2439">
          <cell r="B2439" t="str">
            <v>44010320051010601X</v>
          </cell>
          <cell r="C2439" t="str">
            <v>电子信息与电气工程学院</v>
          </cell>
          <cell r="D2439" t="str">
            <v>机械电子工程</v>
          </cell>
          <cell r="E2439" t="str">
            <v>24机械电子工程2班</v>
          </cell>
          <cell r="F2439" t="str">
            <v>2407090201</v>
          </cell>
        </row>
        <row r="2440">
          <cell r="B2440" t="str">
            <v>441781200610065940</v>
          </cell>
          <cell r="C2440" t="str">
            <v>电子信息与电气工程学院</v>
          </cell>
          <cell r="D2440" t="str">
            <v>机械电子工程</v>
          </cell>
          <cell r="E2440" t="str">
            <v>24机械电子工程2班</v>
          </cell>
          <cell r="F2440" t="str">
            <v>2407090202</v>
          </cell>
        </row>
        <row r="2441">
          <cell r="B2441" t="str">
            <v>440221200512110619</v>
          </cell>
          <cell r="C2441" t="str">
            <v>电子信息与电气工程学院</v>
          </cell>
          <cell r="D2441" t="str">
            <v>机械电子工程</v>
          </cell>
          <cell r="E2441" t="str">
            <v>24机械电子工程2班</v>
          </cell>
          <cell r="F2441" t="str">
            <v>2407090203</v>
          </cell>
        </row>
        <row r="2442">
          <cell r="B2442" t="str">
            <v>445302200512213037</v>
          </cell>
          <cell r="C2442" t="str">
            <v>电子信息与电气工程学院</v>
          </cell>
          <cell r="D2442" t="str">
            <v>机械电子工程</v>
          </cell>
          <cell r="E2442" t="str">
            <v>24机械电子工程2班</v>
          </cell>
          <cell r="F2442" t="str">
            <v>2407090204</v>
          </cell>
        </row>
        <row r="2443">
          <cell r="B2443" t="str">
            <v>440183200604121714</v>
          </cell>
          <cell r="C2443" t="str">
            <v>电子信息与电气工程学院</v>
          </cell>
          <cell r="D2443" t="str">
            <v>机械电子工程</v>
          </cell>
          <cell r="E2443" t="str">
            <v>24机械电子工程2班</v>
          </cell>
          <cell r="F2443" t="str">
            <v>2407090205</v>
          </cell>
        </row>
        <row r="2444">
          <cell r="B2444" t="str">
            <v>441581200606298812</v>
          </cell>
          <cell r="C2444" t="str">
            <v>电子信息与电气工程学院</v>
          </cell>
          <cell r="D2444" t="str">
            <v>机械电子工程</v>
          </cell>
          <cell r="E2444" t="str">
            <v>24机械电子工程2班</v>
          </cell>
          <cell r="F2444" t="str">
            <v>2407090206</v>
          </cell>
        </row>
        <row r="2445">
          <cell r="B2445" t="str">
            <v>440229200604274216</v>
          </cell>
          <cell r="C2445" t="str">
            <v>电子信息与电气工程学院</v>
          </cell>
          <cell r="D2445" t="str">
            <v>机械电子工程</v>
          </cell>
          <cell r="E2445" t="str">
            <v>24机械电子工程2班</v>
          </cell>
          <cell r="F2445" t="str">
            <v>2407090207</v>
          </cell>
        </row>
        <row r="2446">
          <cell r="B2446" t="str">
            <v>360428200602084333</v>
          </cell>
          <cell r="C2446" t="str">
            <v>电子信息与电气工程学院</v>
          </cell>
          <cell r="D2446" t="str">
            <v>机械电子工程</v>
          </cell>
          <cell r="E2446" t="str">
            <v>24机械电子工程2班</v>
          </cell>
          <cell r="F2446" t="str">
            <v>2407090208</v>
          </cell>
        </row>
        <row r="2447">
          <cell r="B2447" t="str">
            <v>445202200605168356</v>
          </cell>
          <cell r="C2447" t="str">
            <v>电子信息与电气工程学院</v>
          </cell>
          <cell r="D2447" t="str">
            <v>机械电子工程</v>
          </cell>
          <cell r="E2447" t="str">
            <v>24机械电子工程2班</v>
          </cell>
          <cell r="F2447" t="str">
            <v>2407090209</v>
          </cell>
        </row>
        <row r="2448">
          <cell r="B2448" t="str">
            <v>44190020060302633X</v>
          </cell>
          <cell r="C2448" t="str">
            <v>电子信息与电气工程学院</v>
          </cell>
          <cell r="D2448" t="str">
            <v>机械电子工程</v>
          </cell>
          <cell r="E2448" t="str">
            <v>24机械电子工程2班</v>
          </cell>
          <cell r="F2448" t="str">
            <v>2407090210</v>
          </cell>
        </row>
        <row r="2449">
          <cell r="B2449" t="str">
            <v>360731200408160878</v>
          </cell>
          <cell r="C2449" t="str">
            <v>电子信息与电气工程学院</v>
          </cell>
          <cell r="D2449" t="str">
            <v>机械电子工程</v>
          </cell>
          <cell r="E2449" t="str">
            <v>24机械电子工程2班</v>
          </cell>
          <cell r="F2449" t="str">
            <v>2407090211</v>
          </cell>
        </row>
        <row r="2450">
          <cell r="B2450" t="str">
            <v>441301200512311614</v>
          </cell>
          <cell r="C2450" t="str">
            <v>电子信息与电气工程学院</v>
          </cell>
          <cell r="D2450" t="str">
            <v>机械电子工程</v>
          </cell>
          <cell r="E2450" t="str">
            <v>24机械电子工程2班</v>
          </cell>
          <cell r="F2450" t="str">
            <v>2407090212</v>
          </cell>
        </row>
        <row r="2451">
          <cell r="B2451" t="str">
            <v>44132320051210105X</v>
          </cell>
          <cell r="C2451" t="str">
            <v>电子信息与电气工程学院</v>
          </cell>
          <cell r="D2451" t="str">
            <v>机械电子工程</v>
          </cell>
          <cell r="E2451" t="str">
            <v>24机械电子工程2班</v>
          </cell>
          <cell r="F2451" t="str">
            <v>2407090213</v>
          </cell>
        </row>
        <row r="2452">
          <cell r="B2452" t="str">
            <v>441581200510012453</v>
          </cell>
          <cell r="C2452" t="str">
            <v>电子信息与电气工程学院</v>
          </cell>
          <cell r="D2452" t="str">
            <v>机械电子工程</v>
          </cell>
          <cell r="E2452" t="str">
            <v>24机械电子工程2班</v>
          </cell>
          <cell r="F2452" t="str">
            <v>2407090214</v>
          </cell>
        </row>
        <row r="2453">
          <cell r="B2453" t="str">
            <v>441322200604103013</v>
          </cell>
          <cell r="C2453" t="str">
            <v>电子信息与电气工程学院</v>
          </cell>
          <cell r="D2453" t="str">
            <v>机械电子工程</v>
          </cell>
          <cell r="E2453" t="str">
            <v>24机械电子工程2班</v>
          </cell>
          <cell r="F2453" t="str">
            <v>2407090215</v>
          </cell>
        </row>
        <row r="2454">
          <cell r="B2454" t="str">
            <v>441621200604016411</v>
          </cell>
          <cell r="C2454" t="str">
            <v>电子信息与电气工程学院</v>
          </cell>
          <cell r="D2454" t="str">
            <v>机械电子工程</v>
          </cell>
          <cell r="E2454" t="str">
            <v>24机械电子工程2班</v>
          </cell>
          <cell r="F2454" t="str">
            <v>2407090216</v>
          </cell>
        </row>
        <row r="2455">
          <cell r="B2455" t="str">
            <v>441622200512306477</v>
          </cell>
          <cell r="C2455" t="str">
            <v>电子信息与电气工程学院</v>
          </cell>
          <cell r="D2455" t="str">
            <v>机械电子工程</v>
          </cell>
          <cell r="E2455" t="str">
            <v>24机械电子工程2班</v>
          </cell>
          <cell r="F2455" t="str">
            <v>2407090217</v>
          </cell>
        </row>
        <row r="2456">
          <cell r="B2456" t="str">
            <v>441223200508243519</v>
          </cell>
          <cell r="C2456" t="str">
            <v>电子信息与电气工程学院</v>
          </cell>
          <cell r="D2456" t="str">
            <v>机械电子工程</v>
          </cell>
          <cell r="E2456" t="str">
            <v>24机械电子工程2班</v>
          </cell>
          <cell r="F2456" t="str">
            <v>2407090218</v>
          </cell>
        </row>
        <row r="2457">
          <cell r="B2457" t="str">
            <v>510723200506293672</v>
          </cell>
          <cell r="C2457" t="str">
            <v>电子信息与电气工程学院</v>
          </cell>
          <cell r="D2457" t="str">
            <v>机械电子工程</v>
          </cell>
          <cell r="E2457" t="str">
            <v>24机械电子工程2班</v>
          </cell>
          <cell r="F2457" t="str">
            <v>2407090219</v>
          </cell>
        </row>
        <row r="2458">
          <cell r="B2458" t="str">
            <v>430481200612020675</v>
          </cell>
          <cell r="C2458" t="str">
            <v>电子信息与电气工程学院</v>
          </cell>
          <cell r="D2458" t="str">
            <v>机械电子工程</v>
          </cell>
          <cell r="E2458" t="str">
            <v>24机械电子工程2班</v>
          </cell>
          <cell r="F2458" t="str">
            <v>2407090220</v>
          </cell>
        </row>
        <row r="2459">
          <cell r="B2459" t="str">
            <v>44162120051007221X</v>
          </cell>
          <cell r="C2459" t="str">
            <v>电子信息与电气工程学院</v>
          </cell>
          <cell r="D2459" t="str">
            <v>机械电子工程</v>
          </cell>
          <cell r="E2459" t="str">
            <v>24机械电子工程2班</v>
          </cell>
          <cell r="F2459" t="str">
            <v>2407090221</v>
          </cell>
        </row>
        <row r="2460">
          <cell r="B2460" t="str">
            <v>441481200512273598</v>
          </cell>
          <cell r="C2460" t="str">
            <v>电子信息与电气工程学院</v>
          </cell>
          <cell r="D2460" t="str">
            <v>机械电子工程</v>
          </cell>
          <cell r="E2460" t="str">
            <v>24机械电子工程2班</v>
          </cell>
          <cell r="F2460" t="str">
            <v>2407090222</v>
          </cell>
        </row>
        <row r="2461">
          <cell r="B2461" t="str">
            <v>440881200406175530</v>
          </cell>
          <cell r="C2461" t="str">
            <v>电子信息与电气工程学院</v>
          </cell>
          <cell r="D2461" t="str">
            <v>机械电子工程</v>
          </cell>
          <cell r="E2461" t="str">
            <v>24机械电子工程2班</v>
          </cell>
          <cell r="F2461" t="str">
            <v>2407090223</v>
          </cell>
        </row>
        <row r="2462">
          <cell r="B2462" t="str">
            <v>440513200502141514</v>
          </cell>
          <cell r="C2462" t="str">
            <v>电子信息与电气工程学院</v>
          </cell>
          <cell r="D2462" t="str">
            <v>机械电子工程</v>
          </cell>
          <cell r="E2462" t="str">
            <v>24机械电子工程2班</v>
          </cell>
          <cell r="F2462" t="str">
            <v>2407090224</v>
          </cell>
        </row>
        <row r="2463">
          <cell r="B2463" t="str">
            <v>441882200602090611</v>
          </cell>
          <cell r="C2463" t="str">
            <v>电子信息与电气工程学院</v>
          </cell>
          <cell r="D2463" t="str">
            <v>机械电子工程</v>
          </cell>
          <cell r="E2463" t="str">
            <v>24机械电子工程2班</v>
          </cell>
          <cell r="F2463" t="str">
            <v>2407090225</v>
          </cell>
        </row>
        <row r="2464">
          <cell r="B2464" t="str">
            <v>44148120060121053X</v>
          </cell>
          <cell r="C2464" t="str">
            <v>电子信息与电气工程学院</v>
          </cell>
          <cell r="D2464" t="str">
            <v>机械电子工程</v>
          </cell>
          <cell r="E2464" t="str">
            <v>24机械电子工程2班</v>
          </cell>
          <cell r="F2464" t="str">
            <v>2407090226</v>
          </cell>
        </row>
        <row r="2465">
          <cell r="B2465" t="str">
            <v>441323200509020750</v>
          </cell>
          <cell r="C2465" t="str">
            <v>电子信息与电气工程学院</v>
          </cell>
          <cell r="D2465" t="str">
            <v>机械电子工程</v>
          </cell>
          <cell r="E2465" t="str">
            <v>24机械电子工程2班</v>
          </cell>
          <cell r="F2465" t="str">
            <v>2407090227</v>
          </cell>
        </row>
        <row r="2466">
          <cell r="B2466" t="str">
            <v>440183200602120726</v>
          </cell>
          <cell r="C2466" t="str">
            <v>电子信息与电气工程学院</v>
          </cell>
          <cell r="D2466" t="str">
            <v>机械电子工程</v>
          </cell>
          <cell r="E2466" t="str">
            <v>24机械电子工程2班</v>
          </cell>
          <cell r="F2466" t="str">
            <v>2407090228</v>
          </cell>
        </row>
        <row r="2467">
          <cell r="B2467" t="str">
            <v>441622200607266017</v>
          </cell>
          <cell r="C2467" t="str">
            <v>电子信息与电气工程学院</v>
          </cell>
          <cell r="D2467" t="str">
            <v>机械电子工程</v>
          </cell>
          <cell r="E2467" t="str">
            <v>24机械电子工程2班</v>
          </cell>
          <cell r="F2467" t="str">
            <v>2407090229</v>
          </cell>
        </row>
        <row r="2468">
          <cell r="B2468" t="str">
            <v>44010520051026511X</v>
          </cell>
          <cell r="C2468" t="str">
            <v>电子信息与电气工程学院</v>
          </cell>
          <cell r="D2468" t="str">
            <v>机械电子工程</v>
          </cell>
          <cell r="E2468" t="str">
            <v>24机械电子工程2班</v>
          </cell>
          <cell r="F2468" t="str">
            <v>2407090230</v>
          </cell>
        </row>
        <row r="2469">
          <cell r="B2469" t="str">
            <v>441625200609012722</v>
          </cell>
          <cell r="C2469" t="str">
            <v>电子信息与电气工程学院</v>
          </cell>
          <cell r="D2469" t="str">
            <v>机械电子工程</v>
          </cell>
          <cell r="E2469" t="str">
            <v>24机械电子工程2班</v>
          </cell>
          <cell r="F2469" t="str">
            <v>2407090231</v>
          </cell>
        </row>
        <row r="2470">
          <cell r="B2470" t="str">
            <v>440923200412101716</v>
          </cell>
          <cell r="C2470" t="str">
            <v>电子信息与电气工程学院</v>
          </cell>
          <cell r="D2470" t="str">
            <v>机械电子工程</v>
          </cell>
          <cell r="E2470" t="str">
            <v>24机械电子工程2班</v>
          </cell>
          <cell r="F2470" t="str">
            <v>2407090232</v>
          </cell>
        </row>
        <row r="2471">
          <cell r="B2471" t="str">
            <v>440982200510182732</v>
          </cell>
          <cell r="C2471" t="str">
            <v>电子信息与电气工程学院</v>
          </cell>
          <cell r="D2471" t="str">
            <v>机械电子工程</v>
          </cell>
          <cell r="E2471" t="str">
            <v>24机械电子工程2班</v>
          </cell>
          <cell r="F2471" t="str">
            <v>2407090233</v>
          </cell>
        </row>
        <row r="2472">
          <cell r="B2472" t="str">
            <v>445221200509281032</v>
          </cell>
          <cell r="C2472" t="str">
            <v>电子信息与电气工程学院</v>
          </cell>
          <cell r="D2472" t="str">
            <v>机械电子工程</v>
          </cell>
          <cell r="E2472" t="str">
            <v>24机械电子工程2班</v>
          </cell>
          <cell r="F2472" t="str">
            <v>2407090234</v>
          </cell>
        </row>
        <row r="2473">
          <cell r="B2473" t="str">
            <v>440304200609227126</v>
          </cell>
          <cell r="C2473" t="str">
            <v>电子信息与电气工程学院</v>
          </cell>
          <cell r="D2473" t="str">
            <v>机械电子工程</v>
          </cell>
          <cell r="E2473" t="str">
            <v>24机械电子工程2班</v>
          </cell>
          <cell r="F2473" t="str">
            <v>2407090235</v>
          </cell>
        </row>
        <row r="2474">
          <cell r="B2474" t="str">
            <v>44162320060926461X</v>
          </cell>
          <cell r="C2474" t="str">
            <v>电子信息与电气工程学院</v>
          </cell>
          <cell r="D2474" t="str">
            <v>机械电子工程</v>
          </cell>
          <cell r="E2474" t="str">
            <v>24机械电子工程2班</v>
          </cell>
          <cell r="F2474" t="str">
            <v>2407090237</v>
          </cell>
        </row>
        <row r="2475">
          <cell r="B2475" t="str">
            <v>445121200505254533</v>
          </cell>
          <cell r="C2475" t="str">
            <v>电子信息与电气工程学院</v>
          </cell>
          <cell r="D2475" t="str">
            <v>机械电子工程</v>
          </cell>
          <cell r="E2475" t="str">
            <v>24机械电子工程2班</v>
          </cell>
          <cell r="F2475" t="str">
            <v>2407090238</v>
          </cell>
        </row>
        <row r="2476">
          <cell r="B2476" t="str">
            <v>440982200603035870</v>
          </cell>
          <cell r="C2476" t="str">
            <v>电子信息与电气工程学院</v>
          </cell>
          <cell r="D2476" t="str">
            <v>机械电子工程</v>
          </cell>
          <cell r="E2476" t="str">
            <v>24机械电子工程2班</v>
          </cell>
          <cell r="F2476" t="str">
            <v>2407090239</v>
          </cell>
        </row>
        <row r="2477">
          <cell r="B2477" t="str">
            <v>445221200409015351</v>
          </cell>
          <cell r="C2477" t="str">
            <v>电子信息与电气工程学院</v>
          </cell>
          <cell r="D2477" t="str">
            <v>机械电子工程</v>
          </cell>
          <cell r="E2477" t="str">
            <v>24机械电子工程2班</v>
          </cell>
          <cell r="F2477" t="str">
            <v>2407090240</v>
          </cell>
        </row>
        <row r="2478">
          <cell r="B2478" t="str">
            <v>441324200510250314</v>
          </cell>
          <cell r="C2478" t="str">
            <v>电子信息与电气工程学院</v>
          </cell>
          <cell r="D2478" t="str">
            <v>机械电子工程</v>
          </cell>
          <cell r="E2478" t="str">
            <v>24机械电子工程2班</v>
          </cell>
          <cell r="F2478" t="str">
            <v>2407090241</v>
          </cell>
        </row>
        <row r="2479">
          <cell r="B2479" t="str">
            <v>440281200512032418</v>
          </cell>
          <cell r="C2479" t="str">
            <v>电子信息与电气工程学院</v>
          </cell>
          <cell r="D2479" t="str">
            <v>机械电子工程</v>
          </cell>
          <cell r="E2479" t="str">
            <v>24机械电子工程2班</v>
          </cell>
          <cell r="F2479" t="str">
            <v>2407090242</v>
          </cell>
        </row>
        <row r="2480">
          <cell r="B2480" t="str">
            <v>445122200405013018</v>
          </cell>
          <cell r="C2480" t="str">
            <v>电子信息与电气工程学院</v>
          </cell>
          <cell r="D2480" t="str">
            <v>机械电子工程</v>
          </cell>
          <cell r="E2480" t="str">
            <v>24机械电子工程2班</v>
          </cell>
          <cell r="F2480" t="str">
            <v>2407090243</v>
          </cell>
        </row>
        <row r="2481">
          <cell r="B2481" t="str">
            <v>440229200509094233</v>
          </cell>
          <cell r="C2481" t="str">
            <v>电子信息与电气工程学院</v>
          </cell>
          <cell r="D2481" t="str">
            <v>机械电子工程</v>
          </cell>
          <cell r="E2481" t="str">
            <v>24机械电子工程2班</v>
          </cell>
          <cell r="F2481" t="str">
            <v>2407090244</v>
          </cell>
        </row>
        <row r="2482">
          <cell r="B2482" t="str">
            <v>440513200503271513</v>
          </cell>
          <cell r="C2482" t="str">
            <v>电子信息与电气工程学院</v>
          </cell>
          <cell r="D2482" t="str">
            <v>机械电子工程</v>
          </cell>
          <cell r="E2482" t="str">
            <v>24机械电子工程2班</v>
          </cell>
          <cell r="F2482" t="str">
            <v>2407090245</v>
          </cell>
        </row>
        <row r="2483">
          <cell r="B2483" t="str">
            <v>441900200509243012</v>
          </cell>
          <cell r="C2483" t="str">
            <v>电子信息与电气工程学院</v>
          </cell>
          <cell r="D2483" t="str">
            <v>机械电子工程</v>
          </cell>
          <cell r="E2483" t="str">
            <v>24机械电子工程2班</v>
          </cell>
          <cell r="F2483" t="str">
            <v>2407090246</v>
          </cell>
        </row>
        <row r="2484">
          <cell r="B2484" t="str">
            <v>441225200412061318</v>
          </cell>
          <cell r="C2484" t="str">
            <v>电子信息与电气工程学院</v>
          </cell>
          <cell r="D2484" t="str">
            <v>机械电子工程</v>
          </cell>
          <cell r="E2484" t="str">
            <v>24机械电子工程2班</v>
          </cell>
          <cell r="F2484" t="str">
            <v>2409010204</v>
          </cell>
        </row>
        <row r="2485">
          <cell r="B2485" t="str">
            <v>441821200508310013</v>
          </cell>
          <cell r="C2485" t="str">
            <v>电子信息与电气工程学院</v>
          </cell>
          <cell r="D2485" t="str">
            <v>机械电子工程</v>
          </cell>
          <cell r="E2485" t="str">
            <v>24机械电子工程2班</v>
          </cell>
          <cell r="F2485" t="str">
            <v>2413030203</v>
          </cell>
        </row>
        <row r="2486">
          <cell r="B2486" t="str">
            <v>445281200609142773</v>
          </cell>
          <cell r="C2486" t="str">
            <v>电子信息与电气工程学院</v>
          </cell>
          <cell r="D2486" t="str">
            <v>电气工程及其自动化</v>
          </cell>
          <cell r="E2486" t="str">
            <v>25电气工程1班</v>
          </cell>
          <cell r="F2486" t="str">
            <v>2507010101</v>
          </cell>
        </row>
        <row r="2487">
          <cell r="B2487" t="str">
            <v>441424200706232252</v>
          </cell>
          <cell r="C2487" t="str">
            <v>电子信息与电气工程学院</v>
          </cell>
          <cell r="D2487" t="str">
            <v>电气工程及其自动化</v>
          </cell>
          <cell r="E2487" t="str">
            <v>25电气工程1班</v>
          </cell>
          <cell r="F2487" t="str">
            <v>2507010102</v>
          </cell>
        </row>
        <row r="2488">
          <cell r="B2488" t="str">
            <v>440882200611055710</v>
          </cell>
          <cell r="C2488" t="str">
            <v>电子信息与电气工程学院</v>
          </cell>
          <cell r="D2488" t="str">
            <v>电气工程及其自动化</v>
          </cell>
          <cell r="E2488" t="str">
            <v>25电气工程1班</v>
          </cell>
          <cell r="F2488" t="str">
            <v>2507010103</v>
          </cell>
        </row>
        <row r="2489">
          <cell r="B2489" t="str">
            <v>445121200605104217</v>
          </cell>
          <cell r="C2489" t="str">
            <v>电子信息与电气工程学院</v>
          </cell>
          <cell r="D2489" t="str">
            <v>电气工程及其自动化</v>
          </cell>
          <cell r="E2489" t="str">
            <v>25电气工程1班</v>
          </cell>
          <cell r="F2489" t="str">
            <v>2507010104</v>
          </cell>
        </row>
        <row r="2490">
          <cell r="B2490" t="str">
            <v>441303200707127510</v>
          </cell>
          <cell r="C2490" t="str">
            <v>电子信息与电气工程学院</v>
          </cell>
          <cell r="D2490" t="str">
            <v>电气工程及其自动化</v>
          </cell>
          <cell r="E2490" t="str">
            <v>25电气工程1班</v>
          </cell>
          <cell r="F2490" t="str">
            <v>2507010105</v>
          </cell>
        </row>
        <row r="2491">
          <cell r="B2491" t="str">
            <v>445381200509227214</v>
          </cell>
          <cell r="C2491" t="str">
            <v>电子信息与电气工程学院</v>
          </cell>
          <cell r="D2491" t="str">
            <v>电气工程及其自动化</v>
          </cell>
          <cell r="E2491" t="str">
            <v>25电气工程1班</v>
          </cell>
          <cell r="F2491" t="str">
            <v>2507010106</v>
          </cell>
        </row>
        <row r="2492">
          <cell r="B2492" t="str">
            <v>431122200708053679</v>
          </cell>
          <cell r="C2492" t="str">
            <v>电子信息与电气工程学院</v>
          </cell>
          <cell r="D2492" t="str">
            <v>电气工程及其自动化</v>
          </cell>
          <cell r="E2492" t="str">
            <v>25电气工程1班</v>
          </cell>
          <cell r="F2492" t="str">
            <v>2507010107</v>
          </cell>
        </row>
        <row r="2493">
          <cell r="B2493" t="str">
            <v>441881200703127499</v>
          </cell>
          <cell r="C2493" t="str">
            <v>电子信息与电气工程学院</v>
          </cell>
          <cell r="D2493" t="str">
            <v>电气工程及其自动化</v>
          </cell>
          <cell r="E2493" t="str">
            <v>25电气工程1班</v>
          </cell>
          <cell r="F2493" t="str">
            <v>2507010108</v>
          </cell>
        </row>
        <row r="2494">
          <cell r="B2494" t="str">
            <v>411381200610250321</v>
          </cell>
          <cell r="C2494" t="str">
            <v>电子信息与电气工程学院</v>
          </cell>
          <cell r="D2494" t="str">
            <v>电气工程及其自动化</v>
          </cell>
          <cell r="E2494" t="str">
            <v>25电气工程1班</v>
          </cell>
          <cell r="F2494" t="str">
            <v>2507010109</v>
          </cell>
        </row>
        <row r="2495">
          <cell r="B2495" t="str">
            <v>441284200607132518</v>
          </cell>
          <cell r="C2495" t="str">
            <v>电子信息与电气工程学院</v>
          </cell>
          <cell r="D2495" t="str">
            <v>电气工程及其自动化</v>
          </cell>
          <cell r="E2495" t="str">
            <v>25电气工程1班</v>
          </cell>
          <cell r="F2495" t="str">
            <v>2507010110</v>
          </cell>
        </row>
        <row r="2496">
          <cell r="B2496" t="str">
            <v>445381200602075139</v>
          </cell>
          <cell r="C2496" t="str">
            <v>电子信息与电气工程学院</v>
          </cell>
          <cell r="D2496" t="str">
            <v>电气工程及其自动化</v>
          </cell>
          <cell r="E2496" t="str">
            <v>25电气工程1班</v>
          </cell>
          <cell r="F2496" t="str">
            <v>2507010111</v>
          </cell>
        </row>
        <row r="2497">
          <cell r="B2497" t="str">
            <v>441302200801218412</v>
          </cell>
          <cell r="C2497" t="str">
            <v>电子信息与电气工程学院</v>
          </cell>
          <cell r="D2497" t="str">
            <v>电气工程及其自动化</v>
          </cell>
          <cell r="E2497" t="str">
            <v>25电气工程1班</v>
          </cell>
          <cell r="F2497" t="str">
            <v>2507010112</v>
          </cell>
        </row>
        <row r="2498">
          <cell r="B2498" t="str">
            <v>440923200609224373</v>
          </cell>
          <cell r="C2498" t="str">
            <v>电子信息与电气工程学院</v>
          </cell>
          <cell r="D2498" t="str">
            <v>电气工程及其自动化</v>
          </cell>
          <cell r="E2498" t="str">
            <v>25电气工程1班</v>
          </cell>
          <cell r="F2498" t="str">
            <v>2507010113</v>
          </cell>
        </row>
        <row r="2499">
          <cell r="B2499" t="str">
            <v>441802200704133852</v>
          </cell>
          <cell r="C2499" t="str">
            <v>电子信息与电气工程学院</v>
          </cell>
          <cell r="D2499" t="str">
            <v>电气工程及其自动化</v>
          </cell>
          <cell r="E2499" t="str">
            <v>25电气工程1班</v>
          </cell>
          <cell r="F2499" t="str">
            <v>2507010114</v>
          </cell>
        </row>
        <row r="2500">
          <cell r="B2500" t="str">
            <v>445224200606251256</v>
          </cell>
          <cell r="C2500" t="str">
            <v>电子信息与电气工程学院</v>
          </cell>
          <cell r="D2500" t="str">
            <v>电气工程及其自动化</v>
          </cell>
          <cell r="E2500" t="str">
            <v>25电气工程1班</v>
          </cell>
          <cell r="F2500" t="str">
            <v>2507010115</v>
          </cell>
        </row>
        <row r="2501">
          <cell r="B2501" t="str">
            <v>41162820070801185X</v>
          </cell>
          <cell r="C2501" t="str">
            <v>电子信息与电气工程学院</v>
          </cell>
          <cell r="D2501" t="str">
            <v>电气工程及其自动化</v>
          </cell>
          <cell r="E2501" t="str">
            <v>25电气工程1班</v>
          </cell>
          <cell r="F2501" t="str">
            <v>2507010116</v>
          </cell>
        </row>
        <row r="2502">
          <cell r="B2502" t="str">
            <v>440282200702084717</v>
          </cell>
          <cell r="C2502" t="str">
            <v>电子信息与电气工程学院</v>
          </cell>
          <cell r="D2502" t="str">
            <v>电气工程及其自动化</v>
          </cell>
          <cell r="E2502" t="str">
            <v>25电气工程1班</v>
          </cell>
          <cell r="F2502" t="str">
            <v>2507010117</v>
          </cell>
        </row>
        <row r="2503">
          <cell r="B2503" t="str">
            <v>44132220060304551X</v>
          </cell>
          <cell r="C2503" t="str">
            <v>电子信息与电气工程学院</v>
          </cell>
          <cell r="D2503" t="str">
            <v>电气工程及其自动化</v>
          </cell>
          <cell r="E2503" t="str">
            <v>25电气工程1班</v>
          </cell>
          <cell r="F2503" t="str">
            <v>2507010118</v>
          </cell>
        </row>
        <row r="2504">
          <cell r="B2504" t="str">
            <v>440883200711251176</v>
          </cell>
          <cell r="C2504" t="str">
            <v>电子信息与电气工程学院</v>
          </cell>
          <cell r="D2504" t="str">
            <v>电气工程及其自动化</v>
          </cell>
          <cell r="E2504" t="str">
            <v>25电气工程1班</v>
          </cell>
          <cell r="F2504" t="str">
            <v>2507010119</v>
          </cell>
        </row>
        <row r="2505">
          <cell r="B2505" t="str">
            <v>430602200701150098</v>
          </cell>
          <cell r="C2505" t="str">
            <v>电子信息与电气工程学院</v>
          </cell>
          <cell r="D2505" t="str">
            <v>电气工程及其自动化</v>
          </cell>
          <cell r="E2505" t="str">
            <v>25电气工程1班</v>
          </cell>
          <cell r="F2505" t="str">
            <v>2507010120</v>
          </cell>
        </row>
        <row r="2506">
          <cell r="B2506" t="str">
            <v>430528200702067358</v>
          </cell>
          <cell r="C2506" t="str">
            <v>电子信息与电气工程学院</v>
          </cell>
          <cell r="D2506" t="str">
            <v>电气工程及其自动化</v>
          </cell>
          <cell r="E2506" t="str">
            <v>25电气工程1班</v>
          </cell>
          <cell r="F2506" t="str">
            <v>2507010121</v>
          </cell>
        </row>
        <row r="2507">
          <cell r="B2507" t="str">
            <v>440304200703190710</v>
          </cell>
          <cell r="C2507" t="str">
            <v>电子信息与电气工程学院</v>
          </cell>
          <cell r="D2507" t="str">
            <v>电气工程及其自动化</v>
          </cell>
          <cell r="E2507" t="str">
            <v>25电气工程1班</v>
          </cell>
          <cell r="F2507" t="str">
            <v>2507010122</v>
          </cell>
        </row>
        <row r="2508">
          <cell r="B2508" t="str">
            <v>441621200706261418</v>
          </cell>
          <cell r="C2508" t="str">
            <v>电子信息与电气工程学院</v>
          </cell>
          <cell r="D2508" t="str">
            <v>电气工程及其自动化</v>
          </cell>
          <cell r="E2508" t="str">
            <v>25电气工程1班</v>
          </cell>
          <cell r="F2508" t="str">
            <v>2507010123</v>
          </cell>
        </row>
        <row r="2509">
          <cell r="B2509" t="str">
            <v>440507200609130631</v>
          </cell>
          <cell r="C2509" t="str">
            <v>电子信息与电气工程学院</v>
          </cell>
          <cell r="D2509" t="str">
            <v>电气工程及其自动化</v>
          </cell>
          <cell r="E2509" t="str">
            <v>25电气工程1班</v>
          </cell>
          <cell r="F2509" t="str">
            <v>2507010124</v>
          </cell>
        </row>
        <row r="2510">
          <cell r="B2510" t="str">
            <v>450821200701043210</v>
          </cell>
          <cell r="C2510" t="str">
            <v>电子信息与电气工程学院</v>
          </cell>
          <cell r="D2510" t="str">
            <v>电气工程及其自动化</v>
          </cell>
          <cell r="E2510" t="str">
            <v>25电气工程1班</v>
          </cell>
          <cell r="F2510" t="str">
            <v>2507010125</v>
          </cell>
        </row>
        <row r="2511">
          <cell r="B2511" t="str">
            <v>440515200707021615</v>
          </cell>
          <cell r="C2511" t="str">
            <v>电子信息与电气工程学院</v>
          </cell>
          <cell r="D2511" t="str">
            <v>电气工程及其自动化</v>
          </cell>
          <cell r="E2511" t="str">
            <v>25电气工程1班</v>
          </cell>
          <cell r="F2511" t="str">
            <v>2507010126</v>
          </cell>
        </row>
        <row r="2512">
          <cell r="B2512" t="str">
            <v>441581200707038833</v>
          </cell>
          <cell r="C2512" t="str">
            <v>电子信息与电气工程学院</v>
          </cell>
          <cell r="D2512" t="str">
            <v>电气工程及其自动化</v>
          </cell>
          <cell r="E2512" t="str">
            <v>25电气工程1班</v>
          </cell>
          <cell r="F2512" t="str">
            <v>2507010127</v>
          </cell>
        </row>
        <row r="2513">
          <cell r="B2513" t="str">
            <v>44162220070102134X</v>
          </cell>
          <cell r="C2513" t="str">
            <v>电子信息与电气工程学院</v>
          </cell>
          <cell r="D2513" t="str">
            <v>电气工程及其自动化</v>
          </cell>
          <cell r="E2513" t="str">
            <v>25电气工程1班</v>
          </cell>
          <cell r="F2513" t="str">
            <v>2507010128</v>
          </cell>
        </row>
        <row r="2514">
          <cell r="B2514" t="str">
            <v>430522200704268112</v>
          </cell>
          <cell r="C2514" t="str">
            <v>电子信息与电气工程学院</v>
          </cell>
          <cell r="D2514" t="str">
            <v>电气工程及其自动化</v>
          </cell>
          <cell r="E2514" t="str">
            <v>25电气工程1班</v>
          </cell>
          <cell r="F2514" t="str">
            <v>2507010129</v>
          </cell>
        </row>
        <row r="2515">
          <cell r="B2515" t="str">
            <v>44011420070316205X</v>
          </cell>
          <cell r="C2515" t="str">
            <v>电子信息与电气工程学院</v>
          </cell>
          <cell r="D2515" t="str">
            <v>电气工程及其自动化</v>
          </cell>
          <cell r="E2515" t="str">
            <v>25电气工程1班</v>
          </cell>
          <cell r="F2515" t="str">
            <v>2507010130</v>
          </cell>
        </row>
        <row r="2516">
          <cell r="B2516" t="str">
            <v>440514200701123665</v>
          </cell>
          <cell r="C2516" t="str">
            <v>电子信息与电气工程学院</v>
          </cell>
          <cell r="D2516" t="str">
            <v>电气工程及其自动化</v>
          </cell>
          <cell r="E2516" t="str">
            <v>25电气工程1班</v>
          </cell>
          <cell r="F2516" t="str">
            <v>2507010131</v>
          </cell>
        </row>
        <row r="2517">
          <cell r="B2517" t="str">
            <v>440883200701302216</v>
          </cell>
          <cell r="C2517" t="str">
            <v>电子信息与电气工程学院</v>
          </cell>
          <cell r="D2517" t="str">
            <v>电气工程及其自动化</v>
          </cell>
          <cell r="E2517" t="str">
            <v>25电气工程1班</v>
          </cell>
          <cell r="F2517" t="str">
            <v>2507010132</v>
          </cell>
        </row>
        <row r="2518">
          <cell r="B2518" t="str">
            <v>445122200611283713</v>
          </cell>
          <cell r="C2518" t="str">
            <v>电子信息与电气工程学院</v>
          </cell>
          <cell r="D2518" t="str">
            <v>电气工程及其自动化</v>
          </cell>
          <cell r="E2518" t="str">
            <v>25电气工程1班</v>
          </cell>
          <cell r="F2518" t="str">
            <v>2507010133</v>
          </cell>
        </row>
        <row r="2519">
          <cell r="B2519" t="str">
            <v>440232200708010010</v>
          </cell>
          <cell r="C2519" t="str">
            <v>电子信息与电气工程学院</v>
          </cell>
          <cell r="D2519" t="str">
            <v>电气工程及其自动化</v>
          </cell>
          <cell r="E2519" t="str">
            <v>25电气工程1班</v>
          </cell>
          <cell r="F2519" t="str">
            <v>2507010134</v>
          </cell>
        </row>
        <row r="2520">
          <cell r="B2520" t="str">
            <v>441424200703141582</v>
          </cell>
          <cell r="C2520" t="str">
            <v>电子信息与电气工程学院</v>
          </cell>
          <cell r="D2520" t="str">
            <v>电气工程及其自动化</v>
          </cell>
          <cell r="E2520" t="str">
            <v>25电气工程1班</v>
          </cell>
          <cell r="F2520" t="str">
            <v>2507010135</v>
          </cell>
        </row>
        <row r="2521">
          <cell r="B2521" t="str">
            <v>445224200611291543</v>
          </cell>
          <cell r="C2521" t="str">
            <v>电子信息与电气工程学院</v>
          </cell>
          <cell r="D2521" t="str">
            <v>电气工程及其自动化</v>
          </cell>
          <cell r="E2521" t="str">
            <v>25电气工程1班</v>
          </cell>
          <cell r="F2521" t="str">
            <v>2507010136</v>
          </cell>
        </row>
        <row r="2522">
          <cell r="B2522" t="str">
            <v>440183200709285811</v>
          </cell>
          <cell r="C2522" t="str">
            <v>电子信息与电气工程学院</v>
          </cell>
          <cell r="D2522" t="str">
            <v>电气工程及其自动化</v>
          </cell>
          <cell r="E2522" t="str">
            <v>25电气工程1班</v>
          </cell>
          <cell r="F2522" t="str">
            <v>2507010137</v>
          </cell>
        </row>
        <row r="2523">
          <cell r="B2523" t="str">
            <v>441622200607053716</v>
          </cell>
          <cell r="C2523" t="str">
            <v>电子信息与电气工程学院</v>
          </cell>
          <cell r="D2523" t="str">
            <v>电气工程及其自动化</v>
          </cell>
          <cell r="E2523" t="str">
            <v>25电气工程1班</v>
          </cell>
          <cell r="F2523" t="str">
            <v>2507010138</v>
          </cell>
        </row>
        <row r="2524">
          <cell r="B2524" t="str">
            <v>440514200506212312</v>
          </cell>
          <cell r="C2524" t="str">
            <v>电子信息与电气工程学院</v>
          </cell>
          <cell r="D2524" t="str">
            <v>电气工程及其自动化</v>
          </cell>
          <cell r="E2524" t="str">
            <v>25电气工程1班</v>
          </cell>
          <cell r="F2524" t="str">
            <v>2507010139</v>
          </cell>
        </row>
        <row r="2525">
          <cell r="B2525" t="str">
            <v>441624200702010549</v>
          </cell>
          <cell r="C2525" t="str">
            <v>电子信息与电气工程学院</v>
          </cell>
          <cell r="D2525" t="str">
            <v>电气工程及其自动化</v>
          </cell>
          <cell r="E2525" t="str">
            <v>25电气工程1班</v>
          </cell>
          <cell r="F2525" t="str">
            <v>2507010140</v>
          </cell>
        </row>
        <row r="2526">
          <cell r="B2526" t="str">
            <v>441424200703186975</v>
          </cell>
          <cell r="C2526" t="str">
            <v>电子信息与电气工程学院</v>
          </cell>
          <cell r="D2526" t="str">
            <v>电气工程及其自动化</v>
          </cell>
          <cell r="E2526" t="str">
            <v>25电气工程1班</v>
          </cell>
          <cell r="F2526" t="str">
            <v>2507010141</v>
          </cell>
        </row>
        <row r="2527">
          <cell r="B2527" t="str">
            <v>445222200609114334</v>
          </cell>
          <cell r="C2527" t="str">
            <v>电子信息与电气工程学院</v>
          </cell>
          <cell r="D2527" t="str">
            <v>电气工程及其自动化</v>
          </cell>
          <cell r="E2527" t="str">
            <v>25电气工程1班</v>
          </cell>
          <cell r="F2527" t="str">
            <v>2507010142</v>
          </cell>
        </row>
        <row r="2528">
          <cell r="B2528" t="str">
            <v>441302200606138513</v>
          </cell>
          <cell r="C2528" t="str">
            <v>电子信息与电气工程学院</v>
          </cell>
          <cell r="D2528" t="str">
            <v>电气工程及其自动化</v>
          </cell>
          <cell r="E2528" t="str">
            <v>25电气工程1班</v>
          </cell>
          <cell r="F2528" t="str">
            <v>2507010143</v>
          </cell>
        </row>
        <row r="2529">
          <cell r="B2529" t="str">
            <v>445221200709064630</v>
          </cell>
          <cell r="C2529" t="str">
            <v>电子信息与电气工程学院</v>
          </cell>
          <cell r="D2529" t="str">
            <v>电气工程及其自动化</v>
          </cell>
          <cell r="E2529" t="str">
            <v>25电气工程1班</v>
          </cell>
          <cell r="F2529" t="str">
            <v>2507010145</v>
          </cell>
        </row>
        <row r="2530">
          <cell r="B2530" t="str">
            <v>530113200705180361</v>
          </cell>
          <cell r="C2530" t="str">
            <v>电子信息与电气工程学院</v>
          </cell>
          <cell r="D2530" t="str">
            <v>电气工程及其自动化</v>
          </cell>
          <cell r="E2530" t="str">
            <v>25电气工程1班</v>
          </cell>
          <cell r="F2530" t="str">
            <v>2507010146</v>
          </cell>
        </row>
        <row r="2531">
          <cell r="B2531" t="str">
            <v>441323200706242010</v>
          </cell>
          <cell r="C2531" t="str">
            <v>电子信息与电气工程学院</v>
          </cell>
          <cell r="D2531" t="str">
            <v>电气工程及其自动化</v>
          </cell>
          <cell r="E2531" t="str">
            <v>25电气工程2班</v>
          </cell>
          <cell r="F2531" t="str">
            <v>2507010201</v>
          </cell>
        </row>
        <row r="2532">
          <cell r="B2532" t="str">
            <v>441624200602146115</v>
          </cell>
          <cell r="C2532" t="str">
            <v>电子信息与电气工程学院</v>
          </cell>
          <cell r="D2532" t="str">
            <v>电气工程及其自动化</v>
          </cell>
          <cell r="E2532" t="str">
            <v>25电气工程2班</v>
          </cell>
          <cell r="F2532" t="str">
            <v>2507010202</v>
          </cell>
        </row>
        <row r="2533">
          <cell r="B2533" t="str">
            <v>341622200611171316</v>
          </cell>
          <cell r="C2533" t="str">
            <v>电子信息与电气工程学院</v>
          </cell>
          <cell r="D2533" t="str">
            <v>电气工程及其自动化</v>
          </cell>
          <cell r="E2533" t="str">
            <v>25电气工程2班</v>
          </cell>
          <cell r="F2533" t="str">
            <v>2507010203</v>
          </cell>
        </row>
        <row r="2534">
          <cell r="B2534" t="str">
            <v>441823200609105011</v>
          </cell>
          <cell r="C2534" t="str">
            <v>电子信息与电气工程学院</v>
          </cell>
          <cell r="D2534" t="str">
            <v>电气工程及其自动化</v>
          </cell>
          <cell r="E2534" t="str">
            <v>25电气工程2班</v>
          </cell>
          <cell r="F2534" t="str">
            <v>2507010204</v>
          </cell>
        </row>
        <row r="2535">
          <cell r="B2535" t="str">
            <v>411381200703205394</v>
          </cell>
          <cell r="C2535" t="str">
            <v>电子信息与电气工程学院</v>
          </cell>
          <cell r="D2535" t="str">
            <v>电气工程及其自动化</v>
          </cell>
          <cell r="E2535" t="str">
            <v>25电气工程2班</v>
          </cell>
          <cell r="F2535" t="str">
            <v>2507010205</v>
          </cell>
        </row>
        <row r="2536">
          <cell r="B2536" t="str">
            <v>431124200708041371</v>
          </cell>
          <cell r="C2536" t="str">
            <v>电子信息与电气工程学院</v>
          </cell>
          <cell r="D2536" t="str">
            <v>电气工程及其自动化</v>
          </cell>
          <cell r="E2536" t="str">
            <v>25电气工程2班</v>
          </cell>
          <cell r="F2536" t="str">
            <v>2507010206</v>
          </cell>
        </row>
        <row r="2537">
          <cell r="B2537" t="str">
            <v>440981200703112558</v>
          </cell>
          <cell r="C2537" t="str">
            <v>电子信息与电气工程学院</v>
          </cell>
          <cell r="D2537" t="str">
            <v>电气工程及其自动化</v>
          </cell>
          <cell r="E2537" t="str">
            <v>25电气工程2班</v>
          </cell>
          <cell r="F2537" t="str">
            <v>2507010207</v>
          </cell>
        </row>
        <row r="2538">
          <cell r="B2538" t="str">
            <v>440882200508040318</v>
          </cell>
          <cell r="C2538" t="str">
            <v>电子信息与电气工程学院</v>
          </cell>
          <cell r="D2538" t="str">
            <v>电气工程及其自动化</v>
          </cell>
          <cell r="E2538" t="str">
            <v>25电气工程2班</v>
          </cell>
          <cell r="F2538" t="str">
            <v>2507010208</v>
          </cell>
        </row>
        <row r="2539">
          <cell r="B2539" t="str">
            <v>445224200710145111</v>
          </cell>
          <cell r="C2539" t="str">
            <v>电子信息与电气工程学院</v>
          </cell>
          <cell r="D2539" t="str">
            <v>电气工程及其自动化</v>
          </cell>
          <cell r="E2539" t="str">
            <v>25电气工程2班</v>
          </cell>
          <cell r="F2539" t="str">
            <v>2507010209</v>
          </cell>
        </row>
        <row r="2540">
          <cell r="B2540" t="str">
            <v>441303200708041516</v>
          </cell>
          <cell r="C2540" t="str">
            <v>电子信息与电气工程学院</v>
          </cell>
          <cell r="D2540" t="str">
            <v>电气工程及其自动化</v>
          </cell>
          <cell r="E2540" t="str">
            <v>25电气工程2班</v>
          </cell>
          <cell r="F2540" t="str">
            <v>2507010210</v>
          </cell>
        </row>
        <row r="2541">
          <cell r="B2541" t="str">
            <v>431126200609060553</v>
          </cell>
          <cell r="C2541" t="str">
            <v>电子信息与电气工程学院</v>
          </cell>
          <cell r="D2541" t="str">
            <v>电气工程及其自动化</v>
          </cell>
          <cell r="E2541" t="str">
            <v>25电气工程2班</v>
          </cell>
          <cell r="F2541" t="str">
            <v>2507010211</v>
          </cell>
        </row>
        <row r="2542">
          <cell r="B2542" t="str">
            <v>441623200709040314</v>
          </cell>
          <cell r="C2542" t="str">
            <v>电子信息与电气工程学院</v>
          </cell>
          <cell r="D2542" t="str">
            <v>电气工程及其自动化</v>
          </cell>
          <cell r="E2542" t="str">
            <v>25电气工程2班</v>
          </cell>
          <cell r="F2542" t="str">
            <v>2507010212</v>
          </cell>
        </row>
        <row r="2543">
          <cell r="B2543" t="str">
            <v>440281200611290025</v>
          </cell>
          <cell r="C2543" t="str">
            <v>电子信息与电气工程学院</v>
          </cell>
          <cell r="D2543" t="str">
            <v>电气工程及其自动化</v>
          </cell>
          <cell r="E2543" t="str">
            <v>25电气工程2班</v>
          </cell>
          <cell r="F2543" t="str">
            <v>2507010213</v>
          </cell>
        </row>
        <row r="2544">
          <cell r="B2544" t="str">
            <v>44142420070218349X</v>
          </cell>
          <cell r="C2544" t="str">
            <v>电子信息与电气工程学院</v>
          </cell>
          <cell r="D2544" t="str">
            <v>电气工程及其自动化</v>
          </cell>
          <cell r="E2544" t="str">
            <v>25电气工程2班</v>
          </cell>
          <cell r="F2544" t="str">
            <v>2507010214</v>
          </cell>
        </row>
        <row r="2545">
          <cell r="B2545" t="str">
            <v>440304200703035737</v>
          </cell>
          <cell r="C2545" t="str">
            <v>电子信息与电气工程学院</v>
          </cell>
          <cell r="D2545" t="str">
            <v>电气工程及其自动化</v>
          </cell>
          <cell r="E2545" t="str">
            <v>25电气工程2班</v>
          </cell>
          <cell r="F2545" t="str">
            <v>2507010215</v>
          </cell>
        </row>
        <row r="2546">
          <cell r="B2546" t="str">
            <v>411324200607094519</v>
          </cell>
          <cell r="C2546" t="str">
            <v>电子信息与电气工程学院</v>
          </cell>
          <cell r="D2546" t="str">
            <v>电气工程及其自动化</v>
          </cell>
          <cell r="E2546" t="str">
            <v>25电气工程2班</v>
          </cell>
          <cell r="F2546" t="str">
            <v>2507010216</v>
          </cell>
        </row>
        <row r="2547">
          <cell r="B2547" t="str">
            <v>440113200611085433</v>
          </cell>
          <cell r="C2547" t="str">
            <v>电子信息与电气工程学院</v>
          </cell>
          <cell r="D2547" t="str">
            <v>电气工程及其自动化</v>
          </cell>
          <cell r="E2547" t="str">
            <v>25电气工程2班</v>
          </cell>
          <cell r="F2547" t="str">
            <v>2507010217</v>
          </cell>
        </row>
        <row r="2548">
          <cell r="B2548" t="str">
            <v>440229200705191612</v>
          </cell>
          <cell r="C2548" t="str">
            <v>电子信息与电气工程学院</v>
          </cell>
          <cell r="D2548" t="str">
            <v>电气工程及其自动化</v>
          </cell>
          <cell r="E2548" t="str">
            <v>25电气工程2班</v>
          </cell>
          <cell r="F2548" t="str">
            <v>2507010218</v>
          </cell>
        </row>
        <row r="2549">
          <cell r="B2549" t="str">
            <v>441323200611070535</v>
          </cell>
          <cell r="C2549" t="str">
            <v>电子信息与电气工程学院</v>
          </cell>
          <cell r="D2549" t="str">
            <v>电气工程及其自动化</v>
          </cell>
          <cell r="E2549" t="str">
            <v>25电气工程2班</v>
          </cell>
          <cell r="F2549" t="str">
            <v>2507010219</v>
          </cell>
        </row>
        <row r="2550">
          <cell r="B2550" t="str">
            <v>441581200708251417</v>
          </cell>
          <cell r="C2550" t="str">
            <v>电子信息与电气工程学院</v>
          </cell>
          <cell r="D2550" t="str">
            <v>电气工程及其自动化</v>
          </cell>
          <cell r="E2550" t="str">
            <v>25电气工程2班</v>
          </cell>
          <cell r="F2550" t="str">
            <v>2507010220</v>
          </cell>
        </row>
        <row r="2551">
          <cell r="B2551" t="str">
            <v>445222200703302737</v>
          </cell>
          <cell r="C2551" t="str">
            <v>电子信息与电气工程学院</v>
          </cell>
          <cell r="D2551" t="str">
            <v>电气工程及其自动化</v>
          </cell>
          <cell r="E2551" t="str">
            <v>25电气工程2班</v>
          </cell>
          <cell r="F2551" t="str">
            <v>2507010221</v>
          </cell>
        </row>
        <row r="2552">
          <cell r="B2552" t="str">
            <v>411528200606123732</v>
          </cell>
          <cell r="C2552" t="str">
            <v>电子信息与电气工程学院</v>
          </cell>
          <cell r="D2552" t="str">
            <v>电气工程及其自动化</v>
          </cell>
          <cell r="E2552" t="str">
            <v>25电气工程2班</v>
          </cell>
          <cell r="F2552" t="str">
            <v>2507010222</v>
          </cell>
        </row>
        <row r="2553">
          <cell r="B2553" t="str">
            <v>440514200706013641</v>
          </cell>
          <cell r="C2553" t="str">
            <v>电子信息与电气工程学院</v>
          </cell>
          <cell r="D2553" t="str">
            <v>电气工程及其自动化</v>
          </cell>
          <cell r="E2553" t="str">
            <v>25电气工程2班</v>
          </cell>
          <cell r="F2553" t="str">
            <v>2507010223</v>
          </cell>
        </row>
        <row r="2554">
          <cell r="B2554" t="str">
            <v>440823200612264311</v>
          </cell>
          <cell r="C2554" t="str">
            <v>电子信息与电气工程学院</v>
          </cell>
          <cell r="D2554" t="str">
            <v>电气工程及其自动化</v>
          </cell>
          <cell r="E2554" t="str">
            <v>25电气工程2班</v>
          </cell>
          <cell r="F2554" t="str">
            <v>2507010224</v>
          </cell>
        </row>
        <row r="2555">
          <cell r="B2555" t="str">
            <v>445121200707262857</v>
          </cell>
          <cell r="C2555" t="str">
            <v>电子信息与电气工程学院</v>
          </cell>
          <cell r="D2555" t="str">
            <v>电气工程及其自动化</v>
          </cell>
          <cell r="E2555" t="str">
            <v>25电气工程2班</v>
          </cell>
          <cell r="F2555" t="str">
            <v>2507010225</v>
          </cell>
        </row>
        <row r="2556">
          <cell r="B2556" t="str">
            <v>441426200701080037</v>
          </cell>
          <cell r="C2556" t="str">
            <v>电子信息与电气工程学院</v>
          </cell>
          <cell r="D2556" t="str">
            <v>电气工程及其自动化</v>
          </cell>
          <cell r="E2556" t="str">
            <v>25电气工程2班</v>
          </cell>
          <cell r="F2556" t="str">
            <v>2507010226</v>
          </cell>
        </row>
        <row r="2557">
          <cell r="B2557" t="str">
            <v>433124200608050192</v>
          </cell>
          <cell r="C2557" t="str">
            <v>电子信息与电气工程学院</v>
          </cell>
          <cell r="D2557" t="str">
            <v>电气工程及其自动化</v>
          </cell>
          <cell r="E2557" t="str">
            <v>25电气工程2班</v>
          </cell>
          <cell r="F2557" t="str">
            <v>2507010227</v>
          </cell>
        </row>
        <row r="2558">
          <cell r="B2558" t="str">
            <v>44018320070313481X</v>
          </cell>
          <cell r="C2558" t="str">
            <v>电子信息与电气工程学院</v>
          </cell>
          <cell r="D2558" t="str">
            <v>电气工程及其自动化</v>
          </cell>
          <cell r="E2558" t="str">
            <v>25电气工程2班</v>
          </cell>
          <cell r="F2558" t="str">
            <v>2507010228</v>
          </cell>
        </row>
        <row r="2559">
          <cell r="B2559" t="str">
            <v>44142420060217676X</v>
          </cell>
          <cell r="C2559" t="str">
            <v>电子信息与电气工程学院</v>
          </cell>
          <cell r="D2559" t="str">
            <v>电气工程及其自动化</v>
          </cell>
          <cell r="E2559" t="str">
            <v>25电气工程2班</v>
          </cell>
          <cell r="F2559" t="str">
            <v>2507010229</v>
          </cell>
        </row>
        <row r="2560">
          <cell r="B2560" t="str">
            <v>440882200704225010</v>
          </cell>
          <cell r="C2560" t="str">
            <v>电子信息与电气工程学院</v>
          </cell>
          <cell r="D2560" t="str">
            <v>电气工程及其自动化</v>
          </cell>
          <cell r="E2560" t="str">
            <v>25电气工程2班</v>
          </cell>
          <cell r="F2560" t="str">
            <v>2507010230</v>
          </cell>
        </row>
        <row r="2561">
          <cell r="B2561" t="str">
            <v>441421200702103438</v>
          </cell>
          <cell r="C2561" t="str">
            <v>电子信息与电气工程学院</v>
          </cell>
          <cell r="D2561" t="str">
            <v>电气工程及其自动化</v>
          </cell>
          <cell r="E2561" t="str">
            <v>25电气工程2班</v>
          </cell>
          <cell r="F2561" t="str">
            <v>2507010231</v>
          </cell>
        </row>
        <row r="2562">
          <cell r="B2562" t="str">
            <v>445122200706231238</v>
          </cell>
          <cell r="C2562" t="str">
            <v>电子信息与电气工程学院</v>
          </cell>
          <cell r="D2562" t="str">
            <v>电气工程及其自动化</v>
          </cell>
          <cell r="E2562" t="str">
            <v>25电气工程2班</v>
          </cell>
          <cell r="F2562" t="str">
            <v>2507010232</v>
          </cell>
        </row>
        <row r="2563">
          <cell r="B2563" t="str">
            <v>360421200705072437</v>
          </cell>
          <cell r="C2563" t="str">
            <v>电子信息与电气工程学院</v>
          </cell>
          <cell r="D2563" t="str">
            <v>电气工程及其自动化</v>
          </cell>
          <cell r="E2563" t="str">
            <v>25电气工程2班</v>
          </cell>
          <cell r="F2563" t="str">
            <v>2507010233</v>
          </cell>
        </row>
        <row r="2564">
          <cell r="B2564" t="str">
            <v>445221200606095338</v>
          </cell>
          <cell r="C2564" t="str">
            <v>电子信息与电气工程学院</v>
          </cell>
          <cell r="D2564" t="str">
            <v>电气工程及其自动化</v>
          </cell>
          <cell r="E2564" t="str">
            <v>25电气工程2班</v>
          </cell>
          <cell r="F2564" t="str">
            <v>2507010234</v>
          </cell>
        </row>
        <row r="2565">
          <cell r="B2565" t="str">
            <v>441225200610155817</v>
          </cell>
          <cell r="C2565" t="str">
            <v>电子信息与电气工程学院</v>
          </cell>
          <cell r="D2565" t="str">
            <v>电气工程及其自动化</v>
          </cell>
          <cell r="E2565" t="str">
            <v>25电气工程2班</v>
          </cell>
          <cell r="F2565" t="str">
            <v>2507010235</v>
          </cell>
        </row>
        <row r="2566">
          <cell r="B2566" t="str">
            <v>441622200712207190</v>
          </cell>
          <cell r="C2566" t="str">
            <v>电子信息与电气工程学院</v>
          </cell>
          <cell r="D2566" t="str">
            <v>电气工程及其自动化</v>
          </cell>
          <cell r="E2566" t="str">
            <v>25电气工程2班</v>
          </cell>
          <cell r="F2566" t="str">
            <v>2507010236</v>
          </cell>
        </row>
        <row r="2567">
          <cell r="B2567" t="str">
            <v>441622200711082584</v>
          </cell>
          <cell r="C2567" t="str">
            <v>电子信息与电气工程学院</v>
          </cell>
          <cell r="D2567" t="str">
            <v>电气工程及其自动化</v>
          </cell>
          <cell r="E2567" t="str">
            <v>25电气工程2班</v>
          </cell>
          <cell r="F2567" t="str">
            <v>2507010237</v>
          </cell>
        </row>
        <row r="2568">
          <cell r="B2568" t="str">
            <v>440514200609114918</v>
          </cell>
          <cell r="C2568" t="str">
            <v>电子信息与电气工程学院</v>
          </cell>
          <cell r="D2568" t="str">
            <v>电气工程及其自动化</v>
          </cell>
          <cell r="E2568" t="str">
            <v>25电气工程2班</v>
          </cell>
          <cell r="F2568" t="str">
            <v>2507010238</v>
          </cell>
        </row>
        <row r="2569">
          <cell r="B2569" t="str">
            <v>441424200703084223</v>
          </cell>
          <cell r="C2569" t="str">
            <v>电子信息与电气工程学院</v>
          </cell>
          <cell r="D2569" t="str">
            <v>电气工程及其自动化</v>
          </cell>
          <cell r="E2569" t="str">
            <v>25电气工程2班</v>
          </cell>
          <cell r="F2569" t="str">
            <v>2507010239</v>
          </cell>
        </row>
        <row r="2570">
          <cell r="B2570" t="str">
            <v>360731200610045945</v>
          </cell>
          <cell r="C2570" t="str">
            <v>电子信息与电气工程学院</v>
          </cell>
          <cell r="D2570" t="str">
            <v>电气工程及其自动化</v>
          </cell>
          <cell r="E2570" t="str">
            <v>25电气工程2班</v>
          </cell>
          <cell r="F2570" t="str">
            <v>2507010240</v>
          </cell>
        </row>
        <row r="2571">
          <cell r="B2571" t="str">
            <v>441322200609150732</v>
          </cell>
          <cell r="C2571" t="str">
            <v>电子信息与电气工程学院</v>
          </cell>
          <cell r="D2571" t="str">
            <v>电气工程及其自动化</v>
          </cell>
          <cell r="E2571" t="str">
            <v>25电气工程2班</v>
          </cell>
          <cell r="F2571" t="str">
            <v>2507010241</v>
          </cell>
        </row>
        <row r="2572">
          <cell r="B2572" t="str">
            <v>445122200702094731</v>
          </cell>
          <cell r="C2572" t="str">
            <v>电子信息与电气工程学院</v>
          </cell>
          <cell r="D2572" t="str">
            <v>电气工程及其自动化</v>
          </cell>
          <cell r="E2572" t="str">
            <v>25电气工程2班</v>
          </cell>
          <cell r="F2572" t="str">
            <v>2507010242</v>
          </cell>
        </row>
        <row r="2573">
          <cell r="B2573" t="str">
            <v>445222200704140020</v>
          </cell>
          <cell r="C2573" t="str">
            <v>电子信息与电气工程学院</v>
          </cell>
          <cell r="D2573" t="str">
            <v>电气工程及其自动化</v>
          </cell>
          <cell r="E2573" t="str">
            <v>25电气工程2班</v>
          </cell>
          <cell r="F2573" t="str">
            <v>2507010243</v>
          </cell>
        </row>
        <row r="2574">
          <cell r="B2574" t="str">
            <v>440514200701020033</v>
          </cell>
          <cell r="C2574" t="str">
            <v>电子信息与电气工程学院</v>
          </cell>
          <cell r="D2574" t="str">
            <v>电气工程及其自动化</v>
          </cell>
          <cell r="E2574" t="str">
            <v>25电气工程2班</v>
          </cell>
          <cell r="F2574" t="str">
            <v>2507010244</v>
          </cell>
        </row>
        <row r="2575">
          <cell r="B2575" t="str">
            <v>440229200706063911</v>
          </cell>
          <cell r="C2575" t="str">
            <v>电子信息与电气工程学院</v>
          </cell>
          <cell r="D2575" t="str">
            <v>电气工程及其自动化</v>
          </cell>
          <cell r="E2575" t="str">
            <v>25电气工程2班</v>
          </cell>
          <cell r="F2575" t="str">
            <v>2507010245</v>
          </cell>
        </row>
        <row r="2576">
          <cell r="B2576" t="str">
            <v>441322200711112310</v>
          </cell>
          <cell r="C2576" t="str">
            <v>电子信息与电气工程学院</v>
          </cell>
          <cell r="D2576" t="str">
            <v>电气工程及其自动化</v>
          </cell>
          <cell r="E2576" t="str">
            <v>25电气工程2班</v>
          </cell>
          <cell r="F2576" t="str">
            <v>2507010246</v>
          </cell>
        </row>
        <row r="2577">
          <cell r="B2577" t="str">
            <v>440513200410283574</v>
          </cell>
          <cell r="C2577" t="str">
            <v>电子信息与电气工程学院</v>
          </cell>
          <cell r="D2577" t="str">
            <v>电气工程及其自动化</v>
          </cell>
          <cell r="E2577" t="str">
            <v>25电气工程3班</v>
          </cell>
          <cell r="F2577" t="str">
            <v>2307010313</v>
          </cell>
        </row>
        <row r="2578">
          <cell r="B2578" t="str">
            <v>445281200703071238</v>
          </cell>
          <cell r="C2578" t="str">
            <v>电子信息与电气工程学院</v>
          </cell>
          <cell r="D2578" t="str">
            <v>电气工程及其自动化</v>
          </cell>
          <cell r="E2578" t="str">
            <v>25电气工程3班</v>
          </cell>
          <cell r="F2578" t="str">
            <v>2507010301</v>
          </cell>
        </row>
        <row r="2579">
          <cell r="B2579" t="str">
            <v>445281200609216752</v>
          </cell>
          <cell r="C2579" t="str">
            <v>电子信息与电气工程学院</v>
          </cell>
          <cell r="D2579" t="str">
            <v>电气工程及其自动化</v>
          </cell>
          <cell r="E2579" t="str">
            <v>25电气工程3班</v>
          </cell>
          <cell r="F2579" t="str">
            <v>2507010302</v>
          </cell>
        </row>
        <row r="2580">
          <cell r="B2580" t="str">
            <v>445222200611112776</v>
          </cell>
          <cell r="C2580" t="str">
            <v>电子信息与电气工程学院</v>
          </cell>
          <cell r="D2580" t="str">
            <v>电气工程及其自动化</v>
          </cell>
          <cell r="E2580" t="str">
            <v>25电气工程3班</v>
          </cell>
          <cell r="F2580" t="str">
            <v>2507010303</v>
          </cell>
        </row>
        <row r="2581">
          <cell r="B2581" t="str">
            <v>445221200609181653</v>
          </cell>
          <cell r="C2581" t="str">
            <v>电子信息与电气工程学院</v>
          </cell>
          <cell r="D2581" t="str">
            <v>电气工程及其自动化</v>
          </cell>
          <cell r="E2581" t="str">
            <v>25电气工程3班</v>
          </cell>
          <cell r="F2581" t="str">
            <v>2507010304</v>
          </cell>
        </row>
        <row r="2582">
          <cell r="B2582" t="str">
            <v>441481200504261132</v>
          </cell>
          <cell r="C2582" t="str">
            <v>电子信息与电气工程学院</v>
          </cell>
          <cell r="D2582" t="str">
            <v>电气工程及其自动化</v>
          </cell>
          <cell r="E2582" t="str">
            <v>25电气工程3班</v>
          </cell>
          <cell r="F2582" t="str">
            <v>2507010305</v>
          </cell>
        </row>
        <row r="2583">
          <cell r="B2583" t="str">
            <v>441302200708092528</v>
          </cell>
          <cell r="C2583" t="str">
            <v>电子信息与电气工程学院</v>
          </cell>
          <cell r="D2583" t="str">
            <v>电气工程及其自动化</v>
          </cell>
          <cell r="E2583" t="str">
            <v>25电气工程3班</v>
          </cell>
          <cell r="F2583" t="str">
            <v>2507010306</v>
          </cell>
        </row>
        <row r="2584">
          <cell r="B2584" t="str">
            <v>441323200701035311</v>
          </cell>
          <cell r="C2584" t="str">
            <v>电子信息与电气工程学院</v>
          </cell>
          <cell r="D2584" t="str">
            <v>电气工程及其自动化</v>
          </cell>
          <cell r="E2584" t="str">
            <v>25电气工程3班</v>
          </cell>
          <cell r="F2584" t="str">
            <v>2507010307</v>
          </cell>
        </row>
        <row r="2585">
          <cell r="B2585" t="str">
            <v>44051420061221416X</v>
          </cell>
          <cell r="C2585" t="str">
            <v>电子信息与电气工程学院</v>
          </cell>
          <cell r="D2585" t="str">
            <v>电气工程及其自动化</v>
          </cell>
          <cell r="E2585" t="str">
            <v>25电气工程3班</v>
          </cell>
          <cell r="F2585" t="str">
            <v>2507010308</v>
          </cell>
        </row>
        <row r="2586">
          <cell r="B2586" t="str">
            <v>44520220070130854X</v>
          </cell>
          <cell r="C2586" t="str">
            <v>电子信息与电气工程学院</v>
          </cell>
          <cell r="D2586" t="str">
            <v>电气工程及其自动化</v>
          </cell>
          <cell r="E2586" t="str">
            <v>25电气工程3班</v>
          </cell>
          <cell r="F2586" t="str">
            <v>2507010309</v>
          </cell>
        </row>
        <row r="2587">
          <cell r="B2587" t="str">
            <v>421002200704170015</v>
          </cell>
          <cell r="C2587" t="str">
            <v>电子信息与电气工程学院</v>
          </cell>
          <cell r="D2587" t="str">
            <v>电气工程及其自动化</v>
          </cell>
          <cell r="E2587" t="str">
            <v>25电气工程3班</v>
          </cell>
          <cell r="F2587" t="str">
            <v>2507010310</v>
          </cell>
        </row>
        <row r="2588">
          <cell r="B2588" t="str">
            <v>441625200508185720</v>
          </cell>
          <cell r="C2588" t="str">
            <v>电子信息与电气工程学院</v>
          </cell>
          <cell r="D2588" t="str">
            <v>电气工程及其自动化</v>
          </cell>
          <cell r="E2588" t="str">
            <v>25电气工程3班</v>
          </cell>
          <cell r="F2588" t="str">
            <v>2507010311</v>
          </cell>
        </row>
        <row r="2589">
          <cell r="B2589" t="str">
            <v>440513200608264117</v>
          </cell>
          <cell r="C2589" t="str">
            <v>电子信息与电气工程学院</v>
          </cell>
          <cell r="D2589" t="str">
            <v>电气工程及其自动化</v>
          </cell>
          <cell r="E2589" t="str">
            <v>25电气工程3班</v>
          </cell>
          <cell r="F2589" t="str">
            <v>2507010312</v>
          </cell>
        </row>
        <row r="2590">
          <cell r="B2590" t="str">
            <v>441622200505050776</v>
          </cell>
          <cell r="C2590" t="str">
            <v>电子信息与电气工程学院</v>
          </cell>
          <cell r="D2590" t="str">
            <v>电气工程及其自动化</v>
          </cell>
          <cell r="E2590" t="str">
            <v>25电气工程3班</v>
          </cell>
          <cell r="F2590" t="str">
            <v>2507010313</v>
          </cell>
        </row>
        <row r="2591">
          <cell r="B2591" t="str">
            <v>441302200701123053</v>
          </cell>
          <cell r="C2591" t="str">
            <v>电子信息与电气工程学院</v>
          </cell>
          <cell r="D2591" t="str">
            <v>电气工程及其自动化</v>
          </cell>
          <cell r="E2591" t="str">
            <v>25电气工程3班</v>
          </cell>
          <cell r="F2591" t="str">
            <v>2507010314</v>
          </cell>
        </row>
        <row r="2592">
          <cell r="B2592" t="str">
            <v>440882200610131136</v>
          </cell>
          <cell r="C2592" t="str">
            <v>电子信息与电气工程学院</v>
          </cell>
          <cell r="D2592" t="str">
            <v>电气工程及其自动化</v>
          </cell>
          <cell r="E2592" t="str">
            <v>25电气工程3班</v>
          </cell>
          <cell r="F2592" t="str">
            <v>2507010315</v>
          </cell>
        </row>
        <row r="2593">
          <cell r="B2593" t="str">
            <v>35018120060824045X</v>
          </cell>
          <cell r="C2593" t="str">
            <v>电子信息与电气工程学院</v>
          </cell>
          <cell r="D2593" t="str">
            <v>电气工程及其自动化</v>
          </cell>
          <cell r="E2593" t="str">
            <v>25电气工程3班</v>
          </cell>
          <cell r="F2593" t="str">
            <v>2507010316</v>
          </cell>
        </row>
        <row r="2594">
          <cell r="B2594" t="str">
            <v>441421200706144018</v>
          </cell>
          <cell r="C2594" t="str">
            <v>电子信息与电气工程学院</v>
          </cell>
          <cell r="D2594" t="str">
            <v>电气工程及其自动化</v>
          </cell>
          <cell r="E2594" t="str">
            <v>25电气工程3班</v>
          </cell>
          <cell r="F2594" t="str">
            <v>2507010317</v>
          </cell>
        </row>
        <row r="2595">
          <cell r="B2595" t="str">
            <v>441900200706096752</v>
          </cell>
          <cell r="C2595" t="str">
            <v>电子信息与电气工程学院</v>
          </cell>
          <cell r="D2595" t="str">
            <v>电气工程及其自动化</v>
          </cell>
          <cell r="E2595" t="str">
            <v>25电气工程3班</v>
          </cell>
          <cell r="F2595" t="str">
            <v>2507010318</v>
          </cell>
        </row>
        <row r="2596">
          <cell r="B2596" t="str">
            <v>441523200703086797</v>
          </cell>
          <cell r="C2596" t="str">
            <v>电子信息与电气工程学院</v>
          </cell>
          <cell r="D2596" t="str">
            <v>电气工程及其自动化</v>
          </cell>
          <cell r="E2596" t="str">
            <v>25电气工程3班</v>
          </cell>
          <cell r="F2596" t="str">
            <v>2507010319</v>
          </cell>
        </row>
        <row r="2597">
          <cell r="B2597" t="str">
            <v>440882200706181875</v>
          </cell>
          <cell r="C2597" t="str">
            <v>电子信息与电气工程学院</v>
          </cell>
          <cell r="D2597" t="str">
            <v>电气工程及其自动化</v>
          </cell>
          <cell r="E2597" t="str">
            <v>25电气工程3班</v>
          </cell>
          <cell r="F2597" t="str">
            <v>2507010320</v>
          </cell>
        </row>
        <row r="2598">
          <cell r="B2598" t="str">
            <v>53252620060512291X</v>
          </cell>
          <cell r="C2598" t="str">
            <v>电子信息与电气工程学院</v>
          </cell>
          <cell r="D2598" t="str">
            <v>电气工程及其自动化</v>
          </cell>
          <cell r="E2598" t="str">
            <v>25电气工程3班</v>
          </cell>
          <cell r="F2598" t="str">
            <v>2507010321</v>
          </cell>
        </row>
        <row r="2599">
          <cell r="B2599" t="str">
            <v>441322200703023318</v>
          </cell>
          <cell r="C2599" t="str">
            <v>电子信息与电气工程学院</v>
          </cell>
          <cell r="D2599" t="str">
            <v>电气工程及其自动化</v>
          </cell>
          <cell r="E2599" t="str">
            <v>25电气工程3班</v>
          </cell>
          <cell r="F2599" t="str">
            <v>2507010322</v>
          </cell>
        </row>
        <row r="2600">
          <cell r="B2600" t="str">
            <v>430682200611150192</v>
          </cell>
          <cell r="C2600" t="str">
            <v>电子信息与电气工程学院</v>
          </cell>
          <cell r="D2600" t="str">
            <v>电气工程及其自动化</v>
          </cell>
          <cell r="E2600" t="str">
            <v>25电气工程3班</v>
          </cell>
          <cell r="F2600" t="str">
            <v>2507010323</v>
          </cell>
        </row>
        <row r="2601">
          <cell r="B2601" t="str">
            <v>451229200702031819</v>
          </cell>
          <cell r="C2601" t="str">
            <v>电子信息与电气工程学院</v>
          </cell>
          <cell r="D2601" t="str">
            <v>电气工程及其自动化</v>
          </cell>
          <cell r="E2601" t="str">
            <v>25电气工程3班</v>
          </cell>
          <cell r="F2601" t="str">
            <v>2507010324</v>
          </cell>
        </row>
        <row r="2602">
          <cell r="B2602" t="str">
            <v>510304200504090010</v>
          </cell>
          <cell r="C2602" t="str">
            <v>电子信息与电气工程学院</v>
          </cell>
          <cell r="D2602" t="str">
            <v>电气工程及其自动化</v>
          </cell>
          <cell r="E2602" t="str">
            <v>25电气工程3班</v>
          </cell>
          <cell r="F2602" t="str">
            <v>2507010325</v>
          </cell>
        </row>
        <row r="2603">
          <cell r="B2603" t="str">
            <v>441625200701287235</v>
          </cell>
          <cell r="C2603" t="str">
            <v>电子信息与电气工程学院</v>
          </cell>
          <cell r="D2603" t="str">
            <v>电气工程及其自动化</v>
          </cell>
          <cell r="E2603" t="str">
            <v>25电气工程3班</v>
          </cell>
          <cell r="F2603" t="str">
            <v>2507010326</v>
          </cell>
        </row>
        <row r="2604">
          <cell r="B2604" t="str">
            <v>440514200801101332</v>
          </cell>
          <cell r="C2604" t="str">
            <v>电子信息与电气工程学院</v>
          </cell>
          <cell r="D2604" t="str">
            <v>电气工程及其自动化</v>
          </cell>
          <cell r="E2604" t="str">
            <v>25电气工程3班</v>
          </cell>
          <cell r="F2604" t="str">
            <v>2507010327</v>
          </cell>
        </row>
        <row r="2605">
          <cell r="B2605" t="str">
            <v>440514200606293017</v>
          </cell>
          <cell r="C2605" t="str">
            <v>电子信息与电气工程学院</v>
          </cell>
          <cell r="D2605" t="str">
            <v>电气工程及其自动化</v>
          </cell>
          <cell r="E2605" t="str">
            <v>25电气工程3班</v>
          </cell>
          <cell r="F2605" t="str">
            <v>2507010328</v>
          </cell>
        </row>
        <row r="2606">
          <cell r="B2606" t="str">
            <v>440982200612201420</v>
          </cell>
          <cell r="C2606" t="str">
            <v>电子信息与电气工程学院</v>
          </cell>
          <cell r="D2606" t="str">
            <v>电气工程及其自动化</v>
          </cell>
          <cell r="E2606" t="str">
            <v>25电气工程3班</v>
          </cell>
          <cell r="F2606" t="str">
            <v>2507010329</v>
          </cell>
        </row>
        <row r="2607">
          <cell r="B2607" t="str">
            <v>441424200511066573</v>
          </cell>
          <cell r="C2607" t="str">
            <v>电子信息与电气工程学院</v>
          </cell>
          <cell r="D2607" t="str">
            <v>电气工程及其自动化</v>
          </cell>
          <cell r="E2607" t="str">
            <v>25电气工程3班</v>
          </cell>
          <cell r="F2607" t="str">
            <v>2507010330</v>
          </cell>
        </row>
        <row r="2608">
          <cell r="B2608" t="str">
            <v>522422200707204032</v>
          </cell>
          <cell r="C2608" t="str">
            <v>电子信息与电气工程学院</v>
          </cell>
          <cell r="D2608" t="str">
            <v>电气工程及其自动化</v>
          </cell>
          <cell r="E2608" t="str">
            <v>25电气工程3班</v>
          </cell>
          <cell r="F2608" t="str">
            <v>2507010331</v>
          </cell>
        </row>
        <row r="2609">
          <cell r="B2609" t="str">
            <v>360826200709188422</v>
          </cell>
          <cell r="C2609" t="str">
            <v>电子信息与电气工程学院</v>
          </cell>
          <cell r="D2609" t="str">
            <v>电气工程及其自动化</v>
          </cell>
          <cell r="E2609" t="str">
            <v>25电气工程3班</v>
          </cell>
          <cell r="F2609" t="str">
            <v>2507010332</v>
          </cell>
        </row>
        <row r="2610">
          <cell r="B2610" t="str">
            <v>440513200606220639</v>
          </cell>
          <cell r="C2610" t="str">
            <v>电子信息与电气工程学院</v>
          </cell>
          <cell r="D2610" t="str">
            <v>电气工程及其自动化</v>
          </cell>
          <cell r="E2610" t="str">
            <v>25电气工程3班</v>
          </cell>
          <cell r="F2610" t="str">
            <v>2507010333</v>
          </cell>
        </row>
        <row r="2611">
          <cell r="B2611" t="str">
            <v>445122200609295918</v>
          </cell>
          <cell r="C2611" t="str">
            <v>电子信息与电气工程学院</v>
          </cell>
          <cell r="D2611" t="str">
            <v>电气工程及其自动化</v>
          </cell>
          <cell r="E2611" t="str">
            <v>25电气工程3班</v>
          </cell>
          <cell r="F2611" t="str">
            <v>2507010334</v>
          </cell>
        </row>
        <row r="2612">
          <cell r="B2612" t="str">
            <v>440605200708160097</v>
          </cell>
          <cell r="C2612" t="str">
            <v>电子信息与电气工程学院</v>
          </cell>
          <cell r="D2612" t="str">
            <v>电气工程及其自动化</v>
          </cell>
          <cell r="E2612" t="str">
            <v>25电气工程3班</v>
          </cell>
          <cell r="F2612" t="str">
            <v>2507010335</v>
          </cell>
        </row>
        <row r="2613">
          <cell r="B2613" t="str">
            <v>360429200702281015</v>
          </cell>
          <cell r="C2613" t="str">
            <v>电子信息与电气工程学院</v>
          </cell>
          <cell r="D2613" t="str">
            <v>电气工程及其自动化</v>
          </cell>
          <cell r="E2613" t="str">
            <v>25电气工程3班</v>
          </cell>
          <cell r="F2613" t="str">
            <v>2507010336</v>
          </cell>
        </row>
        <row r="2614">
          <cell r="B2614" t="str">
            <v>441523200710307578</v>
          </cell>
          <cell r="C2614" t="str">
            <v>电子信息与电气工程学院</v>
          </cell>
          <cell r="D2614" t="str">
            <v>电气工程及其自动化</v>
          </cell>
          <cell r="E2614" t="str">
            <v>25电气工程3班</v>
          </cell>
          <cell r="F2614" t="str">
            <v>2507010337</v>
          </cell>
        </row>
        <row r="2615">
          <cell r="B2615" t="str">
            <v>440823200612022013</v>
          </cell>
          <cell r="C2615" t="str">
            <v>电子信息与电气工程学院</v>
          </cell>
          <cell r="D2615" t="str">
            <v>电气工程及其自动化</v>
          </cell>
          <cell r="E2615" t="str">
            <v>25电气工程3班</v>
          </cell>
          <cell r="F2615" t="str">
            <v>2507010338</v>
          </cell>
        </row>
        <row r="2616">
          <cell r="B2616" t="str">
            <v>440982200707191472</v>
          </cell>
          <cell r="C2616" t="str">
            <v>电子信息与电气工程学院</v>
          </cell>
          <cell r="D2616" t="str">
            <v>电气工程及其自动化</v>
          </cell>
          <cell r="E2616" t="str">
            <v>25电气工程3班</v>
          </cell>
          <cell r="F2616" t="str">
            <v>2507010339</v>
          </cell>
        </row>
        <row r="2617">
          <cell r="B2617" t="str">
            <v>44522120070120781X</v>
          </cell>
          <cell r="C2617" t="str">
            <v>电子信息与电气工程学院</v>
          </cell>
          <cell r="D2617" t="str">
            <v>电气工程及其自动化</v>
          </cell>
          <cell r="E2617" t="str">
            <v>25电气工程3班</v>
          </cell>
          <cell r="F2617" t="str">
            <v>2507010340</v>
          </cell>
        </row>
        <row r="2618">
          <cell r="B2618" t="str">
            <v>44130320070304761X</v>
          </cell>
          <cell r="C2618" t="str">
            <v>电子信息与电气工程学院</v>
          </cell>
          <cell r="D2618" t="str">
            <v>电气工程及其自动化</v>
          </cell>
          <cell r="E2618" t="str">
            <v>25电气工程3班</v>
          </cell>
          <cell r="F2618" t="str">
            <v>2507010341</v>
          </cell>
        </row>
        <row r="2619">
          <cell r="B2619" t="str">
            <v>440104200612112214</v>
          </cell>
          <cell r="C2619" t="str">
            <v>电子信息与电气工程学院</v>
          </cell>
          <cell r="D2619" t="str">
            <v>电气工程及其自动化</v>
          </cell>
          <cell r="E2619" t="str">
            <v>25电气工程3班</v>
          </cell>
          <cell r="F2619" t="str">
            <v>2507010342</v>
          </cell>
        </row>
        <row r="2620">
          <cell r="B2620" t="str">
            <v>450803200609299173</v>
          </cell>
          <cell r="C2620" t="str">
            <v>电子信息与电气工程学院</v>
          </cell>
          <cell r="D2620" t="str">
            <v>电气工程及其自动化</v>
          </cell>
          <cell r="E2620" t="str">
            <v>25电气工程3班</v>
          </cell>
          <cell r="F2620" t="str">
            <v>2507010343</v>
          </cell>
        </row>
        <row r="2621">
          <cell r="B2621" t="str">
            <v>431321200610300138</v>
          </cell>
          <cell r="C2621" t="str">
            <v>电子信息与电气工程学院</v>
          </cell>
          <cell r="D2621" t="str">
            <v>电气工程及其自动化</v>
          </cell>
          <cell r="E2621" t="str">
            <v>25电气工程3班</v>
          </cell>
          <cell r="F2621" t="str">
            <v>2507010344</v>
          </cell>
        </row>
        <row r="2622">
          <cell r="B2622" t="str">
            <v>441624200601246114</v>
          </cell>
          <cell r="C2622" t="str">
            <v>电子信息与电气工程学院</v>
          </cell>
          <cell r="D2622" t="str">
            <v>电气工程及其自动化</v>
          </cell>
          <cell r="E2622" t="str">
            <v>25电气工程3班</v>
          </cell>
          <cell r="F2622" t="str">
            <v>2507010345</v>
          </cell>
        </row>
        <row r="2623">
          <cell r="B2623" t="str">
            <v>440205200707101915</v>
          </cell>
          <cell r="C2623" t="str">
            <v>电子信息与电气工程学院</v>
          </cell>
          <cell r="D2623" t="str">
            <v>电气工程及其自动化</v>
          </cell>
          <cell r="E2623" t="str">
            <v>25电气工程3班</v>
          </cell>
          <cell r="F2623" t="str">
            <v>2507010346</v>
          </cell>
        </row>
        <row r="2624">
          <cell r="B2624" t="str">
            <v>445121200706091814</v>
          </cell>
          <cell r="C2624" t="str">
            <v>电子信息与电气工程学院</v>
          </cell>
          <cell r="D2624" t="str">
            <v>电气工程及其自动化</v>
          </cell>
          <cell r="E2624" t="str">
            <v>25电气工程4班</v>
          </cell>
          <cell r="F2624" t="str">
            <v>2507010401</v>
          </cell>
        </row>
        <row r="2625">
          <cell r="B2625" t="str">
            <v>500238200708014390</v>
          </cell>
          <cell r="C2625" t="str">
            <v>电子信息与电气工程学院</v>
          </cell>
          <cell r="D2625" t="str">
            <v>电气工程及其自动化</v>
          </cell>
          <cell r="E2625" t="str">
            <v>25电气工程4班</v>
          </cell>
          <cell r="F2625" t="str">
            <v>2507010402</v>
          </cell>
        </row>
        <row r="2626">
          <cell r="B2626" t="str">
            <v>430224200705140053</v>
          </cell>
          <cell r="C2626" t="str">
            <v>电子信息与电气工程学院</v>
          </cell>
          <cell r="D2626" t="str">
            <v>电气工程及其自动化</v>
          </cell>
          <cell r="E2626" t="str">
            <v>25电气工程4班</v>
          </cell>
          <cell r="F2626" t="str">
            <v>2507010403</v>
          </cell>
        </row>
        <row r="2627">
          <cell r="B2627" t="str">
            <v>441502200611023017</v>
          </cell>
          <cell r="C2627" t="str">
            <v>电子信息与电气工程学院</v>
          </cell>
          <cell r="D2627" t="str">
            <v>电气工程及其自动化</v>
          </cell>
          <cell r="E2627" t="str">
            <v>25电气工程4班</v>
          </cell>
          <cell r="F2627" t="str">
            <v>2507010404</v>
          </cell>
        </row>
        <row r="2628">
          <cell r="B2628" t="str">
            <v>440804200611061150</v>
          </cell>
          <cell r="C2628" t="str">
            <v>电子信息与电气工程学院</v>
          </cell>
          <cell r="D2628" t="str">
            <v>电气工程及其自动化</v>
          </cell>
          <cell r="E2628" t="str">
            <v>25电气工程4班</v>
          </cell>
          <cell r="F2628" t="str">
            <v>2507010405</v>
          </cell>
        </row>
        <row r="2629">
          <cell r="B2629" t="str">
            <v>610926200710290210</v>
          </cell>
          <cell r="C2629" t="str">
            <v>电子信息与电气工程学院</v>
          </cell>
          <cell r="D2629" t="str">
            <v>电气工程及其自动化</v>
          </cell>
          <cell r="E2629" t="str">
            <v>25电气工程4班</v>
          </cell>
          <cell r="F2629" t="str">
            <v>2507010406</v>
          </cell>
        </row>
        <row r="2630">
          <cell r="B2630" t="str">
            <v>440305200612029039</v>
          </cell>
          <cell r="C2630" t="str">
            <v>电子信息与电气工程学院</v>
          </cell>
          <cell r="D2630" t="str">
            <v>电气工程及其自动化</v>
          </cell>
          <cell r="E2630" t="str">
            <v>25电气工程4班</v>
          </cell>
          <cell r="F2630" t="str">
            <v>2507010407</v>
          </cell>
        </row>
        <row r="2631">
          <cell r="B2631" t="str">
            <v>441623200612011314</v>
          </cell>
          <cell r="C2631" t="str">
            <v>电子信息与电气工程学院</v>
          </cell>
          <cell r="D2631" t="str">
            <v>电气工程及其自动化</v>
          </cell>
          <cell r="E2631" t="str">
            <v>25电气工程4班</v>
          </cell>
          <cell r="F2631" t="str">
            <v>2507010408</v>
          </cell>
        </row>
        <row r="2632">
          <cell r="B2632" t="str">
            <v>441323200709011015</v>
          </cell>
          <cell r="C2632" t="str">
            <v>电子信息与电气工程学院</v>
          </cell>
          <cell r="D2632" t="str">
            <v>电气工程及其自动化</v>
          </cell>
          <cell r="E2632" t="str">
            <v>25电气工程4班</v>
          </cell>
          <cell r="F2632" t="str">
            <v>2507010409</v>
          </cell>
        </row>
        <row r="2633">
          <cell r="B2633" t="str">
            <v>440221200508300612</v>
          </cell>
          <cell r="C2633" t="str">
            <v>电子信息与电气工程学院</v>
          </cell>
          <cell r="D2633" t="str">
            <v>电气工程及其自动化</v>
          </cell>
          <cell r="E2633" t="str">
            <v>25电气工程4班</v>
          </cell>
          <cell r="F2633" t="str">
            <v>2507010410</v>
          </cell>
        </row>
        <row r="2634">
          <cell r="B2634" t="str">
            <v>440882200612010012</v>
          </cell>
          <cell r="C2634" t="str">
            <v>电子信息与电气工程学院</v>
          </cell>
          <cell r="D2634" t="str">
            <v>电气工程及其自动化</v>
          </cell>
          <cell r="E2634" t="str">
            <v>25电气工程4班</v>
          </cell>
          <cell r="F2634" t="str">
            <v>2507010411</v>
          </cell>
        </row>
        <row r="2635">
          <cell r="B2635" t="str">
            <v>445281200605271279</v>
          </cell>
          <cell r="C2635" t="str">
            <v>电子信息与电气工程学院</v>
          </cell>
          <cell r="D2635" t="str">
            <v>电气工程及其自动化</v>
          </cell>
          <cell r="E2635" t="str">
            <v>25电气工程4班</v>
          </cell>
          <cell r="F2635" t="str">
            <v>2507010412</v>
          </cell>
        </row>
        <row r="2636">
          <cell r="B2636" t="str">
            <v>440513200612230059</v>
          </cell>
          <cell r="C2636" t="str">
            <v>电子信息与电气工程学院</v>
          </cell>
          <cell r="D2636" t="str">
            <v>电气工程及其自动化</v>
          </cell>
          <cell r="E2636" t="str">
            <v>25电气工程4班</v>
          </cell>
          <cell r="F2636" t="str">
            <v>2507010413</v>
          </cell>
        </row>
        <row r="2637">
          <cell r="B2637" t="str">
            <v>445222200611110033</v>
          </cell>
          <cell r="C2637" t="str">
            <v>电子信息与电气工程学院</v>
          </cell>
          <cell r="D2637" t="str">
            <v>电气工程及其自动化</v>
          </cell>
          <cell r="E2637" t="str">
            <v>25电气工程4班</v>
          </cell>
          <cell r="F2637" t="str">
            <v>2507010415</v>
          </cell>
        </row>
        <row r="2638">
          <cell r="B2638" t="str">
            <v>441226200610091418</v>
          </cell>
          <cell r="C2638" t="str">
            <v>电子信息与电气工程学院</v>
          </cell>
          <cell r="D2638" t="str">
            <v>电气工程及其自动化</v>
          </cell>
          <cell r="E2638" t="str">
            <v>25电气工程4班</v>
          </cell>
          <cell r="F2638" t="str">
            <v>2507010416</v>
          </cell>
        </row>
        <row r="2639">
          <cell r="B2639" t="str">
            <v>630104200610130051</v>
          </cell>
          <cell r="C2639" t="str">
            <v>电子信息与电气工程学院</v>
          </cell>
          <cell r="D2639" t="str">
            <v>电气工程及其自动化</v>
          </cell>
          <cell r="E2639" t="str">
            <v>25电气工程4班</v>
          </cell>
          <cell r="F2639" t="str">
            <v>2507010417</v>
          </cell>
        </row>
        <row r="2640">
          <cell r="B2640" t="str">
            <v>44522120061103496X</v>
          </cell>
          <cell r="C2640" t="str">
            <v>电子信息与电气工程学院</v>
          </cell>
          <cell r="D2640" t="str">
            <v>电气工程及其自动化</v>
          </cell>
          <cell r="E2640" t="str">
            <v>25电气工程4班</v>
          </cell>
          <cell r="F2640" t="str">
            <v>2507010418</v>
          </cell>
        </row>
        <row r="2641">
          <cell r="B2641" t="str">
            <v>440881200701137510</v>
          </cell>
          <cell r="C2641" t="str">
            <v>电子信息与电气工程学院</v>
          </cell>
          <cell r="D2641" t="str">
            <v>电气工程及其自动化</v>
          </cell>
          <cell r="E2641" t="str">
            <v>25电气工程4班</v>
          </cell>
          <cell r="F2641" t="str">
            <v>2507010419</v>
          </cell>
        </row>
        <row r="2642">
          <cell r="B2642" t="str">
            <v>440983200606137414</v>
          </cell>
          <cell r="C2642" t="str">
            <v>电子信息与电气工程学院</v>
          </cell>
          <cell r="D2642" t="str">
            <v>电气工程及其自动化</v>
          </cell>
          <cell r="E2642" t="str">
            <v>25电气工程4班</v>
          </cell>
          <cell r="F2642" t="str">
            <v>2507010420</v>
          </cell>
        </row>
        <row r="2643">
          <cell r="B2643" t="str">
            <v>530626200612280012</v>
          </cell>
          <cell r="C2643" t="str">
            <v>电子信息与电气工程学院</v>
          </cell>
          <cell r="D2643" t="str">
            <v>电气工程及其自动化</v>
          </cell>
          <cell r="E2643" t="str">
            <v>25电气工程4班</v>
          </cell>
          <cell r="F2643" t="str">
            <v>2507010421</v>
          </cell>
        </row>
        <row r="2644">
          <cell r="B2644" t="str">
            <v>441302200707116620</v>
          </cell>
          <cell r="C2644" t="str">
            <v>电子信息与电气工程学院</v>
          </cell>
          <cell r="D2644" t="str">
            <v>电气工程及其自动化</v>
          </cell>
          <cell r="E2644" t="str">
            <v>25电气工程4班</v>
          </cell>
          <cell r="F2644" t="str">
            <v>2507010422</v>
          </cell>
        </row>
        <row r="2645">
          <cell r="B2645" t="str">
            <v>441302200704306912</v>
          </cell>
          <cell r="C2645" t="str">
            <v>电子信息与电气工程学院</v>
          </cell>
          <cell r="D2645" t="str">
            <v>电气工程及其自动化</v>
          </cell>
          <cell r="E2645" t="str">
            <v>25电气工程4班</v>
          </cell>
          <cell r="F2645" t="str">
            <v>2507010423</v>
          </cell>
        </row>
        <row r="2646">
          <cell r="B2646" t="str">
            <v>445281200610074413</v>
          </cell>
          <cell r="C2646" t="str">
            <v>电子信息与电气工程学院</v>
          </cell>
          <cell r="D2646" t="str">
            <v>电气工程及其自动化</v>
          </cell>
          <cell r="E2646" t="str">
            <v>25电气工程4班</v>
          </cell>
          <cell r="F2646" t="str">
            <v>2507010424</v>
          </cell>
        </row>
        <row r="2647">
          <cell r="B2647" t="str">
            <v>441323200705080777</v>
          </cell>
          <cell r="C2647" t="str">
            <v>电子信息与电气工程学院</v>
          </cell>
          <cell r="D2647" t="str">
            <v>电气工程及其自动化</v>
          </cell>
          <cell r="E2647" t="str">
            <v>25电气工程4班</v>
          </cell>
          <cell r="F2647" t="str">
            <v>2507010425</v>
          </cell>
        </row>
        <row r="2648">
          <cell r="B2648" t="str">
            <v>441203200605300428</v>
          </cell>
          <cell r="C2648" t="str">
            <v>电子信息与电气工程学院</v>
          </cell>
          <cell r="D2648" t="str">
            <v>电气工程及其自动化</v>
          </cell>
          <cell r="E2648" t="str">
            <v>25电气工程4班</v>
          </cell>
          <cell r="F2648" t="str">
            <v>2507010426</v>
          </cell>
        </row>
        <row r="2649">
          <cell r="B2649" t="str">
            <v>440823200702282054</v>
          </cell>
          <cell r="C2649" t="str">
            <v>电子信息与电气工程学院</v>
          </cell>
          <cell r="D2649" t="str">
            <v>电气工程及其自动化</v>
          </cell>
          <cell r="E2649" t="str">
            <v>25电气工程4班</v>
          </cell>
          <cell r="F2649" t="str">
            <v>2507010427</v>
          </cell>
        </row>
        <row r="2650">
          <cell r="B2650" t="str">
            <v>140109200703250074</v>
          </cell>
          <cell r="C2650" t="str">
            <v>电子信息与电气工程学院</v>
          </cell>
          <cell r="D2650" t="str">
            <v>电气工程及其自动化</v>
          </cell>
          <cell r="E2650" t="str">
            <v>25电气工程4班</v>
          </cell>
          <cell r="F2650" t="str">
            <v>2507010428</v>
          </cell>
        </row>
        <row r="2651">
          <cell r="B2651" t="str">
            <v>44132320060202537X</v>
          </cell>
          <cell r="C2651" t="str">
            <v>电子信息与电气工程学院</v>
          </cell>
          <cell r="D2651" t="str">
            <v>电气工程及其自动化</v>
          </cell>
          <cell r="E2651" t="str">
            <v>25电气工程4班</v>
          </cell>
          <cell r="F2651" t="str">
            <v>2507010430</v>
          </cell>
        </row>
        <row r="2652">
          <cell r="B2652" t="str">
            <v>441581200701042145</v>
          </cell>
          <cell r="C2652" t="str">
            <v>电子信息与电气工程学院</v>
          </cell>
          <cell r="D2652" t="str">
            <v>电气工程及其自动化</v>
          </cell>
          <cell r="E2652" t="str">
            <v>25电气工程4班</v>
          </cell>
          <cell r="F2652" t="str">
            <v>2507010431</v>
          </cell>
        </row>
        <row r="2653">
          <cell r="B2653" t="str">
            <v>445221200706146833</v>
          </cell>
          <cell r="C2653" t="str">
            <v>电子信息与电气工程学院</v>
          </cell>
          <cell r="D2653" t="str">
            <v>电气工程及其自动化</v>
          </cell>
          <cell r="E2653" t="str">
            <v>25电气工程4班</v>
          </cell>
          <cell r="F2653" t="str">
            <v>2507010432</v>
          </cell>
        </row>
        <row r="2654">
          <cell r="B2654" t="str">
            <v>441623200509190617</v>
          </cell>
          <cell r="C2654" t="str">
            <v>电子信息与电气工程学院</v>
          </cell>
          <cell r="D2654" t="str">
            <v>电气工程及其自动化</v>
          </cell>
          <cell r="E2654" t="str">
            <v>25电气工程4班</v>
          </cell>
          <cell r="F2654" t="str">
            <v>2507010433</v>
          </cell>
        </row>
        <row r="2655">
          <cell r="B2655" t="str">
            <v>440511200512222710</v>
          </cell>
          <cell r="C2655" t="str">
            <v>电子信息与电气工程学院</v>
          </cell>
          <cell r="D2655" t="str">
            <v>电气工程及其自动化</v>
          </cell>
          <cell r="E2655" t="str">
            <v>25电气工程4班</v>
          </cell>
          <cell r="F2655" t="str">
            <v>2507010434</v>
          </cell>
        </row>
        <row r="2656">
          <cell r="B2656" t="str">
            <v>440232200610172011</v>
          </cell>
          <cell r="C2656" t="str">
            <v>电子信息与电气工程学院</v>
          </cell>
          <cell r="D2656" t="str">
            <v>电气工程及其自动化</v>
          </cell>
          <cell r="E2656" t="str">
            <v>25电气工程4班</v>
          </cell>
          <cell r="F2656" t="str">
            <v>2507010435</v>
          </cell>
        </row>
        <row r="2657">
          <cell r="B2657" t="str">
            <v>441521200611114110</v>
          </cell>
          <cell r="C2657" t="str">
            <v>电子信息与电气工程学院</v>
          </cell>
          <cell r="D2657" t="str">
            <v>电气工程及其自动化</v>
          </cell>
          <cell r="E2657" t="str">
            <v>25电气工程4班</v>
          </cell>
          <cell r="F2657" t="str">
            <v>2507010436</v>
          </cell>
        </row>
        <row r="2658">
          <cell r="B2658" t="str">
            <v>441781200703263815</v>
          </cell>
          <cell r="C2658" t="str">
            <v>电子信息与电气工程学院</v>
          </cell>
          <cell r="D2658" t="str">
            <v>电气工程及其自动化</v>
          </cell>
          <cell r="E2658" t="str">
            <v>25电气工程4班</v>
          </cell>
          <cell r="F2658" t="str">
            <v>2507010437</v>
          </cell>
        </row>
        <row r="2659">
          <cell r="B2659" t="str">
            <v>511602200610052653</v>
          </cell>
          <cell r="C2659" t="str">
            <v>电子信息与电气工程学院</v>
          </cell>
          <cell r="D2659" t="str">
            <v>电气工程及其自动化</v>
          </cell>
          <cell r="E2659" t="str">
            <v>25电气工程4班</v>
          </cell>
          <cell r="F2659" t="str">
            <v>2507010438</v>
          </cell>
        </row>
        <row r="2660">
          <cell r="B2660" t="str">
            <v>441322200610204654</v>
          </cell>
          <cell r="C2660" t="str">
            <v>电子信息与电气工程学院</v>
          </cell>
          <cell r="D2660" t="str">
            <v>电气工程及其自动化</v>
          </cell>
          <cell r="E2660" t="str">
            <v>25电气工程4班</v>
          </cell>
          <cell r="F2660" t="str">
            <v>2507010439</v>
          </cell>
        </row>
        <row r="2661">
          <cell r="B2661" t="str">
            <v>44130220071026662X</v>
          </cell>
          <cell r="C2661" t="str">
            <v>电子信息与电气工程学院</v>
          </cell>
          <cell r="D2661" t="str">
            <v>电气工程及其自动化</v>
          </cell>
          <cell r="E2661" t="str">
            <v>25电气工程4班</v>
          </cell>
          <cell r="F2661" t="str">
            <v>2507010440</v>
          </cell>
        </row>
        <row r="2662">
          <cell r="B2662" t="str">
            <v>440982200603015677</v>
          </cell>
          <cell r="C2662" t="str">
            <v>电子信息与电气工程学院</v>
          </cell>
          <cell r="D2662" t="str">
            <v>电气工程及其自动化</v>
          </cell>
          <cell r="E2662" t="str">
            <v>25电气工程4班</v>
          </cell>
          <cell r="F2662" t="str">
            <v>2507010441</v>
          </cell>
        </row>
        <row r="2663">
          <cell r="B2663" t="str">
            <v>445221200701122277</v>
          </cell>
          <cell r="C2663" t="str">
            <v>电子信息与电气工程学院</v>
          </cell>
          <cell r="D2663" t="str">
            <v>电气工程及其自动化</v>
          </cell>
          <cell r="E2663" t="str">
            <v>25电气工程4班</v>
          </cell>
          <cell r="F2663" t="str">
            <v>2507010442</v>
          </cell>
        </row>
        <row r="2664">
          <cell r="B2664" t="str">
            <v>441502200705262131</v>
          </cell>
          <cell r="C2664" t="str">
            <v>电子信息与电气工程学院</v>
          </cell>
          <cell r="D2664" t="str">
            <v>电气工程及其自动化</v>
          </cell>
          <cell r="E2664" t="str">
            <v>25电气工程4班</v>
          </cell>
          <cell r="F2664" t="str">
            <v>2507010443</v>
          </cell>
        </row>
        <row r="2665">
          <cell r="B2665" t="str">
            <v>44051320070412603X</v>
          </cell>
          <cell r="C2665" t="str">
            <v>电子信息与电气工程学院</v>
          </cell>
          <cell r="D2665" t="str">
            <v>电气工程及其自动化</v>
          </cell>
          <cell r="E2665" t="str">
            <v>25电气工程4班</v>
          </cell>
          <cell r="F2665" t="str">
            <v>2507010444</v>
          </cell>
        </row>
        <row r="2666">
          <cell r="B2666" t="str">
            <v>350304200611032131</v>
          </cell>
          <cell r="C2666" t="str">
            <v>电子信息与电气工程学院</v>
          </cell>
          <cell r="D2666" t="str">
            <v>电气工程及其自动化</v>
          </cell>
          <cell r="E2666" t="str">
            <v>25电气工程4班</v>
          </cell>
          <cell r="F2666" t="str">
            <v>2507010445</v>
          </cell>
        </row>
        <row r="2667">
          <cell r="B2667" t="str">
            <v>441621200609105915</v>
          </cell>
          <cell r="C2667" t="str">
            <v>电子信息与电气工程学院</v>
          </cell>
          <cell r="D2667" t="str">
            <v>电子信息工程</v>
          </cell>
          <cell r="E2667" t="str">
            <v>25电信工程1班</v>
          </cell>
          <cell r="F2667" t="str">
            <v>2507030101</v>
          </cell>
        </row>
        <row r="2668">
          <cell r="B2668" t="str">
            <v>441625200702234151</v>
          </cell>
          <cell r="C2668" t="str">
            <v>电子信息与电气工程学院</v>
          </cell>
          <cell r="D2668" t="str">
            <v>电子信息工程</v>
          </cell>
          <cell r="E2668" t="str">
            <v>25电信工程1班</v>
          </cell>
          <cell r="F2668" t="str">
            <v>2507030102</v>
          </cell>
        </row>
        <row r="2669">
          <cell r="B2669" t="str">
            <v>440305200708018617</v>
          </cell>
          <cell r="C2669" t="str">
            <v>电子信息与电气工程学院</v>
          </cell>
          <cell r="D2669" t="str">
            <v>电子信息工程</v>
          </cell>
          <cell r="E2669" t="str">
            <v>25电信工程1班</v>
          </cell>
          <cell r="F2669" t="str">
            <v>2507030103</v>
          </cell>
        </row>
        <row r="2670">
          <cell r="B2670" t="str">
            <v>350182200708030317</v>
          </cell>
          <cell r="C2670" t="str">
            <v>电子信息与电气工程学院</v>
          </cell>
          <cell r="D2670" t="str">
            <v>电子信息工程</v>
          </cell>
          <cell r="E2670" t="str">
            <v>25电信工程1班</v>
          </cell>
          <cell r="F2670" t="str">
            <v>2507030104</v>
          </cell>
        </row>
        <row r="2671">
          <cell r="B2671" t="str">
            <v>130825200706151238</v>
          </cell>
          <cell r="C2671" t="str">
            <v>电子信息与电气工程学院</v>
          </cell>
          <cell r="D2671" t="str">
            <v>电子信息工程</v>
          </cell>
          <cell r="E2671" t="str">
            <v>25电信工程1班</v>
          </cell>
          <cell r="F2671" t="str">
            <v>2507030105</v>
          </cell>
        </row>
        <row r="2672">
          <cell r="B2672" t="str">
            <v>440605200611170125</v>
          </cell>
          <cell r="C2672" t="str">
            <v>电子信息与电气工程学院</v>
          </cell>
          <cell r="D2672" t="str">
            <v>电子信息工程</v>
          </cell>
          <cell r="E2672" t="str">
            <v>25电信工程1班</v>
          </cell>
          <cell r="F2672" t="str">
            <v>2507030106</v>
          </cell>
        </row>
        <row r="2673">
          <cell r="B2673" t="str">
            <v>441421200604083111</v>
          </cell>
          <cell r="C2673" t="str">
            <v>电子信息与电气工程学院</v>
          </cell>
          <cell r="D2673" t="str">
            <v>电子信息工程</v>
          </cell>
          <cell r="E2673" t="str">
            <v>25电信工程1班</v>
          </cell>
          <cell r="F2673" t="str">
            <v>2507030107</v>
          </cell>
        </row>
        <row r="2674">
          <cell r="B2674" t="str">
            <v>441323200707270355</v>
          </cell>
          <cell r="C2674" t="str">
            <v>电子信息与电气工程学院</v>
          </cell>
          <cell r="D2674" t="str">
            <v>电子信息工程</v>
          </cell>
          <cell r="E2674" t="str">
            <v>25电信工程1班</v>
          </cell>
          <cell r="F2674" t="str">
            <v>2507030108</v>
          </cell>
        </row>
        <row r="2675">
          <cell r="B2675" t="str">
            <v>441481200610071156</v>
          </cell>
          <cell r="C2675" t="str">
            <v>电子信息与电气工程学院</v>
          </cell>
          <cell r="D2675" t="str">
            <v>电子信息工程</v>
          </cell>
          <cell r="E2675" t="str">
            <v>25电信工程1班</v>
          </cell>
          <cell r="F2675" t="str">
            <v>2507030109</v>
          </cell>
        </row>
        <row r="2676">
          <cell r="B2676" t="str">
            <v>441303200701102136</v>
          </cell>
          <cell r="C2676" t="str">
            <v>电子信息与电气工程学院</v>
          </cell>
          <cell r="D2676" t="str">
            <v>电子信息工程</v>
          </cell>
          <cell r="E2676" t="str">
            <v>25电信工程1班</v>
          </cell>
          <cell r="F2676" t="str">
            <v>2507030110</v>
          </cell>
        </row>
        <row r="2677">
          <cell r="B2677" t="str">
            <v>43112120070129027X</v>
          </cell>
          <cell r="C2677" t="str">
            <v>电子信息与电气工程学院</v>
          </cell>
          <cell r="D2677" t="str">
            <v>电子信息工程</v>
          </cell>
          <cell r="E2677" t="str">
            <v>25电信工程1班</v>
          </cell>
          <cell r="F2677" t="str">
            <v>2507030111</v>
          </cell>
        </row>
        <row r="2678">
          <cell r="B2678" t="str">
            <v>441224200609103714</v>
          </cell>
          <cell r="C2678" t="str">
            <v>电子信息与电气工程学院</v>
          </cell>
          <cell r="D2678" t="str">
            <v>电子信息工程</v>
          </cell>
          <cell r="E2678" t="str">
            <v>25电信工程1班</v>
          </cell>
          <cell r="F2678" t="str">
            <v>2507030112</v>
          </cell>
        </row>
        <row r="2679">
          <cell r="B2679" t="str">
            <v>441424200602020511</v>
          </cell>
          <cell r="C2679" t="str">
            <v>电子信息与电气工程学院</v>
          </cell>
          <cell r="D2679" t="str">
            <v>电子信息工程</v>
          </cell>
          <cell r="E2679" t="str">
            <v>25电信工程1班</v>
          </cell>
          <cell r="F2679" t="str">
            <v>2507030113</v>
          </cell>
        </row>
        <row r="2680">
          <cell r="B2680" t="str">
            <v>445281200606106726</v>
          </cell>
          <cell r="C2680" t="str">
            <v>电子信息与电气工程学院</v>
          </cell>
          <cell r="D2680" t="str">
            <v>电子信息工程</v>
          </cell>
          <cell r="E2680" t="str">
            <v>25电信工程1班</v>
          </cell>
          <cell r="F2680" t="str">
            <v>2507030114</v>
          </cell>
        </row>
        <row r="2681">
          <cell r="B2681" t="str">
            <v>441781200609013510</v>
          </cell>
          <cell r="C2681" t="str">
            <v>电子信息与电气工程学院</v>
          </cell>
          <cell r="D2681" t="str">
            <v>电子信息工程</v>
          </cell>
          <cell r="E2681" t="str">
            <v>25电信工程1班</v>
          </cell>
          <cell r="F2681" t="str">
            <v>2507030115</v>
          </cell>
        </row>
        <row r="2682">
          <cell r="B2682" t="str">
            <v>440981200612045118</v>
          </cell>
          <cell r="C2682" t="str">
            <v>电子信息与电气工程学院</v>
          </cell>
          <cell r="D2682" t="str">
            <v>电子信息工程</v>
          </cell>
          <cell r="E2682" t="str">
            <v>25电信工程1班</v>
          </cell>
          <cell r="F2682" t="str">
            <v>2507030116</v>
          </cell>
        </row>
        <row r="2683">
          <cell r="B2683" t="str">
            <v>430481200701210147</v>
          </cell>
          <cell r="C2683" t="str">
            <v>电子信息与电气工程学院</v>
          </cell>
          <cell r="D2683" t="str">
            <v>电子信息工程</v>
          </cell>
          <cell r="E2683" t="str">
            <v>25电信工程1班</v>
          </cell>
          <cell r="F2683" t="str">
            <v>2507030117</v>
          </cell>
        </row>
        <row r="2684">
          <cell r="B2684" t="str">
            <v>441623200604263730</v>
          </cell>
          <cell r="C2684" t="str">
            <v>电子信息与电气工程学院</v>
          </cell>
          <cell r="D2684" t="str">
            <v>电子信息工程</v>
          </cell>
          <cell r="E2684" t="str">
            <v>25电信工程1班</v>
          </cell>
          <cell r="F2684" t="str">
            <v>2507030118</v>
          </cell>
        </row>
        <row r="2685">
          <cell r="B2685" t="str">
            <v>511002200701073924</v>
          </cell>
          <cell r="C2685" t="str">
            <v>电子信息与电气工程学院</v>
          </cell>
          <cell r="D2685" t="str">
            <v>电子信息工程</v>
          </cell>
          <cell r="E2685" t="str">
            <v>25电信工程1班</v>
          </cell>
          <cell r="F2685" t="str">
            <v>2507030119</v>
          </cell>
        </row>
        <row r="2686">
          <cell r="B2686" t="str">
            <v>440804200602240253</v>
          </cell>
          <cell r="C2686" t="str">
            <v>电子信息与电气工程学院</v>
          </cell>
          <cell r="D2686" t="str">
            <v>电子信息工程</v>
          </cell>
          <cell r="E2686" t="str">
            <v>25电信工程1班</v>
          </cell>
          <cell r="F2686" t="str">
            <v>2507030120</v>
          </cell>
        </row>
        <row r="2687">
          <cell r="B2687" t="str">
            <v>440882200701245729</v>
          </cell>
          <cell r="C2687" t="str">
            <v>电子信息与电气工程学院</v>
          </cell>
          <cell r="D2687" t="str">
            <v>电子信息工程</v>
          </cell>
          <cell r="E2687" t="str">
            <v>25电信工程1班</v>
          </cell>
          <cell r="F2687" t="str">
            <v>2507030121</v>
          </cell>
        </row>
        <row r="2688">
          <cell r="B2688" t="str">
            <v>441322200611030051</v>
          </cell>
          <cell r="C2688" t="str">
            <v>电子信息与电气工程学院</v>
          </cell>
          <cell r="D2688" t="str">
            <v>电子信息工程</v>
          </cell>
          <cell r="E2688" t="str">
            <v>25电信工程1班</v>
          </cell>
          <cell r="F2688" t="str">
            <v>2507030122</v>
          </cell>
        </row>
        <row r="2689">
          <cell r="B2689" t="str">
            <v>421222200701226817</v>
          </cell>
          <cell r="C2689" t="str">
            <v>电子信息与电气工程学院</v>
          </cell>
          <cell r="D2689" t="str">
            <v>电子信息工程</v>
          </cell>
          <cell r="E2689" t="str">
            <v>25电信工程1班</v>
          </cell>
          <cell r="F2689" t="str">
            <v>2507030123</v>
          </cell>
        </row>
        <row r="2690">
          <cell r="B2690" t="str">
            <v>441481200701043337</v>
          </cell>
          <cell r="C2690" t="str">
            <v>电子信息与电气工程学院</v>
          </cell>
          <cell r="D2690" t="str">
            <v>电子信息工程</v>
          </cell>
          <cell r="E2690" t="str">
            <v>25电信工程1班</v>
          </cell>
          <cell r="F2690" t="str">
            <v>2507030124</v>
          </cell>
        </row>
        <row r="2691">
          <cell r="B2691" t="str">
            <v>440513200609176119</v>
          </cell>
          <cell r="C2691" t="str">
            <v>电子信息与电气工程学院</v>
          </cell>
          <cell r="D2691" t="str">
            <v>电子信息工程</v>
          </cell>
          <cell r="E2691" t="str">
            <v>25电信工程1班</v>
          </cell>
          <cell r="F2691" t="str">
            <v>2507030125</v>
          </cell>
        </row>
        <row r="2692">
          <cell r="B2692" t="str">
            <v>441226200611283710</v>
          </cell>
          <cell r="C2692" t="str">
            <v>电子信息与电气工程学院</v>
          </cell>
          <cell r="D2692" t="str">
            <v>电子信息工程</v>
          </cell>
          <cell r="E2692" t="str">
            <v>25电信工程1班</v>
          </cell>
          <cell r="F2692" t="str">
            <v>2507030126</v>
          </cell>
        </row>
        <row r="2693">
          <cell r="B2693" t="str">
            <v>431123200707110113</v>
          </cell>
          <cell r="C2693" t="str">
            <v>电子信息与电气工程学院</v>
          </cell>
          <cell r="D2693" t="str">
            <v>电子信息工程</v>
          </cell>
          <cell r="E2693" t="str">
            <v>25电信工程1班</v>
          </cell>
          <cell r="F2693" t="str">
            <v>2507030127</v>
          </cell>
        </row>
        <row r="2694">
          <cell r="B2694" t="str">
            <v>440112200611110313</v>
          </cell>
          <cell r="C2694" t="str">
            <v>电子信息与电气工程学院</v>
          </cell>
          <cell r="D2694" t="str">
            <v>电子信息工程</v>
          </cell>
          <cell r="E2694" t="str">
            <v>25电信工程1班</v>
          </cell>
          <cell r="F2694" t="str">
            <v>2507030128</v>
          </cell>
        </row>
        <row r="2695">
          <cell r="B2695" t="str">
            <v>445281200611233033</v>
          </cell>
          <cell r="C2695" t="str">
            <v>电子信息与电气工程学院</v>
          </cell>
          <cell r="D2695" t="str">
            <v>电子信息工程</v>
          </cell>
          <cell r="E2695" t="str">
            <v>25电信工程1班</v>
          </cell>
          <cell r="F2695" t="str">
            <v>2507030129</v>
          </cell>
        </row>
        <row r="2696">
          <cell r="B2696" t="str">
            <v>441702200609066123</v>
          </cell>
          <cell r="C2696" t="str">
            <v>电子信息与电气工程学院</v>
          </cell>
          <cell r="D2696" t="str">
            <v>电子信息工程</v>
          </cell>
          <cell r="E2696" t="str">
            <v>25电信工程1班</v>
          </cell>
          <cell r="F2696" t="str">
            <v>2507030130</v>
          </cell>
        </row>
        <row r="2697">
          <cell r="B2697" t="str">
            <v>620421200706173313</v>
          </cell>
          <cell r="C2697" t="str">
            <v>电子信息与电气工程学院</v>
          </cell>
          <cell r="D2697" t="str">
            <v>电子信息工程</v>
          </cell>
          <cell r="E2697" t="str">
            <v>25电信工程1班</v>
          </cell>
          <cell r="F2697" t="str">
            <v>2507030131</v>
          </cell>
        </row>
        <row r="2698">
          <cell r="B2698" t="str">
            <v>441602200711162271</v>
          </cell>
          <cell r="C2698" t="str">
            <v>电子信息与电气工程学院</v>
          </cell>
          <cell r="D2698" t="str">
            <v>电子信息工程</v>
          </cell>
          <cell r="E2698" t="str">
            <v>25电信工程1班</v>
          </cell>
          <cell r="F2698" t="str">
            <v>2507030132</v>
          </cell>
        </row>
        <row r="2699">
          <cell r="B2699" t="str">
            <v>441581200709130035</v>
          </cell>
          <cell r="C2699" t="str">
            <v>电子信息与电气工程学院</v>
          </cell>
          <cell r="D2699" t="str">
            <v>电子信息工程</v>
          </cell>
          <cell r="E2699" t="str">
            <v>25电信工程1班</v>
          </cell>
          <cell r="F2699" t="str">
            <v>2507030133</v>
          </cell>
        </row>
        <row r="2700">
          <cell r="B2700" t="str">
            <v>441303200703057113</v>
          </cell>
          <cell r="C2700" t="str">
            <v>电子信息与电气工程学院</v>
          </cell>
          <cell r="D2700" t="str">
            <v>电子信息工程</v>
          </cell>
          <cell r="E2700" t="str">
            <v>25电信工程1班</v>
          </cell>
          <cell r="F2700" t="str">
            <v>2507030134</v>
          </cell>
        </row>
        <row r="2701">
          <cell r="B2701" t="str">
            <v>44051520070430293X</v>
          </cell>
          <cell r="C2701" t="str">
            <v>电子信息与电气工程学院</v>
          </cell>
          <cell r="D2701" t="str">
            <v>电子信息工程</v>
          </cell>
          <cell r="E2701" t="str">
            <v>25电信工程1班</v>
          </cell>
          <cell r="F2701" t="str">
            <v>2507030135</v>
          </cell>
        </row>
        <row r="2702">
          <cell r="B2702" t="str">
            <v>441624200701312617</v>
          </cell>
          <cell r="C2702" t="str">
            <v>电子信息与电气工程学院</v>
          </cell>
          <cell r="D2702" t="str">
            <v>电子信息工程</v>
          </cell>
          <cell r="E2702" t="str">
            <v>25电信工程1班</v>
          </cell>
          <cell r="F2702" t="str">
            <v>2507030136</v>
          </cell>
        </row>
        <row r="2703">
          <cell r="B2703" t="str">
            <v>445221200609015313</v>
          </cell>
          <cell r="C2703" t="str">
            <v>电子信息与电气工程学院</v>
          </cell>
          <cell r="D2703" t="str">
            <v>电子信息工程</v>
          </cell>
          <cell r="E2703" t="str">
            <v>25电信工程1班</v>
          </cell>
          <cell r="F2703" t="str">
            <v>2507030137</v>
          </cell>
        </row>
        <row r="2704">
          <cell r="B2704" t="str">
            <v>440204200509250614</v>
          </cell>
          <cell r="C2704" t="str">
            <v>电子信息与电气工程学院</v>
          </cell>
          <cell r="D2704" t="str">
            <v>电子信息工程</v>
          </cell>
          <cell r="E2704" t="str">
            <v>25电信工程1班</v>
          </cell>
          <cell r="F2704" t="str">
            <v>2507030138</v>
          </cell>
        </row>
        <row r="2705">
          <cell r="B2705" t="str">
            <v>440304200702085767</v>
          </cell>
          <cell r="C2705" t="str">
            <v>电子信息与电气工程学院</v>
          </cell>
          <cell r="D2705" t="str">
            <v>电子信息工程</v>
          </cell>
          <cell r="E2705" t="str">
            <v>25电信工程1班</v>
          </cell>
          <cell r="F2705" t="str">
            <v>2507030139</v>
          </cell>
        </row>
        <row r="2706">
          <cell r="B2706" t="str">
            <v>441324200708200312</v>
          </cell>
          <cell r="C2706" t="str">
            <v>电子信息与电气工程学院</v>
          </cell>
          <cell r="D2706" t="str">
            <v>电子信息工程</v>
          </cell>
          <cell r="E2706" t="str">
            <v>25电信工程1班</v>
          </cell>
          <cell r="F2706" t="str">
            <v>2507030140</v>
          </cell>
        </row>
        <row r="2707">
          <cell r="B2707" t="str">
            <v>420281200612098824</v>
          </cell>
          <cell r="C2707" t="str">
            <v>电子信息与电气工程学院</v>
          </cell>
          <cell r="D2707" t="str">
            <v>电子信息工程</v>
          </cell>
          <cell r="E2707" t="str">
            <v>25电信工程1班</v>
          </cell>
          <cell r="F2707" t="str">
            <v>2507030141</v>
          </cell>
        </row>
        <row r="2708">
          <cell r="B2708" t="str">
            <v>445224200702014234</v>
          </cell>
          <cell r="C2708" t="str">
            <v>电子信息与电气工程学院</v>
          </cell>
          <cell r="D2708" t="str">
            <v>电子信息工程</v>
          </cell>
          <cell r="E2708" t="str">
            <v>25电信工程1班</v>
          </cell>
          <cell r="F2708" t="str">
            <v>2507030142</v>
          </cell>
        </row>
        <row r="2709">
          <cell r="B2709" t="str">
            <v>445121200612253915</v>
          </cell>
          <cell r="C2709" t="str">
            <v>电子信息与电气工程学院</v>
          </cell>
          <cell r="D2709" t="str">
            <v>电子信息工程</v>
          </cell>
          <cell r="E2709" t="str">
            <v>25电信工程1班</v>
          </cell>
          <cell r="F2709" t="str">
            <v>2507030143</v>
          </cell>
        </row>
        <row r="2710">
          <cell r="B2710" t="str">
            <v>441581200612150013</v>
          </cell>
          <cell r="C2710" t="str">
            <v>电子信息与电气工程学院</v>
          </cell>
          <cell r="D2710" t="str">
            <v>电子信息工程</v>
          </cell>
          <cell r="E2710" t="str">
            <v>25电信工程1班</v>
          </cell>
          <cell r="F2710" t="str">
            <v>2507030144</v>
          </cell>
        </row>
        <row r="2711">
          <cell r="B2711" t="str">
            <v>441322200804164611</v>
          </cell>
          <cell r="C2711" t="str">
            <v>电子信息与电气工程学院</v>
          </cell>
          <cell r="D2711" t="str">
            <v>电子信息工程</v>
          </cell>
          <cell r="E2711" t="str">
            <v>25电信工程1班</v>
          </cell>
          <cell r="F2711" t="str">
            <v>2507030145</v>
          </cell>
        </row>
        <row r="2712">
          <cell r="B2712" t="str">
            <v>441322200707243019</v>
          </cell>
          <cell r="C2712" t="str">
            <v>电子信息与电气工程学院</v>
          </cell>
          <cell r="D2712" t="str">
            <v>电子信息工程</v>
          </cell>
          <cell r="E2712" t="str">
            <v>25电信工程1班</v>
          </cell>
          <cell r="F2712" t="str">
            <v>2507030146</v>
          </cell>
        </row>
        <row r="2713">
          <cell r="B2713" t="str">
            <v>440981200606264218</v>
          </cell>
          <cell r="C2713" t="str">
            <v>电子信息与电气工程学院</v>
          </cell>
          <cell r="D2713" t="str">
            <v>电子信息工程</v>
          </cell>
          <cell r="E2713" t="str">
            <v>25电信工程1班</v>
          </cell>
          <cell r="F2713" t="str">
            <v>2507030147</v>
          </cell>
        </row>
        <row r="2714">
          <cell r="B2714" t="str">
            <v>445222200702190059</v>
          </cell>
          <cell r="C2714" t="str">
            <v>电子信息与电气工程学院</v>
          </cell>
          <cell r="D2714" t="str">
            <v>电子信息工程</v>
          </cell>
          <cell r="E2714" t="str">
            <v>25电信工程2班</v>
          </cell>
          <cell r="F2714" t="str">
            <v>2507030201</v>
          </cell>
        </row>
        <row r="2715">
          <cell r="B2715" t="str">
            <v>440883200612105026</v>
          </cell>
          <cell r="C2715" t="str">
            <v>电子信息与电气工程学院</v>
          </cell>
          <cell r="D2715" t="str">
            <v>电子信息工程</v>
          </cell>
          <cell r="E2715" t="str">
            <v>25电信工程2班</v>
          </cell>
          <cell r="F2715" t="str">
            <v>2507030202</v>
          </cell>
        </row>
        <row r="2716">
          <cell r="B2716" t="str">
            <v>445224200607184518</v>
          </cell>
          <cell r="C2716" t="str">
            <v>电子信息与电气工程学院</v>
          </cell>
          <cell r="D2716" t="str">
            <v>电子信息工程</v>
          </cell>
          <cell r="E2716" t="str">
            <v>25电信工程2班</v>
          </cell>
          <cell r="F2716" t="str">
            <v>2507030203</v>
          </cell>
        </row>
        <row r="2717">
          <cell r="B2717" t="str">
            <v>430581200701044017</v>
          </cell>
          <cell r="C2717" t="str">
            <v>电子信息与电气工程学院</v>
          </cell>
          <cell r="D2717" t="str">
            <v>电子信息工程</v>
          </cell>
          <cell r="E2717" t="str">
            <v>25电信工程2班</v>
          </cell>
          <cell r="F2717" t="str">
            <v>2507030204</v>
          </cell>
        </row>
        <row r="2718">
          <cell r="B2718" t="str">
            <v>440304200704180418</v>
          </cell>
          <cell r="C2718" t="str">
            <v>电子信息与电气工程学院</v>
          </cell>
          <cell r="D2718" t="str">
            <v>电子信息工程</v>
          </cell>
          <cell r="E2718" t="str">
            <v>25电信工程2班</v>
          </cell>
          <cell r="F2718" t="str">
            <v>2507030205</v>
          </cell>
        </row>
        <row r="2719">
          <cell r="B2719" t="str">
            <v>441423200706170438</v>
          </cell>
          <cell r="C2719" t="str">
            <v>电子信息与电气工程学院</v>
          </cell>
          <cell r="D2719" t="str">
            <v>电子信息工程</v>
          </cell>
          <cell r="E2719" t="str">
            <v>25电信工程2班</v>
          </cell>
          <cell r="F2719" t="str">
            <v>2507030206</v>
          </cell>
        </row>
        <row r="2720">
          <cell r="B2720" t="str">
            <v>360981200703301519</v>
          </cell>
          <cell r="C2720" t="str">
            <v>电子信息与电气工程学院</v>
          </cell>
          <cell r="D2720" t="str">
            <v>电子信息工程</v>
          </cell>
          <cell r="E2720" t="str">
            <v>25电信工程2班</v>
          </cell>
          <cell r="F2720" t="str">
            <v>2507030207</v>
          </cell>
        </row>
        <row r="2721">
          <cell r="B2721" t="str">
            <v>360321200608207058</v>
          </cell>
          <cell r="C2721" t="str">
            <v>电子信息与电气工程学院</v>
          </cell>
          <cell r="D2721" t="str">
            <v>电子信息工程</v>
          </cell>
          <cell r="E2721" t="str">
            <v>25电信工程2班</v>
          </cell>
          <cell r="F2721" t="str">
            <v>2507030208</v>
          </cell>
        </row>
        <row r="2722">
          <cell r="B2722" t="str">
            <v>440305200611140069</v>
          </cell>
          <cell r="C2722" t="str">
            <v>电子信息与电气工程学院</v>
          </cell>
          <cell r="D2722" t="str">
            <v>电子信息工程</v>
          </cell>
          <cell r="E2722" t="str">
            <v>25电信工程2班</v>
          </cell>
          <cell r="F2722" t="str">
            <v>2507030209</v>
          </cell>
        </row>
        <row r="2723">
          <cell r="B2723" t="str">
            <v>441481200512292473</v>
          </cell>
          <cell r="C2723" t="str">
            <v>电子信息与电气工程学院</v>
          </cell>
          <cell r="D2723" t="str">
            <v>电子信息工程</v>
          </cell>
          <cell r="E2723" t="str">
            <v>25电信工程2班</v>
          </cell>
          <cell r="F2723" t="str">
            <v>2507030210</v>
          </cell>
        </row>
        <row r="2724">
          <cell r="B2724" t="str">
            <v>440512200706183314</v>
          </cell>
          <cell r="C2724" t="str">
            <v>电子信息与电气工程学院</v>
          </cell>
          <cell r="D2724" t="str">
            <v>电子信息工程</v>
          </cell>
          <cell r="E2724" t="str">
            <v>25电信工程2班</v>
          </cell>
          <cell r="F2724" t="str">
            <v>2507030211</v>
          </cell>
        </row>
        <row r="2725">
          <cell r="B2725" t="str">
            <v>442000200705072339</v>
          </cell>
          <cell r="C2725" t="str">
            <v>电子信息与电气工程学院</v>
          </cell>
          <cell r="D2725" t="str">
            <v>电子信息工程</v>
          </cell>
          <cell r="E2725" t="str">
            <v>25电信工程2班</v>
          </cell>
          <cell r="F2725" t="str">
            <v>2507030212</v>
          </cell>
        </row>
        <row r="2726">
          <cell r="B2726" t="str">
            <v>44132220071114681X</v>
          </cell>
          <cell r="C2726" t="str">
            <v>电子信息与电气工程学院</v>
          </cell>
          <cell r="D2726" t="str">
            <v>电子信息工程</v>
          </cell>
          <cell r="E2726" t="str">
            <v>25电信工程2班</v>
          </cell>
          <cell r="F2726" t="str">
            <v>2507030213</v>
          </cell>
        </row>
        <row r="2727">
          <cell r="B2727" t="str">
            <v>441623200610180317</v>
          </cell>
          <cell r="C2727" t="str">
            <v>电子信息与电气工程学院</v>
          </cell>
          <cell r="D2727" t="str">
            <v>电子信息工程</v>
          </cell>
          <cell r="E2727" t="str">
            <v>25电信工程2班</v>
          </cell>
          <cell r="F2727" t="str">
            <v>2507030214</v>
          </cell>
        </row>
        <row r="2728">
          <cell r="B2728" t="str">
            <v>440923200510210254</v>
          </cell>
          <cell r="C2728" t="str">
            <v>电子信息与电气工程学院</v>
          </cell>
          <cell r="D2728" t="str">
            <v>电子信息工程</v>
          </cell>
          <cell r="E2728" t="str">
            <v>25电信工程2班</v>
          </cell>
          <cell r="F2728" t="str">
            <v>2507030215</v>
          </cell>
        </row>
        <row r="2729">
          <cell r="B2729" t="str">
            <v>441900200705154578</v>
          </cell>
          <cell r="C2729" t="str">
            <v>电子信息与电气工程学院</v>
          </cell>
          <cell r="D2729" t="str">
            <v>电子信息工程</v>
          </cell>
          <cell r="E2729" t="str">
            <v>25电信工程2班</v>
          </cell>
          <cell r="F2729" t="str">
            <v>2507030216</v>
          </cell>
        </row>
        <row r="2730">
          <cell r="B2730" t="str">
            <v>441302200707202019</v>
          </cell>
          <cell r="C2730" t="str">
            <v>电子信息与电气工程学院</v>
          </cell>
          <cell r="D2730" t="str">
            <v>电子信息工程</v>
          </cell>
          <cell r="E2730" t="str">
            <v>25电信工程2班</v>
          </cell>
          <cell r="F2730" t="str">
            <v>2507030217</v>
          </cell>
        </row>
        <row r="2731">
          <cell r="B2731" t="str">
            <v>441581200701182113</v>
          </cell>
          <cell r="C2731" t="str">
            <v>电子信息与电气工程学院</v>
          </cell>
          <cell r="D2731" t="str">
            <v>电子信息工程</v>
          </cell>
          <cell r="E2731" t="str">
            <v>25电信工程2班</v>
          </cell>
          <cell r="F2731" t="str">
            <v>2507030218</v>
          </cell>
        </row>
        <row r="2732">
          <cell r="B2732" t="str">
            <v>441303200708274416</v>
          </cell>
          <cell r="C2732" t="str">
            <v>电子信息与电气工程学院</v>
          </cell>
          <cell r="D2732" t="str">
            <v>电子信息工程</v>
          </cell>
          <cell r="E2732" t="str">
            <v>25电信工程2班</v>
          </cell>
          <cell r="F2732" t="str">
            <v>2507030219</v>
          </cell>
        </row>
        <row r="2733">
          <cell r="B2733" t="str">
            <v>441581200708144814</v>
          </cell>
          <cell r="C2733" t="str">
            <v>电子信息与电气工程学院</v>
          </cell>
          <cell r="D2733" t="str">
            <v>电子信息工程</v>
          </cell>
          <cell r="E2733" t="str">
            <v>25电信工程2班</v>
          </cell>
          <cell r="F2733" t="str">
            <v>2507030220</v>
          </cell>
        </row>
        <row r="2734">
          <cell r="B2734" t="str">
            <v>445224200705203954</v>
          </cell>
          <cell r="C2734" t="str">
            <v>电子信息与电气工程学院</v>
          </cell>
          <cell r="D2734" t="str">
            <v>电子信息工程</v>
          </cell>
          <cell r="E2734" t="str">
            <v>25电信工程2班</v>
          </cell>
          <cell r="F2734" t="str">
            <v>2507030221</v>
          </cell>
        </row>
        <row r="2735">
          <cell r="B2735" t="str">
            <v>441323200707050512</v>
          </cell>
          <cell r="C2735" t="str">
            <v>电子信息与电气工程学院</v>
          </cell>
          <cell r="D2735" t="str">
            <v>电子信息工程</v>
          </cell>
          <cell r="E2735" t="str">
            <v>25电信工程2班</v>
          </cell>
          <cell r="F2735" t="str">
            <v>2507030222</v>
          </cell>
        </row>
        <row r="2736">
          <cell r="B2736" t="str">
            <v>441624200707290017</v>
          </cell>
          <cell r="C2736" t="str">
            <v>电子信息与电气工程学院</v>
          </cell>
          <cell r="D2736" t="str">
            <v>电子信息工程</v>
          </cell>
          <cell r="E2736" t="str">
            <v>25电信工程2班</v>
          </cell>
          <cell r="F2736" t="str">
            <v>2507030223</v>
          </cell>
        </row>
        <row r="2737">
          <cell r="B2737" t="str">
            <v>440983200604133217</v>
          </cell>
          <cell r="C2737" t="str">
            <v>电子信息与电气工程学院</v>
          </cell>
          <cell r="D2737" t="str">
            <v>电子信息工程</v>
          </cell>
          <cell r="E2737" t="str">
            <v>25电信工程2班</v>
          </cell>
          <cell r="F2737" t="str">
            <v>2507030224</v>
          </cell>
        </row>
        <row r="2738">
          <cell r="B2738" t="str">
            <v>441283200701052817</v>
          </cell>
          <cell r="C2738" t="str">
            <v>电子信息与电气工程学院</v>
          </cell>
          <cell r="D2738" t="str">
            <v>电子信息工程</v>
          </cell>
          <cell r="E2738" t="str">
            <v>25电信工程2班</v>
          </cell>
          <cell r="F2738" t="str">
            <v>2507030225</v>
          </cell>
        </row>
        <row r="2739">
          <cell r="B2739" t="str">
            <v>411525200609043915</v>
          </cell>
          <cell r="C2739" t="str">
            <v>电子信息与电气工程学院</v>
          </cell>
          <cell r="D2739" t="str">
            <v>电子信息工程</v>
          </cell>
          <cell r="E2739" t="str">
            <v>25电信工程2班</v>
          </cell>
          <cell r="F2739" t="str">
            <v>2507030226</v>
          </cell>
        </row>
        <row r="2740">
          <cell r="B2740" t="str">
            <v>440982200608106738</v>
          </cell>
          <cell r="C2740" t="str">
            <v>电子信息与电气工程学院</v>
          </cell>
          <cell r="D2740" t="str">
            <v>电子信息工程</v>
          </cell>
          <cell r="E2740" t="str">
            <v>25电信工程2班</v>
          </cell>
          <cell r="F2740" t="str">
            <v>2507030227</v>
          </cell>
        </row>
        <row r="2741">
          <cell r="B2741" t="str">
            <v>440882200610291930</v>
          </cell>
          <cell r="C2741" t="str">
            <v>电子信息与电气工程学院</v>
          </cell>
          <cell r="D2741" t="str">
            <v>电子信息工程</v>
          </cell>
          <cell r="E2741" t="str">
            <v>25电信工程2班</v>
          </cell>
          <cell r="F2741" t="str">
            <v>2507030228</v>
          </cell>
        </row>
        <row r="2742">
          <cell r="B2742" t="str">
            <v>440705200708231110</v>
          </cell>
          <cell r="C2742" t="str">
            <v>电子信息与电气工程学院</v>
          </cell>
          <cell r="D2742" t="str">
            <v>电子信息工程</v>
          </cell>
          <cell r="E2742" t="str">
            <v>25电信工程2班</v>
          </cell>
          <cell r="F2742" t="str">
            <v>2507030229</v>
          </cell>
        </row>
        <row r="2743">
          <cell r="B2743" t="str">
            <v>441424200703106955</v>
          </cell>
          <cell r="C2743" t="str">
            <v>电子信息与电气工程学院</v>
          </cell>
          <cell r="D2743" t="str">
            <v>电子信息工程</v>
          </cell>
          <cell r="E2743" t="str">
            <v>25电信工程2班</v>
          </cell>
          <cell r="F2743" t="str">
            <v>2507030230</v>
          </cell>
        </row>
        <row r="2744">
          <cell r="B2744" t="str">
            <v>511028200702231027</v>
          </cell>
          <cell r="C2744" t="str">
            <v>电子信息与电气工程学院</v>
          </cell>
          <cell r="D2744" t="str">
            <v>电子信息工程</v>
          </cell>
          <cell r="E2744" t="str">
            <v>25电信工程2班</v>
          </cell>
          <cell r="F2744" t="str">
            <v>2507030231</v>
          </cell>
        </row>
        <row r="2745">
          <cell r="B2745" t="str">
            <v>441625200608185015</v>
          </cell>
          <cell r="C2745" t="str">
            <v>电子信息与电气工程学院</v>
          </cell>
          <cell r="D2745" t="str">
            <v>电子信息工程</v>
          </cell>
          <cell r="E2745" t="str">
            <v>25电信工程2班</v>
          </cell>
          <cell r="F2745" t="str">
            <v>2507030232</v>
          </cell>
        </row>
        <row r="2746">
          <cell r="B2746" t="str">
            <v>430922200703074633</v>
          </cell>
          <cell r="C2746" t="str">
            <v>电子信息与电气工程学院</v>
          </cell>
          <cell r="D2746" t="str">
            <v>电子信息工程</v>
          </cell>
          <cell r="E2746" t="str">
            <v>25电信工程2班</v>
          </cell>
          <cell r="F2746" t="str">
            <v>2507030233</v>
          </cell>
        </row>
        <row r="2747">
          <cell r="B2747" t="str">
            <v>430923200609158095</v>
          </cell>
          <cell r="C2747" t="str">
            <v>电子信息与电气工程学院</v>
          </cell>
          <cell r="D2747" t="str">
            <v>电子信息工程</v>
          </cell>
          <cell r="E2747" t="str">
            <v>25电信工程2班</v>
          </cell>
          <cell r="F2747" t="str">
            <v>2507030234</v>
          </cell>
        </row>
        <row r="2748">
          <cell r="B2748" t="str">
            <v>441622200512051312</v>
          </cell>
          <cell r="C2748" t="str">
            <v>电子信息与电气工程学院</v>
          </cell>
          <cell r="D2748" t="str">
            <v>电子信息工程</v>
          </cell>
          <cell r="E2748" t="str">
            <v>25电信工程2班</v>
          </cell>
          <cell r="F2748" t="str">
            <v>2507030235</v>
          </cell>
        </row>
        <row r="2749">
          <cell r="B2749" t="str">
            <v>440183200801226419</v>
          </cell>
          <cell r="C2749" t="str">
            <v>电子信息与电气工程学院</v>
          </cell>
          <cell r="D2749" t="str">
            <v>电子信息工程</v>
          </cell>
          <cell r="E2749" t="str">
            <v>25电信工程2班</v>
          </cell>
          <cell r="F2749" t="str">
            <v>2507030236</v>
          </cell>
        </row>
        <row r="2750">
          <cell r="B2750" t="str">
            <v>445321200604171910</v>
          </cell>
          <cell r="C2750" t="str">
            <v>电子信息与电气工程学院</v>
          </cell>
          <cell r="D2750" t="str">
            <v>电子信息工程</v>
          </cell>
          <cell r="E2750" t="str">
            <v>25电信工程2班</v>
          </cell>
          <cell r="F2750" t="str">
            <v>2507030237</v>
          </cell>
        </row>
        <row r="2751">
          <cell r="B2751" t="str">
            <v>430722200707020105</v>
          </cell>
          <cell r="C2751" t="str">
            <v>电子信息与电气工程学院</v>
          </cell>
          <cell r="D2751" t="str">
            <v>电子信息工程</v>
          </cell>
          <cell r="E2751" t="str">
            <v>25电信工程2班</v>
          </cell>
          <cell r="F2751" t="str">
            <v>2507030238</v>
          </cell>
        </row>
        <row r="2752">
          <cell r="B2752" t="str">
            <v>44051320070101514X</v>
          </cell>
          <cell r="C2752" t="str">
            <v>电子信息与电气工程学院</v>
          </cell>
          <cell r="D2752" t="str">
            <v>电子信息工程</v>
          </cell>
          <cell r="E2752" t="str">
            <v>25电信工程2班</v>
          </cell>
          <cell r="F2752" t="str">
            <v>2507030239</v>
          </cell>
        </row>
        <row r="2753">
          <cell r="B2753" t="str">
            <v>441424200706242258</v>
          </cell>
          <cell r="C2753" t="str">
            <v>电子信息与电气工程学院</v>
          </cell>
          <cell r="D2753" t="str">
            <v>电子信息工程</v>
          </cell>
          <cell r="E2753" t="str">
            <v>25电信工程2班</v>
          </cell>
          <cell r="F2753" t="str">
            <v>2507030240</v>
          </cell>
        </row>
        <row r="2754">
          <cell r="B2754" t="str">
            <v>441322200709174328</v>
          </cell>
          <cell r="C2754" t="str">
            <v>电子信息与电气工程学院</v>
          </cell>
          <cell r="D2754" t="str">
            <v>电子信息工程</v>
          </cell>
          <cell r="E2754" t="str">
            <v>25电信工程2班</v>
          </cell>
          <cell r="F2754" t="str">
            <v>2507030241</v>
          </cell>
        </row>
        <row r="2755">
          <cell r="B2755" t="str">
            <v>440403200702059234</v>
          </cell>
          <cell r="C2755" t="str">
            <v>电子信息与电气工程学院</v>
          </cell>
          <cell r="D2755" t="str">
            <v>电子信息工程</v>
          </cell>
          <cell r="E2755" t="str">
            <v>25电信工程2班</v>
          </cell>
          <cell r="F2755" t="str">
            <v>2507030242</v>
          </cell>
        </row>
        <row r="2756">
          <cell r="B2756" t="str">
            <v>44051320060204157X</v>
          </cell>
          <cell r="C2756" t="str">
            <v>电子信息与电气工程学院</v>
          </cell>
          <cell r="D2756" t="str">
            <v>电子信息工程</v>
          </cell>
          <cell r="E2756" t="str">
            <v>25电信工程2班</v>
          </cell>
          <cell r="F2756" t="str">
            <v>2507030243</v>
          </cell>
        </row>
        <row r="2757">
          <cell r="B2757" t="str">
            <v>350624200702186533</v>
          </cell>
          <cell r="C2757" t="str">
            <v>电子信息与电气工程学院</v>
          </cell>
          <cell r="D2757" t="str">
            <v>电子信息工程</v>
          </cell>
          <cell r="E2757" t="str">
            <v>25电信工程2班</v>
          </cell>
          <cell r="F2757" t="str">
            <v>2507030244</v>
          </cell>
        </row>
        <row r="2758">
          <cell r="B2758" t="str">
            <v>440514200602070051</v>
          </cell>
          <cell r="C2758" t="str">
            <v>电子信息与电气工程学院</v>
          </cell>
          <cell r="D2758" t="str">
            <v>电子信息工程</v>
          </cell>
          <cell r="E2758" t="str">
            <v>25电信工程2班</v>
          </cell>
          <cell r="F2758" t="str">
            <v>2507030245</v>
          </cell>
        </row>
        <row r="2759">
          <cell r="B2759" t="str">
            <v>441622200607094665</v>
          </cell>
          <cell r="C2759" t="str">
            <v>电子信息与电气工程学院</v>
          </cell>
          <cell r="D2759" t="str">
            <v>电子信息工程</v>
          </cell>
          <cell r="E2759" t="str">
            <v>25电信工程2班</v>
          </cell>
          <cell r="F2759" t="str">
            <v>2507030246</v>
          </cell>
        </row>
        <row r="2760">
          <cell r="B2760" t="str">
            <v>441624200606042313</v>
          </cell>
          <cell r="C2760" t="str">
            <v>电子信息与电气工程学院</v>
          </cell>
          <cell r="D2760" t="str">
            <v>电子信息工程</v>
          </cell>
          <cell r="E2760" t="str">
            <v>25电信工程3班</v>
          </cell>
          <cell r="F2760" t="str">
            <v>2507030301</v>
          </cell>
        </row>
        <row r="2761">
          <cell r="B2761" t="str">
            <v>445121200604293618</v>
          </cell>
          <cell r="C2761" t="str">
            <v>电子信息与电气工程学院</v>
          </cell>
          <cell r="D2761" t="str">
            <v>电子信息工程</v>
          </cell>
          <cell r="E2761" t="str">
            <v>25电信工程3班</v>
          </cell>
          <cell r="F2761" t="str">
            <v>2507030302</v>
          </cell>
        </row>
        <row r="2762">
          <cell r="B2762" t="str">
            <v>440982200605143656</v>
          </cell>
          <cell r="C2762" t="str">
            <v>电子信息与电气工程学院</v>
          </cell>
          <cell r="D2762" t="str">
            <v>电子信息工程</v>
          </cell>
          <cell r="E2762" t="str">
            <v>25电信工程3班</v>
          </cell>
          <cell r="F2762" t="str">
            <v>2507030303</v>
          </cell>
        </row>
        <row r="2763">
          <cell r="B2763" t="str">
            <v>441521200702071128</v>
          </cell>
          <cell r="C2763" t="str">
            <v>电子信息与电气工程学院</v>
          </cell>
          <cell r="D2763" t="str">
            <v>电子信息工程</v>
          </cell>
          <cell r="E2763" t="str">
            <v>25电信工程3班</v>
          </cell>
          <cell r="F2763" t="str">
            <v>2507030304</v>
          </cell>
        </row>
        <row r="2764">
          <cell r="B2764" t="str">
            <v>441581200609138611</v>
          </cell>
          <cell r="C2764" t="str">
            <v>电子信息与电气工程学院</v>
          </cell>
          <cell r="D2764" t="str">
            <v>电子信息工程</v>
          </cell>
          <cell r="E2764" t="str">
            <v>25电信工程3班</v>
          </cell>
          <cell r="F2764" t="str">
            <v>2507030305</v>
          </cell>
        </row>
        <row r="2765">
          <cell r="B2765" t="str">
            <v>440513200607295050</v>
          </cell>
          <cell r="C2765" t="str">
            <v>电子信息与电气工程学院</v>
          </cell>
          <cell r="D2765" t="str">
            <v>电子信息工程</v>
          </cell>
          <cell r="E2765" t="str">
            <v>25电信工程3班</v>
          </cell>
          <cell r="F2765" t="str">
            <v>2507030306</v>
          </cell>
        </row>
        <row r="2766">
          <cell r="B2766" t="str">
            <v>440184200509240316</v>
          </cell>
          <cell r="C2766" t="str">
            <v>电子信息与电气工程学院</v>
          </cell>
          <cell r="D2766" t="str">
            <v>电子信息工程</v>
          </cell>
          <cell r="E2766" t="str">
            <v>25电信工程3班</v>
          </cell>
          <cell r="F2766" t="str">
            <v>2507030307</v>
          </cell>
        </row>
        <row r="2767">
          <cell r="B2767" t="str">
            <v>431321200705030097</v>
          </cell>
          <cell r="C2767" t="str">
            <v>电子信息与电气工程学院</v>
          </cell>
          <cell r="D2767" t="str">
            <v>电子信息工程</v>
          </cell>
          <cell r="E2767" t="str">
            <v>25电信工程3班</v>
          </cell>
          <cell r="F2767" t="str">
            <v>2507030309</v>
          </cell>
        </row>
        <row r="2768">
          <cell r="B2768" t="str">
            <v>440903200701170616</v>
          </cell>
          <cell r="C2768" t="str">
            <v>电子信息与电气工程学院</v>
          </cell>
          <cell r="D2768" t="str">
            <v>电子信息工程</v>
          </cell>
          <cell r="E2768" t="str">
            <v>25电信工程3班</v>
          </cell>
          <cell r="F2768" t="str">
            <v>2507030310</v>
          </cell>
        </row>
        <row r="2769">
          <cell r="B2769" t="str">
            <v>440606200612300039</v>
          </cell>
          <cell r="C2769" t="str">
            <v>电子信息与电气工程学院</v>
          </cell>
          <cell r="D2769" t="str">
            <v>电子信息工程</v>
          </cell>
          <cell r="E2769" t="str">
            <v>25电信工程3班</v>
          </cell>
          <cell r="F2769" t="str">
            <v>2507030311</v>
          </cell>
        </row>
        <row r="2770">
          <cell r="B2770" t="str">
            <v>445121200612145367</v>
          </cell>
          <cell r="C2770" t="str">
            <v>电子信息与电气工程学院</v>
          </cell>
          <cell r="D2770" t="str">
            <v>电子信息工程</v>
          </cell>
          <cell r="E2770" t="str">
            <v>25电信工程3班</v>
          </cell>
          <cell r="F2770" t="str">
            <v>2507030312</v>
          </cell>
        </row>
        <row r="2771">
          <cell r="B2771" t="str">
            <v>441900200611240176</v>
          </cell>
          <cell r="C2771" t="str">
            <v>电子信息与电气工程学院</v>
          </cell>
          <cell r="D2771" t="str">
            <v>电子信息工程</v>
          </cell>
          <cell r="E2771" t="str">
            <v>25电信工程3班</v>
          </cell>
          <cell r="F2771" t="str">
            <v>2507030313</v>
          </cell>
        </row>
        <row r="2772">
          <cell r="B2772" t="str">
            <v>44050720070418331X</v>
          </cell>
          <cell r="C2772" t="str">
            <v>电子信息与电气工程学院</v>
          </cell>
          <cell r="D2772" t="str">
            <v>电子信息工程</v>
          </cell>
          <cell r="E2772" t="str">
            <v>25电信工程3班</v>
          </cell>
          <cell r="F2772" t="str">
            <v>2507030314</v>
          </cell>
        </row>
        <row r="2773">
          <cell r="B2773" t="str">
            <v>440703200611265418</v>
          </cell>
          <cell r="C2773" t="str">
            <v>电子信息与电气工程学院</v>
          </cell>
          <cell r="D2773" t="str">
            <v>电子信息工程</v>
          </cell>
          <cell r="E2773" t="str">
            <v>25电信工程3班</v>
          </cell>
          <cell r="F2773" t="str">
            <v>2507030315</v>
          </cell>
        </row>
        <row r="2774">
          <cell r="B2774" t="str">
            <v>411623200610261613</v>
          </cell>
          <cell r="C2774" t="str">
            <v>电子信息与电气工程学院</v>
          </cell>
          <cell r="D2774" t="str">
            <v>电子信息工程</v>
          </cell>
          <cell r="E2774" t="str">
            <v>25电信工程3班</v>
          </cell>
          <cell r="F2774" t="str">
            <v>2507030316</v>
          </cell>
        </row>
        <row r="2775">
          <cell r="B2775" t="str">
            <v>340828200705256212</v>
          </cell>
          <cell r="C2775" t="str">
            <v>电子信息与电气工程学院</v>
          </cell>
          <cell r="D2775" t="str">
            <v>电子信息工程</v>
          </cell>
          <cell r="E2775" t="str">
            <v>25电信工程3班</v>
          </cell>
          <cell r="F2775" t="str">
            <v>2507030317</v>
          </cell>
        </row>
        <row r="2776">
          <cell r="B2776" t="str">
            <v>431382200707170440</v>
          </cell>
          <cell r="C2776" t="str">
            <v>电子信息与电气工程学院</v>
          </cell>
          <cell r="D2776" t="str">
            <v>电子信息工程</v>
          </cell>
          <cell r="E2776" t="str">
            <v>25电信工程3班</v>
          </cell>
          <cell r="F2776" t="str">
            <v>2507030318</v>
          </cell>
        </row>
        <row r="2777">
          <cell r="B2777" t="str">
            <v>440983200710018394</v>
          </cell>
          <cell r="C2777" t="str">
            <v>电子信息与电气工程学院</v>
          </cell>
          <cell r="D2777" t="str">
            <v>电子信息工程</v>
          </cell>
          <cell r="E2777" t="str">
            <v>25电信工程3班</v>
          </cell>
          <cell r="F2777" t="str">
            <v>2507030319</v>
          </cell>
        </row>
        <row r="2778">
          <cell r="B2778" t="str">
            <v>441324200610275914</v>
          </cell>
          <cell r="C2778" t="str">
            <v>电子信息与电气工程学院</v>
          </cell>
          <cell r="D2778" t="str">
            <v>电子信息工程</v>
          </cell>
          <cell r="E2778" t="str">
            <v>25电信工程3班</v>
          </cell>
          <cell r="F2778" t="str">
            <v>2507030320</v>
          </cell>
        </row>
        <row r="2779">
          <cell r="B2779" t="str">
            <v>440513200612115018</v>
          </cell>
          <cell r="C2779" t="str">
            <v>电子信息与电气工程学院</v>
          </cell>
          <cell r="D2779" t="str">
            <v>电子信息工程</v>
          </cell>
          <cell r="E2779" t="str">
            <v>25电信工程3班</v>
          </cell>
          <cell r="F2779" t="str">
            <v>2507030321</v>
          </cell>
        </row>
        <row r="2780">
          <cell r="B2780" t="str">
            <v>450481200611113232</v>
          </cell>
          <cell r="C2780" t="str">
            <v>电子信息与电气工程学院</v>
          </cell>
          <cell r="D2780" t="str">
            <v>电子信息工程</v>
          </cell>
          <cell r="E2780" t="str">
            <v>25电信工程3班</v>
          </cell>
          <cell r="F2780" t="str">
            <v>2507030322</v>
          </cell>
        </row>
        <row r="2781">
          <cell r="B2781" t="str">
            <v>441521200605108814</v>
          </cell>
          <cell r="C2781" t="str">
            <v>电子信息与电气工程学院</v>
          </cell>
          <cell r="D2781" t="str">
            <v>电子信息工程</v>
          </cell>
          <cell r="E2781" t="str">
            <v>25电信工程3班</v>
          </cell>
          <cell r="F2781" t="str">
            <v>2507030323</v>
          </cell>
        </row>
        <row r="2782">
          <cell r="B2782" t="str">
            <v>441423200608103311</v>
          </cell>
          <cell r="C2782" t="str">
            <v>电子信息与电气工程学院</v>
          </cell>
          <cell r="D2782" t="str">
            <v>电子信息工程</v>
          </cell>
          <cell r="E2782" t="str">
            <v>25电信工程3班</v>
          </cell>
          <cell r="F2782" t="str">
            <v>2507030324</v>
          </cell>
        </row>
        <row r="2783">
          <cell r="B2783" t="str">
            <v>441323200705222050</v>
          </cell>
          <cell r="C2783" t="str">
            <v>电子信息与电气工程学院</v>
          </cell>
          <cell r="D2783" t="str">
            <v>电子信息工程</v>
          </cell>
          <cell r="E2783" t="str">
            <v>25电信工程3班</v>
          </cell>
          <cell r="F2783" t="str">
            <v>2507030325</v>
          </cell>
        </row>
        <row r="2784">
          <cell r="B2784" t="str">
            <v>441302200603038410</v>
          </cell>
          <cell r="C2784" t="str">
            <v>电子信息与电气工程学院</v>
          </cell>
          <cell r="D2784" t="str">
            <v>电子信息工程</v>
          </cell>
          <cell r="E2784" t="str">
            <v>25电信工程3班</v>
          </cell>
          <cell r="F2784" t="str">
            <v>2507030326</v>
          </cell>
        </row>
        <row r="2785">
          <cell r="B2785" t="str">
            <v>440883200607065015</v>
          </cell>
          <cell r="C2785" t="str">
            <v>电子信息与电气工程学院</v>
          </cell>
          <cell r="D2785" t="str">
            <v>电子信息工程</v>
          </cell>
          <cell r="E2785" t="str">
            <v>25电信工程3班</v>
          </cell>
          <cell r="F2785" t="str">
            <v>2507030327</v>
          </cell>
        </row>
        <row r="2786">
          <cell r="B2786" t="str">
            <v>441302200706162019</v>
          </cell>
          <cell r="C2786" t="str">
            <v>电子信息与电气工程学院</v>
          </cell>
          <cell r="D2786" t="str">
            <v>电子信息工程</v>
          </cell>
          <cell r="E2786" t="str">
            <v>25电信工程3班</v>
          </cell>
          <cell r="F2786" t="str">
            <v>2507030328</v>
          </cell>
        </row>
        <row r="2787">
          <cell r="B2787" t="str">
            <v>441322200610270010</v>
          </cell>
          <cell r="C2787" t="str">
            <v>电子信息与电气工程学院</v>
          </cell>
          <cell r="D2787" t="str">
            <v>电子信息工程</v>
          </cell>
          <cell r="E2787" t="str">
            <v>25电信工程3班</v>
          </cell>
          <cell r="F2787" t="str">
            <v>2507030329</v>
          </cell>
        </row>
        <row r="2788">
          <cell r="B2788" t="str">
            <v>441521200612260910</v>
          </cell>
          <cell r="C2788" t="str">
            <v>电子信息与电气工程学院</v>
          </cell>
          <cell r="D2788" t="str">
            <v>电子信息工程</v>
          </cell>
          <cell r="E2788" t="str">
            <v>25电信工程3班</v>
          </cell>
          <cell r="F2788" t="str">
            <v>2507030330</v>
          </cell>
        </row>
        <row r="2789">
          <cell r="B2789" t="str">
            <v>441283200701103602</v>
          </cell>
          <cell r="C2789" t="str">
            <v>电子信息与电气工程学院</v>
          </cell>
          <cell r="D2789" t="str">
            <v>电子信息工程</v>
          </cell>
          <cell r="E2789" t="str">
            <v>25电信工程3班</v>
          </cell>
          <cell r="F2789" t="str">
            <v>2507030331</v>
          </cell>
        </row>
        <row r="2790">
          <cell r="B2790" t="str">
            <v>441423200611111013</v>
          </cell>
          <cell r="C2790" t="str">
            <v>电子信息与电气工程学院</v>
          </cell>
          <cell r="D2790" t="str">
            <v>电子信息工程</v>
          </cell>
          <cell r="E2790" t="str">
            <v>25电信工程3班</v>
          </cell>
          <cell r="F2790" t="str">
            <v>2507030332</v>
          </cell>
        </row>
        <row r="2791">
          <cell r="B2791" t="str">
            <v>445281200712074035</v>
          </cell>
          <cell r="C2791" t="str">
            <v>电子信息与电气工程学院</v>
          </cell>
          <cell r="D2791" t="str">
            <v>电子信息工程</v>
          </cell>
          <cell r="E2791" t="str">
            <v>25电信工程3班</v>
          </cell>
          <cell r="F2791" t="str">
            <v>2507030333</v>
          </cell>
        </row>
        <row r="2792">
          <cell r="B2792" t="str">
            <v>445281200612145617</v>
          </cell>
          <cell r="C2792" t="str">
            <v>电子信息与电气工程学院</v>
          </cell>
          <cell r="D2792" t="str">
            <v>电子信息工程</v>
          </cell>
          <cell r="E2792" t="str">
            <v>25电信工程3班</v>
          </cell>
          <cell r="F2792" t="str">
            <v>2507030334</v>
          </cell>
        </row>
        <row r="2793">
          <cell r="B2793" t="str">
            <v>360802200702104432</v>
          </cell>
          <cell r="C2793" t="str">
            <v>电子信息与电气工程学院</v>
          </cell>
          <cell r="D2793" t="str">
            <v>电子信息工程</v>
          </cell>
          <cell r="E2793" t="str">
            <v>25电信工程3班</v>
          </cell>
          <cell r="F2793" t="str">
            <v>2507030335</v>
          </cell>
        </row>
        <row r="2794">
          <cell r="B2794" t="str">
            <v>440511200612026223</v>
          </cell>
          <cell r="C2794" t="str">
            <v>电子信息与电气工程学院</v>
          </cell>
          <cell r="D2794" t="str">
            <v>电子信息工程</v>
          </cell>
          <cell r="E2794" t="str">
            <v>25电信工程3班</v>
          </cell>
          <cell r="F2794" t="str">
            <v>2507030336</v>
          </cell>
        </row>
        <row r="2795">
          <cell r="B2795" t="str">
            <v>441900200707193044</v>
          </cell>
          <cell r="C2795" t="str">
            <v>电子信息与电气工程学院</v>
          </cell>
          <cell r="D2795" t="str">
            <v>电子信息工程</v>
          </cell>
          <cell r="E2795" t="str">
            <v>25电信工程3班</v>
          </cell>
          <cell r="F2795" t="str">
            <v>2507030337</v>
          </cell>
        </row>
        <row r="2796">
          <cell r="B2796" t="str">
            <v>44162220060405131X</v>
          </cell>
          <cell r="C2796" t="str">
            <v>电子信息与电气工程学院</v>
          </cell>
          <cell r="D2796" t="str">
            <v>电子信息工程</v>
          </cell>
          <cell r="E2796" t="str">
            <v>25电信工程3班</v>
          </cell>
          <cell r="F2796" t="str">
            <v>2507030338</v>
          </cell>
        </row>
        <row r="2797">
          <cell r="B2797" t="str">
            <v>430223200612290275</v>
          </cell>
          <cell r="C2797" t="str">
            <v>电子信息与电气工程学院</v>
          </cell>
          <cell r="D2797" t="str">
            <v>电子信息工程</v>
          </cell>
          <cell r="E2797" t="str">
            <v>25电信工程3班</v>
          </cell>
          <cell r="F2797" t="str">
            <v>2507030339</v>
          </cell>
        </row>
        <row r="2798">
          <cell r="B2798" t="str">
            <v>441622200610150760</v>
          </cell>
          <cell r="C2798" t="str">
            <v>电子信息与电气工程学院</v>
          </cell>
          <cell r="D2798" t="str">
            <v>电子信息工程</v>
          </cell>
          <cell r="E2798" t="str">
            <v>25电信工程3班</v>
          </cell>
          <cell r="F2798" t="str">
            <v>2507030340</v>
          </cell>
        </row>
        <row r="2799">
          <cell r="B2799" t="str">
            <v>440303200707211316</v>
          </cell>
          <cell r="C2799" t="str">
            <v>电子信息与电气工程学院</v>
          </cell>
          <cell r="D2799" t="str">
            <v>电子信息工程</v>
          </cell>
          <cell r="E2799" t="str">
            <v>25电信工程3班</v>
          </cell>
          <cell r="F2799" t="str">
            <v>2507030341</v>
          </cell>
        </row>
        <row r="2800">
          <cell r="B2800" t="str">
            <v>441625200608126410</v>
          </cell>
          <cell r="C2800" t="str">
            <v>电子信息与电气工程学院</v>
          </cell>
          <cell r="D2800" t="str">
            <v>电子信息工程</v>
          </cell>
          <cell r="E2800" t="str">
            <v>25电信工程3班</v>
          </cell>
          <cell r="F2800" t="str">
            <v>2507030342</v>
          </cell>
        </row>
        <row r="2801">
          <cell r="B2801" t="str">
            <v>450324200704220712</v>
          </cell>
          <cell r="C2801" t="str">
            <v>电子信息与电气工程学院</v>
          </cell>
          <cell r="D2801" t="str">
            <v>电子信息工程</v>
          </cell>
          <cell r="E2801" t="str">
            <v>25电信工程3班</v>
          </cell>
          <cell r="F2801" t="str">
            <v>2507030343</v>
          </cell>
        </row>
        <row r="2802">
          <cell r="B2802" t="str">
            <v>44530220070826061X</v>
          </cell>
          <cell r="C2802" t="str">
            <v>电子信息与电气工程学院</v>
          </cell>
          <cell r="D2802" t="str">
            <v>电子信息工程</v>
          </cell>
          <cell r="E2802" t="str">
            <v>25电信工程3班</v>
          </cell>
          <cell r="F2802" t="str">
            <v>2507030344</v>
          </cell>
        </row>
        <row r="2803">
          <cell r="B2803" t="str">
            <v>441624200701101713</v>
          </cell>
          <cell r="C2803" t="str">
            <v>电子信息与电气工程学院</v>
          </cell>
          <cell r="D2803" t="str">
            <v>电子信息工程</v>
          </cell>
          <cell r="E2803" t="str">
            <v>25电信工程3班</v>
          </cell>
          <cell r="F2803" t="str">
            <v>2507030345</v>
          </cell>
        </row>
        <row r="2804">
          <cell r="B2804" t="str">
            <v>411503200707060016</v>
          </cell>
          <cell r="C2804" t="str">
            <v>电子信息与电气工程学院</v>
          </cell>
          <cell r="D2804" t="str">
            <v>电子信息工程</v>
          </cell>
          <cell r="E2804" t="str">
            <v>25电信工程3班</v>
          </cell>
          <cell r="F2804" t="str">
            <v>2507030346</v>
          </cell>
        </row>
        <row r="2805">
          <cell r="B2805" t="str">
            <v>441581200709285141</v>
          </cell>
          <cell r="C2805" t="str">
            <v>电子信息与电气工程学院</v>
          </cell>
          <cell r="D2805" t="str">
            <v>电子信息工程</v>
          </cell>
          <cell r="E2805" t="str">
            <v>25电信工程4班</v>
          </cell>
          <cell r="F2805" t="str">
            <v>2507030401</v>
          </cell>
        </row>
        <row r="2806">
          <cell r="B2806" t="str">
            <v>441302200704077427</v>
          </cell>
          <cell r="C2806" t="str">
            <v>电子信息与电气工程学院</v>
          </cell>
          <cell r="D2806" t="str">
            <v>电子信息工程</v>
          </cell>
          <cell r="E2806" t="str">
            <v>25电信工程4班</v>
          </cell>
          <cell r="F2806" t="str">
            <v>2507030402</v>
          </cell>
        </row>
        <row r="2807">
          <cell r="B2807" t="str">
            <v>440513200801285059</v>
          </cell>
          <cell r="C2807" t="str">
            <v>电子信息与电气工程学院</v>
          </cell>
          <cell r="D2807" t="str">
            <v>电子信息工程</v>
          </cell>
          <cell r="E2807" t="str">
            <v>25电信工程4班</v>
          </cell>
          <cell r="F2807" t="str">
            <v>2507030403</v>
          </cell>
        </row>
        <row r="2808">
          <cell r="B2808" t="str">
            <v>445281200801251291</v>
          </cell>
          <cell r="C2808" t="str">
            <v>电子信息与电气工程学院</v>
          </cell>
          <cell r="D2808" t="str">
            <v>电子信息工程</v>
          </cell>
          <cell r="E2808" t="str">
            <v>25电信工程4班</v>
          </cell>
          <cell r="F2808" t="str">
            <v>2507030404</v>
          </cell>
        </row>
        <row r="2809">
          <cell r="B2809" t="str">
            <v>441581200704114271</v>
          </cell>
          <cell r="C2809" t="str">
            <v>电子信息与电气工程学院</v>
          </cell>
          <cell r="D2809" t="str">
            <v>电子信息工程</v>
          </cell>
          <cell r="E2809" t="str">
            <v>25电信工程4班</v>
          </cell>
          <cell r="F2809" t="str">
            <v>2507030405</v>
          </cell>
        </row>
        <row r="2810">
          <cell r="B2810" t="str">
            <v>440512200612222917</v>
          </cell>
          <cell r="C2810" t="str">
            <v>电子信息与电气工程学院</v>
          </cell>
          <cell r="D2810" t="str">
            <v>电子信息工程</v>
          </cell>
          <cell r="E2810" t="str">
            <v>25电信工程4班</v>
          </cell>
          <cell r="F2810" t="str">
            <v>2507030406</v>
          </cell>
        </row>
        <row r="2811">
          <cell r="B2811" t="str">
            <v>44522420060916369X</v>
          </cell>
          <cell r="C2811" t="str">
            <v>电子信息与电气工程学院</v>
          </cell>
          <cell r="D2811" t="str">
            <v>电子信息工程</v>
          </cell>
          <cell r="E2811" t="str">
            <v>25电信工程4班</v>
          </cell>
          <cell r="F2811" t="str">
            <v>2507030407</v>
          </cell>
        </row>
        <row r="2812">
          <cell r="B2812" t="str">
            <v>440982200503256094</v>
          </cell>
          <cell r="C2812" t="str">
            <v>电子信息与电气工程学院</v>
          </cell>
          <cell r="D2812" t="str">
            <v>电子信息工程</v>
          </cell>
          <cell r="E2812" t="str">
            <v>25电信工程4班</v>
          </cell>
          <cell r="F2812" t="str">
            <v>2507030408</v>
          </cell>
        </row>
        <row r="2813">
          <cell r="B2813" t="str">
            <v>441322200708106059</v>
          </cell>
          <cell r="C2813" t="str">
            <v>电子信息与电气工程学院</v>
          </cell>
          <cell r="D2813" t="str">
            <v>电子信息工程</v>
          </cell>
          <cell r="E2813" t="str">
            <v>25电信工程4班</v>
          </cell>
          <cell r="F2813" t="str">
            <v>2507030409</v>
          </cell>
        </row>
        <row r="2814">
          <cell r="B2814" t="str">
            <v>441625200610085013</v>
          </cell>
          <cell r="C2814" t="str">
            <v>电子信息与电气工程学院</v>
          </cell>
          <cell r="D2814" t="str">
            <v>电子信息工程</v>
          </cell>
          <cell r="E2814" t="str">
            <v>25电信工程4班</v>
          </cell>
          <cell r="F2814" t="str">
            <v>2507030410</v>
          </cell>
        </row>
        <row r="2815">
          <cell r="B2815" t="str">
            <v>441624200612290516</v>
          </cell>
          <cell r="C2815" t="str">
            <v>电子信息与电气工程学院</v>
          </cell>
          <cell r="D2815" t="str">
            <v>电子信息工程</v>
          </cell>
          <cell r="E2815" t="str">
            <v>25电信工程4班</v>
          </cell>
          <cell r="F2815" t="str">
            <v>2507030411</v>
          </cell>
        </row>
        <row r="2816">
          <cell r="B2816" t="str">
            <v>44130120080226182X</v>
          </cell>
          <cell r="C2816" t="str">
            <v>电子信息与电气工程学院</v>
          </cell>
          <cell r="D2816" t="str">
            <v>电子信息工程</v>
          </cell>
          <cell r="E2816" t="str">
            <v>25电信工程4班</v>
          </cell>
          <cell r="F2816" t="str">
            <v>2507030412</v>
          </cell>
        </row>
        <row r="2817">
          <cell r="B2817" t="str">
            <v>430781200702170032</v>
          </cell>
          <cell r="C2817" t="str">
            <v>电子信息与电气工程学院</v>
          </cell>
          <cell r="D2817" t="str">
            <v>电子信息工程</v>
          </cell>
          <cell r="E2817" t="str">
            <v>25电信工程4班</v>
          </cell>
          <cell r="F2817" t="str">
            <v>2507030413</v>
          </cell>
        </row>
        <row r="2818">
          <cell r="B2818" t="str">
            <v>440105200611166655</v>
          </cell>
          <cell r="C2818" t="str">
            <v>电子信息与电气工程学院</v>
          </cell>
          <cell r="D2818" t="str">
            <v>电子信息工程</v>
          </cell>
          <cell r="E2818" t="str">
            <v>25电信工程4班</v>
          </cell>
          <cell r="F2818" t="str">
            <v>2507030414</v>
          </cell>
        </row>
        <row r="2819">
          <cell r="B2819" t="str">
            <v>440307200610214313</v>
          </cell>
          <cell r="C2819" t="str">
            <v>电子信息与电气工程学院</v>
          </cell>
          <cell r="D2819" t="str">
            <v>电子信息工程</v>
          </cell>
          <cell r="E2819" t="str">
            <v>25电信工程4班</v>
          </cell>
          <cell r="F2819" t="str">
            <v>2507030415</v>
          </cell>
        </row>
        <row r="2820">
          <cell r="B2820" t="str">
            <v>441424200610226069</v>
          </cell>
          <cell r="C2820" t="str">
            <v>电子信息与电气工程学院</v>
          </cell>
          <cell r="D2820" t="str">
            <v>电子信息工程</v>
          </cell>
          <cell r="E2820" t="str">
            <v>25电信工程4班</v>
          </cell>
          <cell r="F2820" t="str">
            <v>2507030416</v>
          </cell>
        </row>
        <row r="2821">
          <cell r="B2821" t="str">
            <v>441622200708043517</v>
          </cell>
          <cell r="C2821" t="str">
            <v>电子信息与电气工程学院</v>
          </cell>
          <cell r="D2821" t="str">
            <v>电子信息工程</v>
          </cell>
          <cell r="E2821" t="str">
            <v>25电信工程4班</v>
          </cell>
          <cell r="F2821" t="str">
            <v>2507030417</v>
          </cell>
        </row>
        <row r="2822">
          <cell r="B2822" t="str">
            <v>441423200704022343</v>
          </cell>
          <cell r="C2822" t="str">
            <v>电子信息与电气工程学院</v>
          </cell>
          <cell r="D2822" t="str">
            <v>电子信息工程</v>
          </cell>
          <cell r="E2822" t="str">
            <v>25电信工程4班</v>
          </cell>
          <cell r="F2822" t="str">
            <v>2507030418</v>
          </cell>
        </row>
        <row r="2823">
          <cell r="B2823" t="str">
            <v>510521200608210141</v>
          </cell>
          <cell r="C2823" t="str">
            <v>电子信息与电气工程学院</v>
          </cell>
          <cell r="D2823" t="str">
            <v>电子信息工程</v>
          </cell>
          <cell r="E2823" t="str">
            <v>25电信工程4班</v>
          </cell>
          <cell r="F2823" t="str">
            <v>2507030419</v>
          </cell>
        </row>
        <row r="2824">
          <cell r="B2824" t="str">
            <v>441424200603260058</v>
          </cell>
          <cell r="C2824" t="str">
            <v>电子信息与电气工程学院</v>
          </cell>
          <cell r="D2824" t="str">
            <v>电子信息工程</v>
          </cell>
          <cell r="E2824" t="str">
            <v>25电信工程4班</v>
          </cell>
          <cell r="F2824" t="str">
            <v>2507030420</v>
          </cell>
        </row>
        <row r="2825">
          <cell r="B2825" t="str">
            <v>411326200706233839</v>
          </cell>
          <cell r="C2825" t="str">
            <v>电子信息与电气工程学院</v>
          </cell>
          <cell r="D2825" t="str">
            <v>电子信息工程</v>
          </cell>
          <cell r="E2825" t="str">
            <v>25电信工程4班</v>
          </cell>
          <cell r="F2825" t="str">
            <v>2507030421</v>
          </cell>
        </row>
        <row r="2826">
          <cell r="B2826" t="str">
            <v>441303200704163516</v>
          </cell>
          <cell r="C2826" t="str">
            <v>电子信息与电气工程学院</v>
          </cell>
          <cell r="D2826" t="str">
            <v>电子信息工程</v>
          </cell>
          <cell r="E2826" t="str">
            <v>25电信工程4班</v>
          </cell>
          <cell r="F2826" t="str">
            <v>2507030422</v>
          </cell>
        </row>
        <row r="2827">
          <cell r="B2827" t="str">
            <v>441581200703178038</v>
          </cell>
          <cell r="C2827" t="str">
            <v>电子信息与电气工程学院</v>
          </cell>
          <cell r="D2827" t="str">
            <v>电子信息工程</v>
          </cell>
          <cell r="E2827" t="str">
            <v>25电信工程4班</v>
          </cell>
          <cell r="F2827" t="str">
            <v>2507030424</v>
          </cell>
        </row>
        <row r="2828">
          <cell r="B2828" t="str">
            <v>440606200707250054</v>
          </cell>
          <cell r="C2828" t="str">
            <v>电子信息与电气工程学院</v>
          </cell>
          <cell r="D2828" t="str">
            <v>电子信息工程</v>
          </cell>
          <cell r="E2828" t="str">
            <v>25电信工程4班</v>
          </cell>
          <cell r="F2828" t="str">
            <v>2507030425</v>
          </cell>
        </row>
        <row r="2829">
          <cell r="B2829" t="str">
            <v>440282200707304010</v>
          </cell>
          <cell r="C2829" t="str">
            <v>电子信息与电气工程学院</v>
          </cell>
          <cell r="D2829" t="str">
            <v>电子信息工程</v>
          </cell>
          <cell r="E2829" t="str">
            <v>25电信工程4班</v>
          </cell>
          <cell r="F2829" t="str">
            <v>2507030426</v>
          </cell>
        </row>
        <row r="2830">
          <cell r="B2830" t="str">
            <v>36043020071128191X</v>
          </cell>
          <cell r="C2830" t="str">
            <v>电子信息与电气工程学院</v>
          </cell>
          <cell r="D2830" t="str">
            <v>电子信息工程</v>
          </cell>
          <cell r="E2830" t="str">
            <v>25电信工程4班</v>
          </cell>
          <cell r="F2830" t="str">
            <v>2507030427</v>
          </cell>
        </row>
        <row r="2831">
          <cell r="B2831" t="str">
            <v>410183200705090173</v>
          </cell>
          <cell r="C2831" t="str">
            <v>电子信息与电气工程学院</v>
          </cell>
          <cell r="D2831" t="str">
            <v>电子信息工程</v>
          </cell>
          <cell r="E2831" t="str">
            <v>25电信工程4班</v>
          </cell>
          <cell r="F2831" t="str">
            <v>2507030428</v>
          </cell>
        </row>
        <row r="2832">
          <cell r="B2832" t="str">
            <v>441622200612085173</v>
          </cell>
          <cell r="C2832" t="str">
            <v>电子信息与电气工程学院</v>
          </cell>
          <cell r="D2832" t="str">
            <v>电子信息工程</v>
          </cell>
          <cell r="E2832" t="str">
            <v>25电信工程4班</v>
          </cell>
          <cell r="F2832" t="str">
            <v>2507030429</v>
          </cell>
        </row>
        <row r="2833">
          <cell r="B2833" t="str">
            <v>441622200611258212</v>
          </cell>
          <cell r="C2833" t="str">
            <v>电子信息与电气工程学院</v>
          </cell>
          <cell r="D2833" t="str">
            <v>电子信息工程</v>
          </cell>
          <cell r="E2833" t="str">
            <v>25电信工程4班</v>
          </cell>
          <cell r="F2833" t="str">
            <v>2507030430</v>
          </cell>
        </row>
        <row r="2834">
          <cell r="B2834" t="str">
            <v>440883200511032278</v>
          </cell>
          <cell r="C2834" t="str">
            <v>电子信息与电气工程学院</v>
          </cell>
          <cell r="D2834" t="str">
            <v>电子信息工程</v>
          </cell>
          <cell r="E2834" t="str">
            <v>25电信工程4班</v>
          </cell>
          <cell r="F2834" t="str">
            <v>2507030431</v>
          </cell>
        </row>
        <row r="2835">
          <cell r="B2835" t="str">
            <v>441721200703143032</v>
          </cell>
          <cell r="C2835" t="str">
            <v>电子信息与电气工程学院</v>
          </cell>
          <cell r="D2835" t="str">
            <v>电子信息工程</v>
          </cell>
          <cell r="E2835" t="str">
            <v>25电信工程4班</v>
          </cell>
          <cell r="F2835" t="str">
            <v>2507030432</v>
          </cell>
        </row>
        <row r="2836">
          <cell r="B2836" t="str">
            <v>441423200603183332</v>
          </cell>
          <cell r="C2836" t="str">
            <v>电子信息与电气工程学院</v>
          </cell>
          <cell r="D2836" t="str">
            <v>电子信息工程</v>
          </cell>
          <cell r="E2836" t="str">
            <v>25电信工程4班</v>
          </cell>
          <cell r="F2836" t="str">
            <v>2507030433</v>
          </cell>
        </row>
        <row r="2837">
          <cell r="B2837" t="str">
            <v>445224200409186619</v>
          </cell>
          <cell r="C2837" t="str">
            <v>电子信息与电气工程学院</v>
          </cell>
          <cell r="D2837" t="str">
            <v>电子信息工程</v>
          </cell>
          <cell r="E2837" t="str">
            <v>25电信工程4班</v>
          </cell>
          <cell r="F2837" t="str">
            <v>2507030434</v>
          </cell>
        </row>
        <row r="2838">
          <cell r="B2838" t="str">
            <v>440883200609114810</v>
          </cell>
          <cell r="C2838" t="str">
            <v>电子信息与电气工程学院</v>
          </cell>
          <cell r="D2838" t="str">
            <v>电子信息工程</v>
          </cell>
          <cell r="E2838" t="str">
            <v>25电信工程4班</v>
          </cell>
          <cell r="F2838" t="str">
            <v>2507030435</v>
          </cell>
        </row>
        <row r="2839">
          <cell r="B2839" t="str">
            <v>450881200609245676</v>
          </cell>
          <cell r="C2839" t="str">
            <v>电子信息与电气工程学院</v>
          </cell>
          <cell r="D2839" t="str">
            <v>电子信息工程</v>
          </cell>
          <cell r="E2839" t="str">
            <v>25电信工程4班</v>
          </cell>
          <cell r="F2839" t="str">
            <v>2507030436</v>
          </cell>
        </row>
        <row r="2840">
          <cell r="B2840" t="str">
            <v>441322200611303312</v>
          </cell>
          <cell r="C2840" t="str">
            <v>电子信息与电气工程学院</v>
          </cell>
          <cell r="D2840" t="str">
            <v>电子信息工程</v>
          </cell>
          <cell r="E2840" t="str">
            <v>25电信工程4班</v>
          </cell>
          <cell r="F2840" t="str">
            <v>2507030437</v>
          </cell>
        </row>
        <row r="2841">
          <cell r="B2841" t="str">
            <v>441622200609158212</v>
          </cell>
          <cell r="C2841" t="str">
            <v>电子信息与电气工程学院</v>
          </cell>
          <cell r="D2841" t="str">
            <v>电子信息工程</v>
          </cell>
          <cell r="E2841" t="str">
            <v>25电信工程4班</v>
          </cell>
          <cell r="F2841" t="str">
            <v>2507030438</v>
          </cell>
        </row>
        <row r="2842">
          <cell r="B2842" t="str">
            <v>361002200607162076</v>
          </cell>
          <cell r="C2842" t="str">
            <v>电子信息与电气工程学院</v>
          </cell>
          <cell r="D2842" t="str">
            <v>电子信息工程</v>
          </cell>
          <cell r="E2842" t="str">
            <v>25电信工程4班</v>
          </cell>
          <cell r="F2842" t="str">
            <v>2507030439</v>
          </cell>
        </row>
        <row r="2843">
          <cell r="B2843" t="str">
            <v>450327200608190428</v>
          </cell>
          <cell r="C2843" t="str">
            <v>电子信息与电气工程学院</v>
          </cell>
          <cell r="D2843" t="str">
            <v>电子信息工程</v>
          </cell>
          <cell r="E2843" t="str">
            <v>25电信工程4班</v>
          </cell>
          <cell r="F2843" t="str">
            <v>2507030440</v>
          </cell>
        </row>
        <row r="2844">
          <cell r="B2844" t="str">
            <v>440982200602141612</v>
          </cell>
          <cell r="C2844" t="str">
            <v>电子信息与电气工程学院</v>
          </cell>
          <cell r="D2844" t="str">
            <v>电子信息工程</v>
          </cell>
          <cell r="E2844" t="str">
            <v>25电信工程4班</v>
          </cell>
          <cell r="F2844" t="str">
            <v>2507030441</v>
          </cell>
        </row>
        <row r="2845">
          <cell r="B2845" t="str">
            <v>420704200612020319</v>
          </cell>
          <cell r="C2845" t="str">
            <v>电子信息与电气工程学院</v>
          </cell>
          <cell r="D2845" t="str">
            <v>电子信息工程</v>
          </cell>
          <cell r="E2845" t="str">
            <v>25电信工程4班</v>
          </cell>
          <cell r="F2845" t="str">
            <v>2507030442</v>
          </cell>
        </row>
        <row r="2846">
          <cell r="B2846" t="str">
            <v>441302200606176210</v>
          </cell>
          <cell r="C2846" t="str">
            <v>电子信息与电气工程学院</v>
          </cell>
          <cell r="D2846" t="str">
            <v>电子信息工程</v>
          </cell>
          <cell r="E2846" t="str">
            <v>25电信工程4班</v>
          </cell>
          <cell r="F2846" t="str">
            <v>2507030443</v>
          </cell>
        </row>
        <row r="2847">
          <cell r="B2847" t="str">
            <v>440304200708140739</v>
          </cell>
          <cell r="C2847" t="str">
            <v>电子信息与电气工程学院</v>
          </cell>
          <cell r="D2847" t="str">
            <v>电子信息工程</v>
          </cell>
          <cell r="E2847" t="str">
            <v>25电信工程4班</v>
          </cell>
          <cell r="F2847" t="str">
            <v>2507030444</v>
          </cell>
        </row>
        <row r="2848">
          <cell r="B2848" t="str">
            <v>44030720061231481X</v>
          </cell>
          <cell r="C2848" t="str">
            <v>电子信息与电气工程学院</v>
          </cell>
          <cell r="D2848" t="str">
            <v>电子信息工程</v>
          </cell>
          <cell r="E2848" t="str">
            <v>25电信工程4班</v>
          </cell>
          <cell r="F2848" t="str">
            <v>2507030445</v>
          </cell>
        </row>
        <row r="2849">
          <cell r="B2849" t="str">
            <v>371324200601213510</v>
          </cell>
          <cell r="C2849" t="str">
            <v>电子信息与电气工程学院</v>
          </cell>
          <cell r="D2849" t="str">
            <v>电子信息工程</v>
          </cell>
          <cell r="E2849" t="str">
            <v>25电信工程4班</v>
          </cell>
          <cell r="F2849" t="str">
            <v>2507030446</v>
          </cell>
        </row>
        <row r="2850">
          <cell r="B2850" t="str">
            <v>431122200703040238</v>
          </cell>
          <cell r="C2850" t="str">
            <v>电子信息与电气工程学院</v>
          </cell>
          <cell r="D2850" t="str">
            <v>电子信息工程</v>
          </cell>
          <cell r="E2850" t="str">
            <v>25电信工程4班</v>
          </cell>
          <cell r="F2850" t="str">
            <v>2507030447</v>
          </cell>
        </row>
        <row r="2851">
          <cell r="B2851" t="str">
            <v>445281200607241532</v>
          </cell>
          <cell r="C2851" t="str">
            <v>电子信息与电气工程学院</v>
          </cell>
          <cell r="D2851" t="str">
            <v>电子信息工程</v>
          </cell>
          <cell r="E2851" t="str">
            <v>25电信工程5班(创新班)</v>
          </cell>
          <cell r="F2851" t="str">
            <v>2507030501</v>
          </cell>
        </row>
        <row r="2852">
          <cell r="B2852" t="str">
            <v>441301200706301617</v>
          </cell>
          <cell r="C2852" t="str">
            <v>电子信息与电气工程学院</v>
          </cell>
          <cell r="D2852" t="str">
            <v>电子信息工程</v>
          </cell>
          <cell r="E2852" t="str">
            <v>25电信工程5班(创新班)</v>
          </cell>
          <cell r="F2852" t="str">
            <v>2507030502</v>
          </cell>
        </row>
        <row r="2853">
          <cell r="B2853" t="str">
            <v>440902200612230852</v>
          </cell>
          <cell r="C2853" t="str">
            <v>电子信息与电气工程学院</v>
          </cell>
          <cell r="D2853" t="str">
            <v>电子信息工程</v>
          </cell>
          <cell r="E2853" t="str">
            <v>25电信工程5班(创新班)</v>
          </cell>
          <cell r="F2853" t="str">
            <v>2507030503</v>
          </cell>
        </row>
        <row r="2854">
          <cell r="B2854" t="str">
            <v>445221200704061625</v>
          </cell>
          <cell r="C2854" t="str">
            <v>电子信息与电气工程学院</v>
          </cell>
          <cell r="D2854" t="str">
            <v>电子信息工程</v>
          </cell>
          <cell r="E2854" t="str">
            <v>25电信工程5班(创新班)</v>
          </cell>
          <cell r="F2854" t="str">
            <v>2507030504</v>
          </cell>
        </row>
        <row r="2855">
          <cell r="B2855" t="str">
            <v>440513200603235018</v>
          </cell>
          <cell r="C2855" t="str">
            <v>电子信息与电气工程学院</v>
          </cell>
          <cell r="D2855" t="str">
            <v>电子信息工程</v>
          </cell>
          <cell r="E2855" t="str">
            <v>25电信工程5班(创新班)</v>
          </cell>
          <cell r="F2855" t="str">
            <v>2507030505</v>
          </cell>
        </row>
        <row r="2856">
          <cell r="B2856" t="str">
            <v>440513200708075014</v>
          </cell>
          <cell r="C2856" t="str">
            <v>电子信息与电气工程学院</v>
          </cell>
          <cell r="D2856" t="str">
            <v>电子信息工程</v>
          </cell>
          <cell r="E2856" t="str">
            <v>25电信工程5班(创新班)</v>
          </cell>
          <cell r="F2856" t="str">
            <v>2507030506</v>
          </cell>
        </row>
        <row r="2857">
          <cell r="B2857" t="str">
            <v>421302200702066974</v>
          </cell>
          <cell r="C2857" t="str">
            <v>电子信息与电气工程学院</v>
          </cell>
          <cell r="D2857" t="str">
            <v>电子信息工程</v>
          </cell>
          <cell r="E2857" t="str">
            <v>25电信工程5班(创新班)</v>
          </cell>
          <cell r="F2857" t="str">
            <v>2507030507</v>
          </cell>
        </row>
        <row r="2858">
          <cell r="B2858" t="str">
            <v>430522200607151430</v>
          </cell>
          <cell r="C2858" t="str">
            <v>电子信息与电气工程学院</v>
          </cell>
          <cell r="D2858" t="str">
            <v>电子信息工程</v>
          </cell>
          <cell r="E2858" t="str">
            <v>25电信工程5班(创新班)</v>
          </cell>
          <cell r="F2858" t="str">
            <v>2507030508</v>
          </cell>
        </row>
        <row r="2859">
          <cell r="B2859" t="str">
            <v>511322200607061785</v>
          </cell>
          <cell r="C2859" t="str">
            <v>电子信息与电气工程学院</v>
          </cell>
          <cell r="D2859" t="str">
            <v>电子信息工程</v>
          </cell>
          <cell r="E2859" t="str">
            <v>25电信工程5班(创新班)</v>
          </cell>
          <cell r="F2859" t="str">
            <v>2507030509</v>
          </cell>
        </row>
        <row r="2860">
          <cell r="B2860" t="str">
            <v>430408200707070096</v>
          </cell>
          <cell r="C2860" t="str">
            <v>电子信息与电气工程学院</v>
          </cell>
          <cell r="D2860" t="str">
            <v>电子信息工程</v>
          </cell>
          <cell r="E2860" t="str">
            <v>25电信工程5班(创新班)</v>
          </cell>
          <cell r="F2860" t="str">
            <v>2507030510</v>
          </cell>
        </row>
        <row r="2861">
          <cell r="B2861" t="str">
            <v>440882200707223360</v>
          </cell>
          <cell r="C2861" t="str">
            <v>电子信息与电气工程学院</v>
          </cell>
          <cell r="D2861" t="str">
            <v>电子信息工程</v>
          </cell>
          <cell r="E2861" t="str">
            <v>25电信工程5班(创新班)</v>
          </cell>
          <cell r="F2861" t="str">
            <v>2507030511</v>
          </cell>
        </row>
        <row r="2862">
          <cell r="B2862" t="str">
            <v>44160220051101221X</v>
          </cell>
          <cell r="C2862" t="str">
            <v>电子信息与电气工程学院</v>
          </cell>
          <cell r="D2862" t="str">
            <v>电子信息工程</v>
          </cell>
          <cell r="E2862" t="str">
            <v>25电信工程5班(创新班)</v>
          </cell>
          <cell r="F2862" t="str">
            <v>2507030512</v>
          </cell>
        </row>
        <row r="2863">
          <cell r="B2863" t="str">
            <v>441323200709018022</v>
          </cell>
          <cell r="C2863" t="str">
            <v>电子信息与电气工程学院</v>
          </cell>
          <cell r="D2863" t="str">
            <v>电子信息工程</v>
          </cell>
          <cell r="E2863" t="str">
            <v>25电信工程5班(创新班)</v>
          </cell>
          <cell r="F2863" t="str">
            <v>2507030513</v>
          </cell>
        </row>
        <row r="2864">
          <cell r="B2864" t="str">
            <v>441322200605274930</v>
          </cell>
          <cell r="C2864" t="str">
            <v>电子信息与电气工程学院</v>
          </cell>
          <cell r="D2864" t="str">
            <v>电子信息工程</v>
          </cell>
          <cell r="E2864" t="str">
            <v>25电信工程5班(创新班)</v>
          </cell>
          <cell r="F2864" t="str">
            <v>2507030514</v>
          </cell>
        </row>
        <row r="2865">
          <cell r="B2865" t="str">
            <v>441424200612260017</v>
          </cell>
          <cell r="C2865" t="str">
            <v>电子信息与电气工程学院</v>
          </cell>
          <cell r="D2865" t="str">
            <v>电子信息工程</v>
          </cell>
          <cell r="E2865" t="str">
            <v>25电信工程5班(创新班)</v>
          </cell>
          <cell r="F2865" t="str">
            <v>2507030515</v>
          </cell>
        </row>
        <row r="2866">
          <cell r="B2866" t="str">
            <v>440982200512085397</v>
          </cell>
          <cell r="C2866" t="str">
            <v>电子信息与电气工程学院</v>
          </cell>
          <cell r="D2866" t="str">
            <v>电子信息工程</v>
          </cell>
          <cell r="E2866" t="str">
            <v>25电信工程5班(创新班)</v>
          </cell>
          <cell r="F2866" t="str">
            <v>2507030516</v>
          </cell>
        </row>
        <row r="2867">
          <cell r="B2867" t="str">
            <v>500228200710073389</v>
          </cell>
          <cell r="C2867" t="str">
            <v>电子信息与电气工程学院</v>
          </cell>
          <cell r="D2867" t="str">
            <v>电子信息工程</v>
          </cell>
          <cell r="E2867" t="str">
            <v>25电信工程5班(创新班)</v>
          </cell>
          <cell r="F2867" t="str">
            <v>2507030517</v>
          </cell>
        </row>
        <row r="2868">
          <cell r="B2868" t="str">
            <v>441302200612096110</v>
          </cell>
          <cell r="C2868" t="str">
            <v>电子信息与电气工程学院</v>
          </cell>
          <cell r="D2868" t="str">
            <v>电子信息工程</v>
          </cell>
          <cell r="E2868" t="str">
            <v>25电信工程5班(创新班)</v>
          </cell>
          <cell r="F2868" t="str">
            <v>2507030518</v>
          </cell>
        </row>
        <row r="2869">
          <cell r="B2869" t="str">
            <v>445381200603121782</v>
          </cell>
          <cell r="C2869" t="str">
            <v>电子信息与电气工程学院</v>
          </cell>
          <cell r="D2869" t="str">
            <v>电子信息工程</v>
          </cell>
          <cell r="E2869" t="str">
            <v>25电信工程5班(创新班)</v>
          </cell>
          <cell r="F2869" t="str">
            <v>2507030519</v>
          </cell>
        </row>
        <row r="2870">
          <cell r="B2870" t="str">
            <v>445224200801034214</v>
          </cell>
          <cell r="C2870" t="str">
            <v>电子信息与电气工程学院</v>
          </cell>
          <cell r="D2870" t="str">
            <v>电子信息工程</v>
          </cell>
          <cell r="E2870" t="str">
            <v>25电信工程5班(创新班)</v>
          </cell>
          <cell r="F2870" t="str">
            <v>2507030520</v>
          </cell>
        </row>
        <row r="2871">
          <cell r="B2871" t="str">
            <v>440203200612298652</v>
          </cell>
          <cell r="C2871" t="str">
            <v>电子信息与电气工程学院</v>
          </cell>
          <cell r="D2871" t="str">
            <v>电子信息工程</v>
          </cell>
          <cell r="E2871" t="str">
            <v>25电信工程5班(创新班)</v>
          </cell>
          <cell r="F2871" t="str">
            <v>2507030521</v>
          </cell>
        </row>
        <row r="2872">
          <cell r="B2872" t="str">
            <v>431023200610110170</v>
          </cell>
          <cell r="C2872" t="str">
            <v>电子信息与电气工程学院</v>
          </cell>
          <cell r="D2872" t="str">
            <v>电子信息工程</v>
          </cell>
          <cell r="E2872" t="str">
            <v>25电信工程5班(创新班)</v>
          </cell>
          <cell r="F2872" t="str">
            <v>2507030522</v>
          </cell>
        </row>
        <row r="2873">
          <cell r="B2873" t="str">
            <v>421102200512100413</v>
          </cell>
          <cell r="C2873" t="str">
            <v>电子信息与电气工程学院</v>
          </cell>
          <cell r="D2873" t="str">
            <v>电子信息工程</v>
          </cell>
          <cell r="E2873" t="str">
            <v>25电信工程5班(创新班)</v>
          </cell>
          <cell r="F2873" t="str">
            <v>2507030523</v>
          </cell>
        </row>
        <row r="2874">
          <cell r="B2874" t="str">
            <v>520324200707234472</v>
          </cell>
          <cell r="C2874" t="str">
            <v>电子信息与电气工程学院</v>
          </cell>
          <cell r="D2874" t="str">
            <v>电子信息工程</v>
          </cell>
          <cell r="E2874" t="str">
            <v>25电信工程5班(创新班)</v>
          </cell>
          <cell r="F2874" t="str">
            <v>2507030524</v>
          </cell>
        </row>
        <row r="2875">
          <cell r="B2875" t="str">
            <v>445121200612163645</v>
          </cell>
          <cell r="C2875" t="str">
            <v>电子信息与电气工程学院</v>
          </cell>
          <cell r="D2875" t="str">
            <v>电子信息工程</v>
          </cell>
          <cell r="E2875" t="str">
            <v>25电信工程5班(创新班)</v>
          </cell>
          <cell r="F2875" t="str">
            <v>2507030525</v>
          </cell>
        </row>
        <row r="2876">
          <cell r="B2876" t="str">
            <v>445381200512300013</v>
          </cell>
          <cell r="C2876" t="str">
            <v>电子信息与电气工程学院</v>
          </cell>
          <cell r="D2876" t="str">
            <v>电子信息工程</v>
          </cell>
          <cell r="E2876" t="str">
            <v>25电信工程5班(创新班)</v>
          </cell>
          <cell r="F2876" t="str">
            <v>2507030526</v>
          </cell>
        </row>
        <row r="2877">
          <cell r="B2877" t="str">
            <v>441622200702021579</v>
          </cell>
          <cell r="C2877" t="str">
            <v>电子信息与电气工程学院</v>
          </cell>
          <cell r="D2877" t="str">
            <v>电子信息工程</v>
          </cell>
          <cell r="E2877" t="str">
            <v>25电信工程5班(创新班)</v>
          </cell>
          <cell r="F2877" t="str">
            <v>2507030527</v>
          </cell>
        </row>
        <row r="2878">
          <cell r="B2878" t="str">
            <v>445221200711071928</v>
          </cell>
          <cell r="C2878" t="str">
            <v>电子信息与电气工程学院</v>
          </cell>
          <cell r="D2878" t="str">
            <v>电子信息工程</v>
          </cell>
          <cell r="E2878" t="str">
            <v>25电信工程5班(创新班)</v>
          </cell>
          <cell r="F2878" t="str">
            <v>2507030529</v>
          </cell>
        </row>
        <row r="2879">
          <cell r="B2879" t="str">
            <v>420702200704210053</v>
          </cell>
          <cell r="C2879" t="str">
            <v>电子信息与电气工程学院</v>
          </cell>
          <cell r="D2879" t="str">
            <v>电子信息工程</v>
          </cell>
          <cell r="E2879" t="str">
            <v>25电信工程5班(创新班)</v>
          </cell>
          <cell r="F2879" t="str">
            <v>2507030530</v>
          </cell>
        </row>
        <row r="2880">
          <cell r="B2880" t="str">
            <v>441624200503145512</v>
          </cell>
          <cell r="C2880" t="str">
            <v>电子信息与电气工程学院</v>
          </cell>
          <cell r="D2880" t="str">
            <v>电子信息工程</v>
          </cell>
          <cell r="E2880" t="str">
            <v>25电信工程5班(创新班)</v>
          </cell>
          <cell r="F2880" t="str">
            <v>2507030531</v>
          </cell>
        </row>
        <row r="2881">
          <cell r="B2881" t="str">
            <v>441581200608030035</v>
          </cell>
          <cell r="C2881" t="str">
            <v>电子信息与电气工程学院</v>
          </cell>
          <cell r="D2881" t="str">
            <v>电子信息工程</v>
          </cell>
          <cell r="E2881" t="str">
            <v>25电信工程5班(创新班)</v>
          </cell>
          <cell r="F2881" t="str">
            <v>2507030532</v>
          </cell>
        </row>
        <row r="2882">
          <cell r="B2882" t="str">
            <v>441303200707133822</v>
          </cell>
          <cell r="C2882" t="str">
            <v>电子信息与电气工程学院</v>
          </cell>
          <cell r="D2882" t="str">
            <v>电子信息工程</v>
          </cell>
          <cell r="E2882" t="str">
            <v>25电信工程5班(创新班)</v>
          </cell>
          <cell r="F2882" t="str">
            <v>2507030533</v>
          </cell>
        </row>
        <row r="2883">
          <cell r="B2883" t="str">
            <v>441622200602254172</v>
          </cell>
          <cell r="C2883" t="str">
            <v>电子信息与电气工程学院</v>
          </cell>
          <cell r="D2883" t="str">
            <v>电子信息工程</v>
          </cell>
          <cell r="E2883" t="str">
            <v>25电信工程5班(创新班)</v>
          </cell>
          <cell r="F2883" t="str">
            <v>2507030534</v>
          </cell>
        </row>
        <row r="2884">
          <cell r="B2884" t="str">
            <v>441625200610223340</v>
          </cell>
          <cell r="C2884" t="str">
            <v>电子信息与电气工程学院</v>
          </cell>
          <cell r="D2884" t="str">
            <v>电子信息工程</v>
          </cell>
          <cell r="E2884" t="str">
            <v>25电信工程5班(创新班)</v>
          </cell>
          <cell r="F2884" t="str">
            <v>2507030535</v>
          </cell>
        </row>
        <row r="2885">
          <cell r="B2885" t="str">
            <v>430426200610050016</v>
          </cell>
          <cell r="C2885" t="str">
            <v>电子信息与电气工程学院</v>
          </cell>
          <cell r="D2885" t="str">
            <v>电子信息工程</v>
          </cell>
          <cell r="E2885" t="str">
            <v>25电信工程5班(创新班)</v>
          </cell>
          <cell r="F2885" t="str">
            <v>2507030536</v>
          </cell>
        </row>
        <row r="2886">
          <cell r="B2886" t="str">
            <v>445122200708013015</v>
          </cell>
          <cell r="C2886" t="str">
            <v>电子信息与电气工程学院</v>
          </cell>
          <cell r="D2886" t="str">
            <v>电子信息工程</v>
          </cell>
          <cell r="E2886" t="str">
            <v>25电信工程5班(创新班)</v>
          </cell>
          <cell r="F2886" t="str">
            <v>2507030537</v>
          </cell>
        </row>
        <row r="2887">
          <cell r="B2887" t="str">
            <v>340826200705264826</v>
          </cell>
          <cell r="C2887" t="str">
            <v>电子信息与电气工程学院</v>
          </cell>
          <cell r="D2887" t="str">
            <v>电子信息工程</v>
          </cell>
          <cell r="E2887" t="str">
            <v>25电信工程5班(创新班)</v>
          </cell>
          <cell r="F2887" t="str">
            <v>2507030538</v>
          </cell>
        </row>
        <row r="2888">
          <cell r="B2888" t="str">
            <v>441302200612166115</v>
          </cell>
          <cell r="C2888" t="str">
            <v>电子信息与电气工程学院</v>
          </cell>
          <cell r="D2888" t="str">
            <v>电子信息工程</v>
          </cell>
          <cell r="E2888" t="str">
            <v>25电信工程5班(创新班)</v>
          </cell>
          <cell r="F2888" t="str">
            <v>2507030539</v>
          </cell>
        </row>
        <row r="2889">
          <cell r="B2889" t="str">
            <v>445281200605091032</v>
          </cell>
          <cell r="C2889" t="str">
            <v>电子信息与电气工程学院</v>
          </cell>
          <cell r="D2889" t="str">
            <v>电子信息工程</v>
          </cell>
          <cell r="E2889" t="str">
            <v>25电信工程5班(创新班)</v>
          </cell>
          <cell r="F2889" t="str">
            <v>2507030540</v>
          </cell>
        </row>
        <row r="2890">
          <cell r="B2890" t="str">
            <v>445224200608160016</v>
          </cell>
          <cell r="C2890" t="str">
            <v>电子信息与电气工程学院</v>
          </cell>
          <cell r="D2890" t="str">
            <v>机械电子工程</v>
          </cell>
          <cell r="E2890" t="str">
            <v>25机械电子工程1班</v>
          </cell>
          <cell r="F2890" t="str">
            <v>2507090101</v>
          </cell>
        </row>
        <row r="2891">
          <cell r="B2891" t="str">
            <v>440825200602023031</v>
          </cell>
          <cell r="C2891" t="str">
            <v>电子信息与电气工程学院</v>
          </cell>
          <cell r="D2891" t="str">
            <v>机械电子工程</v>
          </cell>
          <cell r="E2891" t="str">
            <v>25机械电子工程1班</v>
          </cell>
          <cell r="F2891" t="str">
            <v>2507090102</v>
          </cell>
        </row>
        <row r="2892">
          <cell r="B2892" t="str">
            <v>44088120060219419X</v>
          </cell>
          <cell r="C2892" t="str">
            <v>电子信息与电气工程学院</v>
          </cell>
          <cell r="D2892" t="str">
            <v>机械电子工程</v>
          </cell>
          <cell r="E2892" t="str">
            <v>25机械电子工程1班</v>
          </cell>
          <cell r="F2892" t="str">
            <v>2507090103</v>
          </cell>
        </row>
        <row r="2893">
          <cell r="B2893" t="str">
            <v>445281200705061578</v>
          </cell>
          <cell r="C2893" t="str">
            <v>电子信息与电气工程学院</v>
          </cell>
          <cell r="D2893" t="str">
            <v>机械电子工程</v>
          </cell>
          <cell r="E2893" t="str">
            <v>25机械电子工程1班</v>
          </cell>
          <cell r="F2893" t="str">
            <v>2507090104</v>
          </cell>
        </row>
        <row r="2894">
          <cell r="B2894" t="str">
            <v>440512200705261931</v>
          </cell>
          <cell r="C2894" t="str">
            <v>电子信息与电气工程学院</v>
          </cell>
          <cell r="D2894" t="str">
            <v>机械电子工程</v>
          </cell>
          <cell r="E2894" t="str">
            <v>25机械电子工程1班</v>
          </cell>
          <cell r="F2894" t="str">
            <v>2507090105</v>
          </cell>
        </row>
        <row r="2895">
          <cell r="B2895" t="str">
            <v>445221200611217256</v>
          </cell>
          <cell r="C2895" t="str">
            <v>电子信息与电气工程学院</v>
          </cell>
          <cell r="D2895" t="str">
            <v>机械电子工程</v>
          </cell>
          <cell r="E2895" t="str">
            <v>25机械电子工程1班</v>
          </cell>
          <cell r="F2895" t="str">
            <v>2507090106</v>
          </cell>
        </row>
        <row r="2896">
          <cell r="B2896" t="str">
            <v>44011220070715701X</v>
          </cell>
          <cell r="C2896" t="str">
            <v>电子信息与电气工程学院</v>
          </cell>
          <cell r="D2896" t="str">
            <v>机械电子工程</v>
          </cell>
          <cell r="E2896" t="str">
            <v>25机械电子工程1班</v>
          </cell>
          <cell r="F2896" t="str">
            <v>2507090107</v>
          </cell>
        </row>
        <row r="2897">
          <cell r="B2897" t="str">
            <v>445281200701080886</v>
          </cell>
          <cell r="C2897" t="str">
            <v>电子信息与电气工程学院</v>
          </cell>
          <cell r="D2897" t="str">
            <v>机械电子工程</v>
          </cell>
          <cell r="E2897" t="str">
            <v>25机械电子工程1班</v>
          </cell>
          <cell r="F2897" t="str">
            <v>2507090108</v>
          </cell>
        </row>
        <row r="2898">
          <cell r="B2898" t="str">
            <v>429006200710215710</v>
          </cell>
          <cell r="C2898" t="str">
            <v>电子信息与电气工程学院</v>
          </cell>
          <cell r="D2898" t="str">
            <v>机械电子工程</v>
          </cell>
          <cell r="E2898" t="str">
            <v>25机械电子工程1班</v>
          </cell>
          <cell r="F2898" t="str">
            <v>2507090109</v>
          </cell>
        </row>
        <row r="2899">
          <cell r="B2899" t="str">
            <v>440224200708280272</v>
          </cell>
          <cell r="C2899" t="str">
            <v>电子信息与电气工程学院</v>
          </cell>
          <cell r="D2899" t="str">
            <v>机械电子工程</v>
          </cell>
          <cell r="E2899" t="str">
            <v>25机械电子工程1班</v>
          </cell>
          <cell r="F2899" t="str">
            <v>2507090110</v>
          </cell>
        </row>
        <row r="2900">
          <cell r="B2900" t="str">
            <v>441502200607010811</v>
          </cell>
          <cell r="C2900" t="str">
            <v>电子信息与电气工程学院</v>
          </cell>
          <cell r="D2900" t="str">
            <v>机械电子工程</v>
          </cell>
          <cell r="E2900" t="str">
            <v>25机械电子工程1班</v>
          </cell>
          <cell r="F2900" t="str">
            <v>2507090111</v>
          </cell>
        </row>
        <row r="2901">
          <cell r="B2901" t="str">
            <v>440881200702254815</v>
          </cell>
          <cell r="C2901" t="str">
            <v>电子信息与电气工程学院</v>
          </cell>
          <cell r="D2901" t="str">
            <v>机械电子工程</v>
          </cell>
          <cell r="E2901" t="str">
            <v>25机械电子工程1班</v>
          </cell>
          <cell r="F2901" t="str">
            <v>2507090112</v>
          </cell>
        </row>
        <row r="2902">
          <cell r="B2902" t="str">
            <v>440205200612257327</v>
          </cell>
          <cell r="C2902" t="str">
            <v>电子信息与电气工程学院</v>
          </cell>
          <cell r="D2902" t="str">
            <v>机械电子工程</v>
          </cell>
          <cell r="E2902" t="str">
            <v>25机械电子工程1班</v>
          </cell>
          <cell r="F2902" t="str">
            <v>2507090113</v>
          </cell>
        </row>
        <row r="2903">
          <cell r="B2903" t="str">
            <v>440605200704020070</v>
          </cell>
          <cell r="C2903" t="str">
            <v>电子信息与电气工程学院</v>
          </cell>
          <cell r="D2903" t="str">
            <v>机械电子工程</v>
          </cell>
          <cell r="E2903" t="str">
            <v>25机械电子工程1班</v>
          </cell>
          <cell r="F2903" t="str">
            <v>2507090114</v>
          </cell>
        </row>
        <row r="2904">
          <cell r="B2904" t="str">
            <v>441322200608051716</v>
          </cell>
          <cell r="C2904" t="str">
            <v>电子信息与电气工程学院</v>
          </cell>
          <cell r="D2904" t="str">
            <v>机械电子工程</v>
          </cell>
          <cell r="E2904" t="str">
            <v>25机械电子工程1班</v>
          </cell>
          <cell r="F2904" t="str">
            <v>2507090115</v>
          </cell>
        </row>
        <row r="2905">
          <cell r="B2905" t="str">
            <v>440983200702281627</v>
          </cell>
          <cell r="C2905" t="str">
            <v>电子信息与电气工程学院</v>
          </cell>
          <cell r="D2905" t="str">
            <v>机械电子工程</v>
          </cell>
          <cell r="E2905" t="str">
            <v>25机械电子工程1班</v>
          </cell>
          <cell r="F2905" t="str">
            <v>2507090116</v>
          </cell>
        </row>
        <row r="2906">
          <cell r="B2906" t="str">
            <v>441424200609121411</v>
          </cell>
          <cell r="C2906" t="str">
            <v>电子信息与电气工程学院</v>
          </cell>
          <cell r="D2906" t="str">
            <v>机械电子工程</v>
          </cell>
          <cell r="E2906" t="str">
            <v>25机械电子工程1班</v>
          </cell>
          <cell r="F2906" t="str">
            <v>2507090117</v>
          </cell>
        </row>
        <row r="2907">
          <cell r="B2907" t="str">
            <v>441621200704194426</v>
          </cell>
          <cell r="C2907" t="str">
            <v>电子信息与电气工程学院</v>
          </cell>
          <cell r="D2907" t="str">
            <v>机械电子工程</v>
          </cell>
          <cell r="E2907" t="str">
            <v>25机械电子工程1班</v>
          </cell>
          <cell r="F2907" t="str">
            <v>2507090118</v>
          </cell>
        </row>
        <row r="2908">
          <cell r="B2908" t="str">
            <v>431322200601060634</v>
          </cell>
          <cell r="C2908" t="str">
            <v>电子信息与电气工程学院</v>
          </cell>
          <cell r="D2908" t="str">
            <v>机械电子工程</v>
          </cell>
          <cell r="E2908" t="str">
            <v>25机械电子工程1班</v>
          </cell>
          <cell r="F2908" t="str">
            <v>2507090119</v>
          </cell>
        </row>
        <row r="2909">
          <cell r="B2909" t="str">
            <v>445381200703106037</v>
          </cell>
          <cell r="C2909" t="str">
            <v>电子信息与电气工程学院</v>
          </cell>
          <cell r="D2909" t="str">
            <v>机械电子工程</v>
          </cell>
          <cell r="E2909" t="str">
            <v>25机械电子工程1班</v>
          </cell>
          <cell r="F2909" t="str">
            <v>2507090120</v>
          </cell>
        </row>
        <row r="2910">
          <cell r="B2910" t="str">
            <v>441622200604052574</v>
          </cell>
          <cell r="C2910" t="str">
            <v>电子信息与电气工程学院</v>
          </cell>
          <cell r="D2910" t="str">
            <v>机械电子工程</v>
          </cell>
          <cell r="E2910" t="str">
            <v>25机械电子工程1班</v>
          </cell>
          <cell r="F2910" t="str">
            <v>2507090121</v>
          </cell>
        </row>
        <row r="2911">
          <cell r="B2911" t="str">
            <v>440903200708250037</v>
          </cell>
          <cell r="C2911" t="str">
            <v>电子信息与电气工程学院</v>
          </cell>
          <cell r="D2911" t="str">
            <v>机械电子工程</v>
          </cell>
          <cell r="E2911" t="str">
            <v>25机械电子工程1班</v>
          </cell>
          <cell r="F2911" t="str">
            <v>2507090122</v>
          </cell>
        </row>
        <row r="2912">
          <cell r="B2912" t="str">
            <v>361028200702191514</v>
          </cell>
          <cell r="C2912" t="str">
            <v>电子信息与电气工程学院</v>
          </cell>
          <cell r="D2912" t="str">
            <v>机械电子工程</v>
          </cell>
          <cell r="E2912" t="str">
            <v>25机械电子工程1班</v>
          </cell>
          <cell r="F2912" t="str">
            <v>2507090123</v>
          </cell>
        </row>
        <row r="2913">
          <cell r="B2913" t="str">
            <v>440306200705140015</v>
          </cell>
          <cell r="C2913" t="str">
            <v>电子信息与电气工程学院</v>
          </cell>
          <cell r="D2913" t="str">
            <v>机械电子工程</v>
          </cell>
          <cell r="E2913" t="str">
            <v>25机械电子工程1班</v>
          </cell>
          <cell r="F2913" t="str">
            <v>2507090124</v>
          </cell>
        </row>
        <row r="2914">
          <cell r="B2914" t="str">
            <v>440923200705236112</v>
          </cell>
          <cell r="C2914" t="str">
            <v>电子信息与电气工程学院</v>
          </cell>
          <cell r="D2914" t="str">
            <v>机械电子工程</v>
          </cell>
          <cell r="E2914" t="str">
            <v>25机械电子工程1班</v>
          </cell>
          <cell r="F2914" t="str">
            <v>2507090125</v>
          </cell>
        </row>
        <row r="2915">
          <cell r="B2915" t="str">
            <v>441302200708202010</v>
          </cell>
          <cell r="C2915" t="str">
            <v>电子信息与电气工程学院</v>
          </cell>
          <cell r="D2915" t="str">
            <v>机械电子工程</v>
          </cell>
          <cell r="E2915" t="str">
            <v>25机械电子工程1班</v>
          </cell>
          <cell r="F2915" t="str">
            <v>2507090126</v>
          </cell>
        </row>
        <row r="2916">
          <cell r="B2916" t="str">
            <v>440308200708040311</v>
          </cell>
          <cell r="C2916" t="str">
            <v>电子信息与电气工程学院</v>
          </cell>
          <cell r="D2916" t="str">
            <v>机械电子工程</v>
          </cell>
          <cell r="E2916" t="str">
            <v>25机械电子工程1班</v>
          </cell>
          <cell r="F2916" t="str">
            <v>2507090127</v>
          </cell>
        </row>
        <row r="2917">
          <cell r="B2917" t="str">
            <v>621122200711125130</v>
          </cell>
          <cell r="C2917" t="str">
            <v>电子信息与电气工程学院</v>
          </cell>
          <cell r="D2917" t="str">
            <v>机械电子工程</v>
          </cell>
          <cell r="E2917" t="str">
            <v>25机械电子工程1班</v>
          </cell>
          <cell r="F2917" t="str">
            <v>2507090128</v>
          </cell>
        </row>
        <row r="2918">
          <cell r="B2918" t="str">
            <v>44098120070307351X</v>
          </cell>
          <cell r="C2918" t="str">
            <v>电子信息与电气工程学院</v>
          </cell>
          <cell r="D2918" t="str">
            <v>机械电子工程</v>
          </cell>
          <cell r="E2918" t="str">
            <v>25机械电子工程1班</v>
          </cell>
          <cell r="F2918" t="str">
            <v>2507090129</v>
          </cell>
        </row>
        <row r="2919">
          <cell r="B2919" t="str">
            <v>420506200708171834</v>
          </cell>
          <cell r="C2919" t="str">
            <v>电子信息与电气工程学院</v>
          </cell>
          <cell r="D2919" t="str">
            <v>机械电子工程</v>
          </cell>
          <cell r="E2919" t="str">
            <v>25机械电子工程1班</v>
          </cell>
          <cell r="F2919" t="str">
            <v>2507090130</v>
          </cell>
        </row>
        <row r="2920">
          <cell r="B2920" t="str">
            <v>230203200702181811</v>
          </cell>
          <cell r="C2920" t="str">
            <v>电子信息与电气工程学院</v>
          </cell>
          <cell r="D2920" t="str">
            <v>机械电子工程</v>
          </cell>
          <cell r="E2920" t="str">
            <v>25机械电子工程1班</v>
          </cell>
          <cell r="F2920" t="str">
            <v>2507090131</v>
          </cell>
        </row>
        <row r="2921">
          <cell r="B2921" t="str">
            <v>445221200701172215</v>
          </cell>
          <cell r="C2921" t="str">
            <v>电子信息与电气工程学院</v>
          </cell>
          <cell r="D2921" t="str">
            <v>机械电子工程</v>
          </cell>
          <cell r="E2921" t="str">
            <v>25机械电子工程1班</v>
          </cell>
          <cell r="F2921" t="str">
            <v>2507090132</v>
          </cell>
        </row>
        <row r="2922">
          <cell r="B2922" t="str">
            <v>440514200605273014</v>
          </cell>
          <cell r="C2922" t="str">
            <v>电子信息与电气工程学院</v>
          </cell>
          <cell r="D2922" t="str">
            <v>机械电子工程</v>
          </cell>
          <cell r="E2922" t="str">
            <v>25机械电子工程1班</v>
          </cell>
          <cell r="F2922" t="str">
            <v>2507090134</v>
          </cell>
        </row>
        <row r="2923">
          <cell r="B2923" t="str">
            <v>510704200706194514</v>
          </cell>
          <cell r="C2923" t="str">
            <v>电子信息与电气工程学院</v>
          </cell>
          <cell r="D2923" t="str">
            <v>机械电子工程</v>
          </cell>
          <cell r="E2923" t="str">
            <v>25机械电子工程1班</v>
          </cell>
          <cell r="F2923" t="str">
            <v>2507090135</v>
          </cell>
        </row>
        <row r="2924">
          <cell r="B2924" t="str">
            <v>430921200710220014</v>
          </cell>
          <cell r="C2924" t="str">
            <v>电子信息与电气工程学院</v>
          </cell>
          <cell r="D2924" t="str">
            <v>机械电子工程</v>
          </cell>
          <cell r="E2924" t="str">
            <v>25机械电子工程1班</v>
          </cell>
          <cell r="F2924" t="str">
            <v>2507090136</v>
          </cell>
        </row>
        <row r="2925">
          <cell r="B2925" t="str">
            <v>440923200610106876</v>
          </cell>
          <cell r="C2925" t="str">
            <v>电子信息与电气工程学院</v>
          </cell>
          <cell r="D2925" t="str">
            <v>机械电子工程</v>
          </cell>
          <cell r="E2925" t="str">
            <v>25机械电子工程1班</v>
          </cell>
          <cell r="F2925" t="str">
            <v>2507090137</v>
          </cell>
        </row>
        <row r="2926">
          <cell r="B2926" t="str">
            <v>441521200701108814</v>
          </cell>
          <cell r="C2926" t="str">
            <v>电子信息与电气工程学院</v>
          </cell>
          <cell r="D2926" t="str">
            <v>机械电子工程</v>
          </cell>
          <cell r="E2926" t="str">
            <v>25机械电子工程1班</v>
          </cell>
          <cell r="F2926" t="str">
            <v>2507090138</v>
          </cell>
        </row>
        <row r="2927">
          <cell r="B2927" t="str">
            <v>440883200610181439</v>
          </cell>
          <cell r="C2927" t="str">
            <v>电子信息与电气工程学院</v>
          </cell>
          <cell r="D2927" t="str">
            <v>机械电子工程</v>
          </cell>
          <cell r="E2927" t="str">
            <v>25机械电子工程1班</v>
          </cell>
          <cell r="F2927" t="str">
            <v>2507090139</v>
          </cell>
        </row>
        <row r="2928">
          <cell r="B2928" t="str">
            <v>441322200711034615</v>
          </cell>
          <cell r="C2928" t="str">
            <v>电子信息与电气工程学院</v>
          </cell>
          <cell r="D2928" t="str">
            <v>机械电子工程</v>
          </cell>
          <cell r="E2928" t="str">
            <v>25机械电子工程1班</v>
          </cell>
          <cell r="F2928" t="str">
            <v>2507090140</v>
          </cell>
        </row>
        <row r="2929">
          <cell r="B2929" t="str">
            <v>440983200603214234</v>
          </cell>
          <cell r="C2929" t="str">
            <v>电子信息与电气工程学院</v>
          </cell>
          <cell r="D2929" t="str">
            <v>机械电子工程</v>
          </cell>
          <cell r="E2929" t="str">
            <v>25机械电子工程1班</v>
          </cell>
          <cell r="F2929" t="str">
            <v>2507090141</v>
          </cell>
        </row>
        <row r="2930">
          <cell r="B2930" t="str">
            <v>441423200707284015</v>
          </cell>
          <cell r="C2930" t="str">
            <v>电子信息与电气工程学院</v>
          </cell>
          <cell r="D2930" t="str">
            <v>机械电子工程</v>
          </cell>
          <cell r="E2930" t="str">
            <v>25机械电子工程1班</v>
          </cell>
          <cell r="F2930" t="str">
            <v>2507090142</v>
          </cell>
        </row>
        <row r="2931">
          <cell r="B2931" t="str">
            <v>441621200706222777</v>
          </cell>
          <cell r="C2931" t="str">
            <v>电子信息与电气工程学院</v>
          </cell>
          <cell r="D2931" t="str">
            <v>机械电子工程</v>
          </cell>
          <cell r="E2931" t="str">
            <v>25机械电子工程1班</v>
          </cell>
          <cell r="F2931" t="str">
            <v>2507090143</v>
          </cell>
        </row>
        <row r="2932">
          <cell r="B2932" t="str">
            <v>441621200705132016</v>
          </cell>
          <cell r="C2932" t="str">
            <v>电子信息与电气工程学院</v>
          </cell>
          <cell r="D2932" t="str">
            <v>机械电子工程</v>
          </cell>
          <cell r="E2932" t="str">
            <v>25机械电子工程1班</v>
          </cell>
          <cell r="F2932" t="str">
            <v>2507090144</v>
          </cell>
        </row>
        <row r="2933">
          <cell r="B2933" t="str">
            <v>441821200610071215</v>
          </cell>
          <cell r="C2933" t="str">
            <v>电子信息与电气工程学院</v>
          </cell>
          <cell r="D2933" t="str">
            <v>机械电子工程</v>
          </cell>
          <cell r="E2933" t="str">
            <v>25机械电子工程1班</v>
          </cell>
          <cell r="F2933" t="str">
            <v>2507090145</v>
          </cell>
        </row>
        <row r="2934">
          <cell r="B2934" t="str">
            <v>441427200703232715</v>
          </cell>
          <cell r="C2934" t="str">
            <v>电子信息与电气工程学院</v>
          </cell>
          <cell r="D2934" t="str">
            <v>机械电子工程</v>
          </cell>
          <cell r="E2934" t="str">
            <v>25机械电子工程1班</v>
          </cell>
          <cell r="F2934" t="str">
            <v>2507090146</v>
          </cell>
        </row>
        <row r="2935">
          <cell r="B2935" t="str">
            <v>520114200704120812</v>
          </cell>
          <cell r="C2935" t="str">
            <v>电子信息与电气工程学院</v>
          </cell>
          <cell r="D2935" t="str">
            <v>机械电子工程</v>
          </cell>
          <cell r="E2935" t="str">
            <v>25机械电子工程1班</v>
          </cell>
          <cell r="F2935" t="str">
            <v>2507090147</v>
          </cell>
        </row>
        <row r="2936">
          <cell r="B2936" t="str">
            <v>341225200706019277</v>
          </cell>
          <cell r="C2936" t="str">
            <v>电子信息与电气工程学院</v>
          </cell>
          <cell r="D2936" t="str">
            <v>机械电子工程</v>
          </cell>
          <cell r="E2936" t="str">
            <v>25机械电子工程2班</v>
          </cell>
          <cell r="F2936" t="str">
            <v>2507090201</v>
          </cell>
        </row>
        <row r="2937">
          <cell r="B2937" t="str">
            <v>440106200604132410</v>
          </cell>
          <cell r="C2937" t="str">
            <v>电子信息与电气工程学院</v>
          </cell>
          <cell r="D2937" t="str">
            <v>机械电子工程</v>
          </cell>
          <cell r="E2937" t="str">
            <v>25机械电子工程2班</v>
          </cell>
          <cell r="F2937" t="str">
            <v>2507090202</v>
          </cell>
        </row>
        <row r="2938">
          <cell r="B2938" t="str">
            <v>350304200703263172</v>
          </cell>
          <cell r="C2938" t="str">
            <v>电子信息与电气工程学院</v>
          </cell>
          <cell r="D2938" t="str">
            <v>机械电子工程</v>
          </cell>
          <cell r="E2938" t="str">
            <v>25机械电子工程2班</v>
          </cell>
          <cell r="F2938" t="str">
            <v>2507090203</v>
          </cell>
        </row>
        <row r="2939">
          <cell r="B2939" t="str">
            <v>445322200608133416</v>
          </cell>
          <cell r="C2939" t="str">
            <v>电子信息与电气工程学院</v>
          </cell>
          <cell r="D2939" t="str">
            <v>机械电子工程</v>
          </cell>
          <cell r="E2939" t="str">
            <v>25机械电子工程2班</v>
          </cell>
          <cell r="F2939" t="str">
            <v>2507090204</v>
          </cell>
        </row>
        <row r="2940">
          <cell r="B2940" t="str">
            <v>43042120070401011X</v>
          </cell>
          <cell r="C2940" t="str">
            <v>电子信息与电气工程学院</v>
          </cell>
          <cell r="D2940" t="str">
            <v>机械电子工程</v>
          </cell>
          <cell r="E2940" t="str">
            <v>25机械电子工程2班</v>
          </cell>
          <cell r="F2940" t="str">
            <v>2507090205</v>
          </cell>
        </row>
        <row r="2941">
          <cell r="B2941" t="str">
            <v>440403200611259118</v>
          </cell>
          <cell r="C2941" t="str">
            <v>电子信息与电气工程学院</v>
          </cell>
          <cell r="D2941" t="str">
            <v>机械电子工程</v>
          </cell>
          <cell r="E2941" t="str">
            <v>25机械电子工程2班</v>
          </cell>
          <cell r="F2941" t="str">
            <v>2507090206</v>
          </cell>
        </row>
        <row r="2942">
          <cell r="B2942" t="str">
            <v>445224200703111255</v>
          </cell>
          <cell r="C2942" t="str">
            <v>电子信息与电气工程学院</v>
          </cell>
          <cell r="D2942" t="str">
            <v>机械电子工程</v>
          </cell>
          <cell r="E2942" t="str">
            <v>25机械电子工程2班</v>
          </cell>
          <cell r="F2942" t="str">
            <v>2507090207</v>
          </cell>
        </row>
        <row r="2943">
          <cell r="B2943" t="str">
            <v>35018120070216027X</v>
          </cell>
          <cell r="C2943" t="str">
            <v>电子信息与电气工程学院</v>
          </cell>
          <cell r="D2943" t="str">
            <v>机械电子工程</v>
          </cell>
          <cell r="E2943" t="str">
            <v>25机械电子工程2班</v>
          </cell>
          <cell r="F2943" t="str">
            <v>2507090208</v>
          </cell>
        </row>
        <row r="2944">
          <cell r="B2944" t="str">
            <v>441581200705016032</v>
          </cell>
          <cell r="C2944" t="str">
            <v>电子信息与电气工程学院</v>
          </cell>
          <cell r="D2944" t="str">
            <v>机械电子工程</v>
          </cell>
          <cell r="E2944" t="str">
            <v>25机械电子工程2班</v>
          </cell>
          <cell r="F2944" t="str">
            <v>2507090209</v>
          </cell>
        </row>
        <row r="2945">
          <cell r="B2945" t="str">
            <v>360622200702070011</v>
          </cell>
          <cell r="C2945" t="str">
            <v>电子信息与电气工程学院</v>
          </cell>
          <cell r="D2945" t="str">
            <v>机械电子工程</v>
          </cell>
          <cell r="E2945" t="str">
            <v>25机械电子工程2班</v>
          </cell>
          <cell r="F2945" t="str">
            <v>2507090210</v>
          </cell>
        </row>
        <row r="2946">
          <cell r="B2946" t="str">
            <v>431102200711150335</v>
          </cell>
          <cell r="C2946" t="str">
            <v>电子信息与电气工程学院</v>
          </cell>
          <cell r="D2946" t="str">
            <v>机械电子工程</v>
          </cell>
          <cell r="E2946" t="str">
            <v>25机械电子工程2班</v>
          </cell>
          <cell r="F2946" t="str">
            <v>2507090211</v>
          </cell>
        </row>
        <row r="2947">
          <cell r="B2947" t="str">
            <v>42900420061125077X</v>
          </cell>
          <cell r="C2947" t="str">
            <v>电子信息与电气工程学院</v>
          </cell>
          <cell r="D2947" t="str">
            <v>机械电子工程</v>
          </cell>
          <cell r="E2947" t="str">
            <v>25机械电子工程2班</v>
          </cell>
          <cell r="F2947" t="str">
            <v>2507090212</v>
          </cell>
        </row>
        <row r="2948">
          <cell r="B2948" t="str">
            <v>360728200610252815</v>
          </cell>
          <cell r="C2948" t="str">
            <v>电子信息与电气工程学院</v>
          </cell>
          <cell r="D2948" t="str">
            <v>机械电子工程</v>
          </cell>
          <cell r="E2948" t="str">
            <v>25机械电子工程2班</v>
          </cell>
          <cell r="F2948" t="str">
            <v>2507090213</v>
          </cell>
        </row>
        <row r="2949">
          <cell r="B2949" t="str">
            <v>420625200705300033</v>
          </cell>
          <cell r="C2949" t="str">
            <v>电子信息与电气工程学院</v>
          </cell>
          <cell r="D2949" t="str">
            <v>机械电子工程</v>
          </cell>
          <cell r="E2949" t="str">
            <v>25机械电子工程2班</v>
          </cell>
          <cell r="F2949" t="str">
            <v>2507090214</v>
          </cell>
        </row>
        <row r="2950">
          <cell r="B2950" t="str">
            <v>440982200605253177</v>
          </cell>
          <cell r="C2950" t="str">
            <v>电子信息与电气工程学院</v>
          </cell>
          <cell r="D2950" t="str">
            <v>机械电子工程</v>
          </cell>
          <cell r="E2950" t="str">
            <v>25机械电子工程2班</v>
          </cell>
          <cell r="F2950" t="str">
            <v>2507090215</v>
          </cell>
        </row>
        <row r="2951">
          <cell r="B2951" t="str">
            <v>441324200611203613</v>
          </cell>
          <cell r="C2951" t="str">
            <v>电子信息与电气工程学院</v>
          </cell>
          <cell r="D2951" t="str">
            <v>机械电子工程</v>
          </cell>
          <cell r="E2951" t="str">
            <v>25机械电子工程2班</v>
          </cell>
          <cell r="F2951" t="str">
            <v>2507090216</v>
          </cell>
        </row>
        <row r="2952">
          <cell r="B2952" t="str">
            <v>421087200609295016</v>
          </cell>
          <cell r="C2952" t="str">
            <v>电子信息与电气工程学院</v>
          </cell>
          <cell r="D2952" t="str">
            <v>机械电子工程</v>
          </cell>
          <cell r="E2952" t="str">
            <v>25机械电子工程2班</v>
          </cell>
          <cell r="F2952" t="str">
            <v>2507090217</v>
          </cell>
        </row>
        <row r="2953">
          <cell r="B2953" t="str">
            <v>440983200511019511</v>
          </cell>
          <cell r="C2953" t="str">
            <v>电子信息与电气工程学院</v>
          </cell>
          <cell r="D2953" t="str">
            <v>机械电子工程</v>
          </cell>
          <cell r="E2953" t="str">
            <v>25机械电子工程2班</v>
          </cell>
          <cell r="F2953" t="str">
            <v>2507090218</v>
          </cell>
        </row>
        <row r="2954">
          <cell r="B2954" t="str">
            <v>441802200512262035</v>
          </cell>
          <cell r="C2954" t="str">
            <v>电子信息与电气工程学院</v>
          </cell>
          <cell r="D2954" t="str">
            <v>机械电子工程</v>
          </cell>
          <cell r="E2954" t="str">
            <v>25机械电子工程2班</v>
          </cell>
          <cell r="F2954" t="str">
            <v>2507090219</v>
          </cell>
        </row>
        <row r="2955">
          <cell r="B2955" t="str">
            <v>440923200703230577</v>
          </cell>
          <cell r="C2955" t="str">
            <v>电子信息与电气工程学院</v>
          </cell>
          <cell r="D2955" t="str">
            <v>机械电子工程</v>
          </cell>
          <cell r="E2955" t="str">
            <v>25机械电子工程2班</v>
          </cell>
          <cell r="F2955" t="str">
            <v>2507090220</v>
          </cell>
        </row>
        <row r="2956">
          <cell r="B2956" t="str">
            <v>440823200609121117</v>
          </cell>
          <cell r="C2956" t="str">
            <v>电子信息与电气工程学院</v>
          </cell>
          <cell r="D2956" t="str">
            <v>机械电子工程</v>
          </cell>
          <cell r="E2956" t="str">
            <v>25机械电子工程2班</v>
          </cell>
          <cell r="F2956" t="str">
            <v>2507090221</v>
          </cell>
        </row>
        <row r="2957">
          <cell r="B2957" t="str">
            <v>445202200610242434</v>
          </cell>
          <cell r="C2957" t="str">
            <v>电子信息与电气工程学院</v>
          </cell>
          <cell r="D2957" t="str">
            <v>机械电子工程</v>
          </cell>
          <cell r="E2957" t="str">
            <v>25机械电子工程2班</v>
          </cell>
          <cell r="F2957" t="str">
            <v>2507090222</v>
          </cell>
        </row>
        <row r="2958">
          <cell r="B2958" t="str">
            <v>44051520071026161X</v>
          </cell>
          <cell r="C2958" t="str">
            <v>电子信息与电气工程学院</v>
          </cell>
          <cell r="D2958" t="str">
            <v>机械电子工程</v>
          </cell>
          <cell r="E2958" t="str">
            <v>25机械电子工程2班</v>
          </cell>
          <cell r="F2958" t="str">
            <v>2507090223</v>
          </cell>
        </row>
        <row r="2959">
          <cell r="B2959" t="str">
            <v>440183200705026919</v>
          </cell>
          <cell r="C2959" t="str">
            <v>电子信息与电气工程学院</v>
          </cell>
          <cell r="D2959" t="str">
            <v>机械电子工程</v>
          </cell>
          <cell r="E2959" t="str">
            <v>25机械电子工程2班</v>
          </cell>
          <cell r="F2959" t="str">
            <v>2507090224</v>
          </cell>
        </row>
        <row r="2960">
          <cell r="B2960" t="str">
            <v>440881200702150610</v>
          </cell>
          <cell r="C2960" t="str">
            <v>电子信息与电气工程学院</v>
          </cell>
          <cell r="D2960" t="str">
            <v>机械电子工程</v>
          </cell>
          <cell r="E2960" t="str">
            <v>25机械电子工程2班</v>
          </cell>
          <cell r="F2960" t="str">
            <v>2507090225</v>
          </cell>
        </row>
        <row r="2961">
          <cell r="B2961" t="str">
            <v>445121200609242617</v>
          </cell>
          <cell r="C2961" t="str">
            <v>电子信息与电气工程学院</v>
          </cell>
          <cell r="D2961" t="str">
            <v>机械电子工程</v>
          </cell>
          <cell r="E2961" t="str">
            <v>25机械电子工程2班</v>
          </cell>
          <cell r="F2961" t="str">
            <v>2507090226</v>
          </cell>
        </row>
        <row r="2962">
          <cell r="B2962" t="str">
            <v>360734200711214719</v>
          </cell>
          <cell r="C2962" t="str">
            <v>电子信息与电气工程学院</v>
          </cell>
          <cell r="D2962" t="str">
            <v>机械电子工程</v>
          </cell>
          <cell r="E2962" t="str">
            <v>25机械电子工程2班</v>
          </cell>
          <cell r="F2962" t="str">
            <v>2507090227</v>
          </cell>
        </row>
        <row r="2963">
          <cell r="B2963" t="str">
            <v>442000200707112066</v>
          </cell>
          <cell r="C2963" t="str">
            <v>电子信息与电气工程学院</v>
          </cell>
          <cell r="D2963" t="str">
            <v>机械电子工程</v>
          </cell>
          <cell r="E2963" t="str">
            <v>25机械电子工程2班</v>
          </cell>
          <cell r="F2963" t="str">
            <v>2507090228</v>
          </cell>
        </row>
        <row r="2964">
          <cell r="B2964" t="str">
            <v>445381200703041712</v>
          </cell>
          <cell r="C2964" t="str">
            <v>电子信息与电气工程学院</v>
          </cell>
          <cell r="D2964" t="str">
            <v>机械电子工程</v>
          </cell>
          <cell r="E2964" t="str">
            <v>25机械电子工程2班</v>
          </cell>
          <cell r="F2964" t="str">
            <v>2507090229</v>
          </cell>
        </row>
        <row r="2965">
          <cell r="B2965" t="str">
            <v>441424200612046096</v>
          </cell>
          <cell r="C2965" t="str">
            <v>电子信息与电气工程学院</v>
          </cell>
          <cell r="D2965" t="str">
            <v>机械电子工程</v>
          </cell>
          <cell r="E2965" t="str">
            <v>25机械电子工程2班</v>
          </cell>
          <cell r="F2965" t="str">
            <v>2507090230</v>
          </cell>
        </row>
        <row r="2966">
          <cell r="B2966" t="str">
            <v>445281200612233721</v>
          </cell>
          <cell r="C2966" t="str">
            <v>电子信息与电气工程学院</v>
          </cell>
          <cell r="D2966" t="str">
            <v>机械电子工程</v>
          </cell>
          <cell r="E2966" t="str">
            <v>25机械电子工程2班</v>
          </cell>
          <cell r="F2966" t="str">
            <v>2507090231</v>
          </cell>
        </row>
        <row r="2967">
          <cell r="B2967" t="str">
            <v>441323200701100531</v>
          </cell>
          <cell r="C2967" t="str">
            <v>电子信息与电气工程学院</v>
          </cell>
          <cell r="D2967" t="str">
            <v>机械电子工程</v>
          </cell>
          <cell r="E2967" t="str">
            <v>25机械电子工程2班</v>
          </cell>
          <cell r="F2967" t="str">
            <v>2507090232</v>
          </cell>
        </row>
        <row r="2968">
          <cell r="B2968" t="str">
            <v>360502200708234311</v>
          </cell>
          <cell r="C2968" t="str">
            <v>电子信息与电气工程学院</v>
          </cell>
          <cell r="D2968" t="str">
            <v>机械电子工程</v>
          </cell>
          <cell r="E2968" t="str">
            <v>25机械电子工程2班</v>
          </cell>
          <cell r="F2968" t="str">
            <v>2507090234</v>
          </cell>
        </row>
        <row r="2969">
          <cell r="B2969" t="str">
            <v>441481200608155895</v>
          </cell>
          <cell r="C2969" t="str">
            <v>电子信息与电气工程学院</v>
          </cell>
          <cell r="D2969" t="str">
            <v>机械电子工程</v>
          </cell>
          <cell r="E2969" t="str">
            <v>25机械电子工程2班</v>
          </cell>
          <cell r="F2969" t="str">
            <v>2507090235</v>
          </cell>
        </row>
        <row r="2970">
          <cell r="B2970" t="str">
            <v>441623200702040610</v>
          </cell>
          <cell r="C2970" t="str">
            <v>电子信息与电气工程学院</v>
          </cell>
          <cell r="D2970" t="str">
            <v>机械电子工程</v>
          </cell>
          <cell r="E2970" t="str">
            <v>25机械电子工程2班</v>
          </cell>
          <cell r="F2970" t="str">
            <v>2507090236</v>
          </cell>
        </row>
        <row r="2971">
          <cell r="B2971" t="str">
            <v>360922200604203219</v>
          </cell>
          <cell r="C2971" t="str">
            <v>电子信息与电气工程学院</v>
          </cell>
          <cell r="D2971" t="str">
            <v>机械电子工程</v>
          </cell>
          <cell r="E2971" t="str">
            <v>25机械电子工程2班</v>
          </cell>
          <cell r="F2971" t="str">
            <v>2507090237</v>
          </cell>
        </row>
        <row r="2972">
          <cell r="B2972" t="str">
            <v>620103200612061928</v>
          </cell>
          <cell r="C2972" t="str">
            <v>电子信息与电气工程学院</v>
          </cell>
          <cell r="D2972" t="str">
            <v>机械电子工程</v>
          </cell>
          <cell r="E2972" t="str">
            <v>25机械电子工程2班</v>
          </cell>
          <cell r="F2972" t="str">
            <v>2507090238</v>
          </cell>
        </row>
        <row r="2973">
          <cell r="B2973" t="str">
            <v>445281200706091533</v>
          </cell>
          <cell r="C2973" t="str">
            <v>电子信息与电气工程学院</v>
          </cell>
          <cell r="D2973" t="str">
            <v>机械电子工程</v>
          </cell>
          <cell r="E2973" t="str">
            <v>25机械电子工程2班</v>
          </cell>
          <cell r="F2973" t="str">
            <v>2507090239</v>
          </cell>
        </row>
        <row r="2974">
          <cell r="B2974" t="str">
            <v>441322200604216413</v>
          </cell>
          <cell r="C2974" t="str">
            <v>电子信息与电气工程学院</v>
          </cell>
          <cell r="D2974" t="str">
            <v>机械电子工程</v>
          </cell>
          <cell r="E2974" t="str">
            <v>25机械电子工程2班</v>
          </cell>
          <cell r="F2974" t="str">
            <v>2507090240</v>
          </cell>
        </row>
        <row r="2975">
          <cell r="B2975" t="str">
            <v>440983200705259599</v>
          </cell>
          <cell r="C2975" t="str">
            <v>电子信息与电气工程学院</v>
          </cell>
          <cell r="D2975" t="str">
            <v>机械电子工程</v>
          </cell>
          <cell r="E2975" t="str">
            <v>25机械电子工程2班</v>
          </cell>
          <cell r="F2975" t="str">
            <v>2507090241</v>
          </cell>
        </row>
        <row r="2976">
          <cell r="B2976" t="str">
            <v>440514200503201810</v>
          </cell>
          <cell r="C2976" t="str">
            <v>电子信息与电气工程学院</v>
          </cell>
          <cell r="D2976" t="str">
            <v>机械电子工程</v>
          </cell>
          <cell r="E2976" t="str">
            <v>25机械电子工程2班</v>
          </cell>
          <cell r="F2976" t="str">
            <v>2507090242</v>
          </cell>
        </row>
        <row r="2977">
          <cell r="B2977" t="str">
            <v>440881200511243814</v>
          </cell>
          <cell r="C2977" t="str">
            <v>电子信息与电气工程学院</v>
          </cell>
          <cell r="D2977" t="str">
            <v>机械电子工程</v>
          </cell>
          <cell r="E2977" t="str">
            <v>25机械电子工程2班</v>
          </cell>
          <cell r="F2977" t="str">
            <v>2507090243</v>
          </cell>
        </row>
        <row r="2978">
          <cell r="B2978" t="str">
            <v>441624200612061414</v>
          </cell>
          <cell r="C2978" t="str">
            <v>电子信息与电气工程学院</v>
          </cell>
          <cell r="D2978" t="str">
            <v>机械电子工程</v>
          </cell>
          <cell r="E2978" t="str">
            <v>25机械电子工程2班</v>
          </cell>
          <cell r="F2978" t="str">
            <v>2507090244</v>
          </cell>
        </row>
        <row r="2979">
          <cell r="B2979" t="str">
            <v>445222200611290644</v>
          </cell>
          <cell r="C2979" t="str">
            <v>电子信息与电气工程学院</v>
          </cell>
          <cell r="D2979" t="str">
            <v>机械电子工程</v>
          </cell>
          <cell r="E2979" t="str">
            <v>25机械电子工程2班</v>
          </cell>
          <cell r="F2979" t="str">
            <v>2507090245</v>
          </cell>
        </row>
        <row r="2980">
          <cell r="B2980" t="str">
            <v>445281200702093099</v>
          </cell>
          <cell r="C2980" t="str">
            <v>电子信息与电气工程学院</v>
          </cell>
          <cell r="D2980" t="str">
            <v>机械电子工程</v>
          </cell>
          <cell r="E2980" t="str">
            <v>25机械电子工程2班</v>
          </cell>
          <cell r="F2980" t="str">
            <v>2507090246</v>
          </cell>
        </row>
        <row r="2981">
          <cell r="B2981" t="str">
            <v>411524200108234717</v>
          </cell>
          <cell r="C2981" t="str">
            <v>服装学院</v>
          </cell>
          <cell r="D2981" t="str">
            <v>表演</v>
          </cell>
          <cell r="E2981" t="str">
            <v>22表演1班</v>
          </cell>
          <cell r="F2981" t="str">
            <v>2109090111</v>
          </cell>
        </row>
        <row r="2982">
          <cell r="B2982" t="str">
            <v>360602200209120024</v>
          </cell>
          <cell r="C2982" t="str">
            <v>服装学院</v>
          </cell>
          <cell r="D2982" t="str">
            <v>表演</v>
          </cell>
          <cell r="E2982" t="str">
            <v>22表演1班</v>
          </cell>
          <cell r="F2982" t="str">
            <v>2209090101</v>
          </cell>
        </row>
        <row r="2983">
          <cell r="B2983" t="str">
            <v>41010220030206014X</v>
          </cell>
          <cell r="C2983" t="str">
            <v>服装学院</v>
          </cell>
          <cell r="D2983" t="str">
            <v>表演</v>
          </cell>
          <cell r="E2983" t="str">
            <v>22表演1班</v>
          </cell>
          <cell r="F2983" t="str">
            <v>2209090102</v>
          </cell>
        </row>
        <row r="2984">
          <cell r="B2984" t="str">
            <v>321023200207131224</v>
          </cell>
          <cell r="C2984" t="str">
            <v>服装学院</v>
          </cell>
          <cell r="D2984" t="str">
            <v>表演</v>
          </cell>
          <cell r="E2984" t="str">
            <v>22表演1班</v>
          </cell>
          <cell r="F2984" t="str">
            <v>2209090103</v>
          </cell>
        </row>
        <row r="2985">
          <cell r="B2985" t="str">
            <v>330602200405288523</v>
          </cell>
          <cell r="C2985" t="str">
            <v>服装学院</v>
          </cell>
          <cell r="D2985" t="str">
            <v>表演</v>
          </cell>
          <cell r="E2985" t="str">
            <v>22表演1班</v>
          </cell>
          <cell r="F2985" t="str">
            <v>2209090104</v>
          </cell>
        </row>
        <row r="2986">
          <cell r="B2986" t="str">
            <v>331082200310117131</v>
          </cell>
          <cell r="C2986" t="str">
            <v>服装学院</v>
          </cell>
          <cell r="D2986" t="str">
            <v>表演</v>
          </cell>
          <cell r="E2986" t="str">
            <v>22表演1班</v>
          </cell>
          <cell r="F2986" t="str">
            <v>2209090106</v>
          </cell>
        </row>
        <row r="2987">
          <cell r="B2987" t="str">
            <v>421122200404292118</v>
          </cell>
          <cell r="C2987" t="str">
            <v>服装学院</v>
          </cell>
          <cell r="D2987" t="str">
            <v>表演</v>
          </cell>
          <cell r="E2987" t="str">
            <v>22表演1班</v>
          </cell>
          <cell r="F2987" t="str">
            <v>2209090107</v>
          </cell>
        </row>
        <row r="2988">
          <cell r="B2988" t="str">
            <v>350124200311202885</v>
          </cell>
          <cell r="C2988" t="str">
            <v>服装学院</v>
          </cell>
          <cell r="D2988" t="str">
            <v>表演</v>
          </cell>
          <cell r="E2988" t="str">
            <v>22表演1班</v>
          </cell>
          <cell r="F2988" t="str">
            <v>2209090108</v>
          </cell>
        </row>
        <row r="2989">
          <cell r="B2989" t="str">
            <v>35011120031018162X</v>
          </cell>
          <cell r="C2989" t="str">
            <v>服装学院</v>
          </cell>
          <cell r="D2989" t="str">
            <v>表演</v>
          </cell>
          <cell r="E2989" t="str">
            <v>22表演1班</v>
          </cell>
          <cell r="F2989" t="str">
            <v>2209090109</v>
          </cell>
        </row>
        <row r="2990">
          <cell r="B2990" t="str">
            <v>350212200311092049</v>
          </cell>
          <cell r="C2990" t="str">
            <v>服装学院</v>
          </cell>
          <cell r="D2990" t="str">
            <v>表演</v>
          </cell>
          <cell r="E2990" t="str">
            <v>22表演1班</v>
          </cell>
          <cell r="F2990" t="str">
            <v>2209090110</v>
          </cell>
        </row>
        <row r="2991">
          <cell r="B2991" t="str">
            <v>350624200305111546</v>
          </cell>
          <cell r="C2991" t="str">
            <v>服装学院</v>
          </cell>
          <cell r="D2991" t="str">
            <v>表演</v>
          </cell>
          <cell r="E2991" t="str">
            <v>22表演1班</v>
          </cell>
          <cell r="F2991" t="str">
            <v>2209090111</v>
          </cell>
        </row>
        <row r="2992">
          <cell r="B2992" t="str">
            <v>430221200312157541</v>
          </cell>
          <cell r="C2992" t="str">
            <v>服装学院</v>
          </cell>
          <cell r="D2992" t="str">
            <v>表演</v>
          </cell>
          <cell r="E2992" t="str">
            <v>22表演1班</v>
          </cell>
          <cell r="F2992" t="str">
            <v>2209090112</v>
          </cell>
        </row>
        <row r="2993">
          <cell r="B2993" t="str">
            <v>430202200407140524</v>
          </cell>
          <cell r="C2993" t="str">
            <v>服装学院</v>
          </cell>
          <cell r="D2993" t="str">
            <v>表演</v>
          </cell>
          <cell r="E2993" t="str">
            <v>22表演1班</v>
          </cell>
          <cell r="F2993" t="str">
            <v>2209090113</v>
          </cell>
        </row>
        <row r="2994">
          <cell r="B2994" t="str">
            <v>431382200409030351</v>
          </cell>
          <cell r="C2994" t="str">
            <v>服装学院</v>
          </cell>
          <cell r="D2994" t="str">
            <v>表演</v>
          </cell>
          <cell r="E2994" t="str">
            <v>22表演1班</v>
          </cell>
          <cell r="F2994" t="str">
            <v>2209090114</v>
          </cell>
        </row>
        <row r="2995">
          <cell r="B2995" t="str">
            <v>431281200306226827</v>
          </cell>
          <cell r="C2995" t="str">
            <v>服装学院</v>
          </cell>
          <cell r="D2995" t="str">
            <v>表演</v>
          </cell>
          <cell r="E2995" t="str">
            <v>22表演1班</v>
          </cell>
          <cell r="F2995" t="str">
            <v>2209090115</v>
          </cell>
        </row>
        <row r="2996">
          <cell r="B2996" t="str">
            <v>431102200402230083</v>
          </cell>
          <cell r="C2996" t="str">
            <v>服装学院</v>
          </cell>
          <cell r="D2996" t="str">
            <v>表演</v>
          </cell>
          <cell r="E2996" t="str">
            <v>22表演1班</v>
          </cell>
          <cell r="F2996" t="str">
            <v>2209090116</v>
          </cell>
        </row>
        <row r="2997">
          <cell r="B2997" t="str">
            <v>430721200402160063</v>
          </cell>
          <cell r="C2997" t="str">
            <v>服装学院</v>
          </cell>
          <cell r="D2997" t="str">
            <v>表演</v>
          </cell>
          <cell r="E2997" t="str">
            <v>22表演1班</v>
          </cell>
          <cell r="F2997" t="str">
            <v>2209090117</v>
          </cell>
        </row>
        <row r="2998">
          <cell r="B2998" t="str">
            <v>420222200408210516</v>
          </cell>
          <cell r="C2998" t="str">
            <v>服装学院</v>
          </cell>
          <cell r="D2998" t="str">
            <v>表演</v>
          </cell>
          <cell r="E2998" t="str">
            <v>22表演1班</v>
          </cell>
          <cell r="F2998" t="str">
            <v>2209090119</v>
          </cell>
        </row>
        <row r="2999">
          <cell r="B2999" t="str">
            <v>420606200401222559</v>
          </cell>
          <cell r="C2999" t="str">
            <v>服装学院</v>
          </cell>
          <cell r="D2999" t="str">
            <v>表演</v>
          </cell>
          <cell r="E2999" t="str">
            <v>22表演1班</v>
          </cell>
          <cell r="F2999" t="str">
            <v>2209090120</v>
          </cell>
        </row>
        <row r="3000">
          <cell r="B3000" t="str">
            <v>420381200309306227</v>
          </cell>
          <cell r="C3000" t="str">
            <v>服装学院</v>
          </cell>
          <cell r="D3000" t="str">
            <v>表演</v>
          </cell>
          <cell r="E3000" t="str">
            <v>22表演1班</v>
          </cell>
          <cell r="F3000" t="str">
            <v>2209090121</v>
          </cell>
        </row>
        <row r="3001">
          <cell r="B3001" t="str">
            <v>420704200502150067</v>
          </cell>
          <cell r="C3001" t="str">
            <v>服装学院</v>
          </cell>
          <cell r="D3001" t="str">
            <v>表演</v>
          </cell>
          <cell r="E3001" t="str">
            <v>22表演1班</v>
          </cell>
          <cell r="F3001" t="str">
            <v>2209090122</v>
          </cell>
        </row>
        <row r="3002">
          <cell r="B3002" t="str">
            <v>420881200409020362</v>
          </cell>
          <cell r="C3002" t="str">
            <v>服装学院</v>
          </cell>
          <cell r="D3002" t="str">
            <v>表演</v>
          </cell>
          <cell r="E3002" t="str">
            <v>22表演1班</v>
          </cell>
          <cell r="F3002" t="str">
            <v>2209090123</v>
          </cell>
        </row>
        <row r="3003">
          <cell r="B3003" t="str">
            <v>411521200409199020</v>
          </cell>
          <cell r="C3003" t="str">
            <v>服装学院</v>
          </cell>
          <cell r="D3003" t="str">
            <v>表演</v>
          </cell>
          <cell r="E3003" t="str">
            <v>22表演1班</v>
          </cell>
          <cell r="F3003" t="str">
            <v>2209090124</v>
          </cell>
        </row>
        <row r="3004">
          <cell r="B3004" t="str">
            <v>410221200211178868</v>
          </cell>
          <cell r="C3004" t="str">
            <v>服装学院</v>
          </cell>
          <cell r="D3004" t="str">
            <v>表演</v>
          </cell>
          <cell r="E3004" t="str">
            <v>22表演1班</v>
          </cell>
          <cell r="F3004" t="str">
            <v>2209090125</v>
          </cell>
        </row>
        <row r="3005">
          <cell r="B3005" t="str">
            <v>410311200211231529</v>
          </cell>
          <cell r="C3005" t="str">
            <v>服装学院</v>
          </cell>
          <cell r="D3005" t="str">
            <v>表演</v>
          </cell>
          <cell r="E3005" t="str">
            <v>22表演1班</v>
          </cell>
          <cell r="F3005" t="str">
            <v>2209090126</v>
          </cell>
        </row>
        <row r="3006">
          <cell r="B3006" t="str">
            <v>411122200411190011</v>
          </cell>
          <cell r="C3006" t="str">
            <v>服装学院</v>
          </cell>
          <cell r="D3006" t="str">
            <v>表演</v>
          </cell>
          <cell r="E3006" t="str">
            <v>22表演1班</v>
          </cell>
          <cell r="F3006" t="str">
            <v>2209090127</v>
          </cell>
        </row>
        <row r="3007">
          <cell r="B3007" t="str">
            <v>410711200210162033</v>
          </cell>
          <cell r="C3007" t="str">
            <v>服装学院</v>
          </cell>
          <cell r="D3007" t="str">
            <v>表演</v>
          </cell>
          <cell r="E3007" t="str">
            <v>22表演1班</v>
          </cell>
          <cell r="F3007" t="str">
            <v>2209090128</v>
          </cell>
        </row>
        <row r="3008">
          <cell r="B3008" t="str">
            <v>410182200312237553</v>
          </cell>
          <cell r="C3008" t="str">
            <v>服装学院</v>
          </cell>
          <cell r="D3008" t="str">
            <v>表演</v>
          </cell>
          <cell r="E3008" t="str">
            <v>22表演1班</v>
          </cell>
          <cell r="F3008" t="str">
            <v>2209090129</v>
          </cell>
        </row>
        <row r="3009">
          <cell r="B3009" t="str">
            <v>440583200205144240</v>
          </cell>
          <cell r="C3009" t="str">
            <v>服装学院</v>
          </cell>
          <cell r="D3009" t="str">
            <v>服装设计与工程</v>
          </cell>
          <cell r="E3009" t="str">
            <v>22服工1班</v>
          </cell>
          <cell r="F3009" t="str">
            <v>2009081602117</v>
          </cell>
        </row>
        <row r="3010">
          <cell r="B3010" t="str">
            <v>441581200206107773</v>
          </cell>
          <cell r="C3010" t="str">
            <v>服装学院</v>
          </cell>
          <cell r="D3010" t="str">
            <v>服装设计与工程</v>
          </cell>
          <cell r="E3010" t="str">
            <v>22服工1班</v>
          </cell>
          <cell r="F3010" t="str">
            <v>2109010301</v>
          </cell>
        </row>
        <row r="3011">
          <cell r="B3011" t="str">
            <v>152322200303160024</v>
          </cell>
          <cell r="C3011" t="str">
            <v>服装学院</v>
          </cell>
          <cell r="D3011" t="str">
            <v>服装设计与工程</v>
          </cell>
          <cell r="E3011" t="str">
            <v>22服工1班</v>
          </cell>
          <cell r="F3011" t="str">
            <v>2109010332</v>
          </cell>
        </row>
        <row r="3012">
          <cell r="B3012" t="str">
            <v>500113200204086769</v>
          </cell>
          <cell r="C3012" t="str">
            <v>服装学院</v>
          </cell>
          <cell r="D3012" t="str">
            <v>服装设计与工程</v>
          </cell>
          <cell r="E3012" t="str">
            <v>22服工1班</v>
          </cell>
          <cell r="F3012" t="str">
            <v>2109010524</v>
          </cell>
        </row>
        <row r="3013">
          <cell r="B3013" t="str">
            <v>440514200307170842</v>
          </cell>
          <cell r="C3013" t="str">
            <v>服装学院</v>
          </cell>
          <cell r="D3013" t="str">
            <v>服装设计与工程</v>
          </cell>
          <cell r="E3013" t="str">
            <v>22服工1班</v>
          </cell>
          <cell r="F3013" t="str">
            <v>2209010103</v>
          </cell>
        </row>
        <row r="3014">
          <cell r="B3014" t="str">
            <v>440981200310288843</v>
          </cell>
          <cell r="C3014" t="str">
            <v>服装学院</v>
          </cell>
          <cell r="D3014" t="str">
            <v>服装设计与工程</v>
          </cell>
          <cell r="E3014" t="str">
            <v>22服工1班</v>
          </cell>
          <cell r="F3014" t="str">
            <v>2209010105</v>
          </cell>
        </row>
        <row r="3015">
          <cell r="B3015" t="str">
            <v>445121200309174528</v>
          </cell>
          <cell r="C3015" t="str">
            <v>服装学院</v>
          </cell>
          <cell r="D3015" t="str">
            <v>服装设计与工程</v>
          </cell>
          <cell r="E3015" t="str">
            <v>22服工1班</v>
          </cell>
          <cell r="F3015" t="str">
            <v>2209010109</v>
          </cell>
        </row>
        <row r="3016">
          <cell r="B3016" t="str">
            <v>441581200507041720</v>
          </cell>
          <cell r="C3016" t="str">
            <v>服装学院</v>
          </cell>
          <cell r="D3016" t="str">
            <v>服装设计与工程</v>
          </cell>
          <cell r="E3016" t="str">
            <v>22服工1班</v>
          </cell>
          <cell r="F3016" t="str">
            <v>2209010111</v>
          </cell>
        </row>
        <row r="3017">
          <cell r="B3017" t="str">
            <v>441323200404078542</v>
          </cell>
          <cell r="C3017" t="str">
            <v>服装学院</v>
          </cell>
          <cell r="D3017" t="str">
            <v>服装设计与工程</v>
          </cell>
          <cell r="E3017" t="str">
            <v>22服工1班</v>
          </cell>
          <cell r="F3017" t="str">
            <v>2209010116</v>
          </cell>
        </row>
        <row r="3018">
          <cell r="B3018" t="str">
            <v>440882200203012754</v>
          </cell>
          <cell r="C3018" t="str">
            <v>服装学院</v>
          </cell>
          <cell r="D3018" t="str">
            <v>服装设计与工程</v>
          </cell>
          <cell r="E3018" t="str">
            <v>22服工1班</v>
          </cell>
          <cell r="F3018" t="str">
            <v>2209010124</v>
          </cell>
        </row>
        <row r="3019">
          <cell r="B3019" t="str">
            <v>62242120040212643X</v>
          </cell>
          <cell r="C3019" t="str">
            <v>服装学院</v>
          </cell>
          <cell r="D3019" t="str">
            <v>服装设计与工程</v>
          </cell>
          <cell r="E3019" t="str">
            <v>22服工1班</v>
          </cell>
          <cell r="F3019" t="str">
            <v>2209010131</v>
          </cell>
        </row>
        <row r="3020">
          <cell r="B3020" t="str">
            <v>653124200201192528</v>
          </cell>
          <cell r="C3020" t="str">
            <v>服装学院</v>
          </cell>
          <cell r="D3020" t="str">
            <v>服装设计与工程</v>
          </cell>
          <cell r="E3020" t="str">
            <v>22服工1班</v>
          </cell>
          <cell r="F3020" t="str">
            <v>2209010133</v>
          </cell>
        </row>
        <row r="3021">
          <cell r="B3021" t="str">
            <v>441323200410270311</v>
          </cell>
          <cell r="C3021" t="str">
            <v>服装学院</v>
          </cell>
          <cell r="D3021" t="str">
            <v>服装设计与工程</v>
          </cell>
          <cell r="E3021" t="str">
            <v>22服工1班</v>
          </cell>
          <cell r="F3021" t="str">
            <v>2209010205</v>
          </cell>
        </row>
        <row r="3022">
          <cell r="B3022" t="str">
            <v>441323200406252516</v>
          </cell>
          <cell r="C3022" t="str">
            <v>服装学院</v>
          </cell>
          <cell r="D3022" t="str">
            <v>服装设计与工程</v>
          </cell>
          <cell r="E3022" t="str">
            <v>22服工1班</v>
          </cell>
          <cell r="F3022" t="str">
            <v>2209010206</v>
          </cell>
        </row>
        <row r="3023">
          <cell r="B3023" t="str">
            <v>44122620030326282X</v>
          </cell>
          <cell r="C3023" t="str">
            <v>服装学院</v>
          </cell>
          <cell r="D3023" t="str">
            <v>服装设计与工程</v>
          </cell>
          <cell r="E3023" t="str">
            <v>22服工1班</v>
          </cell>
          <cell r="F3023" t="str">
            <v>2209010216</v>
          </cell>
        </row>
        <row r="3024">
          <cell r="B3024" t="str">
            <v>441226200406284319</v>
          </cell>
          <cell r="C3024" t="str">
            <v>服装学院</v>
          </cell>
          <cell r="D3024" t="str">
            <v>服装设计与工程</v>
          </cell>
          <cell r="E3024" t="str">
            <v>22服工1班</v>
          </cell>
          <cell r="F3024" t="str">
            <v>2209010217</v>
          </cell>
        </row>
        <row r="3025">
          <cell r="B3025" t="str">
            <v>43052520021115452X</v>
          </cell>
          <cell r="C3025" t="str">
            <v>服装学院</v>
          </cell>
          <cell r="D3025" t="str">
            <v>服装设计与工程</v>
          </cell>
          <cell r="E3025" t="str">
            <v>22服工1班</v>
          </cell>
          <cell r="F3025" t="str">
            <v>2209010218</v>
          </cell>
        </row>
        <row r="3026">
          <cell r="B3026" t="str">
            <v>440981200311077220</v>
          </cell>
          <cell r="C3026" t="str">
            <v>服装学院</v>
          </cell>
          <cell r="D3026" t="str">
            <v>服装设计与工程</v>
          </cell>
          <cell r="E3026" t="str">
            <v>22服工1班</v>
          </cell>
          <cell r="F3026" t="str">
            <v>2209010221</v>
          </cell>
        </row>
        <row r="3027">
          <cell r="B3027" t="str">
            <v>410223200308180537</v>
          </cell>
          <cell r="C3027" t="str">
            <v>服装学院</v>
          </cell>
          <cell r="D3027" t="str">
            <v>服装设计与工程</v>
          </cell>
          <cell r="E3027" t="str">
            <v>22服工1班</v>
          </cell>
          <cell r="F3027" t="str">
            <v>2209010222</v>
          </cell>
        </row>
        <row r="3028">
          <cell r="B3028" t="str">
            <v>52222720040909442X</v>
          </cell>
          <cell r="C3028" t="str">
            <v>服装学院</v>
          </cell>
          <cell r="D3028" t="str">
            <v>服装设计与工程</v>
          </cell>
          <cell r="E3028" t="str">
            <v>22服工1班</v>
          </cell>
          <cell r="F3028" t="str">
            <v>2209010223</v>
          </cell>
        </row>
        <row r="3029">
          <cell r="B3029" t="str">
            <v>622425200402120025</v>
          </cell>
          <cell r="C3029" t="str">
            <v>服装学院</v>
          </cell>
          <cell r="D3029" t="str">
            <v>服装设计与工程</v>
          </cell>
          <cell r="E3029" t="str">
            <v>22服工1班</v>
          </cell>
          <cell r="F3029" t="str">
            <v>2209010224</v>
          </cell>
        </row>
        <row r="3030">
          <cell r="B3030" t="str">
            <v>445224200202155153</v>
          </cell>
          <cell r="C3030" t="str">
            <v>服装学院</v>
          </cell>
          <cell r="D3030" t="str">
            <v>服装设计与工程</v>
          </cell>
          <cell r="E3030" t="str">
            <v>22服工1班</v>
          </cell>
          <cell r="F3030" t="str">
            <v>2209010229</v>
          </cell>
        </row>
        <row r="3031">
          <cell r="B3031" t="str">
            <v>445202200208020622</v>
          </cell>
          <cell r="C3031" t="str">
            <v>服装学院</v>
          </cell>
          <cell r="D3031" t="str">
            <v>服装设计与工程</v>
          </cell>
          <cell r="E3031" t="str">
            <v>22服工1班</v>
          </cell>
          <cell r="F3031" t="str">
            <v>2209010231</v>
          </cell>
        </row>
        <row r="3032">
          <cell r="B3032" t="str">
            <v>610728200311122027</v>
          </cell>
          <cell r="C3032" t="str">
            <v>服装学院</v>
          </cell>
          <cell r="D3032" t="str">
            <v>服装设计与工程</v>
          </cell>
          <cell r="E3032" t="str">
            <v>22服工1班</v>
          </cell>
          <cell r="F3032" t="str">
            <v>2209010233</v>
          </cell>
        </row>
        <row r="3033">
          <cell r="B3033" t="str">
            <v>440513200307132962</v>
          </cell>
          <cell r="C3033" t="str">
            <v>服装学院</v>
          </cell>
          <cell r="D3033" t="str">
            <v>服装设计与工程</v>
          </cell>
          <cell r="E3033" t="str">
            <v>22服工1班</v>
          </cell>
          <cell r="F3033" t="str">
            <v>2209010305</v>
          </cell>
        </row>
        <row r="3034">
          <cell r="B3034" t="str">
            <v>441284200403211820</v>
          </cell>
          <cell r="C3034" t="str">
            <v>服装学院</v>
          </cell>
          <cell r="D3034" t="str">
            <v>服装设计与工程</v>
          </cell>
          <cell r="E3034" t="str">
            <v>22服工1班</v>
          </cell>
          <cell r="F3034" t="str">
            <v>2209010313</v>
          </cell>
        </row>
        <row r="3035">
          <cell r="B3035" t="str">
            <v>440881200306121623</v>
          </cell>
          <cell r="C3035" t="str">
            <v>服装学院</v>
          </cell>
          <cell r="D3035" t="str">
            <v>服装设计与工程</v>
          </cell>
          <cell r="E3035" t="str">
            <v>22服工1班</v>
          </cell>
          <cell r="F3035" t="str">
            <v>2209010315</v>
          </cell>
        </row>
        <row r="3036">
          <cell r="B3036" t="str">
            <v>441424200401072542</v>
          </cell>
          <cell r="C3036" t="str">
            <v>服装学院</v>
          </cell>
          <cell r="D3036" t="str">
            <v>服装设计与工程</v>
          </cell>
          <cell r="E3036" t="str">
            <v>22服工1班</v>
          </cell>
          <cell r="F3036" t="str">
            <v>2209010320</v>
          </cell>
        </row>
        <row r="3037">
          <cell r="B3037" t="str">
            <v>441781200308102747</v>
          </cell>
          <cell r="C3037" t="str">
            <v>服装学院</v>
          </cell>
          <cell r="D3037" t="str">
            <v>服装设计与工程</v>
          </cell>
          <cell r="E3037" t="str">
            <v>22服工1班</v>
          </cell>
          <cell r="F3037" t="str">
            <v>2209010326</v>
          </cell>
        </row>
        <row r="3038">
          <cell r="B3038" t="str">
            <v>440111200212147534</v>
          </cell>
          <cell r="C3038" t="str">
            <v>服装学院</v>
          </cell>
          <cell r="D3038" t="str">
            <v>服装设计与工程</v>
          </cell>
          <cell r="E3038" t="str">
            <v>22服工1班</v>
          </cell>
          <cell r="F3038" t="str">
            <v>2209010426</v>
          </cell>
        </row>
        <row r="3039">
          <cell r="B3039" t="str">
            <v>445202200405243817</v>
          </cell>
          <cell r="C3039" t="str">
            <v>服装学院</v>
          </cell>
          <cell r="D3039" t="str">
            <v>服装设计与工程</v>
          </cell>
          <cell r="E3039" t="str">
            <v>22服工2班</v>
          </cell>
          <cell r="F3039" t="str">
            <v>2209010107</v>
          </cell>
        </row>
        <row r="3040">
          <cell r="B3040" t="str">
            <v>44512120031028453X</v>
          </cell>
          <cell r="C3040" t="str">
            <v>服装学院</v>
          </cell>
          <cell r="D3040" t="str">
            <v>服装设计与工程</v>
          </cell>
          <cell r="E3040" t="str">
            <v>22服工2班</v>
          </cell>
          <cell r="F3040" t="str">
            <v>2209010108</v>
          </cell>
        </row>
        <row r="3041">
          <cell r="B3041" t="str">
            <v>441324200209203324</v>
          </cell>
          <cell r="C3041" t="str">
            <v>服装学院</v>
          </cell>
          <cell r="D3041" t="str">
            <v>服装设计与工程</v>
          </cell>
          <cell r="E3041" t="str">
            <v>22服工2班</v>
          </cell>
          <cell r="F3041" t="str">
            <v>2209010115</v>
          </cell>
        </row>
        <row r="3042">
          <cell r="B3042" t="str">
            <v>440982200502031221</v>
          </cell>
          <cell r="C3042" t="str">
            <v>服装学院</v>
          </cell>
          <cell r="D3042" t="str">
            <v>服装设计与工程</v>
          </cell>
          <cell r="E3042" t="str">
            <v>22服工2班</v>
          </cell>
          <cell r="F3042" t="str">
            <v>2209010120</v>
          </cell>
        </row>
        <row r="3043">
          <cell r="B3043" t="str">
            <v>440881200408220227</v>
          </cell>
          <cell r="C3043" t="str">
            <v>服装学院</v>
          </cell>
          <cell r="D3043" t="str">
            <v>服装设计与工程</v>
          </cell>
          <cell r="E3043" t="str">
            <v>22服工2班</v>
          </cell>
          <cell r="F3043" t="str">
            <v>2209010128</v>
          </cell>
        </row>
        <row r="3044">
          <cell r="B3044" t="str">
            <v>441424200103196766</v>
          </cell>
          <cell r="C3044" t="str">
            <v>服装学院</v>
          </cell>
          <cell r="D3044" t="str">
            <v>服装设计与工程</v>
          </cell>
          <cell r="E3044" t="str">
            <v>22服工2班</v>
          </cell>
          <cell r="F3044" t="str">
            <v>2209010203</v>
          </cell>
        </row>
        <row r="3045">
          <cell r="B3045" t="str">
            <v>450802200405220869</v>
          </cell>
          <cell r="C3045" t="str">
            <v>服装学院</v>
          </cell>
          <cell r="D3045" t="str">
            <v>服装设计与工程</v>
          </cell>
          <cell r="E3045" t="str">
            <v>22服工2班</v>
          </cell>
          <cell r="F3045" t="str">
            <v>2209010219</v>
          </cell>
        </row>
        <row r="3046">
          <cell r="B3046" t="str">
            <v>445122200307123547</v>
          </cell>
          <cell r="C3046" t="str">
            <v>服装学院</v>
          </cell>
          <cell r="D3046" t="str">
            <v>服装设计与工程</v>
          </cell>
          <cell r="E3046" t="str">
            <v>22服工2班</v>
          </cell>
          <cell r="F3046" t="str">
            <v>2209010225</v>
          </cell>
        </row>
        <row r="3047">
          <cell r="B3047" t="str">
            <v>440983200302085731</v>
          </cell>
          <cell r="C3047" t="str">
            <v>服装学院</v>
          </cell>
          <cell r="D3047" t="str">
            <v>服装设计与工程</v>
          </cell>
          <cell r="E3047" t="str">
            <v>22服工2班</v>
          </cell>
          <cell r="F3047" t="str">
            <v>2209010227</v>
          </cell>
        </row>
        <row r="3048">
          <cell r="B3048" t="str">
            <v>440903200311011871</v>
          </cell>
          <cell r="C3048" t="str">
            <v>服装学院</v>
          </cell>
          <cell r="D3048" t="str">
            <v>服装设计与工程</v>
          </cell>
          <cell r="E3048" t="str">
            <v>22服工2班</v>
          </cell>
          <cell r="F3048" t="str">
            <v>2209010228</v>
          </cell>
        </row>
        <row r="3049">
          <cell r="B3049" t="str">
            <v>411328200402179477</v>
          </cell>
          <cell r="C3049" t="str">
            <v>服装学院</v>
          </cell>
          <cell r="D3049" t="str">
            <v>服装设计与工程</v>
          </cell>
          <cell r="E3049" t="str">
            <v>22服工2班</v>
          </cell>
          <cell r="F3049" t="str">
            <v>2209010307</v>
          </cell>
        </row>
        <row r="3050">
          <cell r="B3050" t="str">
            <v>411324200509154063</v>
          </cell>
          <cell r="C3050" t="str">
            <v>服装学院</v>
          </cell>
          <cell r="D3050" t="str">
            <v>服装设计与工程</v>
          </cell>
          <cell r="E3050" t="str">
            <v>22服工2班</v>
          </cell>
          <cell r="F3050" t="str">
            <v>2209010308</v>
          </cell>
        </row>
        <row r="3051">
          <cell r="B3051" t="str">
            <v>441381200310170616</v>
          </cell>
          <cell r="C3051" t="str">
            <v>服装学院</v>
          </cell>
          <cell r="D3051" t="str">
            <v>服装设计与工程</v>
          </cell>
          <cell r="E3051" t="str">
            <v>22服工2班</v>
          </cell>
          <cell r="F3051" t="str">
            <v>2209010317</v>
          </cell>
        </row>
        <row r="3052">
          <cell r="B3052" t="str">
            <v>441723200212041034</v>
          </cell>
          <cell r="C3052" t="str">
            <v>服装学院</v>
          </cell>
          <cell r="D3052" t="str">
            <v>服装设计与工程</v>
          </cell>
          <cell r="E3052" t="str">
            <v>22服工2班</v>
          </cell>
          <cell r="F3052" t="str">
            <v>2209010325</v>
          </cell>
        </row>
        <row r="3053">
          <cell r="B3053" t="str">
            <v>445322200211085516</v>
          </cell>
          <cell r="C3053" t="str">
            <v>服装学院</v>
          </cell>
          <cell r="D3053" t="str">
            <v>服装设计与工程</v>
          </cell>
          <cell r="E3053" t="str">
            <v>22服工2班</v>
          </cell>
          <cell r="F3053" t="str">
            <v>2209010329</v>
          </cell>
        </row>
        <row r="3054">
          <cell r="B3054" t="str">
            <v>44011220040722281X</v>
          </cell>
          <cell r="C3054" t="str">
            <v>服装学院</v>
          </cell>
          <cell r="D3054" t="str">
            <v>服装设计与工程</v>
          </cell>
          <cell r="E3054" t="str">
            <v>22服工2班</v>
          </cell>
          <cell r="F3054" t="str">
            <v>2209010330</v>
          </cell>
        </row>
        <row r="3055">
          <cell r="B3055" t="str">
            <v>440582200302133926</v>
          </cell>
          <cell r="C3055" t="str">
            <v>服装学院</v>
          </cell>
          <cell r="D3055" t="str">
            <v>服装设计与工程</v>
          </cell>
          <cell r="E3055" t="str">
            <v>22服工2班</v>
          </cell>
          <cell r="F3055" t="str">
            <v>2209010401</v>
          </cell>
        </row>
        <row r="3056">
          <cell r="B3056" t="str">
            <v>44088220031227004X</v>
          </cell>
          <cell r="C3056" t="str">
            <v>服装学院</v>
          </cell>
          <cell r="D3056" t="str">
            <v>服装设计与工程</v>
          </cell>
          <cell r="E3056" t="str">
            <v>22服工2班</v>
          </cell>
          <cell r="F3056" t="str">
            <v>2209010407</v>
          </cell>
        </row>
        <row r="3057">
          <cell r="B3057" t="str">
            <v>421127200207051528</v>
          </cell>
          <cell r="C3057" t="str">
            <v>服装学院</v>
          </cell>
          <cell r="D3057" t="str">
            <v>服装设计与工程</v>
          </cell>
          <cell r="E3057" t="str">
            <v>22服工2班</v>
          </cell>
          <cell r="F3057" t="str">
            <v>2209010409</v>
          </cell>
        </row>
        <row r="3058">
          <cell r="B3058" t="str">
            <v>431124200405011984</v>
          </cell>
          <cell r="C3058" t="str">
            <v>服装学院</v>
          </cell>
          <cell r="D3058" t="str">
            <v>服装设计与工程</v>
          </cell>
          <cell r="E3058" t="str">
            <v>22服工2班</v>
          </cell>
          <cell r="F3058" t="str">
            <v>2209010416</v>
          </cell>
        </row>
        <row r="3059">
          <cell r="B3059" t="str">
            <v>440306200401111223</v>
          </cell>
          <cell r="C3059" t="str">
            <v>服装学院</v>
          </cell>
          <cell r="D3059" t="str">
            <v>服装设计与工程</v>
          </cell>
          <cell r="E3059" t="str">
            <v>22服工2班</v>
          </cell>
          <cell r="F3059" t="str">
            <v>2209010429</v>
          </cell>
        </row>
        <row r="3060">
          <cell r="B3060" t="str">
            <v>440883200005024515</v>
          </cell>
          <cell r="C3060" t="str">
            <v>服装学院</v>
          </cell>
          <cell r="D3060" t="str">
            <v>服装设计与工程</v>
          </cell>
          <cell r="E3060" t="str">
            <v>22服工3班</v>
          </cell>
          <cell r="F3060" t="str">
            <v>2009081602203</v>
          </cell>
        </row>
        <row r="3061">
          <cell r="B3061" t="str">
            <v>360123200210252221</v>
          </cell>
          <cell r="C3061" t="str">
            <v>服装学院</v>
          </cell>
          <cell r="D3061" t="str">
            <v>服装设计与工程</v>
          </cell>
          <cell r="E3061" t="str">
            <v>22服工3班</v>
          </cell>
          <cell r="F3061" t="str">
            <v>2102040122</v>
          </cell>
        </row>
        <row r="3062">
          <cell r="B3062" t="str">
            <v>440781200309060517</v>
          </cell>
          <cell r="C3062" t="str">
            <v>服装学院</v>
          </cell>
          <cell r="D3062" t="str">
            <v>服装设计与工程</v>
          </cell>
          <cell r="E3062" t="str">
            <v>22服工3班</v>
          </cell>
          <cell r="F3062" t="str">
            <v>2109010104</v>
          </cell>
        </row>
        <row r="3063">
          <cell r="B3063" t="str">
            <v>441323200209262045</v>
          </cell>
          <cell r="C3063" t="str">
            <v>服装学院</v>
          </cell>
          <cell r="D3063" t="str">
            <v>服装设计与工程</v>
          </cell>
          <cell r="E3063" t="str">
            <v>22服工3班</v>
          </cell>
          <cell r="F3063" t="str">
            <v>2109010330</v>
          </cell>
        </row>
        <row r="3064">
          <cell r="B3064" t="str">
            <v>130429200203167311</v>
          </cell>
          <cell r="C3064" t="str">
            <v>服装学院</v>
          </cell>
          <cell r="D3064" t="str">
            <v>服装设计与工程</v>
          </cell>
          <cell r="E3064" t="str">
            <v>22服工3班</v>
          </cell>
          <cell r="F3064" t="str">
            <v>2109010406</v>
          </cell>
        </row>
        <row r="3065">
          <cell r="B3065" t="str">
            <v>441621200412315521</v>
          </cell>
          <cell r="C3065" t="str">
            <v>服装学院</v>
          </cell>
          <cell r="D3065" t="str">
            <v>服装设计与工程</v>
          </cell>
          <cell r="E3065" t="str">
            <v>22服工3班</v>
          </cell>
          <cell r="F3065" t="str">
            <v>2209010113</v>
          </cell>
        </row>
        <row r="3066">
          <cell r="B3066" t="str">
            <v>44158120040108882X</v>
          </cell>
          <cell r="C3066" t="str">
            <v>服装学院</v>
          </cell>
          <cell r="D3066" t="str">
            <v>服装设计与工程</v>
          </cell>
          <cell r="E3066" t="str">
            <v>22服工3班</v>
          </cell>
          <cell r="F3066" t="str">
            <v>2209010114</v>
          </cell>
        </row>
        <row r="3067">
          <cell r="B3067" t="str">
            <v>441622200208213516</v>
          </cell>
          <cell r="C3067" t="str">
            <v>服装学院</v>
          </cell>
          <cell r="D3067" t="str">
            <v>服装设计与工程</v>
          </cell>
          <cell r="E3067" t="str">
            <v>22服工3班</v>
          </cell>
          <cell r="F3067" t="str">
            <v>2209010118</v>
          </cell>
        </row>
        <row r="3068">
          <cell r="B3068" t="str">
            <v>445322200301165528</v>
          </cell>
          <cell r="C3068" t="str">
            <v>服装学院</v>
          </cell>
          <cell r="D3068" t="str">
            <v>服装设计与工程</v>
          </cell>
          <cell r="E3068" t="str">
            <v>22服工3班</v>
          </cell>
          <cell r="F3068" t="str">
            <v>2209010122</v>
          </cell>
        </row>
        <row r="3069">
          <cell r="B3069" t="str">
            <v>440784200406150046</v>
          </cell>
          <cell r="C3069" t="str">
            <v>服装学院</v>
          </cell>
          <cell r="D3069" t="str">
            <v>服装设计与工程</v>
          </cell>
          <cell r="E3069" t="str">
            <v>22服工3班</v>
          </cell>
          <cell r="F3069" t="str">
            <v>2209010127</v>
          </cell>
        </row>
        <row r="3070">
          <cell r="B3070" t="str">
            <v>522631200202025116</v>
          </cell>
          <cell r="C3070" t="str">
            <v>服装学院</v>
          </cell>
          <cell r="D3070" t="str">
            <v>服装设计与工程</v>
          </cell>
          <cell r="E3070" t="str">
            <v>22服工3班</v>
          </cell>
          <cell r="F3070" t="str">
            <v>2209010130</v>
          </cell>
        </row>
        <row r="3071">
          <cell r="B3071" t="str">
            <v>44130220031016662X</v>
          </cell>
          <cell r="C3071" t="str">
            <v>服装学院</v>
          </cell>
          <cell r="D3071" t="str">
            <v>服装设计与工程</v>
          </cell>
          <cell r="E3071" t="str">
            <v>22服工3班</v>
          </cell>
          <cell r="F3071" t="str">
            <v>2209010211</v>
          </cell>
        </row>
        <row r="3072">
          <cell r="B3072" t="str">
            <v>36232120040210651X</v>
          </cell>
          <cell r="C3072" t="str">
            <v>服装学院</v>
          </cell>
          <cell r="D3072" t="str">
            <v>服装设计与工程</v>
          </cell>
          <cell r="E3072" t="str">
            <v>22服工3班</v>
          </cell>
          <cell r="F3072" t="str">
            <v>2209010214</v>
          </cell>
        </row>
        <row r="3073">
          <cell r="B3073" t="str">
            <v>445224200211133976</v>
          </cell>
          <cell r="C3073" t="str">
            <v>服装学院</v>
          </cell>
          <cell r="D3073" t="str">
            <v>服装设计与工程</v>
          </cell>
          <cell r="E3073" t="str">
            <v>22服工3班</v>
          </cell>
          <cell r="F3073" t="str">
            <v>2209010230</v>
          </cell>
        </row>
        <row r="3074">
          <cell r="B3074" t="str">
            <v>44142220040826232X</v>
          </cell>
          <cell r="C3074" t="str">
            <v>服装学院</v>
          </cell>
          <cell r="D3074" t="str">
            <v>服装设计与工程</v>
          </cell>
          <cell r="E3074" t="str">
            <v>22服工3班</v>
          </cell>
          <cell r="F3074" t="str">
            <v>2209010301</v>
          </cell>
        </row>
        <row r="3075">
          <cell r="B3075" t="str">
            <v>440183200312290022</v>
          </cell>
          <cell r="C3075" t="str">
            <v>服装学院</v>
          </cell>
          <cell r="D3075" t="str">
            <v>服装设计与工程</v>
          </cell>
          <cell r="E3075" t="str">
            <v>22服工3班</v>
          </cell>
          <cell r="F3075" t="str">
            <v>2209010303</v>
          </cell>
        </row>
        <row r="3076">
          <cell r="B3076" t="str">
            <v>360730200404293837</v>
          </cell>
          <cell r="C3076" t="str">
            <v>服装学院</v>
          </cell>
          <cell r="D3076" t="str">
            <v>服装设计与工程</v>
          </cell>
          <cell r="E3076" t="str">
            <v>22服工3班</v>
          </cell>
          <cell r="F3076" t="str">
            <v>2209010310</v>
          </cell>
        </row>
        <row r="3077">
          <cell r="B3077" t="str">
            <v>441202200210114077</v>
          </cell>
          <cell r="C3077" t="str">
            <v>服装学院</v>
          </cell>
          <cell r="D3077" t="str">
            <v>服装设计与工程</v>
          </cell>
          <cell r="E3077" t="str">
            <v>22服工3班</v>
          </cell>
          <cell r="F3077" t="str">
            <v>2209010311</v>
          </cell>
        </row>
        <row r="3078">
          <cell r="B3078" t="str">
            <v>441283200305203564</v>
          </cell>
          <cell r="C3078" t="str">
            <v>服装学院</v>
          </cell>
          <cell r="D3078" t="str">
            <v>服装设计与工程</v>
          </cell>
          <cell r="E3078" t="str">
            <v>22服工3班</v>
          </cell>
          <cell r="F3078" t="str">
            <v>2209010312</v>
          </cell>
        </row>
        <row r="3079">
          <cell r="B3079" t="str">
            <v>441322200204100219</v>
          </cell>
          <cell r="C3079" t="str">
            <v>服装学院</v>
          </cell>
          <cell r="D3079" t="str">
            <v>服装设计与工程</v>
          </cell>
          <cell r="E3079" t="str">
            <v>22服工3班</v>
          </cell>
          <cell r="F3079" t="str">
            <v>2209010318</v>
          </cell>
        </row>
        <row r="3080">
          <cell r="B3080" t="str">
            <v>441623200303302724</v>
          </cell>
          <cell r="C3080" t="str">
            <v>服装学院</v>
          </cell>
          <cell r="D3080" t="str">
            <v>服装设计与工程</v>
          </cell>
          <cell r="E3080" t="str">
            <v>22服工3班</v>
          </cell>
          <cell r="F3080" t="str">
            <v>2209010324</v>
          </cell>
        </row>
        <row r="3081">
          <cell r="B3081" t="str">
            <v>230403200411030424</v>
          </cell>
          <cell r="C3081" t="str">
            <v>服装学院</v>
          </cell>
          <cell r="D3081" t="str">
            <v>服装设计与工程</v>
          </cell>
          <cell r="E3081" t="str">
            <v>22服工3班</v>
          </cell>
          <cell r="F3081" t="str">
            <v>2209010331</v>
          </cell>
        </row>
        <row r="3082">
          <cell r="B3082" t="str">
            <v>522426200307208013</v>
          </cell>
          <cell r="C3082" t="str">
            <v>服装学院</v>
          </cell>
          <cell r="D3082" t="str">
            <v>服装设计与工程</v>
          </cell>
          <cell r="E3082" t="str">
            <v>22服工3班</v>
          </cell>
          <cell r="F3082" t="str">
            <v>2209010403</v>
          </cell>
        </row>
        <row r="3083">
          <cell r="B3083" t="str">
            <v>441322200411013310</v>
          </cell>
          <cell r="C3083" t="str">
            <v>服装学院</v>
          </cell>
          <cell r="D3083" t="str">
            <v>服装设计与工程</v>
          </cell>
          <cell r="E3083" t="str">
            <v>22服工3班</v>
          </cell>
          <cell r="F3083" t="str">
            <v>2209010410</v>
          </cell>
        </row>
        <row r="3084">
          <cell r="B3084" t="str">
            <v>441827200402106215</v>
          </cell>
          <cell r="C3084" t="str">
            <v>服装学院</v>
          </cell>
          <cell r="D3084" t="str">
            <v>服装设计与工程</v>
          </cell>
          <cell r="E3084" t="str">
            <v>22服工3班</v>
          </cell>
          <cell r="F3084" t="str">
            <v>2209010417</v>
          </cell>
        </row>
        <row r="3085">
          <cell r="B3085" t="str">
            <v>441827200405205622</v>
          </cell>
          <cell r="C3085" t="str">
            <v>服装学院</v>
          </cell>
          <cell r="D3085" t="str">
            <v>服装设计与工程</v>
          </cell>
          <cell r="E3085" t="str">
            <v>22服工3班</v>
          </cell>
          <cell r="F3085" t="str">
            <v>2209010418</v>
          </cell>
        </row>
        <row r="3086">
          <cell r="B3086" t="str">
            <v>360427200406061517</v>
          </cell>
          <cell r="C3086" t="str">
            <v>服装学院</v>
          </cell>
          <cell r="D3086" t="str">
            <v>服装设计与工程</v>
          </cell>
          <cell r="E3086" t="str">
            <v>22服工3班</v>
          </cell>
          <cell r="F3086" t="str">
            <v>2209010419</v>
          </cell>
        </row>
        <row r="3087">
          <cell r="B3087" t="str">
            <v>520321200504164014</v>
          </cell>
          <cell r="C3087" t="str">
            <v>服装学院</v>
          </cell>
          <cell r="D3087" t="str">
            <v>服装设计与工程</v>
          </cell>
          <cell r="E3087" t="str">
            <v>22服工3班</v>
          </cell>
          <cell r="F3087" t="str">
            <v>2209010431</v>
          </cell>
        </row>
        <row r="3088">
          <cell r="B3088" t="str">
            <v>653122200303060064</v>
          </cell>
          <cell r="C3088" t="str">
            <v>服装学院</v>
          </cell>
          <cell r="D3088" t="str">
            <v>服装设计与工程</v>
          </cell>
          <cell r="E3088" t="str">
            <v>22服工3班</v>
          </cell>
          <cell r="F3088" t="str">
            <v>2209010432</v>
          </cell>
        </row>
        <row r="3089">
          <cell r="B3089" t="str">
            <v>441302200210135412</v>
          </cell>
          <cell r="C3089" t="str">
            <v>服装学院</v>
          </cell>
          <cell r="D3089" t="str">
            <v>服装设计与工程</v>
          </cell>
          <cell r="E3089" t="str">
            <v>22服工4班</v>
          </cell>
          <cell r="F3089" t="str">
            <v>2109010501</v>
          </cell>
        </row>
        <row r="3090">
          <cell r="B3090" t="str">
            <v>441882200403042422</v>
          </cell>
          <cell r="C3090" t="str">
            <v>服装学院</v>
          </cell>
          <cell r="D3090" t="str">
            <v>服装设计与工程</v>
          </cell>
          <cell r="E3090" t="str">
            <v>22服工4班</v>
          </cell>
          <cell r="F3090" t="str">
            <v>2204010141</v>
          </cell>
        </row>
        <row r="3091">
          <cell r="B3091" t="str">
            <v>330328200405142740</v>
          </cell>
          <cell r="C3091" t="str">
            <v>服装学院</v>
          </cell>
          <cell r="D3091" t="str">
            <v>服装设计与工程</v>
          </cell>
          <cell r="E3091" t="str">
            <v>22服工4班</v>
          </cell>
          <cell r="F3091" t="str">
            <v>2209010101</v>
          </cell>
        </row>
        <row r="3092">
          <cell r="B3092" t="str">
            <v>652928200512011040</v>
          </cell>
          <cell r="C3092" t="str">
            <v>服装学院</v>
          </cell>
          <cell r="D3092" t="str">
            <v>服装设计与工程</v>
          </cell>
          <cell r="E3092" t="str">
            <v>22服工4班</v>
          </cell>
          <cell r="F3092" t="str">
            <v>2209010102</v>
          </cell>
        </row>
        <row r="3093">
          <cell r="B3093" t="str">
            <v>445281200401163719</v>
          </cell>
          <cell r="C3093" t="str">
            <v>服装学院</v>
          </cell>
          <cell r="D3093" t="str">
            <v>服装设计与工程</v>
          </cell>
          <cell r="E3093" t="str">
            <v>22服工4班</v>
          </cell>
          <cell r="F3093" t="str">
            <v>2209010106</v>
          </cell>
        </row>
        <row r="3094">
          <cell r="B3094" t="str">
            <v>440608200401200057</v>
          </cell>
          <cell r="C3094" t="str">
            <v>服装学院</v>
          </cell>
          <cell r="D3094" t="str">
            <v>服装设计与工程</v>
          </cell>
          <cell r="E3094" t="str">
            <v>22服工4班</v>
          </cell>
          <cell r="F3094" t="str">
            <v>2209010129</v>
          </cell>
        </row>
        <row r="3095">
          <cell r="B3095" t="str">
            <v>441322200210252016</v>
          </cell>
          <cell r="C3095" t="str">
            <v>服装学院</v>
          </cell>
          <cell r="D3095" t="str">
            <v>服装设计与工程</v>
          </cell>
          <cell r="E3095" t="str">
            <v>22服工4班</v>
          </cell>
          <cell r="F3095" t="str">
            <v>2209010208</v>
          </cell>
        </row>
        <row r="3096">
          <cell r="B3096" t="str">
            <v>360728200408092256</v>
          </cell>
          <cell r="C3096" t="str">
            <v>服装学院</v>
          </cell>
          <cell r="D3096" t="str">
            <v>服装设计与工程</v>
          </cell>
          <cell r="E3096" t="str">
            <v>22服工4班</v>
          </cell>
          <cell r="F3096" t="str">
            <v>2209010210</v>
          </cell>
        </row>
        <row r="3097">
          <cell r="B3097" t="str">
            <v>441623200402043748</v>
          </cell>
          <cell r="C3097" t="str">
            <v>服装学院</v>
          </cell>
          <cell r="D3097" t="str">
            <v>服装设计与工程</v>
          </cell>
          <cell r="E3097" t="str">
            <v>22服工4班</v>
          </cell>
          <cell r="F3097" t="str">
            <v>2209010213</v>
          </cell>
        </row>
        <row r="3098">
          <cell r="B3098" t="str">
            <v>44122620030215064X</v>
          </cell>
          <cell r="C3098" t="str">
            <v>服装学院</v>
          </cell>
          <cell r="D3098" t="str">
            <v>服装设计与工程</v>
          </cell>
          <cell r="E3098" t="str">
            <v>22服工4班</v>
          </cell>
          <cell r="F3098" t="str">
            <v>2209010215</v>
          </cell>
        </row>
        <row r="3099">
          <cell r="B3099" t="str">
            <v>440513200305030049</v>
          </cell>
          <cell r="C3099" t="str">
            <v>服装学院</v>
          </cell>
          <cell r="D3099" t="str">
            <v>服装设计与工程</v>
          </cell>
          <cell r="E3099" t="str">
            <v>22服工4班</v>
          </cell>
          <cell r="F3099" t="str">
            <v>2209010226</v>
          </cell>
        </row>
        <row r="3100">
          <cell r="B3100" t="str">
            <v>510921200308014044</v>
          </cell>
          <cell r="C3100" t="str">
            <v>服装学院</v>
          </cell>
          <cell r="D3100" t="str">
            <v>服装设计与工程</v>
          </cell>
          <cell r="E3100" t="str">
            <v>22服工4班</v>
          </cell>
          <cell r="F3100" t="str">
            <v>2209010306</v>
          </cell>
        </row>
        <row r="3101">
          <cell r="B3101" t="str">
            <v>360734200304010014</v>
          </cell>
          <cell r="C3101" t="str">
            <v>服装学院</v>
          </cell>
          <cell r="D3101" t="str">
            <v>服装设计与工程</v>
          </cell>
          <cell r="E3101" t="str">
            <v>22服工4班</v>
          </cell>
          <cell r="F3101" t="str">
            <v>2209010319</v>
          </cell>
        </row>
        <row r="3102">
          <cell r="B3102" t="str">
            <v>441481200203011981</v>
          </cell>
          <cell r="C3102" t="str">
            <v>服装学院</v>
          </cell>
          <cell r="D3102" t="str">
            <v>服装设计与工程</v>
          </cell>
          <cell r="E3102" t="str">
            <v>22服工4班</v>
          </cell>
          <cell r="F3102" t="str">
            <v>2209010321</v>
          </cell>
        </row>
        <row r="3103">
          <cell r="B3103" t="str">
            <v>442000200408101586</v>
          </cell>
          <cell r="C3103" t="str">
            <v>服装学院</v>
          </cell>
          <cell r="D3103" t="str">
            <v>服装设计与工程</v>
          </cell>
          <cell r="E3103" t="str">
            <v>22服工4班</v>
          </cell>
          <cell r="F3103" t="str">
            <v>2209010327</v>
          </cell>
        </row>
        <row r="3104">
          <cell r="B3104" t="str">
            <v>445221200306244135</v>
          </cell>
          <cell r="C3104" t="str">
            <v>服装学院</v>
          </cell>
          <cell r="D3104" t="str">
            <v>服装设计与工程</v>
          </cell>
          <cell r="E3104" t="str">
            <v>22服工4班</v>
          </cell>
          <cell r="F3104" t="str">
            <v>2209010328</v>
          </cell>
        </row>
        <row r="3105">
          <cell r="B3105" t="str">
            <v>440881200403200649</v>
          </cell>
          <cell r="C3105" t="str">
            <v>服装学院</v>
          </cell>
          <cell r="D3105" t="str">
            <v>服装设计与工程</v>
          </cell>
          <cell r="E3105" t="str">
            <v>22服工4班</v>
          </cell>
          <cell r="F3105" t="str">
            <v>2209010405</v>
          </cell>
        </row>
        <row r="3106">
          <cell r="B3106" t="str">
            <v>440881200208031413</v>
          </cell>
          <cell r="C3106" t="str">
            <v>服装学院</v>
          </cell>
          <cell r="D3106" t="str">
            <v>服装设计与工程</v>
          </cell>
          <cell r="E3106" t="str">
            <v>22服工4班</v>
          </cell>
          <cell r="F3106" t="str">
            <v>2209010406</v>
          </cell>
        </row>
        <row r="3107">
          <cell r="B3107" t="str">
            <v>441302200403017965</v>
          </cell>
          <cell r="C3107" t="str">
            <v>服装学院</v>
          </cell>
          <cell r="D3107" t="str">
            <v>服装设计与工程</v>
          </cell>
          <cell r="E3107" t="str">
            <v>22服工4班</v>
          </cell>
          <cell r="F3107" t="str">
            <v>2209010408</v>
          </cell>
        </row>
        <row r="3108">
          <cell r="B3108" t="str">
            <v>445381200205081420</v>
          </cell>
          <cell r="C3108" t="str">
            <v>服装学院</v>
          </cell>
          <cell r="D3108" t="str">
            <v>服装设计与工程</v>
          </cell>
          <cell r="E3108" t="str">
            <v>22服工4班</v>
          </cell>
          <cell r="F3108" t="str">
            <v>2209010423</v>
          </cell>
        </row>
        <row r="3109">
          <cell r="B3109" t="str">
            <v>440221200306165926</v>
          </cell>
          <cell r="C3109" t="str">
            <v>服装学院</v>
          </cell>
          <cell r="D3109" t="str">
            <v>服装设计与工程</v>
          </cell>
          <cell r="E3109" t="str">
            <v>22服工4班</v>
          </cell>
          <cell r="F3109" t="str">
            <v>2209010425</v>
          </cell>
        </row>
        <row r="3110">
          <cell r="B3110" t="str">
            <v>44132320010416131X</v>
          </cell>
          <cell r="C3110" t="str">
            <v>服装学院</v>
          </cell>
          <cell r="D3110" t="str">
            <v>服装与服饰设计</v>
          </cell>
          <cell r="E3110" t="str">
            <v>22服设1班</v>
          </cell>
          <cell r="F3110" t="str">
            <v>2009130505203</v>
          </cell>
        </row>
        <row r="3111">
          <cell r="B3111" t="str">
            <v>44132320031113201X</v>
          </cell>
          <cell r="C3111" t="str">
            <v>服装学院</v>
          </cell>
          <cell r="D3111" t="str">
            <v>服装与服饰设计</v>
          </cell>
          <cell r="E3111" t="str">
            <v>22服设1班</v>
          </cell>
          <cell r="F3111" t="str">
            <v>2109080104</v>
          </cell>
        </row>
        <row r="3112">
          <cell r="B3112" t="str">
            <v>440304200211040425</v>
          </cell>
          <cell r="C3112" t="str">
            <v>服装学院</v>
          </cell>
          <cell r="D3112" t="str">
            <v>服装与服饰设计</v>
          </cell>
          <cell r="E3112" t="str">
            <v>22服设1班</v>
          </cell>
          <cell r="F3112" t="str">
            <v>2109080115</v>
          </cell>
        </row>
        <row r="3113">
          <cell r="B3113" t="str">
            <v>340122200211300328</v>
          </cell>
          <cell r="C3113" t="str">
            <v>服装学院</v>
          </cell>
          <cell r="D3113" t="str">
            <v>服装与服饰设计</v>
          </cell>
          <cell r="E3113" t="str">
            <v>22服设1班</v>
          </cell>
          <cell r="F3113" t="str">
            <v>2109080218</v>
          </cell>
        </row>
        <row r="3114">
          <cell r="B3114" t="str">
            <v>35042520040320352X</v>
          </cell>
          <cell r="C3114" t="str">
            <v>服装学院</v>
          </cell>
          <cell r="D3114" t="str">
            <v>服装与服饰设计</v>
          </cell>
          <cell r="E3114" t="str">
            <v>22服设1班</v>
          </cell>
          <cell r="F3114" t="str">
            <v>2109080225</v>
          </cell>
        </row>
        <row r="3115">
          <cell r="B3115" t="str">
            <v>445321200312054026</v>
          </cell>
          <cell r="C3115" t="str">
            <v>服装学院</v>
          </cell>
          <cell r="D3115" t="str">
            <v>服装与服饰设计</v>
          </cell>
          <cell r="E3115" t="str">
            <v>22服设1班</v>
          </cell>
          <cell r="F3115" t="str">
            <v>220908101</v>
          </cell>
        </row>
        <row r="3116">
          <cell r="B3116" t="str">
            <v>441622200403124164</v>
          </cell>
          <cell r="C3116" t="str">
            <v>服装学院</v>
          </cell>
          <cell r="D3116" t="str">
            <v>服装与服饰设计</v>
          </cell>
          <cell r="E3116" t="str">
            <v>22服设1班</v>
          </cell>
          <cell r="F3116" t="str">
            <v>220908102</v>
          </cell>
        </row>
        <row r="3117">
          <cell r="B3117" t="str">
            <v>440982200501152363</v>
          </cell>
          <cell r="C3117" t="str">
            <v>服装学院</v>
          </cell>
          <cell r="D3117" t="str">
            <v>服装与服饰设计</v>
          </cell>
          <cell r="E3117" t="str">
            <v>22服设1班</v>
          </cell>
          <cell r="F3117" t="str">
            <v>220908105</v>
          </cell>
        </row>
        <row r="3118">
          <cell r="B3118" t="str">
            <v>441203200404270728</v>
          </cell>
          <cell r="C3118" t="str">
            <v>服装学院</v>
          </cell>
          <cell r="D3118" t="str">
            <v>服装与服饰设计</v>
          </cell>
          <cell r="E3118" t="str">
            <v>22服设1班</v>
          </cell>
          <cell r="F3118" t="str">
            <v>220908106</v>
          </cell>
        </row>
        <row r="3119">
          <cell r="B3119" t="str">
            <v>452226200208053328</v>
          </cell>
          <cell r="C3119" t="str">
            <v>服装学院</v>
          </cell>
          <cell r="D3119" t="str">
            <v>服装与服饰设计</v>
          </cell>
          <cell r="E3119" t="str">
            <v>22服设1班</v>
          </cell>
          <cell r="F3119" t="str">
            <v>220908107</v>
          </cell>
        </row>
        <row r="3120">
          <cell r="B3120" t="str">
            <v>440882200304256117</v>
          </cell>
          <cell r="C3120" t="str">
            <v>服装学院</v>
          </cell>
          <cell r="D3120" t="str">
            <v>服装与服饰设计</v>
          </cell>
          <cell r="E3120" t="str">
            <v>22服设1班</v>
          </cell>
          <cell r="F3120" t="str">
            <v>220908108</v>
          </cell>
        </row>
        <row r="3121">
          <cell r="B3121" t="str">
            <v>440882200205085439</v>
          </cell>
          <cell r="C3121" t="str">
            <v>服装学院</v>
          </cell>
          <cell r="D3121" t="str">
            <v>服装与服饰设计</v>
          </cell>
          <cell r="E3121" t="str">
            <v>22服设1班</v>
          </cell>
          <cell r="F3121" t="str">
            <v>220908109</v>
          </cell>
        </row>
        <row r="3122">
          <cell r="B3122" t="str">
            <v>440825200411123961</v>
          </cell>
          <cell r="C3122" t="str">
            <v>服装学院</v>
          </cell>
          <cell r="D3122" t="str">
            <v>服装与服饰设计</v>
          </cell>
          <cell r="E3122" t="str">
            <v>22服设1班</v>
          </cell>
          <cell r="F3122" t="str">
            <v>220908110</v>
          </cell>
        </row>
        <row r="3123">
          <cell r="B3123" t="str">
            <v>440825200407113963</v>
          </cell>
          <cell r="C3123" t="str">
            <v>服装学院</v>
          </cell>
          <cell r="D3123" t="str">
            <v>服装与服饰设计</v>
          </cell>
          <cell r="E3123" t="str">
            <v>22服设1班</v>
          </cell>
          <cell r="F3123" t="str">
            <v>220908111</v>
          </cell>
        </row>
        <row r="3124">
          <cell r="B3124" t="str">
            <v>440823200306160020</v>
          </cell>
          <cell r="C3124" t="str">
            <v>服装学院</v>
          </cell>
          <cell r="D3124" t="str">
            <v>服装与服饰设计</v>
          </cell>
          <cell r="E3124" t="str">
            <v>22服设1班</v>
          </cell>
          <cell r="F3124" t="str">
            <v>220908112</v>
          </cell>
        </row>
        <row r="3125">
          <cell r="B3125" t="str">
            <v>440801200406232927</v>
          </cell>
          <cell r="C3125" t="str">
            <v>服装学院</v>
          </cell>
          <cell r="D3125" t="str">
            <v>服装与服饰设计</v>
          </cell>
          <cell r="E3125" t="str">
            <v>22服设1班</v>
          </cell>
          <cell r="F3125" t="str">
            <v>220908116</v>
          </cell>
        </row>
        <row r="3126">
          <cell r="B3126" t="str">
            <v>440982200401182549</v>
          </cell>
          <cell r="C3126" t="str">
            <v>服装学院</v>
          </cell>
          <cell r="D3126" t="str">
            <v>服装与服饰设计</v>
          </cell>
          <cell r="E3126" t="str">
            <v>22服设1班</v>
          </cell>
          <cell r="F3126" t="str">
            <v>220908118</v>
          </cell>
        </row>
        <row r="3127">
          <cell r="B3127" t="str">
            <v>510603200408116188</v>
          </cell>
          <cell r="C3127" t="str">
            <v>服装学院</v>
          </cell>
          <cell r="D3127" t="str">
            <v>服装与服饰设计</v>
          </cell>
          <cell r="E3127" t="str">
            <v>22服设1班</v>
          </cell>
          <cell r="F3127" t="str">
            <v>220908119</v>
          </cell>
        </row>
        <row r="3128">
          <cell r="B3128" t="str">
            <v>44060520040803008X</v>
          </cell>
          <cell r="C3128" t="str">
            <v>服装学院</v>
          </cell>
          <cell r="D3128" t="str">
            <v>服装与服饰设计</v>
          </cell>
          <cell r="E3128" t="str">
            <v>22服设1班</v>
          </cell>
          <cell r="F3128" t="str">
            <v>220908120</v>
          </cell>
        </row>
        <row r="3129">
          <cell r="B3129" t="str">
            <v>440223200304262725</v>
          </cell>
          <cell r="C3129" t="str">
            <v>服装学院</v>
          </cell>
          <cell r="D3129" t="str">
            <v>服装与服饰设计</v>
          </cell>
          <cell r="E3129" t="str">
            <v>22服设1班</v>
          </cell>
          <cell r="F3129" t="str">
            <v>220908121</v>
          </cell>
        </row>
        <row r="3130">
          <cell r="B3130" t="str">
            <v>350206200407155027</v>
          </cell>
          <cell r="C3130" t="str">
            <v>服装学院</v>
          </cell>
          <cell r="D3130" t="str">
            <v>服装与服饰设计</v>
          </cell>
          <cell r="E3130" t="str">
            <v>22服设1班</v>
          </cell>
          <cell r="F3130" t="str">
            <v>220908122</v>
          </cell>
        </row>
        <row r="3131">
          <cell r="B3131" t="str">
            <v>350583200310173113</v>
          </cell>
          <cell r="C3131" t="str">
            <v>服装学院</v>
          </cell>
          <cell r="D3131" t="str">
            <v>服装与服饰设计</v>
          </cell>
          <cell r="E3131" t="str">
            <v>22服设1班</v>
          </cell>
          <cell r="F3131" t="str">
            <v>220908123</v>
          </cell>
        </row>
        <row r="3132">
          <cell r="B3132" t="str">
            <v>350823200310294265</v>
          </cell>
          <cell r="C3132" t="str">
            <v>服装学院</v>
          </cell>
          <cell r="D3132" t="str">
            <v>服装与服饰设计</v>
          </cell>
          <cell r="E3132" t="str">
            <v>22服设1班</v>
          </cell>
          <cell r="F3132" t="str">
            <v>220908124</v>
          </cell>
        </row>
        <row r="3133">
          <cell r="B3133" t="str">
            <v>350925200407180027</v>
          </cell>
          <cell r="C3133" t="str">
            <v>服装学院</v>
          </cell>
          <cell r="D3133" t="str">
            <v>服装与服饰设计</v>
          </cell>
          <cell r="E3133" t="str">
            <v>22服设1班</v>
          </cell>
          <cell r="F3133" t="str">
            <v>220908125</v>
          </cell>
        </row>
        <row r="3134">
          <cell r="B3134" t="str">
            <v>445122200310045922</v>
          </cell>
          <cell r="C3134" t="str">
            <v>服装学院</v>
          </cell>
          <cell r="D3134" t="str">
            <v>服装与服饰设计</v>
          </cell>
          <cell r="E3134" t="str">
            <v>22服设1班</v>
          </cell>
          <cell r="F3134" t="str">
            <v>220908126</v>
          </cell>
        </row>
        <row r="3135">
          <cell r="B3135" t="str">
            <v>445102200407062344</v>
          </cell>
          <cell r="C3135" t="str">
            <v>服装学院</v>
          </cell>
          <cell r="D3135" t="str">
            <v>服装与服饰设计</v>
          </cell>
          <cell r="E3135" t="str">
            <v>22服设1班</v>
          </cell>
          <cell r="F3135" t="str">
            <v>220908127</v>
          </cell>
        </row>
        <row r="3136">
          <cell r="B3136" t="str">
            <v>420115200312130010</v>
          </cell>
          <cell r="C3136" t="str">
            <v>服装学院</v>
          </cell>
          <cell r="D3136" t="str">
            <v>表演</v>
          </cell>
          <cell r="E3136" t="str">
            <v>23表演1班</v>
          </cell>
          <cell r="F3136" t="str">
            <v>2209090118</v>
          </cell>
        </row>
        <row r="3137">
          <cell r="B3137" t="str">
            <v>331024200401280029</v>
          </cell>
          <cell r="C3137" t="str">
            <v>服装学院</v>
          </cell>
          <cell r="D3137" t="str">
            <v>表演</v>
          </cell>
          <cell r="E3137" t="str">
            <v>23表演1班</v>
          </cell>
          <cell r="F3137" t="str">
            <v>2209090130</v>
          </cell>
        </row>
        <row r="3138">
          <cell r="B3138" t="str">
            <v>350824200501011471</v>
          </cell>
          <cell r="C3138" t="str">
            <v>服装学院</v>
          </cell>
          <cell r="D3138" t="str">
            <v>表演</v>
          </cell>
          <cell r="E3138" t="str">
            <v>23表演1班</v>
          </cell>
          <cell r="F3138" t="str">
            <v>2309090101</v>
          </cell>
        </row>
        <row r="3139">
          <cell r="B3139" t="str">
            <v>410704200512113065</v>
          </cell>
          <cell r="C3139" t="str">
            <v>服装学院</v>
          </cell>
          <cell r="D3139" t="str">
            <v>表演</v>
          </cell>
          <cell r="E3139" t="str">
            <v>23表演1班</v>
          </cell>
          <cell r="F3139" t="str">
            <v>2309090102</v>
          </cell>
        </row>
        <row r="3140">
          <cell r="B3140" t="str">
            <v>431022200406123680</v>
          </cell>
          <cell r="C3140" t="str">
            <v>服装学院</v>
          </cell>
          <cell r="D3140" t="str">
            <v>表演</v>
          </cell>
          <cell r="E3140" t="str">
            <v>23表演1班</v>
          </cell>
          <cell r="F3140" t="str">
            <v>2309090103</v>
          </cell>
        </row>
        <row r="3141">
          <cell r="B3141" t="str">
            <v>420202200511241649</v>
          </cell>
          <cell r="C3141" t="str">
            <v>服装学院</v>
          </cell>
          <cell r="D3141" t="str">
            <v>表演</v>
          </cell>
          <cell r="E3141" t="str">
            <v>23表演1班</v>
          </cell>
          <cell r="F3141" t="str">
            <v>2309090104</v>
          </cell>
        </row>
        <row r="3142">
          <cell r="B3142" t="str">
            <v>410211200501120127</v>
          </cell>
          <cell r="C3142" t="str">
            <v>服装学院</v>
          </cell>
          <cell r="D3142" t="str">
            <v>表演</v>
          </cell>
          <cell r="E3142" t="str">
            <v>23表演1班</v>
          </cell>
          <cell r="F3142" t="str">
            <v>2309090105</v>
          </cell>
        </row>
        <row r="3143">
          <cell r="B3143" t="str">
            <v>41070320040722252X</v>
          </cell>
          <cell r="C3143" t="str">
            <v>服装学院</v>
          </cell>
          <cell r="D3143" t="str">
            <v>表演</v>
          </cell>
          <cell r="E3143" t="str">
            <v>23表演1班</v>
          </cell>
          <cell r="F3143" t="str">
            <v>2309090106</v>
          </cell>
        </row>
        <row r="3144">
          <cell r="B3144" t="str">
            <v>430503200601161524</v>
          </cell>
          <cell r="C3144" t="str">
            <v>服装学院</v>
          </cell>
          <cell r="D3144" t="str">
            <v>表演</v>
          </cell>
          <cell r="E3144" t="str">
            <v>23表演1班</v>
          </cell>
          <cell r="F3144" t="str">
            <v>2309090107</v>
          </cell>
        </row>
        <row r="3145">
          <cell r="B3145" t="str">
            <v>430102200507071823</v>
          </cell>
          <cell r="C3145" t="str">
            <v>服装学院</v>
          </cell>
          <cell r="D3145" t="str">
            <v>表演</v>
          </cell>
          <cell r="E3145" t="str">
            <v>23表演1班</v>
          </cell>
          <cell r="F3145" t="str">
            <v>2309090108</v>
          </cell>
        </row>
        <row r="3146">
          <cell r="B3146" t="str">
            <v>350102200405241721</v>
          </cell>
          <cell r="C3146" t="str">
            <v>服装学院</v>
          </cell>
          <cell r="D3146" t="str">
            <v>表演</v>
          </cell>
          <cell r="E3146" t="str">
            <v>23表演1班</v>
          </cell>
          <cell r="F3146" t="str">
            <v>2309090109</v>
          </cell>
        </row>
        <row r="3147">
          <cell r="B3147" t="str">
            <v>350103200406301534</v>
          </cell>
          <cell r="C3147" t="str">
            <v>服装学院</v>
          </cell>
          <cell r="D3147" t="str">
            <v>表演</v>
          </cell>
          <cell r="E3147" t="str">
            <v>23表演1班</v>
          </cell>
          <cell r="F3147" t="str">
            <v>2309090110</v>
          </cell>
        </row>
        <row r="3148">
          <cell r="B3148" t="str">
            <v>429004200512096359</v>
          </cell>
          <cell r="C3148" t="str">
            <v>服装学院</v>
          </cell>
          <cell r="D3148" t="str">
            <v>表演</v>
          </cell>
          <cell r="E3148" t="str">
            <v>23表演1班</v>
          </cell>
          <cell r="F3148" t="str">
            <v>2309090111</v>
          </cell>
        </row>
        <row r="3149">
          <cell r="B3149" t="str">
            <v>430181200503040849</v>
          </cell>
          <cell r="C3149" t="str">
            <v>服装学院</v>
          </cell>
          <cell r="D3149" t="str">
            <v>表演</v>
          </cell>
          <cell r="E3149" t="str">
            <v>23表演1班</v>
          </cell>
          <cell r="F3149" t="str">
            <v>2309090112</v>
          </cell>
        </row>
        <row r="3150">
          <cell r="B3150" t="str">
            <v>330621200411133033</v>
          </cell>
          <cell r="C3150" t="str">
            <v>服装学院</v>
          </cell>
          <cell r="D3150" t="str">
            <v>表演</v>
          </cell>
          <cell r="E3150" t="str">
            <v>23表演1班</v>
          </cell>
          <cell r="F3150" t="str">
            <v>2309090113</v>
          </cell>
        </row>
        <row r="3151">
          <cell r="B3151" t="str">
            <v>420202200507161224</v>
          </cell>
          <cell r="C3151" t="str">
            <v>服装学院</v>
          </cell>
          <cell r="D3151" t="str">
            <v>表演</v>
          </cell>
          <cell r="E3151" t="str">
            <v>23表演1班</v>
          </cell>
          <cell r="F3151" t="str">
            <v>2309090114</v>
          </cell>
        </row>
        <row r="3152">
          <cell r="B3152" t="str">
            <v>430105200508087148</v>
          </cell>
          <cell r="C3152" t="str">
            <v>服装学院</v>
          </cell>
          <cell r="D3152" t="str">
            <v>表演</v>
          </cell>
          <cell r="E3152" t="str">
            <v>23表演1班</v>
          </cell>
          <cell r="F3152" t="str">
            <v>2309090115</v>
          </cell>
        </row>
        <row r="3153">
          <cell r="B3153" t="str">
            <v>431123200709060180</v>
          </cell>
          <cell r="C3153" t="str">
            <v>服装学院</v>
          </cell>
          <cell r="D3153" t="str">
            <v>表演</v>
          </cell>
          <cell r="E3153" t="str">
            <v>23表演1班</v>
          </cell>
          <cell r="F3153" t="str">
            <v>2309090116</v>
          </cell>
        </row>
        <row r="3154">
          <cell r="B3154" t="str">
            <v>410105200411100461</v>
          </cell>
          <cell r="C3154" t="str">
            <v>服装学院</v>
          </cell>
          <cell r="D3154" t="str">
            <v>表演</v>
          </cell>
          <cell r="E3154" t="str">
            <v>23表演1班</v>
          </cell>
          <cell r="F3154" t="str">
            <v>2309090117</v>
          </cell>
        </row>
        <row r="3155">
          <cell r="B3155" t="str">
            <v>420102200507144015</v>
          </cell>
          <cell r="C3155" t="str">
            <v>服装学院</v>
          </cell>
          <cell r="D3155" t="str">
            <v>表演</v>
          </cell>
          <cell r="E3155" t="str">
            <v>23表演1班</v>
          </cell>
          <cell r="F3155" t="str">
            <v>2309090118</v>
          </cell>
        </row>
        <row r="3156">
          <cell r="B3156" t="str">
            <v>330183200503093229</v>
          </cell>
          <cell r="C3156" t="str">
            <v>服装学院</v>
          </cell>
          <cell r="D3156" t="str">
            <v>表演</v>
          </cell>
          <cell r="E3156" t="str">
            <v>23表演1班</v>
          </cell>
          <cell r="F3156" t="str">
            <v>2309090119</v>
          </cell>
        </row>
        <row r="3157">
          <cell r="B3157" t="str">
            <v>420602200506081013</v>
          </cell>
          <cell r="C3157" t="str">
            <v>服装学院</v>
          </cell>
          <cell r="D3157" t="str">
            <v>表演</v>
          </cell>
          <cell r="E3157" t="str">
            <v>23表演1班</v>
          </cell>
          <cell r="F3157" t="str">
            <v>2309090120</v>
          </cell>
        </row>
        <row r="3158">
          <cell r="B3158" t="str">
            <v>411626200507220468</v>
          </cell>
          <cell r="C3158" t="str">
            <v>服装学院</v>
          </cell>
          <cell r="D3158" t="str">
            <v>表演</v>
          </cell>
          <cell r="E3158" t="str">
            <v>23表演1班</v>
          </cell>
          <cell r="F3158" t="str">
            <v>2309090121</v>
          </cell>
        </row>
        <row r="3159">
          <cell r="B3159" t="str">
            <v>370705200403232026</v>
          </cell>
          <cell r="C3159" t="str">
            <v>服装学院</v>
          </cell>
          <cell r="D3159" t="str">
            <v>表演</v>
          </cell>
          <cell r="E3159" t="str">
            <v>23表演1班</v>
          </cell>
          <cell r="F3159" t="str">
            <v>2309090122</v>
          </cell>
        </row>
        <row r="3160">
          <cell r="B3160" t="str">
            <v>330302200504189452</v>
          </cell>
          <cell r="C3160" t="str">
            <v>服装学院</v>
          </cell>
          <cell r="D3160" t="str">
            <v>表演</v>
          </cell>
          <cell r="E3160" t="str">
            <v>23表演1班</v>
          </cell>
          <cell r="F3160" t="str">
            <v>2309090123</v>
          </cell>
        </row>
        <row r="3161">
          <cell r="B3161" t="str">
            <v>420921200409122819</v>
          </cell>
          <cell r="C3161" t="str">
            <v>服装学院</v>
          </cell>
          <cell r="D3161" t="str">
            <v>表演</v>
          </cell>
          <cell r="E3161" t="str">
            <v>23表演1班</v>
          </cell>
          <cell r="F3161" t="str">
            <v>2309090124</v>
          </cell>
        </row>
        <row r="3162">
          <cell r="B3162" t="str">
            <v>331127200507244928</v>
          </cell>
          <cell r="C3162" t="str">
            <v>服装学院</v>
          </cell>
          <cell r="D3162" t="str">
            <v>表演</v>
          </cell>
          <cell r="E3162" t="str">
            <v>23表演1班</v>
          </cell>
          <cell r="F3162" t="str">
            <v>2309090125</v>
          </cell>
        </row>
        <row r="3163">
          <cell r="B3163" t="str">
            <v>411623200505235923</v>
          </cell>
          <cell r="C3163" t="str">
            <v>服装学院</v>
          </cell>
          <cell r="D3163" t="str">
            <v>表演</v>
          </cell>
          <cell r="E3163" t="str">
            <v>23表演1班</v>
          </cell>
          <cell r="F3163" t="str">
            <v>2309090126</v>
          </cell>
        </row>
        <row r="3164">
          <cell r="B3164" t="str">
            <v>330682200409250022</v>
          </cell>
          <cell r="C3164" t="str">
            <v>服装学院</v>
          </cell>
          <cell r="D3164" t="str">
            <v>表演</v>
          </cell>
          <cell r="E3164" t="str">
            <v>23表演1班</v>
          </cell>
          <cell r="F3164" t="str">
            <v>2309090127</v>
          </cell>
        </row>
        <row r="3165">
          <cell r="B3165" t="str">
            <v>330183200411150089</v>
          </cell>
          <cell r="C3165" t="str">
            <v>服装学院</v>
          </cell>
          <cell r="D3165" t="str">
            <v>表演</v>
          </cell>
          <cell r="E3165" t="str">
            <v>23表演1班</v>
          </cell>
          <cell r="F3165" t="str">
            <v>2309090129</v>
          </cell>
        </row>
        <row r="3166">
          <cell r="B3166" t="str">
            <v>510403200302213122</v>
          </cell>
          <cell r="C3166" t="str">
            <v>服装学院</v>
          </cell>
          <cell r="D3166" t="str">
            <v>服装设计与工程</v>
          </cell>
          <cell r="E3166" t="str">
            <v>23服工1班</v>
          </cell>
          <cell r="F3166" t="str">
            <v>2009081602137</v>
          </cell>
        </row>
        <row r="3167">
          <cell r="B3167" t="str">
            <v>360723200410042627</v>
          </cell>
          <cell r="C3167" t="str">
            <v>服装学院</v>
          </cell>
          <cell r="D3167" t="str">
            <v>服装设计与工程</v>
          </cell>
          <cell r="E3167" t="str">
            <v>23服工1班</v>
          </cell>
          <cell r="F3167" t="str">
            <v>2309010101</v>
          </cell>
        </row>
        <row r="3168">
          <cell r="B3168" t="str">
            <v>441624200505190544</v>
          </cell>
          <cell r="C3168" t="str">
            <v>服装学院</v>
          </cell>
          <cell r="D3168" t="str">
            <v>服装设计与工程</v>
          </cell>
          <cell r="E3168" t="str">
            <v>23服工1班</v>
          </cell>
          <cell r="F3168" t="str">
            <v>2309010103</v>
          </cell>
        </row>
        <row r="3169">
          <cell r="B3169" t="str">
            <v>120221200507070048</v>
          </cell>
          <cell r="C3169" t="str">
            <v>服装学院</v>
          </cell>
          <cell r="D3169" t="str">
            <v>服装设计与工程</v>
          </cell>
          <cell r="E3169" t="str">
            <v>23服工1班</v>
          </cell>
          <cell r="F3169" t="str">
            <v>2309010105</v>
          </cell>
        </row>
        <row r="3170">
          <cell r="B3170" t="str">
            <v>411521200507248383</v>
          </cell>
          <cell r="C3170" t="str">
            <v>服装学院</v>
          </cell>
          <cell r="D3170" t="str">
            <v>服装设计与工程</v>
          </cell>
          <cell r="E3170" t="str">
            <v>23服工1班</v>
          </cell>
          <cell r="F3170" t="str">
            <v>2309010113</v>
          </cell>
        </row>
        <row r="3171">
          <cell r="B3171" t="str">
            <v>431127200506130068</v>
          </cell>
          <cell r="C3171" t="str">
            <v>服装学院</v>
          </cell>
          <cell r="D3171" t="str">
            <v>服装设计与工程</v>
          </cell>
          <cell r="E3171" t="str">
            <v>23服工1班</v>
          </cell>
          <cell r="F3171" t="str">
            <v>2309010125</v>
          </cell>
        </row>
        <row r="3172">
          <cell r="B3172" t="str">
            <v>441302200409221027</v>
          </cell>
          <cell r="C3172" t="str">
            <v>服装学院</v>
          </cell>
          <cell r="D3172" t="str">
            <v>服装设计与工程</v>
          </cell>
          <cell r="E3172" t="str">
            <v>23服工1班</v>
          </cell>
          <cell r="F3172" t="str">
            <v>2309010129</v>
          </cell>
        </row>
        <row r="3173">
          <cell r="B3173" t="str">
            <v>441624200511143824</v>
          </cell>
          <cell r="C3173" t="str">
            <v>服装学院</v>
          </cell>
          <cell r="D3173" t="str">
            <v>服装设计与工程</v>
          </cell>
          <cell r="E3173" t="str">
            <v>23服工1班</v>
          </cell>
          <cell r="F3173" t="str">
            <v>2309010134</v>
          </cell>
        </row>
        <row r="3174">
          <cell r="B3174" t="str">
            <v>441827200508278402</v>
          </cell>
          <cell r="C3174" t="str">
            <v>服装学院</v>
          </cell>
          <cell r="D3174" t="str">
            <v>服装设计与工程</v>
          </cell>
          <cell r="E3174" t="str">
            <v>23服工1班</v>
          </cell>
          <cell r="F3174" t="str">
            <v>2309010203</v>
          </cell>
        </row>
        <row r="3175">
          <cell r="B3175" t="str">
            <v>441322200507221720</v>
          </cell>
          <cell r="C3175" t="str">
            <v>服装学院</v>
          </cell>
          <cell r="D3175" t="str">
            <v>服装设计与工程</v>
          </cell>
          <cell r="E3175" t="str">
            <v>23服工1班</v>
          </cell>
          <cell r="F3175" t="str">
            <v>2309010207</v>
          </cell>
        </row>
        <row r="3176">
          <cell r="B3176" t="str">
            <v>411627200511096945</v>
          </cell>
          <cell r="C3176" t="str">
            <v>服装学院</v>
          </cell>
          <cell r="D3176" t="str">
            <v>服装设计与工程</v>
          </cell>
          <cell r="E3176" t="str">
            <v>23服工1班</v>
          </cell>
          <cell r="F3176" t="str">
            <v>2309010220</v>
          </cell>
        </row>
        <row r="3177">
          <cell r="B3177" t="str">
            <v>440801200409112015</v>
          </cell>
          <cell r="C3177" t="str">
            <v>服装学院</v>
          </cell>
          <cell r="D3177" t="str">
            <v>服装设计与工程</v>
          </cell>
          <cell r="E3177" t="str">
            <v>23服工1班</v>
          </cell>
          <cell r="F3177" t="str">
            <v>2309010229</v>
          </cell>
        </row>
        <row r="3178">
          <cell r="B3178" t="str">
            <v>441422200412170065</v>
          </cell>
          <cell r="C3178" t="str">
            <v>服装学院</v>
          </cell>
          <cell r="D3178" t="str">
            <v>服装设计与工程</v>
          </cell>
          <cell r="E3178" t="str">
            <v>23服工1班</v>
          </cell>
          <cell r="F3178" t="str">
            <v>2309010231</v>
          </cell>
        </row>
        <row r="3179">
          <cell r="B3179" t="str">
            <v>441322200312211311</v>
          </cell>
          <cell r="C3179" t="str">
            <v>服装学院</v>
          </cell>
          <cell r="D3179" t="str">
            <v>服装设计与工程</v>
          </cell>
          <cell r="E3179" t="str">
            <v>23服工1班</v>
          </cell>
          <cell r="F3179" t="str">
            <v>2309010302</v>
          </cell>
        </row>
        <row r="3180">
          <cell r="B3180" t="str">
            <v>430521200310029403</v>
          </cell>
          <cell r="C3180" t="str">
            <v>服装学院</v>
          </cell>
          <cell r="D3180" t="str">
            <v>服装设计与工程</v>
          </cell>
          <cell r="E3180" t="str">
            <v>23服工1班</v>
          </cell>
          <cell r="F3180" t="str">
            <v>2309010315</v>
          </cell>
        </row>
        <row r="3181">
          <cell r="B3181" t="str">
            <v>44030620041109202X</v>
          </cell>
          <cell r="C3181" t="str">
            <v>服装学院</v>
          </cell>
          <cell r="D3181" t="str">
            <v>服装设计与工程</v>
          </cell>
          <cell r="E3181" t="str">
            <v>23服工1班</v>
          </cell>
          <cell r="F3181" t="str">
            <v>2309010317</v>
          </cell>
        </row>
        <row r="3182">
          <cell r="B3182" t="str">
            <v>441225200504120725</v>
          </cell>
          <cell r="C3182" t="str">
            <v>服装学院</v>
          </cell>
          <cell r="D3182" t="str">
            <v>服装设计与工程</v>
          </cell>
          <cell r="E3182" t="str">
            <v>23服工1班</v>
          </cell>
          <cell r="F3182" t="str">
            <v>2309010325</v>
          </cell>
        </row>
        <row r="3183">
          <cell r="B3183" t="str">
            <v>441322200509220844</v>
          </cell>
          <cell r="C3183" t="str">
            <v>服装学院</v>
          </cell>
          <cell r="D3183" t="str">
            <v>服装设计与工程</v>
          </cell>
          <cell r="E3183" t="str">
            <v>23服工1班</v>
          </cell>
          <cell r="F3183" t="str">
            <v>2309010332</v>
          </cell>
        </row>
        <row r="3184">
          <cell r="B3184" t="str">
            <v>522224200403174868</v>
          </cell>
          <cell r="C3184" t="str">
            <v>服装学院</v>
          </cell>
          <cell r="D3184" t="str">
            <v>服装设计与工程</v>
          </cell>
          <cell r="E3184" t="str">
            <v>23服工1班</v>
          </cell>
          <cell r="F3184" t="str">
            <v>2309010402</v>
          </cell>
        </row>
        <row r="3185">
          <cell r="B3185" t="str">
            <v>445224200412221833</v>
          </cell>
          <cell r="C3185" t="str">
            <v>服装学院</v>
          </cell>
          <cell r="D3185" t="str">
            <v>服装设计与工程</v>
          </cell>
          <cell r="E3185" t="str">
            <v>23服工1班</v>
          </cell>
          <cell r="F3185" t="str">
            <v>2309010403</v>
          </cell>
        </row>
        <row r="3186">
          <cell r="B3186" t="str">
            <v>131181200511171064</v>
          </cell>
          <cell r="C3186" t="str">
            <v>服装学院</v>
          </cell>
          <cell r="D3186" t="str">
            <v>服装设计与工程</v>
          </cell>
          <cell r="E3186" t="str">
            <v>23服工1班</v>
          </cell>
          <cell r="F3186" t="str">
            <v>2309010412</v>
          </cell>
        </row>
        <row r="3187">
          <cell r="B3187" t="str">
            <v>622825200506040013</v>
          </cell>
          <cell r="C3187" t="str">
            <v>服装学院</v>
          </cell>
          <cell r="D3187" t="str">
            <v>服装设计与工程</v>
          </cell>
          <cell r="E3187" t="str">
            <v>23服工1班</v>
          </cell>
          <cell r="F3187" t="str">
            <v>2309010413</v>
          </cell>
        </row>
        <row r="3188">
          <cell r="B3188" t="str">
            <v>441302200504256930</v>
          </cell>
          <cell r="C3188" t="str">
            <v>服装学院</v>
          </cell>
          <cell r="D3188" t="str">
            <v>服装设计与工程</v>
          </cell>
          <cell r="E3188" t="str">
            <v>23服工1班</v>
          </cell>
          <cell r="F3188" t="str">
            <v>2309010415</v>
          </cell>
        </row>
        <row r="3189">
          <cell r="B3189" t="str">
            <v>442000200502051757</v>
          </cell>
          <cell r="C3189" t="str">
            <v>服装学院</v>
          </cell>
          <cell r="D3189" t="str">
            <v>服装设计与工程</v>
          </cell>
          <cell r="E3189" t="str">
            <v>23服工1班</v>
          </cell>
          <cell r="F3189" t="str">
            <v>2309010418</v>
          </cell>
        </row>
        <row r="3190">
          <cell r="B3190" t="str">
            <v>44158120031227476X</v>
          </cell>
          <cell r="C3190" t="str">
            <v>服装学院</v>
          </cell>
          <cell r="D3190" t="str">
            <v>服装设计与工程</v>
          </cell>
          <cell r="E3190" t="str">
            <v>23服工1班</v>
          </cell>
          <cell r="F3190" t="str">
            <v>2309010420</v>
          </cell>
        </row>
        <row r="3191">
          <cell r="B3191" t="str">
            <v>441481200411184406</v>
          </cell>
          <cell r="C3191" t="str">
            <v>服装学院</v>
          </cell>
          <cell r="D3191" t="str">
            <v>服装设计与工程</v>
          </cell>
          <cell r="E3191" t="str">
            <v>23服工1班</v>
          </cell>
          <cell r="F3191" t="str">
            <v>2309010423</v>
          </cell>
        </row>
        <row r="3192">
          <cell r="B3192" t="str">
            <v>360823200501161029</v>
          </cell>
          <cell r="C3192" t="str">
            <v>服装学院</v>
          </cell>
          <cell r="D3192" t="str">
            <v>服装设计与工程</v>
          </cell>
          <cell r="E3192" t="str">
            <v>23服工1班</v>
          </cell>
          <cell r="F3192" t="str">
            <v>2309010427</v>
          </cell>
        </row>
        <row r="3193">
          <cell r="B3193" t="str">
            <v>441625200310142725</v>
          </cell>
          <cell r="C3193" t="str">
            <v>服装学院</v>
          </cell>
          <cell r="D3193" t="str">
            <v>服装设计与工程</v>
          </cell>
          <cell r="E3193" t="str">
            <v>23服工1班</v>
          </cell>
          <cell r="F3193" t="str">
            <v>2309010428</v>
          </cell>
        </row>
        <row r="3194">
          <cell r="B3194" t="str">
            <v>445281200405291021</v>
          </cell>
          <cell r="C3194" t="str">
            <v>服装学院</v>
          </cell>
          <cell r="D3194" t="str">
            <v>服装设计与工程</v>
          </cell>
          <cell r="E3194" t="str">
            <v>23服工1班</v>
          </cell>
          <cell r="F3194" t="str">
            <v>2309010429</v>
          </cell>
        </row>
        <row r="3195">
          <cell r="B3195" t="str">
            <v>44528120040916082X</v>
          </cell>
          <cell r="C3195" t="str">
            <v>服装学院</v>
          </cell>
          <cell r="D3195" t="str">
            <v>服装设计与工程</v>
          </cell>
          <cell r="E3195" t="str">
            <v>23服工1班</v>
          </cell>
          <cell r="F3195" t="str">
            <v>2309010431</v>
          </cell>
        </row>
        <row r="3196">
          <cell r="B3196" t="str">
            <v>422802200406045050</v>
          </cell>
          <cell r="C3196" t="str">
            <v>服装学院</v>
          </cell>
          <cell r="D3196" t="str">
            <v>服装设计与工程</v>
          </cell>
          <cell r="E3196" t="str">
            <v>23服工2班</v>
          </cell>
          <cell r="F3196" t="str">
            <v>2209010110</v>
          </cell>
        </row>
        <row r="3197">
          <cell r="B3197" t="str">
            <v>445321200409150057</v>
          </cell>
          <cell r="C3197" t="str">
            <v>服装学院</v>
          </cell>
          <cell r="D3197" t="str">
            <v>服装设计与工程</v>
          </cell>
          <cell r="E3197" t="str">
            <v>23服工2班</v>
          </cell>
          <cell r="F3197" t="str">
            <v>2309010111</v>
          </cell>
        </row>
        <row r="3198">
          <cell r="B3198" t="str">
            <v>411528200601236826</v>
          </cell>
          <cell r="C3198" t="str">
            <v>服装学院</v>
          </cell>
          <cell r="D3198" t="str">
            <v>服装设计与工程</v>
          </cell>
          <cell r="E3198" t="str">
            <v>23服工2班</v>
          </cell>
          <cell r="F3198" t="str">
            <v>2309010114</v>
          </cell>
        </row>
        <row r="3199">
          <cell r="B3199" t="str">
            <v>445381200505297215</v>
          </cell>
          <cell r="C3199" t="str">
            <v>服装学院</v>
          </cell>
          <cell r="D3199" t="str">
            <v>服装设计与工程</v>
          </cell>
          <cell r="E3199" t="str">
            <v>23服工2班</v>
          </cell>
          <cell r="F3199" t="str">
            <v>2309010124</v>
          </cell>
        </row>
        <row r="3200">
          <cell r="B3200" t="str">
            <v>440583200408051642</v>
          </cell>
          <cell r="C3200" t="str">
            <v>服装学院</v>
          </cell>
          <cell r="D3200" t="str">
            <v>服装设计与工程</v>
          </cell>
          <cell r="E3200" t="str">
            <v>23服工2班</v>
          </cell>
          <cell r="F3200" t="str">
            <v>2309010126</v>
          </cell>
        </row>
        <row r="3201">
          <cell r="B3201" t="str">
            <v>522622200502100126</v>
          </cell>
          <cell r="C3201" t="str">
            <v>服装学院</v>
          </cell>
          <cell r="D3201" t="str">
            <v>服装设计与工程</v>
          </cell>
          <cell r="E3201" t="str">
            <v>23服工2班</v>
          </cell>
          <cell r="F3201" t="str">
            <v>2309010130</v>
          </cell>
        </row>
        <row r="3202">
          <cell r="B3202" t="str">
            <v>22021120040307001X</v>
          </cell>
          <cell r="C3202" t="str">
            <v>服装学院</v>
          </cell>
          <cell r="D3202" t="str">
            <v>服装设计与工程</v>
          </cell>
          <cell r="E3202" t="str">
            <v>23服工2班</v>
          </cell>
          <cell r="F3202" t="str">
            <v>2309010202</v>
          </cell>
        </row>
        <row r="3203">
          <cell r="B3203" t="str">
            <v>441581200411121726</v>
          </cell>
          <cell r="C3203" t="str">
            <v>服装学院</v>
          </cell>
          <cell r="D3203" t="str">
            <v>服装设计与工程</v>
          </cell>
          <cell r="E3203" t="str">
            <v>23服工2班</v>
          </cell>
          <cell r="F3203" t="str">
            <v>2309010206</v>
          </cell>
        </row>
        <row r="3204">
          <cell r="B3204" t="str">
            <v>441581200504065321</v>
          </cell>
          <cell r="C3204" t="str">
            <v>服装学院</v>
          </cell>
          <cell r="D3204" t="str">
            <v>服装设计与工程</v>
          </cell>
          <cell r="E3204" t="str">
            <v>23服工2班</v>
          </cell>
          <cell r="F3204" t="str">
            <v>2309010216</v>
          </cell>
        </row>
        <row r="3205">
          <cell r="B3205" t="str">
            <v>445222200408245215</v>
          </cell>
          <cell r="C3205" t="str">
            <v>服装学院</v>
          </cell>
          <cell r="D3205" t="str">
            <v>服装设计与工程</v>
          </cell>
          <cell r="E3205" t="str">
            <v>23服工2班</v>
          </cell>
          <cell r="F3205" t="str">
            <v>2309010223</v>
          </cell>
        </row>
        <row r="3206">
          <cell r="B3206" t="str">
            <v>445122200303227437</v>
          </cell>
          <cell r="C3206" t="str">
            <v>服装学院</v>
          </cell>
          <cell r="D3206" t="str">
            <v>服装设计与工程</v>
          </cell>
          <cell r="E3206" t="str">
            <v>23服工2班</v>
          </cell>
          <cell r="F3206" t="str">
            <v>2309010227</v>
          </cell>
        </row>
        <row r="3207">
          <cell r="B3207" t="str">
            <v>511923200505311105</v>
          </cell>
          <cell r="C3207" t="str">
            <v>服装学院</v>
          </cell>
          <cell r="D3207" t="str">
            <v>服装设计与工程</v>
          </cell>
          <cell r="E3207" t="str">
            <v>23服工2班</v>
          </cell>
          <cell r="F3207" t="str">
            <v>2309010228</v>
          </cell>
        </row>
        <row r="3208">
          <cell r="B3208" t="str">
            <v>441423200510282016</v>
          </cell>
          <cell r="C3208" t="str">
            <v>服装学院</v>
          </cell>
          <cell r="D3208" t="str">
            <v>服装设计与工程</v>
          </cell>
          <cell r="E3208" t="str">
            <v>23服工2班</v>
          </cell>
          <cell r="F3208" t="str">
            <v>2309010232</v>
          </cell>
        </row>
        <row r="3209">
          <cell r="B3209" t="str">
            <v>411626200506300044</v>
          </cell>
          <cell r="C3209" t="str">
            <v>服装学院</v>
          </cell>
          <cell r="D3209" t="str">
            <v>服装设计与工程</v>
          </cell>
          <cell r="E3209" t="str">
            <v>23服工2班</v>
          </cell>
          <cell r="F3209" t="str">
            <v>2309010233</v>
          </cell>
        </row>
        <row r="3210">
          <cell r="B3210" t="str">
            <v>440513200407255046</v>
          </cell>
          <cell r="C3210" t="str">
            <v>服装学院</v>
          </cell>
          <cell r="D3210" t="str">
            <v>服装设计与工程</v>
          </cell>
          <cell r="E3210" t="str">
            <v>23服工2班</v>
          </cell>
          <cell r="F3210" t="str">
            <v>2309010303</v>
          </cell>
        </row>
        <row r="3211">
          <cell r="B3211" t="str">
            <v>445221200508094112</v>
          </cell>
          <cell r="C3211" t="str">
            <v>服装学院</v>
          </cell>
          <cell r="D3211" t="str">
            <v>服装设计与工程</v>
          </cell>
          <cell r="E3211" t="str">
            <v>23服工2班</v>
          </cell>
          <cell r="F3211" t="str">
            <v>2309010309</v>
          </cell>
        </row>
        <row r="3212">
          <cell r="B3212" t="str">
            <v>441302200505307322</v>
          </cell>
          <cell r="C3212" t="str">
            <v>服装学院</v>
          </cell>
          <cell r="D3212" t="str">
            <v>服装设计与工程</v>
          </cell>
          <cell r="E3212" t="str">
            <v>23服工2班</v>
          </cell>
          <cell r="F3212" t="str">
            <v>2309010311</v>
          </cell>
        </row>
        <row r="3213">
          <cell r="B3213" t="str">
            <v>445281200311173104</v>
          </cell>
          <cell r="C3213" t="str">
            <v>服装学院</v>
          </cell>
          <cell r="D3213" t="str">
            <v>服装设计与工程</v>
          </cell>
          <cell r="E3213" t="str">
            <v>23服工2班</v>
          </cell>
          <cell r="F3213" t="str">
            <v>2309010314</v>
          </cell>
        </row>
        <row r="3214">
          <cell r="B3214" t="str">
            <v>653101200409160029</v>
          </cell>
          <cell r="C3214" t="str">
            <v>服装学院</v>
          </cell>
          <cell r="D3214" t="str">
            <v>服装设计与工程</v>
          </cell>
          <cell r="E3214" t="str">
            <v>23服工2班</v>
          </cell>
          <cell r="F3214" t="str">
            <v>2309010319</v>
          </cell>
        </row>
        <row r="3215">
          <cell r="B3215" t="str">
            <v>445201200410030027</v>
          </cell>
          <cell r="C3215" t="str">
            <v>服装学院</v>
          </cell>
          <cell r="D3215" t="str">
            <v>服装设计与工程</v>
          </cell>
          <cell r="E3215" t="str">
            <v>23服工2班</v>
          </cell>
          <cell r="F3215" t="str">
            <v>2309010320</v>
          </cell>
        </row>
        <row r="3216">
          <cell r="B3216" t="str">
            <v>441622200511086521</v>
          </cell>
          <cell r="C3216" t="str">
            <v>服装学院</v>
          </cell>
          <cell r="D3216" t="str">
            <v>服装设计与工程</v>
          </cell>
          <cell r="E3216" t="str">
            <v>23服工2班</v>
          </cell>
          <cell r="F3216" t="str">
            <v>2309010322</v>
          </cell>
        </row>
        <row r="3217">
          <cell r="B3217" t="str">
            <v>44200020041021204X</v>
          </cell>
          <cell r="C3217" t="str">
            <v>服装学院</v>
          </cell>
          <cell r="D3217" t="str">
            <v>服装设计与工程</v>
          </cell>
          <cell r="E3217" t="str">
            <v>23服工2班</v>
          </cell>
          <cell r="F3217" t="str">
            <v>2309010323</v>
          </cell>
        </row>
        <row r="3218">
          <cell r="B3218" t="str">
            <v>440981200411175143</v>
          </cell>
          <cell r="C3218" t="str">
            <v>服装学院</v>
          </cell>
          <cell r="D3218" t="str">
            <v>服装设计与工程</v>
          </cell>
          <cell r="E3218" t="str">
            <v>23服工2班</v>
          </cell>
          <cell r="F3218" t="str">
            <v>2309010326</v>
          </cell>
        </row>
        <row r="3219">
          <cell r="B3219" t="str">
            <v>441324200505190329</v>
          </cell>
          <cell r="C3219" t="str">
            <v>服装学院</v>
          </cell>
          <cell r="D3219" t="str">
            <v>服装设计与工程</v>
          </cell>
          <cell r="E3219" t="str">
            <v>23服工2班</v>
          </cell>
          <cell r="F3219" t="str">
            <v>2309010327</v>
          </cell>
        </row>
        <row r="3220">
          <cell r="B3220" t="str">
            <v>441581200404268631</v>
          </cell>
          <cell r="C3220" t="str">
            <v>服装学院</v>
          </cell>
          <cell r="D3220" t="str">
            <v>服装设计与工程</v>
          </cell>
          <cell r="E3220" t="str">
            <v>23服工2班</v>
          </cell>
          <cell r="F3220" t="str">
            <v>2309010404</v>
          </cell>
        </row>
        <row r="3221">
          <cell r="B3221" t="str">
            <v>441581200410080619</v>
          </cell>
          <cell r="C3221" t="str">
            <v>服装学院</v>
          </cell>
          <cell r="D3221" t="str">
            <v>服装设计与工程</v>
          </cell>
          <cell r="E3221" t="str">
            <v>23服工2班</v>
          </cell>
          <cell r="F3221" t="str">
            <v>2309010414</v>
          </cell>
        </row>
        <row r="3222">
          <cell r="B3222" t="str">
            <v>441581200406142426</v>
          </cell>
          <cell r="C3222" t="str">
            <v>服装学院</v>
          </cell>
          <cell r="D3222" t="str">
            <v>服装设计与工程</v>
          </cell>
          <cell r="E3222" t="str">
            <v>23服工2班</v>
          </cell>
          <cell r="F3222" t="str">
            <v>2309010419</v>
          </cell>
        </row>
        <row r="3223">
          <cell r="B3223" t="str">
            <v>441224200303193788</v>
          </cell>
          <cell r="C3223" t="str">
            <v>服装学院</v>
          </cell>
          <cell r="D3223" t="str">
            <v>服装设计与工程</v>
          </cell>
          <cell r="E3223" t="str">
            <v>23服工2班</v>
          </cell>
          <cell r="F3223" t="str">
            <v>2309010425</v>
          </cell>
        </row>
        <row r="3224">
          <cell r="B3224" t="str">
            <v>441322200504202321</v>
          </cell>
          <cell r="C3224" t="str">
            <v>服装学院</v>
          </cell>
          <cell r="D3224" t="str">
            <v>服装设计与工程</v>
          </cell>
          <cell r="E3224" t="str">
            <v>23服工2班</v>
          </cell>
          <cell r="F3224" t="str">
            <v>2309010430</v>
          </cell>
        </row>
        <row r="3225">
          <cell r="B3225" t="str">
            <v>653129200401051844</v>
          </cell>
          <cell r="C3225" t="str">
            <v>服装学院</v>
          </cell>
          <cell r="D3225" t="str">
            <v>服装设计与工程</v>
          </cell>
          <cell r="E3225" t="str">
            <v>23服工3班</v>
          </cell>
          <cell r="F3225" t="str">
            <v>2309010106</v>
          </cell>
        </row>
        <row r="3226">
          <cell r="B3226" t="str">
            <v>65312920040520182X</v>
          </cell>
          <cell r="C3226" t="str">
            <v>服装学院</v>
          </cell>
          <cell r="D3226" t="str">
            <v>服装设计与工程</v>
          </cell>
          <cell r="E3226" t="str">
            <v>23服工3班</v>
          </cell>
          <cell r="F3226" t="str">
            <v>2309010108</v>
          </cell>
        </row>
        <row r="3227">
          <cell r="B3227" t="str">
            <v>445224200404233922</v>
          </cell>
          <cell r="C3227" t="str">
            <v>服装学院</v>
          </cell>
          <cell r="D3227" t="str">
            <v>服装设计与工程</v>
          </cell>
          <cell r="E3227" t="str">
            <v>23服工3班</v>
          </cell>
          <cell r="F3227" t="str">
            <v>2309010110</v>
          </cell>
        </row>
        <row r="3228">
          <cell r="B3228" t="str">
            <v>441323200406272517</v>
          </cell>
          <cell r="C3228" t="str">
            <v>服装学院</v>
          </cell>
          <cell r="D3228" t="str">
            <v>服装设计与工程</v>
          </cell>
          <cell r="E3228" t="str">
            <v>23服工3班</v>
          </cell>
          <cell r="F3228" t="str">
            <v>2309010115</v>
          </cell>
        </row>
        <row r="3229">
          <cell r="B3229" t="str">
            <v>44142420040619379X</v>
          </cell>
          <cell r="C3229" t="str">
            <v>服装学院</v>
          </cell>
          <cell r="D3229" t="str">
            <v>服装设计与工程</v>
          </cell>
          <cell r="E3229" t="str">
            <v>23服工3班</v>
          </cell>
          <cell r="F3229" t="str">
            <v>2309010116</v>
          </cell>
        </row>
        <row r="3230">
          <cell r="B3230" t="str">
            <v>445222200309090334</v>
          </cell>
          <cell r="C3230" t="str">
            <v>服装学院</v>
          </cell>
          <cell r="D3230" t="str">
            <v>服装设计与工程</v>
          </cell>
          <cell r="E3230" t="str">
            <v>23服工3班</v>
          </cell>
          <cell r="F3230" t="str">
            <v>2309010117</v>
          </cell>
        </row>
        <row r="3231">
          <cell r="B3231" t="str">
            <v>44130220040613792X</v>
          </cell>
          <cell r="C3231" t="str">
            <v>服装学院</v>
          </cell>
          <cell r="D3231" t="str">
            <v>服装设计与工程</v>
          </cell>
          <cell r="E3231" t="str">
            <v>23服工3班</v>
          </cell>
          <cell r="F3231" t="str">
            <v>2309010118</v>
          </cell>
        </row>
        <row r="3232">
          <cell r="B3232" t="str">
            <v>445221200404184527</v>
          </cell>
          <cell r="C3232" t="str">
            <v>服装学院</v>
          </cell>
          <cell r="D3232" t="str">
            <v>服装设计与工程</v>
          </cell>
          <cell r="E3232" t="str">
            <v>23服工3班</v>
          </cell>
          <cell r="F3232" t="str">
            <v>2309010123</v>
          </cell>
        </row>
        <row r="3233">
          <cell r="B3233" t="str">
            <v>36242120050729441X</v>
          </cell>
          <cell r="C3233" t="str">
            <v>服装学院</v>
          </cell>
          <cell r="D3233" t="str">
            <v>服装设计与工程</v>
          </cell>
          <cell r="E3233" t="str">
            <v>23服工3班</v>
          </cell>
          <cell r="F3233" t="str">
            <v>2309010128</v>
          </cell>
        </row>
        <row r="3234">
          <cell r="B3234" t="str">
            <v>522428200407270650</v>
          </cell>
          <cell r="C3234" t="str">
            <v>服装学院</v>
          </cell>
          <cell r="D3234" t="str">
            <v>服装设计与工程</v>
          </cell>
          <cell r="E3234" t="str">
            <v>23服工3班</v>
          </cell>
          <cell r="F3234" t="str">
            <v>2309010132</v>
          </cell>
        </row>
        <row r="3235">
          <cell r="B3235" t="str">
            <v>441623200401095511</v>
          </cell>
          <cell r="C3235" t="str">
            <v>服装学院</v>
          </cell>
          <cell r="D3235" t="str">
            <v>服装设计与工程</v>
          </cell>
          <cell r="E3235" t="str">
            <v>23服工3班</v>
          </cell>
          <cell r="F3235" t="str">
            <v>2309010204</v>
          </cell>
        </row>
        <row r="3236">
          <cell r="B3236" t="str">
            <v>441621200502196212</v>
          </cell>
          <cell r="C3236" t="str">
            <v>服装学院</v>
          </cell>
          <cell r="D3236" t="str">
            <v>服装设计与工程</v>
          </cell>
          <cell r="E3236" t="str">
            <v>23服工3班</v>
          </cell>
          <cell r="F3236" t="str">
            <v>2309010205</v>
          </cell>
        </row>
        <row r="3237">
          <cell r="B3237" t="str">
            <v>131082200502180445</v>
          </cell>
          <cell r="C3237" t="str">
            <v>服装学院</v>
          </cell>
          <cell r="D3237" t="str">
            <v>服装设计与工程</v>
          </cell>
          <cell r="E3237" t="str">
            <v>23服工3班</v>
          </cell>
          <cell r="F3237" t="str">
            <v>2309010209</v>
          </cell>
        </row>
        <row r="3238">
          <cell r="B3238" t="str">
            <v>620522200302120719</v>
          </cell>
          <cell r="C3238" t="str">
            <v>服装学院</v>
          </cell>
          <cell r="D3238" t="str">
            <v>服装设计与工程</v>
          </cell>
          <cell r="E3238" t="str">
            <v>23服工3班</v>
          </cell>
          <cell r="F3238" t="str">
            <v>2309010212</v>
          </cell>
        </row>
        <row r="3239">
          <cell r="B3239" t="str">
            <v>15020720041020102X</v>
          </cell>
          <cell r="C3239" t="str">
            <v>服装学院</v>
          </cell>
          <cell r="D3239" t="str">
            <v>服装设计与工程</v>
          </cell>
          <cell r="E3239" t="str">
            <v>23服工3班</v>
          </cell>
          <cell r="F3239" t="str">
            <v>2309010215</v>
          </cell>
        </row>
        <row r="3240">
          <cell r="B3240" t="str">
            <v>441322200403150059</v>
          </cell>
          <cell r="C3240" t="str">
            <v>服装学院</v>
          </cell>
          <cell r="D3240" t="str">
            <v>服装设计与工程</v>
          </cell>
          <cell r="E3240" t="str">
            <v>23服工3班</v>
          </cell>
          <cell r="F3240" t="str">
            <v>2309010218</v>
          </cell>
        </row>
        <row r="3241">
          <cell r="B3241" t="str">
            <v>440923200410245142</v>
          </cell>
          <cell r="C3241" t="str">
            <v>服装学院</v>
          </cell>
          <cell r="D3241" t="str">
            <v>服装设计与工程</v>
          </cell>
          <cell r="E3241" t="str">
            <v>23服工3班</v>
          </cell>
          <cell r="F3241" t="str">
            <v>2309010221</v>
          </cell>
        </row>
        <row r="3242">
          <cell r="B3242" t="str">
            <v>362204200410013725</v>
          </cell>
          <cell r="C3242" t="str">
            <v>服装学院</v>
          </cell>
          <cell r="D3242" t="str">
            <v>服装设计与工程</v>
          </cell>
          <cell r="E3242" t="str">
            <v>23服工3班</v>
          </cell>
          <cell r="F3242" t="str">
            <v>2309010225</v>
          </cell>
        </row>
        <row r="3243">
          <cell r="B3243" t="str">
            <v>431021200607166525</v>
          </cell>
          <cell r="C3243" t="str">
            <v>服装学院</v>
          </cell>
          <cell r="D3243" t="str">
            <v>服装设计与工程</v>
          </cell>
          <cell r="E3243" t="str">
            <v>23服工3班</v>
          </cell>
          <cell r="F3243" t="str">
            <v>2309010226</v>
          </cell>
        </row>
        <row r="3244">
          <cell r="B3244" t="str">
            <v>440583200405243112</v>
          </cell>
          <cell r="C3244" t="str">
            <v>服装学院</v>
          </cell>
          <cell r="D3244" t="str">
            <v>服装设计与工程</v>
          </cell>
          <cell r="E3244" t="str">
            <v>23服工3班</v>
          </cell>
          <cell r="F3244" t="str">
            <v>2309010304</v>
          </cell>
        </row>
        <row r="3245">
          <cell r="B3245" t="str">
            <v>440823200307163936</v>
          </cell>
          <cell r="C3245" t="str">
            <v>服装学院</v>
          </cell>
          <cell r="D3245" t="str">
            <v>服装设计与工程</v>
          </cell>
          <cell r="E3245" t="str">
            <v>23服工3班</v>
          </cell>
          <cell r="F3245" t="str">
            <v>2309010305</v>
          </cell>
        </row>
        <row r="3246">
          <cell r="B3246" t="str">
            <v>150203200507022110</v>
          </cell>
          <cell r="C3246" t="str">
            <v>服装学院</v>
          </cell>
          <cell r="D3246" t="str">
            <v>服装设计与工程</v>
          </cell>
          <cell r="E3246" t="str">
            <v>23服工3班</v>
          </cell>
          <cell r="F3246" t="str">
            <v>2309010306</v>
          </cell>
        </row>
        <row r="3247">
          <cell r="B3247" t="str">
            <v>441625200306305018</v>
          </cell>
          <cell r="C3247" t="str">
            <v>服装学院</v>
          </cell>
          <cell r="D3247" t="str">
            <v>服装设计与工程</v>
          </cell>
          <cell r="E3247" t="str">
            <v>23服工3班</v>
          </cell>
          <cell r="F3247" t="str">
            <v>2309010307</v>
          </cell>
        </row>
        <row r="3248">
          <cell r="B3248" t="str">
            <v>441781200509043835</v>
          </cell>
          <cell r="C3248" t="str">
            <v>服装学院</v>
          </cell>
          <cell r="D3248" t="str">
            <v>服装设计与工程</v>
          </cell>
          <cell r="E3248" t="str">
            <v>23服工3班</v>
          </cell>
          <cell r="F3248" t="str">
            <v>2309010308</v>
          </cell>
        </row>
        <row r="3249">
          <cell r="B3249" t="str">
            <v>440983200503253818</v>
          </cell>
          <cell r="C3249" t="str">
            <v>服装学院</v>
          </cell>
          <cell r="D3249" t="str">
            <v>服装设计与工程</v>
          </cell>
          <cell r="E3249" t="str">
            <v>23服工3班</v>
          </cell>
          <cell r="F3249" t="str">
            <v>2309010316</v>
          </cell>
        </row>
        <row r="3250">
          <cell r="B3250" t="str">
            <v>441581200504161225</v>
          </cell>
          <cell r="C3250" t="str">
            <v>服装学院</v>
          </cell>
          <cell r="D3250" t="str">
            <v>服装设计与工程</v>
          </cell>
          <cell r="E3250" t="str">
            <v>23服工3班</v>
          </cell>
          <cell r="F3250" t="str">
            <v>2309010330</v>
          </cell>
        </row>
        <row r="3251">
          <cell r="B3251" t="str">
            <v>452131200411093929</v>
          </cell>
          <cell r="C3251" t="str">
            <v>服装学院</v>
          </cell>
          <cell r="D3251" t="str">
            <v>服装设计与工程</v>
          </cell>
          <cell r="E3251" t="str">
            <v>23服工3班</v>
          </cell>
          <cell r="F3251" t="str">
            <v>2309010333</v>
          </cell>
        </row>
        <row r="3252">
          <cell r="B3252" t="str">
            <v>441581200511273364</v>
          </cell>
          <cell r="C3252" t="str">
            <v>服装学院</v>
          </cell>
          <cell r="D3252" t="str">
            <v>服装设计与工程</v>
          </cell>
          <cell r="E3252" t="str">
            <v>23服工3班</v>
          </cell>
          <cell r="F3252" t="str">
            <v>2309010334</v>
          </cell>
        </row>
        <row r="3253">
          <cell r="B3253" t="str">
            <v>330108200506290535</v>
          </cell>
          <cell r="C3253" t="str">
            <v>服装学院</v>
          </cell>
          <cell r="D3253" t="str">
            <v>服装设计与工程</v>
          </cell>
          <cell r="E3253" t="str">
            <v>23服工3班</v>
          </cell>
          <cell r="F3253" t="str">
            <v>2309010410</v>
          </cell>
        </row>
        <row r="3254">
          <cell r="B3254" t="str">
            <v>440902200411132412</v>
          </cell>
          <cell r="C3254" t="str">
            <v>服装学院</v>
          </cell>
          <cell r="D3254" t="str">
            <v>服装设计与工程</v>
          </cell>
          <cell r="E3254" t="str">
            <v>23服工3班</v>
          </cell>
          <cell r="F3254" t="str">
            <v>2309010417</v>
          </cell>
        </row>
        <row r="3255">
          <cell r="B3255" t="str">
            <v>445224200509173030</v>
          </cell>
          <cell r="C3255" t="str">
            <v>服装学院</v>
          </cell>
          <cell r="D3255" t="str">
            <v>服装设计与工程</v>
          </cell>
          <cell r="E3255" t="str">
            <v>23服工3班</v>
          </cell>
          <cell r="F3255" t="str">
            <v>2309010421</v>
          </cell>
        </row>
        <row r="3256">
          <cell r="B3256" t="str">
            <v>441423200506131020</v>
          </cell>
          <cell r="C3256" t="str">
            <v>服装学院</v>
          </cell>
          <cell r="D3256" t="str">
            <v>服装设计与工程</v>
          </cell>
          <cell r="E3256" t="str">
            <v>23服工3班</v>
          </cell>
          <cell r="F3256" t="str">
            <v>2309010422</v>
          </cell>
        </row>
        <row r="3257">
          <cell r="B3257" t="str">
            <v>440923200310065953</v>
          </cell>
          <cell r="C3257" t="str">
            <v>服装学院</v>
          </cell>
          <cell r="D3257" t="str">
            <v>服装设计与工程</v>
          </cell>
          <cell r="E3257" t="str">
            <v>23服工3班</v>
          </cell>
          <cell r="F3257" t="str">
            <v>2309010424</v>
          </cell>
        </row>
        <row r="3258">
          <cell r="B3258" t="str">
            <v>441322200502060817</v>
          </cell>
          <cell r="C3258" t="str">
            <v>服装学院</v>
          </cell>
          <cell r="D3258" t="str">
            <v>服装设计与工程</v>
          </cell>
          <cell r="E3258" t="str">
            <v>23服工3班</v>
          </cell>
          <cell r="F3258" t="str">
            <v>2309010432</v>
          </cell>
        </row>
        <row r="3259">
          <cell r="B3259" t="str">
            <v>34130220050704282X</v>
          </cell>
          <cell r="C3259" t="str">
            <v>服装学院</v>
          </cell>
          <cell r="D3259" t="str">
            <v>服装设计与工程</v>
          </cell>
          <cell r="E3259" t="str">
            <v>23服工3班</v>
          </cell>
          <cell r="F3259" t="str">
            <v>2309010433</v>
          </cell>
        </row>
        <row r="3260">
          <cell r="B3260" t="str">
            <v>445121200409103946</v>
          </cell>
          <cell r="C3260" t="str">
            <v>服装学院</v>
          </cell>
          <cell r="D3260" t="str">
            <v>服装设计与工程</v>
          </cell>
          <cell r="E3260" t="str">
            <v>23服工4班</v>
          </cell>
          <cell r="F3260" t="str">
            <v>2309010102</v>
          </cell>
        </row>
        <row r="3261">
          <cell r="B3261" t="str">
            <v>440515200503241325</v>
          </cell>
          <cell r="C3261" t="str">
            <v>服装学院</v>
          </cell>
          <cell r="D3261" t="str">
            <v>服装设计与工程</v>
          </cell>
          <cell r="E3261" t="str">
            <v>23服工4班</v>
          </cell>
          <cell r="F3261" t="str">
            <v>2309010104</v>
          </cell>
        </row>
        <row r="3262">
          <cell r="B3262" t="str">
            <v>411503200406265341</v>
          </cell>
          <cell r="C3262" t="str">
            <v>服装学院</v>
          </cell>
          <cell r="D3262" t="str">
            <v>服装设计与工程</v>
          </cell>
          <cell r="E3262" t="str">
            <v>23服工4班</v>
          </cell>
          <cell r="F3262" t="str">
            <v>2309010109</v>
          </cell>
        </row>
        <row r="3263">
          <cell r="B3263" t="str">
            <v>441523200511235524</v>
          </cell>
          <cell r="C3263" t="str">
            <v>服装学院</v>
          </cell>
          <cell r="D3263" t="str">
            <v>服装设计与工程</v>
          </cell>
          <cell r="E3263" t="str">
            <v>23服工4班</v>
          </cell>
          <cell r="F3263" t="str">
            <v>2309010131</v>
          </cell>
        </row>
        <row r="3264">
          <cell r="B3264" t="str">
            <v>410482200312050517</v>
          </cell>
          <cell r="C3264" t="str">
            <v>服装学院</v>
          </cell>
          <cell r="D3264" t="str">
            <v>服装设计与工程</v>
          </cell>
          <cell r="E3264" t="str">
            <v>23服工4班</v>
          </cell>
          <cell r="F3264" t="str">
            <v>2309010201</v>
          </cell>
        </row>
        <row r="3265">
          <cell r="B3265" t="str">
            <v>440513200411234029</v>
          </cell>
          <cell r="C3265" t="str">
            <v>服装学院</v>
          </cell>
          <cell r="D3265" t="str">
            <v>服装设计与工程</v>
          </cell>
          <cell r="E3265" t="str">
            <v>23服工4班</v>
          </cell>
          <cell r="F3265" t="str">
            <v>2309010219</v>
          </cell>
        </row>
        <row r="3266">
          <cell r="B3266" t="str">
            <v>45080220030929362X</v>
          </cell>
          <cell r="C3266" t="str">
            <v>服装学院</v>
          </cell>
          <cell r="D3266" t="str">
            <v>服装设计与工程</v>
          </cell>
          <cell r="E3266" t="str">
            <v>23服工4班</v>
          </cell>
          <cell r="F3266" t="str">
            <v>2309010222</v>
          </cell>
        </row>
        <row r="3267">
          <cell r="B3267" t="str">
            <v>440111200501251522</v>
          </cell>
          <cell r="C3267" t="str">
            <v>服装学院</v>
          </cell>
          <cell r="D3267" t="str">
            <v>服装设计与工程</v>
          </cell>
          <cell r="E3267" t="str">
            <v>23服工4班</v>
          </cell>
          <cell r="F3267" t="str">
            <v>2309010224</v>
          </cell>
        </row>
        <row r="3268">
          <cell r="B3268" t="str">
            <v>511725200410165725</v>
          </cell>
          <cell r="C3268" t="str">
            <v>服装学院</v>
          </cell>
          <cell r="D3268" t="str">
            <v>服装设计与工程</v>
          </cell>
          <cell r="E3268" t="str">
            <v>23服工4班</v>
          </cell>
          <cell r="F3268" t="str">
            <v>2309010234</v>
          </cell>
        </row>
        <row r="3269">
          <cell r="B3269" t="str">
            <v>44028120040520662X</v>
          </cell>
          <cell r="C3269" t="str">
            <v>服装学院</v>
          </cell>
          <cell r="D3269" t="str">
            <v>服装设计与工程</v>
          </cell>
          <cell r="E3269" t="str">
            <v>23服工4班</v>
          </cell>
          <cell r="F3269" t="str">
            <v>2309010235</v>
          </cell>
        </row>
        <row r="3270">
          <cell r="B3270" t="str">
            <v>431322200507120223</v>
          </cell>
          <cell r="C3270" t="str">
            <v>服装学院</v>
          </cell>
          <cell r="D3270" t="str">
            <v>服装设计与工程</v>
          </cell>
          <cell r="E3270" t="str">
            <v>23服工4班</v>
          </cell>
          <cell r="F3270" t="str">
            <v>2309010321</v>
          </cell>
        </row>
        <row r="3271">
          <cell r="B3271" t="str">
            <v>441223200403120440</v>
          </cell>
          <cell r="C3271" t="str">
            <v>服装学院</v>
          </cell>
          <cell r="D3271" t="str">
            <v>服装设计与工程</v>
          </cell>
          <cell r="E3271" t="str">
            <v>23服工4班</v>
          </cell>
          <cell r="F3271" t="str">
            <v>2309010406</v>
          </cell>
        </row>
        <row r="3272">
          <cell r="B3272" t="str">
            <v>440102200501123620</v>
          </cell>
          <cell r="C3272" t="str">
            <v>服装学院</v>
          </cell>
          <cell r="D3272" t="str">
            <v>服装设计与工程</v>
          </cell>
          <cell r="E3272" t="str">
            <v>23服工4班</v>
          </cell>
          <cell r="F3272" t="str">
            <v>2309010411</v>
          </cell>
        </row>
        <row r="3273">
          <cell r="B3273" t="str">
            <v>130423200404164020</v>
          </cell>
          <cell r="C3273" t="str">
            <v>服装学院</v>
          </cell>
          <cell r="D3273" t="str">
            <v>服装设计与工程</v>
          </cell>
          <cell r="E3273" t="str">
            <v>23服工4班</v>
          </cell>
          <cell r="F3273" t="str">
            <v>2309010416</v>
          </cell>
        </row>
        <row r="3274">
          <cell r="B3274" t="str">
            <v>440514200507100021</v>
          </cell>
          <cell r="C3274" t="str">
            <v>服装学院</v>
          </cell>
          <cell r="D3274" t="str">
            <v>服装设计与工程</v>
          </cell>
          <cell r="E3274" t="str">
            <v>23服工4班</v>
          </cell>
          <cell r="F3274" t="str">
            <v>2309010426</v>
          </cell>
        </row>
        <row r="3275">
          <cell r="B3275" t="str">
            <v>35080220050816152X</v>
          </cell>
          <cell r="C3275" t="str">
            <v>服装学院</v>
          </cell>
          <cell r="D3275" t="str">
            <v>服装与服饰设计</v>
          </cell>
          <cell r="E3275" t="str">
            <v>23服设1班</v>
          </cell>
          <cell r="F3275" t="str">
            <v>2309080101</v>
          </cell>
        </row>
        <row r="3276">
          <cell r="B3276" t="str">
            <v>441622200502140311</v>
          </cell>
          <cell r="C3276" t="str">
            <v>服装学院</v>
          </cell>
          <cell r="D3276" t="str">
            <v>服装与服饰设计</v>
          </cell>
          <cell r="E3276" t="str">
            <v>23服设1班</v>
          </cell>
          <cell r="F3276" t="str">
            <v>2309080102</v>
          </cell>
        </row>
        <row r="3277">
          <cell r="B3277" t="str">
            <v>440304200411246321</v>
          </cell>
          <cell r="C3277" t="str">
            <v>服装学院</v>
          </cell>
          <cell r="D3277" t="str">
            <v>服装与服饰设计</v>
          </cell>
          <cell r="E3277" t="str">
            <v>23服设1班</v>
          </cell>
          <cell r="F3277" t="str">
            <v>2309080103</v>
          </cell>
        </row>
        <row r="3278">
          <cell r="B3278" t="str">
            <v>522627200503180027</v>
          </cell>
          <cell r="C3278" t="str">
            <v>服装学院</v>
          </cell>
          <cell r="D3278" t="str">
            <v>服装与服饰设计</v>
          </cell>
          <cell r="E3278" t="str">
            <v>23服设1班</v>
          </cell>
          <cell r="F3278" t="str">
            <v>2309080104</v>
          </cell>
        </row>
        <row r="3279">
          <cell r="B3279" t="str">
            <v>430524200511172926</v>
          </cell>
          <cell r="C3279" t="str">
            <v>服装学院</v>
          </cell>
          <cell r="D3279" t="str">
            <v>服装与服饰设计</v>
          </cell>
          <cell r="E3279" t="str">
            <v>23服设1班</v>
          </cell>
          <cell r="F3279" t="str">
            <v>2309080105</v>
          </cell>
        </row>
        <row r="3280">
          <cell r="B3280" t="str">
            <v>445222200311273551</v>
          </cell>
          <cell r="C3280" t="str">
            <v>服装学院</v>
          </cell>
          <cell r="D3280" t="str">
            <v>服装与服饰设计</v>
          </cell>
          <cell r="E3280" t="str">
            <v>23服设1班</v>
          </cell>
          <cell r="F3280" t="str">
            <v>2309080106</v>
          </cell>
        </row>
        <row r="3281">
          <cell r="B3281" t="str">
            <v>441624200403254455</v>
          </cell>
          <cell r="C3281" t="str">
            <v>服装学院</v>
          </cell>
          <cell r="D3281" t="str">
            <v>服装与服饰设计</v>
          </cell>
          <cell r="E3281" t="str">
            <v>23服设1班</v>
          </cell>
          <cell r="F3281" t="str">
            <v>2309080107</v>
          </cell>
        </row>
        <row r="3282">
          <cell r="B3282" t="str">
            <v>440105200502056326</v>
          </cell>
          <cell r="C3282" t="str">
            <v>服装学院</v>
          </cell>
          <cell r="D3282" t="str">
            <v>服装与服饰设计</v>
          </cell>
          <cell r="E3282" t="str">
            <v>23服设1班</v>
          </cell>
          <cell r="F3282" t="str">
            <v>2309080108</v>
          </cell>
        </row>
        <row r="3283">
          <cell r="B3283" t="str">
            <v>450921200401030464</v>
          </cell>
          <cell r="C3283" t="str">
            <v>服装学院</v>
          </cell>
          <cell r="D3283" t="str">
            <v>服装与服饰设计</v>
          </cell>
          <cell r="E3283" t="str">
            <v>23服设1班</v>
          </cell>
          <cell r="F3283" t="str">
            <v>2309080109</v>
          </cell>
        </row>
        <row r="3284">
          <cell r="B3284" t="str">
            <v>441424200505270973</v>
          </cell>
          <cell r="C3284" t="str">
            <v>服装学院</v>
          </cell>
          <cell r="D3284" t="str">
            <v>服装与服饰设计</v>
          </cell>
          <cell r="E3284" t="str">
            <v>23服设1班</v>
          </cell>
          <cell r="F3284" t="str">
            <v>2309080110</v>
          </cell>
        </row>
        <row r="3285">
          <cell r="B3285" t="str">
            <v>440114200501031625</v>
          </cell>
          <cell r="C3285" t="str">
            <v>服装学院</v>
          </cell>
          <cell r="D3285" t="str">
            <v>服装与服饰设计</v>
          </cell>
          <cell r="E3285" t="str">
            <v>23服设1班</v>
          </cell>
          <cell r="F3285" t="str">
            <v>2309080111</v>
          </cell>
        </row>
        <row r="3286">
          <cell r="B3286" t="str">
            <v>441302200511125429</v>
          </cell>
          <cell r="C3286" t="str">
            <v>服装学院</v>
          </cell>
          <cell r="D3286" t="str">
            <v>服装与服饰设计</v>
          </cell>
          <cell r="E3286" t="str">
            <v>23服设1班</v>
          </cell>
          <cell r="F3286" t="str">
            <v>2309080112</v>
          </cell>
        </row>
        <row r="3287">
          <cell r="B3287" t="str">
            <v>440513200501221117</v>
          </cell>
          <cell r="C3287" t="str">
            <v>服装学院</v>
          </cell>
          <cell r="D3287" t="str">
            <v>服装与服饰设计</v>
          </cell>
          <cell r="E3287" t="str">
            <v>23服设1班</v>
          </cell>
          <cell r="F3287" t="str">
            <v>2309080113</v>
          </cell>
        </row>
        <row r="3288">
          <cell r="B3288" t="str">
            <v>441521200601161124</v>
          </cell>
          <cell r="C3288" t="str">
            <v>服装学院</v>
          </cell>
          <cell r="D3288" t="str">
            <v>服装与服饰设计</v>
          </cell>
          <cell r="E3288" t="str">
            <v>23服设1班</v>
          </cell>
          <cell r="F3288" t="str">
            <v>2309080114</v>
          </cell>
        </row>
        <row r="3289">
          <cell r="B3289" t="str">
            <v>451122200410293366</v>
          </cell>
          <cell r="C3289" t="str">
            <v>服装学院</v>
          </cell>
          <cell r="D3289" t="str">
            <v>服装与服饰设计</v>
          </cell>
          <cell r="E3289" t="str">
            <v>23服设1班</v>
          </cell>
          <cell r="F3289" t="str">
            <v>2309080115</v>
          </cell>
        </row>
        <row r="3290">
          <cell r="B3290" t="str">
            <v>440983200409223524</v>
          </cell>
          <cell r="C3290" t="str">
            <v>服装学院</v>
          </cell>
          <cell r="D3290" t="str">
            <v>服装与服饰设计</v>
          </cell>
          <cell r="E3290" t="str">
            <v>23服设1班</v>
          </cell>
          <cell r="F3290" t="str">
            <v>2309080116</v>
          </cell>
        </row>
        <row r="3291">
          <cell r="B3291" t="str">
            <v>440508200409053324</v>
          </cell>
          <cell r="C3291" t="str">
            <v>服装学院</v>
          </cell>
          <cell r="D3291" t="str">
            <v>服装与服饰设计</v>
          </cell>
          <cell r="E3291" t="str">
            <v>23服设1班</v>
          </cell>
          <cell r="F3291" t="str">
            <v>2309080117</v>
          </cell>
        </row>
        <row r="3292">
          <cell r="B3292" t="str">
            <v>511381200501090860</v>
          </cell>
          <cell r="C3292" t="str">
            <v>服装学院</v>
          </cell>
          <cell r="D3292" t="str">
            <v>服装与服饰设计</v>
          </cell>
          <cell r="E3292" t="str">
            <v>23服设1班</v>
          </cell>
          <cell r="F3292" t="str">
            <v>2309080118</v>
          </cell>
        </row>
        <row r="3293">
          <cell r="B3293" t="str">
            <v>430922200503126427</v>
          </cell>
          <cell r="C3293" t="str">
            <v>服装学院</v>
          </cell>
          <cell r="D3293" t="str">
            <v>服装与服饰设计</v>
          </cell>
          <cell r="E3293" t="str">
            <v>23服设1班</v>
          </cell>
          <cell r="F3293" t="str">
            <v>2309080119</v>
          </cell>
        </row>
        <row r="3294">
          <cell r="B3294" t="str">
            <v>440511200501177125</v>
          </cell>
          <cell r="C3294" t="str">
            <v>服装学院</v>
          </cell>
          <cell r="D3294" t="str">
            <v>服装与服饰设计</v>
          </cell>
          <cell r="E3294" t="str">
            <v>23服设1班</v>
          </cell>
          <cell r="F3294" t="str">
            <v>2309080120</v>
          </cell>
        </row>
        <row r="3295">
          <cell r="B3295" t="str">
            <v>441625200506270526</v>
          </cell>
          <cell r="C3295" t="str">
            <v>服装学院</v>
          </cell>
          <cell r="D3295" t="str">
            <v>服装与服饰设计</v>
          </cell>
          <cell r="E3295" t="str">
            <v>23服设1班</v>
          </cell>
          <cell r="F3295" t="str">
            <v>2309080121</v>
          </cell>
        </row>
        <row r="3296">
          <cell r="B3296" t="str">
            <v>350624200410280528</v>
          </cell>
          <cell r="C3296" t="str">
            <v>服装学院</v>
          </cell>
          <cell r="D3296" t="str">
            <v>服装与服饰设计</v>
          </cell>
          <cell r="E3296" t="str">
            <v>23服设1班</v>
          </cell>
          <cell r="F3296" t="str">
            <v>2309080122</v>
          </cell>
        </row>
        <row r="3297">
          <cell r="B3297" t="str">
            <v>420683200505260544</v>
          </cell>
          <cell r="C3297" t="str">
            <v>服装学院</v>
          </cell>
          <cell r="D3297" t="str">
            <v>服装与服饰设计</v>
          </cell>
          <cell r="E3297" t="str">
            <v>23服设1班</v>
          </cell>
          <cell r="F3297" t="str">
            <v>2309080123</v>
          </cell>
        </row>
        <row r="3298">
          <cell r="B3298" t="str">
            <v>431024200302110044</v>
          </cell>
          <cell r="C3298" t="str">
            <v>服装学院</v>
          </cell>
          <cell r="D3298" t="str">
            <v>服装与服饰设计</v>
          </cell>
          <cell r="E3298" t="str">
            <v>23服设1班</v>
          </cell>
          <cell r="F3298" t="str">
            <v>2309080124</v>
          </cell>
        </row>
        <row r="3299">
          <cell r="B3299" t="str">
            <v>441781200406140528</v>
          </cell>
          <cell r="C3299" t="str">
            <v>服装学院</v>
          </cell>
          <cell r="D3299" t="str">
            <v>服装与服饰设计</v>
          </cell>
          <cell r="E3299" t="str">
            <v>23服设1班</v>
          </cell>
          <cell r="F3299" t="str">
            <v>2309080125</v>
          </cell>
        </row>
        <row r="3300">
          <cell r="B3300" t="str">
            <v>430724200405280131</v>
          </cell>
          <cell r="C3300" t="str">
            <v>服装学院</v>
          </cell>
          <cell r="D3300" t="str">
            <v>服装与服饰设计</v>
          </cell>
          <cell r="E3300" t="str">
            <v>23服设1班</v>
          </cell>
          <cell r="F3300" t="str">
            <v>2309080126</v>
          </cell>
        </row>
        <row r="3301">
          <cell r="B3301" t="str">
            <v>441624200507195840</v>
          </cell>
          <cell r="C3301" t="str">
            <v>服装学院</v>
          </cell>
          <cell r="D3301" t="str">
            <v>服装与服饰设计</v>
          </cell>
          <cell r="E3301" t="str">
            <v>23服设1班</v>
          </cell>
          <cell r="F3301" t="str">
            <v>2309080127</v>
          </cell>
        </row>
        <row r="3302">
          <cell r="B3302" t="str">
            <v>441623200310132022</v>
          </cell>
          <cell r="C3302" t="str">
            <v>服装学院</v>
          </cell>
          <cell r="D3302" t="str">
            <v>服装与服饰设计</v>
          </cell>
          <cell r="E3302" t="str">
            <v>23服设1班</v>
          </cell>
          <cell r="F3302" t="str">
            <v>2309080128</v>
          </cell>
        </row>
        <row r="3303">
          <cell r="B3303" t="str">
            <v>441322200403143625</v>
          </cell>
          <cell r="C3303" t="str">
            <v>服装学院</v>
          </cell>
          <cell r="D3303" t="str">
            <v>服装与服饰设计</v>
          </cell>
          <cell r="E3303" t="str">
            <v>23服设1班</v>
          </cell>
          <cell r="F3303" t="str">
            <v>2309080129</v>
          </cell>
        </row>
        <row r="3304">
          <cell r="B3304" t="str">
            <v>441402200506261149</v>
          </cell>
          <cell r="C3304" t="str">
            <v>服装学院</v>
          </cell>
          <cell r="D3304" t="str">
            <v>服装与服饰设计</v>
          </cell>
          <cell r="E3304" t="str">
            <v>23服设1班</v>
          </cell>
          <cell r="F3304" t="str">
            <v>2309080130</v>
          </cell>
        </row>
        <row r="3305">
          <cell r="B3305" t="str">
            <v>441521200507242323</v>
          </cell>
          <cell r="C3305" t="str">
            <v>服装学院</v>
          </cell>
          <cell r="D3305" t="str">
            <v>服装与服饰设计</v>
          </cell>
          <cell r="E3305" t="str">
            <v>23服设1班</v>
          </cell>
          <cell r="F3305" t="str">
            <v>2309080131</v>
          </cell>
        </row>
        <row r="3306">
          <cell r="B3306" t="str">
            <v>450122200409185068</v>
          </cell>
          <cell r="C3306" t="str">
            <v>服装学院</v>
          </cell>
          <cell r="D3306" t="str">
            <v>服装与服饰设计</v>
          </cell>
          <cell r="E3306" t="str">
            <v>23服设1班</v>
          </cell>
          <cell r="F3306" t="str">
            <v>2309080132</v>
          </cell>
        </row>
        <row r="3307">
          <cell r="B3307" t="str">
            <v>440882200412303726</v>
          </cell>
          <cell r="C3307" t="str">
            <v>服装学院</v>
          </cell>
          <cell r="D3307" t="str">
            <v>服装与服饰设计</v>
          </cell>
          <cell r="E3307" t="str">
            <v>23服设1班</v>
          </cell>
          <cell r="F3307" t="str">
            <v>2309080133</v>
          </cell>
        </row>
        <row r="3308">
          <cell r="B3308" t="str">
            <v>450921200308140028</v>
          </cell>
          <cell r="C3308" t="str">
            <v>服装学院</v>
          </cell>
          <cell r="D3308" t="str">
            <v>服装与服饰设计</v>
          </cell>
          <cell r="E3308" t="str">
            <v>23服设1班</v>
          </cell>
          <cell r="F3308" t="str">
            <v>2309080134</v>
          </cell>
        </row>
        <row r="3309">
          <cell r="B3309" t="str">
            <v>441481200411105923</v>
          </cell>
          <cell r="C3309" t="str">
            <v>服装学院</v>
          </cell>
          <cell r="D3309" t="str">
            <v>服装与服饰设计</v>
          </cell>
          <cell r="E3309" t="str">
            <v>23服设1班</v>
          </cell>
          <cell r="F3309" t="str">
            <v>2309080135</v>
          </cell>
        </row>
        <row r="3310">
          <cell r="B3310" t="str">
            <v>451324200501153514</v>
          </cell>
          <cell r="C3310" t="str">
            <v>服装学院</v>
          </cell>
          <cell r="D3310" t="str">
            <v>服装与服饰设计</v>
          </cell>
          <cell r="E3310" t="str">
            <v>23服设1班</v>
          </cell>
          <cell r="F3310" t="str">
            <v>2309080136</v>
          </cell>
        </row>
        <row r="3311">
          <cell r="B3311" t="str">
            <v>450324200508083722</v>
          </cell>
          <cell r="C3311" t="str">
            <v>服装学院</v>
          </cell>
          <cell r="D3311" t="str">
            <v>服装与服饰设计</v>
          </cell>
          <cell r="E3311" t="str">
            <v>23服设1班</v>
          </cell>
          <cell r="F3311" t="str">
            <v>2309080138</v>
          </cell>
        </row>
        <row r="3312">
          <cell r="B3312" t="str">
            <v>44130320040910154X</v>
          </cell>
          <cell r="C3312" t="str">
            <v>服装学院</v>
          </cell>
          <cell r="D3312" t="str">
            <v>服装与服饰设计</v>
          </cell>
          <cell r="E3312" t="str">
            <v>23服设1班</v>
          </cell>
          <cell r="F3312" t="str">
            <v>2309080139</v>
          </cell>
        </row>
        <row r="3313">
          <cell r="B3313" t="str">
            <v>440305200509109022</v>
          </cell>
          <cell r="C3313" t="str">
            <v>服装学院</v>
          </cell>
          <cell r="D3313" t="str">
            <v>服装与服饰设计</v>
          </cell>
          <cell r="E3313" t="str">
            <v>23服设1班</v>
          </cell>
          <cell r="F3313" t="str">
            <v>2309080140</v>
          </cell>
        </row>
        <row r="3314">
          <cell r="B3314" t="str">
            <v>440507200502210623</v>
          </cell>
          <cell r="C3314" t="str">
            <v>服装学院</v>
          </cell>
          <cell r="D3314" t="str">
            <v>服装与服饰设计</v>
          </cell>
          <cell r="E3314" t="str">
            <v>23服设1班</v>
          </cell>
          <cell r="F3314" t="str">
            <v>2309080218</v>
          </cell>
        </row>
        <row r="3315">
          <cell r="B3315" t="str">
            <v>441624200601213822</v>
          </cell>
          <cell r="C3315" t="str">
            <v>服装学院</v>
          </cell>
          <cell r="D3315" t="str">
            <v>服装与服饰设计</v>
          </cell>
          <cell r="E3315" t="str">
            <v>23服设1班</v>
          </cell>
          <cell r="F3315" t="str">
            <v>2309080220</v>
          </cell>
        </row>
        <row r="3316">
          <cell r="B3316" t="str">
            <v>440825200502233023</v>
          </cell>
          <cell r="C3316" t="str">
            <v>服装学院</v>
          </cell>
          <cell r="D3316" t="str">
            <v>服装与服饰设计</v>
          </cell>
          <cell r="E3316" t="str">
            <v>23服设1班</v>
          </cell>
          <cell r="F3316" t="str">
            <v>2309080234</v>
          </cell>
        </row>
        <row r="3317">
          <cell r="B3317" t="str">
            <v>421127200412280047</v>
          </cell>
          <cell r="C3317" t="str">
            <v>服装学院</v>
          </cell>
          <cell r="D3317" t="str">
            <v>服装与服饰设计</v>
          </cell>
          <cell r="E3317" t="str">
            <v>23服设1班</v>
          </cell>
          <cell r="F3317" t="str">
            <v>2309080235</v>
          </cell>
        </row>
        <row r="3318">
          <cell r="B3318" t="str">
            <v>441402200507072526</v>
          </cell>
          <cell r="C3318" t="str">
            <v>服装学院</v>
          </cell>
          <cell r="D3318" t="str">
            <v>服装与服饰设计</v>
          </cell>
          <cell r="E3318" t="str">
            <v>23服设1班</v>
          </cell>
          <cell r="F3318" t="str">
            <v>2309080236</v>
          </cell>
        </row>
        <row r="3319">
          <cell r="B3319" t="str">
            <v>440111200503160923</v>
          </cell>
          <cell r="C3319" t="str">
            <v>服装学院</v>
          </cell>
          <cell r="D3319" t="str">
            <v>服装与服饰设计</v>
          </cell>
          <cell r="E3319" t="str">
            <v>23服设1班</v>
          </cell>
          <cell r="F3319" t="str">
            <v>2309080237</v>
          </cell>
        </row>
        <row r="3320">
          <cell r="B3320" t="str">
            <v>350702200508254720</v>
          </cell>
          <cell r="C3320" t="str">
            <v>服装学院</v>
          </cell>
          <cell r="D3320" t="str">
            <v>服装与服饰设计</v>
          </cell>
          <cell r="E3320" t="str">
            <v>23服设2班</v>
          </cell>
          <cell r="F3320" t="str">
            <v>2309080201</v>
          </cell>
        </row>
        <row r="3321">
          <cell r="B3321" t="str">
            <v>430421200509070387</v>
          </cell>
          <cell r="C3321" t="str">
            <v>服装学院</v>
          </cell>
          <cell r="D3321" t="str">
            <v>服装与服饰设计</v>
          </cell>
          <cell r="E3321" t="str">
            <v>23服设2班</v>
          </cell>
          <cell r="F3321" t="str">
            <v>2309080203</v>
          </cell>
        </row>
        <row r="3322">
          <cell r="B3322" t="str">
            <v>513821200312087040</v>
          </cell>
          <cell r="C3322" t="str">
            <v>服装学院</v>
          </cell>
          <cell r="D3322" t="str">
            <v>服装与服饰设计</v>
          </cell>
          <cell r="E3322" t="str">
            <v>23服设2班</v>
          </cell>
          <cell r="F3322" t="str">
            <v>2309080204</v>
          </cell>
        </row>
        <row r="3323">
          <cell r="B3323" t="str">
            <v>350428200510241029</v>
          </cell>
          <cell r="C3323" t="str">
            <v>服装学院</v>
          </cell>
          <cell r="D3323" t="str">
            <v>服装与服饰设计</v>
          </cell>
          <cell r="E3323" t="str">
            <v>23服设2班</v>
          </cell>
          <cell r="F3323" t="str">
            <v>2309080205</v>
          </cell>
        </row>
        <row r="3324">
          <cell r="B3324" t="str">
            <v>440605200507200021</v>
          </cell>
          <cell r="C3324" t="str">
            <v>服装学院</v>
          </cell>
          <cell r="D3324" t="str">
            <v>服装与服饰设计</v>
          </cell>
          <cell r="E3324" t="str">
            <v>23服设2班</v>
          </cell>
          <cell r="F3324" t="str">
            <v>2309080206</v>
          </cell>
        </row>
        <row r="3325">
          <cell r="B3325" t="str">
            <v>440112200504090628</v>
          </cell>
          <cell r="C3325" t="str">
            <v>服装学院</v>
          </cell>
          <cell r="D3325" t="str">
            <v>服装与服饰设计</v>
          </cell>
          <cell r="E3325" t="str">
            <v>23服设2班</v>
          </cell>
          <cell r="F3325" t="str">
            <v>2309080207</v>
          </cell>
        </row>
        <row r="3326">
          <cell r="B3326" t="str">
            <v>430923200311165217</v>
          </cell>
          <cell r="C3326" t="str">
            <v>服装学院</v>
          </cell>
          <cell r="D3326" t="str">
            <v>服装与服饰设计</v>
          </cell>
          <cell r="E3326" t="str">
            <v>23服设2班</v>
          </cell>
          <cell r="F3326" t="str">
            <v>2309080208</v>
          </cell>
        </row>
        <row r="3327">
          <cell r="B3327" t="str">
            <v>441502200503032629</v>
          </cell>
          <cell r="C3327" t="str">
            <v>服装学院</v>
          </cell>
          <cell r="D3327" t="str">
            <v>服装与服饰设计</v>
          </cell>
          <cell r="E3327" t="str">
            <v>23服设2班</v>
          </cell>
          <cell r="F3327" t="str">
            <v>2309080209</v>
          </cell>
        </row>
        <row r="3328">
          <cell r="B3328" t="str">
            <v>440515200408191948</v>
          </cell>
          <cell r="C3328" t="str">
            <v>服装学院</v>
          </cell>
          <cell r="D3328" t="str">
            <v>服装与服饰设计</v>
          </cell>
          <cell r="E3328" t="str">
            <v>23服设2班</v>
          </cell>
          <cell r="F3328" t="str">
            <v>2309080210</v>
          </cell>
        </row>
        <row r="3329">
          <cell r="B3329" t="str">
            <v>433101200402180122</v>
          </cell>
          <cell r="C3329" t="str">
            <v>服装学院</v>
          </cell>
          <cell r="D3329" t="str">
            <v>服装与服饰设计</v>
          </cell>
          <cell r="E3329" t="str">
            <v>23服设2班</v>
          </cell>
          <cell r="F3329" t="str">
            <v>2309080211</v>
          </cell>
        </row>
        <row r="3330">
          <cell r="B3330" t="str">
            <v>450481200508064065</v>
          </cell>
          <cell r="C3330" t="str">
            <v>服装学院</v>
          </cell>
          <cell r="D3330" t="str">
            <v>服装与服饰设计</v>
          </cell>
          <cell r="E3330" t="str">
            <v>23服设2班</v>
          </cell>
          <cell r="F3330" t="str">
            <v>2309080212</v>
          </cell>
        </row>
        <row r="3331">
          <cell r="B3331" t="str">
            <v>450422200312014226</v>
          </cell>
          <cell r="C3331" t="str">
            <v>服装学院</v>
          </cell>
          <cell r="D3331" t="str">
            <v>服装与服饰设计</v>
          </cell>
          <cell r="E3331" t="str">
            <v>23服设2班</v>
          </cell>
          <cell r="F3331" t="str">
            <v>2309080213</v>
          </cell>
        </row>
        <row r="3332">
          <cell r="B3332" t="str">
            <v>44190020050717712X</v>
          </cell>
          <cell r="C3332" t="str">
            <v>服装学院</v>
          </cell>
          <cell r="D3332" t="str">
            <v>服装与服饰设计</v>
          </cell>
          <cell r="E3332" t="str">
            <v>23服设2班</v>
          </cell>
          <cell r="F3332" t="str">
            <v>2309080214</v>
          </cell>
        </row>
        <row r="3333">
          <cell r="B3333" t="str">
            <v>440803200408132463</v>
          </cell>
          <cell r="C3333" t="str">
            <v>服装学院</v>
          </cell>
          <cell r="D3333" t="str">
            <v>服装与服饰设计</v>
          </cell>
          <cell r="E3333" t="str">
            <v>23服设2班</v>
          </cell>
          <cell r="F3333" t="str">
            <v>2309080215</v>
          </cell>
        </row>
        <row r="3334">
          <cell r="B3334" t="str">
            <v>441302200504147021</v>
          </cell>
          <cell r="C3334" t="str">
            <v>服装学院</v>
          </cell>
          <cell r="D3334" t="str">
            <v>服装与服饰设计</v>
          </cell>
          <cell r="E3334" t="str">
            <v>23服设2班</v>
          </cell>
          <cell r="F3334" t="str">
            <v>2309080216</v>
          </cell>
        </row>
        <row r="3335">
          <cell r="B3335" t="str">
            <v>441624200403283221</v>
          </cell>
          <cell r="C3335" t="str">
            <v>服装学院</v>
          </cell>
          <cell r="D3335" t="str">
            <v>服装与服饰设计</v>
          </cell>
          <cell r="E3335" t="str">
            <v>23服设2班</v>
          </cell>
          <cell r="F3335" t="str">
            <v>2309080219</v>
          </cell>
        </row>
        <row r="3336">
          <cell r="B3336" t="str">
            <v>430522200409140052</v>
          </cell>
          <cell r="C3336" t="str">
            <v>服装学院</v>
          </cell>
          <cell r="D3336" t="str">
            <v>服装与服饰设计</v>
          </cell>
          <cell r="E3336" t="str">
            <v>23服设2班</v>
          </cell>
          <cell r="F3336" t="str">
            <v>2309080221</v>
          </cell>
        </row>
        <row r="3337">
          <cell r="B3337" t="str">
            <v>445323200406171525</v>
          </cell>
          <cell r="C3337" t="str">
            <v>服装学院</v>
          </cell>
          <cell r="D3337" t="str">
            <v>服装与服饰设计</v>
          </cell>
          <cell r="E3337" t="str">
            <v>23服设2班</v>
          </cell>
          <cell r="F3337" t="str">
            <v>2309080222</v>
          </cell>
        </row>
        <row r="3338">
          <cell r="B3338" t="str">
            <v>452428200501070016</v>
          </cell>
          <cell r="C3338" t="str">
            <v>服装学院</v>
          </cell>
          <cell r="D3338" t="str">
            <v>服装与服饰设计</v>
          </cell>
          <cell r="E3338" t="str">
            <v>23服设2班</v>
          </cell>
          <cell r="F3338" t="str">
            <v>2309080224</v>
          </cell>
        </row>
        <row r="3339">
          <cell r="B3339" t="str">
            <v>440184200409144247</v>
          </cell>
          <cell r="C3339" t="str">
            <v>服装学院</v>
          </cell>
          <cell r="D3339" t="str">
            <v>服装与服饰设计</v>
          </cell>
          <cell r="E3339" t="str">
            <v>23服设2班</v>
          </cell>
          <cell r="F3339" t="str">
            <v>2309080225</v>
          </cell>
        </row>
        <row r="3340">
          <cell r="B3340" t="str">
            <v>441881200501159150</v>
          </cell>
          <cell r="C3340" t="str">
            <v>服装学院</v>
          </cell>
          <cell r="D3340" t="str">
            <v>服装与服饰设计</v>
          </cell>
          <cell r="E3340" t="str">
            <v>23服设2班</v>
          </cell>
          <cell r="F3340" t="str">
            <v>2309080226</v>
          </cell>
        </row>
        <row r="3341">
          <cell r="B3341" t="str">
            <v>430481200507273187</v>
          </cell>
          <cell r="C3341" t="str">
            <v>服装学院</v>
          </cell>
          <cell r="D3341" t="str">
            <v>服装与服饰设计</v>
          </cell>
          <cell r="E3341" t="str">
            <v>23服设2班</v>
          </cell>
          <cell r="F3341" t="str">
            <v>2309080227</v>
          </cell>
        </row>
        <row r="3342">
          <cell r="B3342" t="str">
            <v>350425200503233718</v>
          </cell>
          <cell r="C3342" t="str">
            <v>服装学院</v>
          </cell>
          <cell r="D3342" t="str">
            <v>服装与服饰设计</v>
          </cell>
          <cell r="E3342" t="str">
            <v>23服设2班</v>
          </cell>
          <cell r="F3342" t="str">
            <v>2309080228</v>
          </cell>
        </row>
        <row r="3343">
          <cell r="B3343" t="str">
            <v>430481200503260100</v>
          </cell>
          <cell r="C3343" t="str">
            <v>服装学院</v>
          </cell>
          <cell r="D3343" t="str">
            <v>服装与服饰设计</v>
          </cell>
          <cell r="E3343" t="str">
            <v>23服设2班</v>
          </cell>
          <cell r="F3343" t="str">
            <v>2309080229</v>
          </cell>
        </row>
        <row r="3344">
          <cell r="B3344" t="str">
            <v>441323200404284020</v>
          </cell>
          <cell r="C3344" t="str">
            <v>服装学院</v>
          </cell>
          <cell r="D3344" t="str">
            <v>服装与服饰设计</v>
          </cell>
          <cell r="E3344" t="str">
            <v>23服设2班</v>
          </cell>
          <cell r="F3344" t="str">
            <v>2309080231</v>
          </cell>
        </row>
        <row r="3345">
          <cell r="B3345" t="str">
            <v>441523200406217041</v>
          </cell>
          <cell r="C3345" t="str">
            <v>服装学院</v>
          </cell>
          <cell r="D3345" t="str">
            <v>服装与服饰设计</v>
          </cell>
          <cell r="E3345" t="str">
            <v>23服设2班</v>
          </cell>
          <cell r="F3345" t="str">
            <v>2309080232</v>
          </cell>
        </row>
        <row r="3346">
          <cell r="B3346" t="str">
            <v>441422200501091326</v>
          </cell>
          <cell r="C3346" t="str">
            <v>服装学院</v>
          </cell>
          <cell r="D3346" t="str">
            <v>服装与服饰设计</v>
          </cell>
          <cell r="E3346" t="str">
            <v>23服设2班</v>
          </cell>
          <cell r="F3346" t="str">
            <v>2309080233</v>
          </cell>
        </row>
        <row r="3347">
          <cell r="B3347" t="str">
            <v>430602200402160069</v>
          </cell>
          <cell r="C3347" t="str">
            <v>服装学院</v>
          </cell>
          <cell r="D3347" t="str">
            <v>服装与服饰设计</v>
          </cell>
          <cell r="E3347" t="str">
            <v>23服设2班</v>
          </cell>
          <cell r="F3347" t="str">
            <v>2309080238</v>
          </cell>
        </row>
        <row r="3348">
          <cell r="B3348" t="str">
            <v>431124200607046384</v>
          </cell>
          <cell r="C3348" t="str">
            <v>服装学院</v>
          </cell>
          <cell r="D3348" t="str">
            <v>服装与服饰设计</v>
          </cell>
          <cell r="E3348" t="str">
            <v>23服设2班</v>
          </cell>
          <cell r="F3348" t="str">
            <v>2309080240</v>
          </cell>
        </row>
        <row r="3349">
          <cell r="B3349" t="str">
            <v>431002200603186052</v>
          </cell>
          <cell r="C3349" t="str">
            <v>服装学院</v>
          </cell>
          <cell r="D3349" t="str">
            <v>表演</v>
          </cell>
          <cell r="E3349" t="str">
            <v>24表演1班</v>
          </cell>
          <cell r="F3349" t="str">
            <v>2409090102</v>
          </cell>
        </row>
        <row r="3350">
          <cell r="B3350" t="str">
            <v>430482200606180126</v>
          </cell>
          <cell r="C3350" t="str">
            <v>服装学院</v>
          </cell>
          <cell r="D3350" t="str">
            <v>表演</v>
          </cell>
          <cell r="E3350" t="str">
            <v>24表演1班</v>
          </cell>
          <cell r="F3350" t="str">
            <v>2409090103</v>
          </cell>
        </row>
        <row r="3351">
          <cell r="B3351" t="str">
            <v>431102200604190040</v>
          </cell>
          <cell r="C3351" t="str">
            <v>服装学院</v>
          </cell>
          <cell r="D3351" t="str">
            <v>表演</v>
          </cell>
          <cell r="E3351" t="str">
            <v>24表演1班</v>
          </cell>
          <cell r="F3351" t="str">
            <v>2409090104</v>
          </cell>
        </row>
        <row r="3352">
          <cell r="B3352" t="str">
            <v>410482200606160316</v>
          </cell>
          <cell r="C3352" t="str">
            <v>服装学院</v>
          </cell>
          <cell r="D3352" t="str">
            <v>表演</v>
          </cell>
          <cell r="E3352" t="str">
            <v>24表演1班</v>
          </cell>
          <cell r="F3352" t="str">
            <v>2409090105</v>
          </cell>
        </row>
        <row r="3353">
          <cell r="B3353" t="str">
            <v>411121200511280245</v>
          </cell>
          <cell r="C3353" t="str">
            <v>服装学院</v>
          </cell>
          <cell r="D3353" t="str">
            <v>表演</v>
          </cell>
          <cell r="E3353" t="str">
            <v>24表演1班</v>
          </cell>
          <cell r="F3353" t="str">
            <v>2409090106</v>
          </cell>
        </row>
        <row r="3354">
          <cell r="B3354" t="str">
            <v>350103200608040109</v>
          </cell>
          <cell r="C3354" t="str">
            <v>服装学院</v>
          </cell>
          <cell r="D3354" t="str">
            <v>表演</v>
          </cell>
          <cell r="E3354" t="str">
            <v>24表演1班</v>
          </cell>
          <cell r="F3354" t="str">
            <v>2409090107</v>
          </cell>
        </row>
        <row r="3355">
          <cell r="B3355" t="str">
            <v>431382200611110267</v>
          </cell>
          <cell r="C3355" t="str">
            <v>服装学院</v>
          </cell>
          <cell r="D3355" t="str">
            <v>表演</v>
          </cell>
          <cell r="E3355" t="str">
            <v>24表演1班</v>
          </cell>
          <cell r="F3355" t="str">
            <v>2409090108</v>
          </cell>
        </row>
        <row r="3356">
          <cell r="B3356" t="str">
            <v>411381200411103927</v>
          </cell>
          <cell r="C3356" t="str">
            <v>服装学院</v>
          </cell>
          <cell r="D3356" t="str">
            <v>表演</v>
          </cell>
          <cell r="E3356" t="str">
            <v>24表演1班</v>
          </cell>
          <cell r="F3356" t="str">
            <v>2409090109</v>
          </cell>
        </row>
        <row r="3357">
          <cell r="B3357" t="str">
            <v>41170220060816202X</v>
          </cell>
          <cell r="C3357" t="str">
            <v>服装学院</v>
          </cell>
          <cell r="D3357" t="str">
            <v>表演</v>
          </cell>
          <cell r="E3357" t="str">
            <v>24表演1班</v>
          </cell>
          <cell r="F3357" t="str">
            <v>2409090110</v>
          </cell>
        </row>
        <row r="3358">
          <cell r="B3358" t="str">
            <v>621125200512280727</v>
          </cell>
          <cell r="C3358" t="str">
            <v>服装学院</v>
          </cell>
          <cell r="D3358" t="str">
            <v>表演</v>
          </cell>
          <cell r="E3358" t="str">
            <v>24表演1班</v>
          </cell>
          <cell r="F3358" t="str">
            <v>2409090111</v>
          </cell>
        </row>
        <row r="3359">
          <cell r="B3359" t="str">
            <v>350322200601107446</v>
          </cell>
          <cell r="C3359" t="str">
            <v>服装学院</v>
          </cell>
          <cell r="D3359" t="str">
            <v>表演</v>
          </cell>
          <cell r="E3359" t="str">
            <v>24表演1班</v>
          </cell>
          <cell r="F3359" t="str">
            <v>2409090112</v>
          </cell>
        </row>
        <row r="3360">
          <cell r="B3360" t="str">
            <v>430122200511264543</v>
          </cell>
          <cell r="C3360" t="str">
            <v>服装学院</v>
          </cell>
          <cell r="D3360" t="str">
            <v>表演</v>
          </cell>
          <cell r="E3360" t="str">
            <v>24表演1班</v>
          </cell>
          <cell r="F3360" t="str">
            <v>2409090113</v>
          </cell>
        </row>
        <row r="3361">
          <cell r="B3361" t="str">
            <v>410711200511103061</v>
          </cell>
          <cell r="C3361" t="str">
            <v>服装学院</v>
          </cell>
          <cell r="D3361" t="str">
            <v>表演</v>
          </cell>
          <cell r="E3361" t="str">
            <v>24表演1班</v>
          </cell>
          <cell r="F3361" t="str">
            <v>2409090114</v>
          </cell>
        </row>
        <row r="3362">
          <cell r="B3362" t="str">
            <v>440303200501275111</v>
          </cell>
          <cell r="C3362" t="str">
            <v>服装学院</v>
          </cell>
          <cell r="D3362" t="str">
            <v>表演</v>
          </cell>
          <cell r="E3362" t="str">
            <v>24表演1班</v>
          </cell>
          <cell r="F3362" t="str">
            <v>2409090115</v>
          </cell>
        </row>
        <row r="3363">
          <cell r="B3363" t="str">
            <v>331081200604155946</v>
          </cell>
          <cell r="C3363" t="str">
            <v>服装学院</v>
          </cell>
          <cell r="D3363" t="str">
            <v>表演</v>
          </cell>
          <cell r="E3363" t="str">
            <v>24表演1班</v>
          </cell>
          <cell r="F3363" t="str">
            <v>2409090116</v>
          </cell>
        </row>
        <row r="3364">
          <cell r="B3364" t="str">
            <v>411202200605310026</v>
          </cell>
          <cell r="C3364" t="str">
            <v>服装学院</v>
          </cell>
          <cell r="D3364" t="str">
            <v>表演</v>
          </cell>
          <cell r="E3364" t="str">
            <v>24表演1班</v>
          </cell>
          <cell r="F3364" t="str">
            <v>2409090117</v>
          </cell>
        </row>
        <row r="3365">
          <cell r="B3365" t="str">
            <v>621002200512020423</v>
          </cell>
          <cell r="C3365" t="str">
            <v>服装学院</v>
          </cell>
          <cell r="D3365" t="str">
            <v>表演</v>
          </cell>
          <cell r="E3365" t="str">
            <v>24表演1班</v>
          </cell>
          <cell r="F3365" t="str">
            <v>2409090118</v>
          </cell>
        </row>
        <row r="3366">
          <cell r="B3366" t="str">
            <v>421087200601203228</v>
          </cell>
          <cell r="C3366" t="str">
            <v>服装学院</v>
          </cell>
          <cell r="D3366" t="str">
            <v>表演</v>
          </cell>
          <cell r="E3366" t="str">
            <v>24表演1班</v>
          </cell>
          <cell r="F3366" t="str">
            <v>2409090119</v>
          </cell>
        </row>
        <row r="3367">
          <cell r="B3367" t="str">
            <v>230102200606030720</v>
          </cell>
          <cell r="C3367" t="str">
            <v>服装学院</v>
          </cell>
          <cell r="D3367" t="str">
            <v>表演</v>
          </cell>
          <cell r="E3367" t="str">
            <v>24表演1班</v>
          </cell>
          <cell r="F3367" t="str">
            <v>2409090120</v>
          </cell>
        </row>
        <row r="3368">
          <cell r="B3368" t="str">
            <v>440102200505135629</v>
          </cell>
          <cell r="C3368" t="str">
            <v>服装学院</v>
          </cell>
          <cell r="D3368" t="str">
            <v>表演</v>
          </cell>
          <cell r="E3368" t="str">
            <v>24表演1班</v>
          </cell>
          <cell r="F3368" t="str">
            <v>2409090121</v>
          </cell>
        </row>
        <row r="3369">
          <cell r="B3369" t="str">
            <v>411527200501284023</v>
          </cell>
          <cell r="C3369" t="str">
            <v>服装学院</v>
          </cell>
          <cell r="D3369" t="str">
            <v>表演</v>
          </cell>
          <cell r="E3369" t="str">
            <v>24表演1班</v>
          </cell>
          <cell r="F3369" t="str">
            <v>2409090122</v>
          </cell>
        </row>
        <row r="3370">
          <cell r="B3370" t="str">
            <v>620123200612037026</v>
          </cell>
          <cell r="C3370" t="str">
            <v>服装学院</v>
          </cell>
          <cell r="D3370" t="str">
            <v>表演</v>
          </cell>
          <cell r="E3370" t="str">
            <v>24表演1班</v>
          </cell>
          <cell r="F3370" t="str">
            <v>2409090123</v>
          </cell>
        </row>
        <row r="3371">
          <cell r="B3371" t="str">
            <v>42900520060312880X</v>
          </cell>
          <cell r="C3371" t="str">
            <v>服装学院</v>
          </cell>
          <cell r="D3371" t="str">
            <v>表演</v>
          </cell>
          <cell r="E3371" t="str">
            <v>24表演1班</v>
          </cell>
          <cell r="F3371" t="str">
            <v>2409090124</v>
          </cell>
        </row>
        <row r="3372">
          <cell r="B3372" t="str">
            <v>441427200512221941</v>
          </cell>
          <cell r="C3372" t="str">
            <v>服装学院</v>
          </cell>
          <cell r="D3372" t="str">
            <v>表演</v>
          </cell>
          <cell r="E3372" t="str">
            <v>24表演1班</v>
          </cell>
          <cell r="F3372" t="str">
            <v>2409090125</v>
          </cell>
        </row>
        <row r="3373">
          <cell r="B3373" t="str">
            <v>410782200608219760</v>
          </cell>
          <cell r="C3373" t="str">
            <v>服装学院</v>
          </cell>
          <cell r="D3373" t="str">
            <v>表演</v>
          </cell>
          <cell r="E3373" t="str">
            <v>24表演1班</v>
          </cell>
          <cell r="F3373" t="str">
            <v>2409090126</v>
          </cell>
        </row>
        <row r="3374">
          <cell r="B3374" t="str">
            <v>621124200604070202</v>
          </cell>
          <cell r="C3374" t="str">
            <v>服装学院</v>
          </cell>
          <cell r="D3374" t="str">
            <v>表演</v>
          </cell>
          <cell r="E3374" t="str">
            <v>24表演1班</v>
          </cell>
          <cell r="F3374" t="str">
            <v>2409090127</v>
          </cell>
        </row>
        <row r="3375">
          <cell r="B3375" t="str">
            <v>431122200601020105</v>
          </cell>
          <cell r="C3375" t="str">
            <v>服装学院</v>
          </cell>
          <cell r="D3375" t="str">
            <v>表演</v>
          </cell>
          <cell r="E3375" t="str">
            <v>24表演1班</v>
          </cell>
          <cell r="F3375" t="str">
            <v>2409090128</v>
          </cell>
        </row>
        <row r="3376">
          <cell r="B3376" t="str">
            <v>421302200512211632</v>
          </cell>
          <cell r="C3376" t="str">
            <v>服装学院</v>
          </cell>
          <cell r="D3376" t="str">
            <v>表演</v>
          </cell>
          <cell r="E3376" t="str">
            <v>24表演1班</v>
          </cell>
          <cell r="F3376" t="str">
            <v>2409090129</v>
          </cell>
        </row>
        <row r="3377">
          <cell r="B3377" t="str">
            <v>350802200601120028</v>
          </cell>
          <cell r="C3377" t="str">
            <v>服装学院</v>
          </cell>
          <cell r="D3377" t="str">
            <v>表演</v>
          </cell>
          <cell r="E3377" t="str">
            <v>24表演1班</v>
          </cell>
          <cell r="F3377" t="str">
            <v>2409090130</v>
          </cell>
        </row>
        <row r="3378">
          <cell r="B3378" t="str">
            <v>445221200511164986</v>
          </cell>
          <cell r="C3378" t="str">
            <v>服装学院</v>
          </cell>
          <cell r="D3378" t="str">
            <v>服装设计与工程</v>
          </cell>
          <cell r="E3378" t="str">
            <v>24服工1班</v>
          </cell>
          <cell r="F3378" t="str">
            <v>2409010104</v>
          </cell>
        </row>
        <row r="3379">
          <cell r="B3379" t="str">
            <v>350430200610304527</v>
          </cell>
          <cell r="C3379" t="str">
            <v>服装学院</v>
          </cell>
          <cell r="D3379" t="str">
            <v>服装设计与工程</v>
          </cell>
          <cell r="E3379" t="str">
            <v>24服工1班</v>
          </cell>
          <cell r="F3379" t="str">
            <v>2409010113</v>
          </cell>
        </row>
        <row r="3380">
          <cell r="B3380" t="str">
            <v>44148120051217360X</v>
          </cell>
          <cell r="C3380" t="str">
            <v>服装学院</v>
          </cell>
          <cell r="D3380" t="str">
            <v>服装设计与工程</v>
          </cell>
          <cell r="E3380" t="str">
            <v>24服工1班</v>
          </cell>
          <cell r="F3380" t="str">
            <v>2409010120</v>
          </cell>
        </row>
        <row r="3381">
          <cell r="B3381" t="str">
            <v>445381200606241747</v>
          </cell>
          <cell r="C3381" t="str">
            <v>服装学院</v>
          </cell>
          <cell r="D3381" t="str">
            <v>服装设计与工程</v>
          </cell>
          <cell r="E3381" t="str">
            <v>24服工1班</v>
          </cell>
          <cell r="F3381" t="str">
            <v>2409010129</v>
          </cell>
        </row>
        <row r="3382">
          <cell r="B3382" t="str">
            <v>440512200601080028</v>
          </cell>
          <cell r="C3382" t="str">
            <v>服装学院</v>
          </cell>
          <cell r="D3382" t="str">
            <v>服装设计与工程</v>
          </cell>
          <cell r="E3382" t="str">
            <v>24服工1班</v>
          </cell>
          <cell r="F3382" t="str">
            <v>2409010141</v>
          </cell>
        </row>
        <row r="3383">
          <cell r="B3383" t="str">
            <v>440781200604270525</v>
          </cell>
          <cell r="C3383" t="str">
            <v>服装学院</v>
          </cell>
          <cell r="D3383" t="str">
            <v>服装设计与工程</v>
          </cell>
          <cell r="E3383" t="str">
            <v>24服工1班</v>
          </cell>
          <cell r="F3383" t="str">
            <v>2409010142</v>
          </cell>
        </row>
        <row r="3384">
          <cell r="B3384" t="str">
            <v>440606200510020028</v>
          </cell>
          <cell r="C3384" t="str">
            <v>服装学院</v>
          </cell>
          <cell r="D3384" t="str">
            <v>服装设计与工程</v>
          </cell>
          <cell r="E3384" t="str">
            <v>24服工1班</v>
          </cell>
          <cell r="F3384" t="str">
            <v>2409010144</v>
          </cell>
        </row>
        <row r="3385">
          <cell r="B3385" t="str">
            <v>441802200512033849</v>
          </cell>
          <cell r="C3385" t="str">
            <v>服装学院</v>
          </cell>
          <cell r="D3385" t="str">
            <v>服装设计与工程</v>
          </cell>
          <cell r="E3385" t="str">
            <v>24服工1班</v>
          </cell>
          <cell r="F3385" t="str">
            <v>2409010203</v>
          </cell>
        </row>
        <row r="3386">
          <cell r="B3386" t="str">
            <v>421083200510081629</v>
          </cell>
          <cell r="C3386" t="str">
            <v>服装学院</v>
          </cell>
          <cell r="D3386" t="str">
            <v>服装设计与工程</v>
          </cell>
          <cell r="E3386" t="str">
            <v>24服工1班</v>
          </cell>
          <cell r="F3386" t="str">
            <v>2409010210</v>
          </cell>
        </row>
        <row r="3387">
          <cell r="B3387" t="str">
            <v>653222200508012563</v>
          </cell>
          <cell r="C3387" t="str">
            <v>服装学院</v>
          </cell>
          <cell r="D3387" t="str">
            <v>服装设计与工程</v>
          </cell>
          <cell r="E3387" t="str">
            <v>24服工1班</v>
          </cell>
          <cell r="F3387" t="str">
            <v>2409010221</v>
          </cell>
        </row>
        <row r="3388">
          <cell r="B3388" t="str">
            <v>441523200502087566</v>
          </cell>
          <cell r="C3388" t="str">
            <v>服装学院</v>
          </cell>
          <cell r="D3388" t="str">
            <v>服装设计与工程</v>
          </cell>
          <cell r="E3388" t="str">
            <v>24服工1班</v>
          </cell>
          <cell r="F3388" t="str">
            <v>2409010224</v>
          </cell>
        </row>
        <row r="3389">
          <cell r="B3389" t="str">
            <v>440604200604290106</v>
          </cell>
          <cell r="C3389" t="str">
            <v>服装学院</v>
          </cell>
          <cell r="D3389" t="str">
            <v>服装设计与工程</v>
          </cell>
          <cell r="E3389" t="str">
            <v>24服工1班</v>
          </cell>
          <cell r="F3389" t="str">
            <v>2409010225</v>
          </cell>
        </row>
        <row r="3390">
          <cell r="B3390" t="str">
            <v>441781200712182064</v>
          </cell>
          <cell r="C3390" t="str">
            <v>服装学院</v>
          </cell>
          <cell r="D3390" t="str">
            <v>服装设计与工程</v>
          </cell>
          <cell r="E3390" t="str">
            <v>24服工1班</v>
          </cell>
          <cell r="F3390" t="str">
            <v>2409010229</v>
          </cell>
        </row>
        <row r="3391">
          <cell r="B3391" t="str">
            <v>441303200508156925</v>
          </cell>
          <cell r="C3391" t="str">
            <v>服装学院</v>
          </cell>
          <cell r="D3391" t="str">
            <v>服装设计与工程</v>
          </cell>
          <cell r="E3391" t="str">
            <v>24服工1班</v>
          </cell>
          <cell r="F3391" t="str">
            <v>2409010237</v>
          </cell>
        </row>
        <row r="3392">
          <cell r="B3392" t="str">
            <v>441521200503240822</v>
          </cell>
          <cell r="C3392" t="str">
            <v>服装学院</v>
          </cell>
          <cell r="D3392" t="str">
            <v>服装设计与工程</v>
          </cell>
          <cell r="E3392" t="str">
            <v>24服工1班</v>
          </cell>
          <cell r="F3392" t="str">
            <v>2409010241</v>
          </cell>
        </row>
        <row r="3393">
          <cell r="B3393" t="str">
            <v>440605200608220048</v>
          </cell>
          <cell r="C3393" t="str">
            <v>服装学院</v>
          </cell>
          <cell r="D3393" t="str">
            <v>服装设计与工程</v>
          </cell>
          <cell r="E3393" t="str">
            <v>24服工1班</v>
          </cell>
          <cell r="F3393" t="str">
            <v>2409010304</v>
          </cell>
        </row>
        <row r="3394">
          <cell r="B3394" t="str">
            <v>445323200607090625</v>
          </cell>
          <cell r="C3394" t="str">
            <v>服装学院</v>
          </cell>
          <cell r="D3394" t="str">
            <v>服装设计与工程</v>
          </cell>
          <cell r="E3394" t="str">
            <v>24服工1班</v>
          </cell>
          <cell r="F3394" t="str">
            <v>2409010307</v>
          </cell>
        </row>
        <row r="3395">
          <cell r="B3395" t="str">
            <v>431022200704177302</v>
          </cell>
          <cell r="C3395" t="str">
            <v>服装学院</v>
          </cell>
          <cell r="D3395" t="str">
            <v>服装设计与工程</v>
          </cell>
          <cell r="E3395" t="str">
            <v>24服工1班</v>
          </cell>
          <cell r="F3395" t="str">
            <v>2409010312</v>
          </cell>
        </row>
        <row r="3396">
          <cell r="B3396" t="str">
            <v>445281200609015520</v>
          </cell>
          <cell r="C3396" t="str">
            <v>服装学院</v>
          </cell>
          <cell r="D3396" t="str">
            <v>服装设计与工程</v>
          </cell>
          <cell r="E3396" t="str">
            <v>24服工1班</v>
          </cell>
          <cell r="F3396" t="str">
            <v>2409010313</v>
          </cell>
        </row>
        <row r="3397">
          <cell r="B3397" t="str">
            <v>440511200511047463</v>
          </cell>
          <cell r="C3397" t="str">
            <v>服装学院</v>
          </cell>
          <cell r="D3397" t="str">
            <v>服装设计与工程</v>
          </cell>
          <cell r="E3397" t="str">
            <v>24服工1班</v>
          </cell>
          <cell r="F3397" t="str">
            <v>2409010314</v>
          </cell>
        </row>
        <row r="3398">
          <cell r="B3398" t="str">
            <v>442000200606066427</v>
          </cell>
          <cell r="C3398" t="str">
            <v>服装学院</v>
          </cell>
          <cell r="D3398" t="str">
            <v>服装设计与工程</v>
          </cell>
          <cell r="E3398" t="str">
            <v>24服工1班</v>
          </cell>
          <cell r="F3398" t="str">
            <v>2409010320</v>
          </cell>
        </row>
        <row r="3399">
          <cell r="B3399" t="str">
            <v>522324200506183615</v>
          </cell>
          <cell r="C3399" t="str">
            <v>服装学院</v>
          </cell>
          <cell r="D3399" t="str">
            <v>服装设计与工程</v>
          </cell>
          <cell r="E3399" t="str">
            <v>24服工1班</v>
          </cell>
          <cell r="F3399" t="str">
            <v>2409010324</v>
          </cell>
        </row>
        <row r="3400">
          <cell r="B3400" t="str">
            <v>450324200504181982</v>
          </cell>
          <cell r="C3400" t="str">
            <v>服装学院</v>
          </cell>
          <cell r="D3400" t="str">
            <v>服装设计与工程</v>
          </cell>
          <cell r="E3400" t="str">
            <v>24服工1班</v>
          </cell>
          <cell r="F3400" t="str">
            <v>2409010327</v>
          </cell>
        </row>
        <row r="3401">
          <cell r="B3401" t="str">
            <v>440513200507020041</v>
          </cell>
          <cell r="C3401" t="str">
            <v>服装学院</v>
          </cell>
          <cell r="D3401" t="str">
            <v>服装设计与工程</v>
          </cell>
          <cell r="E3401" t="str">
            <v>24服工1班</v>
          </cell>
          <cell r="F3401" t="str">
            <v>2409010329</v>
          </cell>
        </row>
        <row r="3402">
          <cell r="B3402" t="str">
            <v>445121200610171828</v>
          </cell>
          <cell r="C3402" t="str">
            <v>服装学院</v>
          </cell>
          <cell r="D3402" t="str">
            <v>服装设计与工程</v>
          </cell>
          <cell r="E3402" t="str">
            <v>24服工1班</v>
          </cell>
          <cell r="F3402" t="str">
            <v>2409010332</v>
          </cell>
        </row>
        <row r="3403">
          <cell r="B3403" t="str">
            <v>441621200603225326</v>
          </cell>
          <cell r="C3403" t="str">
            <v>服装学院</v>
          </cell>
          <cell r="D3403" t="str">
            <v>服装设计与工程</v>
          </cell>
          <cell r="E3403" t="str">
            <v>24服工1班</v>
          </cell>
          <cell r="F3403" t="str">
            <v>2409010333</v>
          </cell>
        </row>
        <row r="3404">
          <cell r="B3404" t="str">
            <v>440511200504193649</v>
          </cell>
          <cell r="C3404" t="str">
            <v>服装学院</v>
          </cell>
          <cell r="D3404" t="str">
            <v>服装设计与工程</v>
          </cell>
          <cell r="E3404" t="str">
            <v>24服工1班</v>
          </cell>
          <cell r="F3404" t="str">
            <v>2409010335</v>
          </cell>
        </row>
        <row r="3405">
          <cell r="B3405" t="str">
            <v>420821200608080046</v>
          </cell>
          <cell r="C3405" t="str">
            <v>服装学院</v>
          </cell>
          <cell r="D3405" t="str">
            <v>服装设计与工程</v>
          </cell>
          <cell r="E3405" t="str">
            <v>24服工1班</v>
          </cell>
          <cell r="F3405" t="str">
            <v>2409010340</v>
          </cell>
        </row>
        <row r="3406">
          <cell r="B3406" t="str">
            <v>441422200511050966</v>
          </cell>
          <cell r="C3406" t="str">
            <v>服装学院</v>
          </cell>
          <cell r="D3406" t="str">
            <v>服装设计与工程</v>
          </cell>
          <cell r="E3406" t="str">
            <v>24服工1班</v>
          </cell>
          <cell r="F3406" t="str">
            <v>2409010341</v>
          </cell>
        </row>
        <row r="3407">
          <cell r="B3407" t="str">
            <v>440105200604171528</v>
          </cell>
          <cell r="C3407" t="str">
            <v>服装学院</v>
          </cell>
          <cell r="D3407" t="str">
            <v>服装设计与工程</v>
          </cell>
          <cell r="E3407" t="str">
            <v>24服工1班</v>
          </cell>
          <cell r="F3407" t="str">
            <v>2409010345</v>
          </cell>
        </row>
        <row r="3408">
          <cell r="B3408" t="str">
            <v>653128200503281070</v>
          </cell>
          <cell r="C3408" t="str">
            <v>服装学院</v>
          </cell>
          <cell r="D3408" t="str">
            <v>服装设计与工程</v>
          </cell>
          <cell r="E3408" t="str">
            <v>24服工1班</v>
          </cell>
          <cell r="F3408" t="str">
            <v>2409010401</v>
          </cell>
        </row>
        <row r="3409">
          <cell r="B3409" t="str">
            <v>430521200602269329</v>
          </cell>
          <cell r="C3409" t="str">
            <v>服装学院</v>
          </cell>
          <cell r="D3409" t="str">
            <v>服装设计与工程</v>
          </cell>
          <cell r="E3409" t="str">
            <v>24服工1班</v>
          </cell>
          <cell r="F3409" t="str">
            <v>2409010407</v>
          </cell>
        </row>
        <row r="3410">
          <cell r="B3410" t="str">
            <v>442000200512246101</v>
          </cell>
          <cell r="C3410" t="str">
            <v>服装学院</v>
          </cell>
          <cell r="D3410" t="str">
            <v>服装设计与工程</v>
          </cell>
          <cell r="E3410" t="str">
            <v>24服工1班</v>
          </cell>
          <cell r="F3410" t="str">
            <v>2409010415</v>
          </cell>
        </row>
        <row r="3411">
          <cell r="B3411" t="str">
            <v>130682200609122722</v>
          </cell>
          <cell r="C3411" t="str">
            <v>服装学院</v>
          </cell>
          <cell r="D3411" t="str">
            <v>服装设计与工程</v>
          </cell>
          <cell r="E3411" t="str">
            <v>24服工1班</v>
          </cell>
          <cell r="F3411" t="str">
            <v>2409010421</v>
          </cell>
        </row>
        <row r="3412">
          <cell r="B3412" t="str">
            <v>411328200609180045</v>
          </cell>
          <cell r="C3412" t="str">
            <v>服装学院</v>
          </cell>
          <cell r="D3412" t="str">
            <v>服装设计与工程</v>
          </cell>
          <cell r="E3412" t="str">
            <v>24服工1班</v>
          </cell>
          <cell r="F3412" t="str">
            <v>2409010422</v>
          </cell>
        </row>
        <row r="3413">
          <cell r="B3413" t="str">
            <v>440513200512010630</v>
          </cell>
          <cell r="C3413" t="str">
            <v>服装学院</v>
          </cell>
          <cell r="D3413" t="str">
            <v>服装设计与工程</v>
          </cell>
          <cell r="E3413" t="str">
            <v>24服工1班</v>
          </cell>
          <cell r="F3413" t="str">
            <v>2409010424</v>
          </cell>
        </row>
        <row r="3414">
          <cell r="B3414" t="str">
            <v>441324200502192329</v>
          </cell>
          <cell r="C3414" t="str">
            <v>服装学院</v>
          </cell>
          <cell r="D3414" t="str">
            <v>服装设计与工程</v>
          </cell>
          <cell r="E3414" t="str">
            <v>24服工1班</v>
          </cell>
          <cell r="F3414" t="str">
            <v>2409010425</v>
          </cell>
        </row>
        <row r="3415">
          <cell r="B3415" t="str">
            <v>621202200604244820</v>
          </cell>
          <cell r="C3415" t="str">
            <v>服装学院</v>
          </cell>
          <cell r="D3415" t="str">
            <v>服装设计与工程</v>
          </cell>
          <cell r="E3415" t="str">
            <v>24服工1班</v>
          </cell>
          <cell r="F3415" t="str">
            <v>2409010427</v>
          </cell>
        </row>
        <row r="3416">
          <cell r="B3416" t="str">
            <v>445322200607294322</v>
          </cell>
          <cell r="C3416" t="str">
            <v>服装学院</v>
          </cell>
          <cell r="D3416" t="str">
            <v>服装设计与工程</v>
          </cell>
          <cell r="E3416" t="str">
            <v>24服工1班</v>
          </cell>
          <cell r="F3416" t="str">
            <v>2409010431</v>
          </cell>
        </row>
        <row r="3417">
          <cell r="B3417" t="str">
            <v>440514200608044188</v>
          </cell>
          <cell r="C3417" t="str">
            <v>服装学院</v>
          </cell>
          <cell r="D3417" t="str">
            <v>服装设计与工程</v>
          </cell>
          <cell r="E3417" t="str">
            <v>24服工1班</v>
          </cell>
          <cell r="F3417" t="str">
            <v>2409010441</v>
          </cell>
        </row>
        <row r="3418">
          <cell r="B3418" t="str">
            <v>441322200608183022</v>
          </cell>
          <cell r="C3418" t="str">
            <v>服装学院</v>
          </cell>
          <cell r="D3418" t="str">
            <v>服装设计与工程</v>
          </cell>
          <cell r="E3418" t="str">
            <v>24服工2班</v>
          </cell>
          <cell r="F3418" t="str">
            <v>2409010102</v>
          </cell>
        </row>
        <row r="3419">
          <cell r="B3419" t="str">
            <v>431382200608180088</v>
          </cell>
          <cell r="C3419" t="str">
            <v>服装学院</v>
          </cell>
          <cell r="D3419" t="str">
            <v>服装设计与工程</v>
          </cell>
          <cell r="E3419" t="str">
            <v>24服工2班</v>
          </cell>
          <cell r="F3419" t="str">
            <v>2409010103</v>
          </cell>
        </row>
        <row r="3420">
          <cell r="B3420" t="str">
            <v>445224200509230349</v>
          </cell>
          <cell r="C3420" t="str">
            <v>服装学院</v>
          </cell>
          <cell r="D3420" t="str">
            <v>服装设计与工程</v>
          </cell>
          <cell r="E3420" t="str">
            <v>24服工2班</v>
          </cell>
          <cell r="F3420" t="str">
            <v>2409010106</v>
          </cell>
        </row>
        <row r="3421">
          <cell r="B3421" t="str">
            <v>451425200608090922</v>
          </cell>
          <cell r="C3421" t="str">
            <v>服装学院</v>
          </cell>
          <cell r="D3421" t="str">
            <v>服装设计与工程</v>
          </cell>
          <cell r="E3421" t="str">
            <v>24服工2班</v>
          </cell>
          <cell r="F3421" t="str">
            <v>2409010110</v>
          </cell>
        </row>
        <row r="3422">
          <cell r="B3422" t="str">
            <v>441621200607207053</v>
          </cell>
          <cell r="C3422" t="str">
            <v>服装学院</v>
          </cell>
          <cell r="D3422" t="str">
            <v>服装设计与工程</v>
          </cell>
          <cell r="E3422" t="str">
            <v>24服工2班</v>
          </cell>
          <cell r="F3422" t="str">
            <v>2409010112</v>
          </cell>
        </row>
        <row r="3423">
          <cell r="B3423" t="str">
            <v>440513200410155601</v>
          </cell>
          <cell r="C3423" t="str">
            <v>服装学院</v>
          </cell>
          <cell r="D3423" t="str">
            <v>服装设计与工程</v>
          </cell>
          <cell r="E3423" t="str">
            <v>24服工2班</v>
          </cell>
          <cell r="F3423" t="str">
            <v>2409010118</v>
          </cell>
        </row>
        <row r="3424">
          <cell r="B3424" t="str">
            <v>522428200401173665</v>
          </cell>
          <cell r="C3424" t="str">
            <v>服装学院</v>
          </cell>
          <cell r="D3424" t="str">
            <v>服装设计与工程</v>
          </cell>
          <cell r="E3424" t="str">
            <v>24服工2班</v>
          </cell>
          <cell r="F3424" t="str">
            <v>2409010125</v>
          </cell>
        </row>
        <row r="3425">
          <cell r="B3425" t="str">
            <v>440883200506032214</v>
          </cell>
          <cell r="C3425" t="str">
            <v>服装学院</v>
          </cell>
          <cell r="D3425" t="str">
            <v>服装设计与工程</v>
          </cell>
          <cell r="E3425" t="str">
            <v>24服工2班</v>
          </cell>
          <cell r="F3425" t="str">
            <v>2409010127</v>
          </cell>
        </row>
        <row r="3426">
          <cell r="B3426" t="str">
            <v>441323200402275315</v>
          </cell>
          <cell r="C3426" t="str">
            <v>服装学院</v>
          </cell>
          <cell r="D3426" t="str">
            <v>服装设计与工程</v>
          </cell>
          <cell r="E3426" t="str">
            <v>24服工2班</v>
          </cell>
          <cell r="F3426" t="str">
            <v>2409010128</v>
          </cell>
        </row>
        <row r="3427">
          <cell r="B3427" t="str">
            <v>441521200512201382</v>
          </cell>
          <cell r="C3427" t="str">
            <v>服装学院</v>
          </cell>
          <cell r="D3427" t="str">
            <v>服装设计与工程</v>
          </cell>
          <cell r="E3427" t="str">
            <v>24服工2班</v>
          </cell>
          <cell r="F3427" t="str">
            <v>2409010130</v>
          </cell>
        </row>
        <row r="3428">
          <cell r="B3428" t="str">
            <v>441303200510313520</v>
          </cell>
          <cell r="C3428" t="str">
            <v>服装学院</v>
          </cell>
          <cell r="D3428" t="str">
            <v>服装设计与工程</v>
          </cell>
          <cell r="E3428" t="str">
            <v>24服工2班</v>
          </cell>
          <cell r="F3428" t="str">
            <v>2409010131</v>
          </cell>
        </row>
        <row r="3429">
          <cell r="B3429" t="str">
            <v>44190020060903674X</v>
          </cell>
          <cell r="C3429" t="str">
            <v>服装学院</v>
          </cell>
          <cell r="D3429" t="str">
            <v>服装设计与工程</v>
          </cell>
          <cell r="E3429" t="str">
            <v>24服工2班</v>
          </cell>
          <cell r="F3429" t="str">
            <v>2409010133</v>
          </cell>
        </row>
        <row r="3430">
          <cell r="B3430" t="str">
            <v>441523200504305520</v>
          </cell>
          <cell r="C3430" t="str">
            <v>服装学院</v>
          </cell>
          <cell r="D3430" t="str">
            <v>服装设计与工程</v>
          </cell>
          <cell r="E3430" t="str">
            <v>24服工2班</v>
          </cell>
          <cell r="F3430" t="str">
            <v>2409010134</v>
          </cell>
        </row>
        <row r="3431">
          <cell r="B3431" t="str">
            <v>341222200605308185</v>
          </cell>
          <cell r="C3431" t="str">
            <v>服装学院</v>
          </cell>
          <cell r="D3431" t="str">
            <v>服装设计与工程</v>
          </cell>
          <cell r="E3431" t="str">
            <v>24服工2班</v>
          </cell>
          <cell r="F3431" t="str">
            <v>2409010135</v>
          </cell>
        </row>
        <row r="3432">
          <cell r="B3432" t="str">
            <v>440981200601231425</v>
          </cell>
          <cell r="C3432" t="str">
            <v>服装学院</v>
          </cell>
          <cell r="D3432" t="str">
            <v>服装设计与工程</v>
          </cell>
          <cell r="E3432" t="str">
            <v>24服工2班</v>
          </cell>
          <cell r="F3432" t="str">
            <v>2409010136</v>
          </cell>
        </row>
        <row r="3433">
          <cell r="B3433" t="str">
            <v>440982200502054298</v>
          </cell>
          <cell r="C3433" t="str">
            <v>服装学院</v>
          </cell>
          <cell r="D3433" t="str">
            <v>服装设计与工程</v>
          </cell>
          <cell r="E3433" t="str">
            <v>24服工2班</v>
          </cell>
          <cell r="F3433" t="str">
            <v>2409010139</v>
          </cell>
        </row>
        <row r="3434">
          <cell r="B3434" t="str">
            <v>441900200604166545</v>
          </cell>
          <cell r="C3434" t="str">
            <v>服装学院</v>
          </cell>
          <cell r="D3434" t="str">
            <v>服装设计与工程</v>
          </cell>
          <cell r="E3434" t="str">
            <v>24服工2班</v>
          </cell>
          <cell r="F3434" t="str">
            <v>2409010207</v>
          </cell>
        </row>
        <row r="3435">
          <cell r="B3435" t="str">
            <v>500233200612095163</v>
          </cell>
          <cell r="C3435" t="str">
            <v>服装学院</v>
          </cell>
          <cell r="D3435" t="str">
            <v>服装设计与工程</v>
          </cell>
          <cell r="E3435" t="str">
            <v>24服工2班</v>
          </cell>
          <cell r="F3435" t="str">
            <v>2409010208</v>
          </cell>
        </row>
        <row r="3436">
          <cell r="B3436" t="str">
            <v>440515200407220620</v>
          </cell>
          <cell r="C3436" t="str">
            <v>服装学院</v>
          </cell>
          <cell r="D3436" t="str">
            <v>服装设计与工程</v>
          </cell>
          <cell r="E3436" t="str">
            <v>24服工2班</v>
          </cell>
          <cell r="F3436" t="str">
            <v>2409010230</v>
          </cell>
        </row>
        <row r="3437">
          <cell r="B3437" t="str">
            <v>441323200510243046</v>
          </cell>
          <cell r="C3437" t="str">
            <v>服装学院</v>
          </cell>
          <cell r="D3437" t="str">
            <v>服装设计与工程</v>
          </cell>
          <cell r="E3437" t="str">
            <v>24服工2班</v>
          </cell>
          <cell r="F3437" t="str">
            <v>2409010233</v>
          </cell>
        </row>
        <row r="3438">
          <cell r="B3438" t="str">
            <v>440513200509214026</v>
          </cell>
          <cell r="C3438" t="str">
            <v>服装学院</v>
          </cell>
          <cell r="D3438" t="str">
            <v>服装设计与工程</v>
          </cell>
          <cell r="E3438" t="str">
            <v>24服工2班</v>
          </cell>
          <cell r="F3438" t="str">
            <v>2409010234</v>
          </cell>
        </row>
        <row r="3439">
          <cell r="B3439" t="str">
            <v>440823200609194922</v>
          </cell>
          <cell r="C3439" t="str">
            <v>服装学院</v>
          </cell>
          <cell r="D3439" t="str">
            <v>服装设计与工程</v>
          </cell>
          <cell r="E3439" t="str">
            <v>24服工2班</v>
          </cell>
          <cell r="F3439" t="str">
            <v>2409010244</v>
          </cell>
        </row>
        <row r="3440">
          <cell r="B3440" t="str">
            <v>431121200704300277</v>
          </cell>
          <cell r="C3440" t="str">
            <v>服装学院</v>
          </cell>
          <cell r="D3440" t="str">
            <v>服装设计与工程</v>
          </cell>
          <cell r="E3440" t="str">
            <v>24服工2班</v>
          </cell>
          <cell r="F3440" t="str">
            <v>2409010317</v>
          </cell>
        </row>
        <row r="3441">
          <cell r="B3441" t="str">
            <v>360829200601311512</v>
          </cell>
          <cell r="C3441" t="str">
            <v>服装学院</v>
          </cell>
          <cell r="D3441" t="str">
            <v>服装设计与工程</v>
          </cell>
          <cell r="E3441" t="str">
            <v>24服工2班</v>
          </cell>
          <cell r="F3441" t="str">
            <v>2409010323</v>
          </cell>
        </row>
        <row r="3442">
          <cell r="B3442" t="str">
            <v>441226200609292327</v>
          </cell>
          <cell r="C3442" t="str">
            <v>服装学院</v>
          </cell>
          <cell r="D3442" t="str">
            <v>服装设计与工程</v>
          </cell>
          <cell r="E3442" t="str">
            <v>24服工2班</v>
          </cell>
          <cell r="F3442" t="str">
            <v>2409010326</v>
          </cell>
        </row>
        <row r="3443">
          <cell r="B3443" t="str">
            <v>411302200606010557</v>
          </cell>
          <cell r="C3443" t="str">
            <v>服装学院</v>
          </cell>
          <cell r="D3443" t="str">
            <v>服装设计与工程</v>
          </cell>
          <cell r="E3443" t="str">
            <v>24服工2班</v>
          </cell>
          <cell r="F3443" t="str">
            <v>2409010330</v>
          </cell>
        </row>
        <row r="3444">
          <cell r="B3444" t="str">
            <v>440183200606202841</v>
          </cell>
          <cell r="C3444" t="str">
            <v>服装学院</v>
          </cell>
          <cell r="D3444" t="str">
            <v>服装设计与工程</v>
          </cell>
          <cell r="E3444" t="str">
            <v>24服工2班</v>
          </cell>
          <cell r="F3444" t="str">
            <v>2409010331</v>
          </cell>
        </row>
        <row r="3445">
          <cell r="B3445" t="str">
            <v>441581200705222725</v>
          </cell>
          <cell r="C3445" t="str">
            <v>服装学院</v>
          </cell>
          <cell r="D3445" t="str">
            <v>服装设计与工程</v>
          </cell>
          <cell r="E3445" t="str">
            <v>24服工2班</v>
          </cell>
          <cell r="F3445" t="str">
            <v>2409010334</v>
          </cell>
        </row>
        <row r="3446">
          <cell r="B3446" t="str">
            <v>445122200601012418</v>
          </cell>
          <cell r="C3446" t="str">
            <v>服装学院</v>
          </cell>
          <cell r="D3446" t="str">
            <v>服装设计与工程</v>
          </cell>
          <cell r="E3446" t="str">
            <v>24服工2班</v>
          </cell>
          <cell r="F3446" t="str">
            <v>2409010337</v>
          </cell>
        </row>
        <row r="3447">
          <cell r="B3447" t="str">
            <v>440511200606042112</v>
          </cell>
          <cell r="C3447" t="str">
            <v>服装学院</v>
          </cell>
          <cell r="D3447" t="str">
            <v>服装设计与工程</v>
          </cell>
          <cell r="E3447" t="str">
            <v>24服工2班</v>
          </cell>
          <cell r="F3447" t="str">
            <v>2409010338</v>
          </cell>
        </row>
        <row r="3448">
          <cell r="B3448" t="str">
            <v>440781200502066734</v>
          </cell>
          <cell r="C3448" t="str">
            <v>服装学院</v>
          </cell>
          <cell r="D3448" t="str">
            <v>服装设计与工程</v>
          </cell>
          <cell r="E3448" t="str">
            <v>24服工2班</v>
          </cell>
          <cell r="F3448" t="str">
            <v>2409010402</v>
          </cell>
        </row>
        <row r="3449">
          <cell r="B3449" t="str">
            <v>441622200404094163</v>
          </cell>
          <cell r="C3449" t="str">
            <v>服装学院</v>
          </cell>
          <cell r="D3449" t="str">
            <v>服装设计与工程</v>
          </cell>
          <cell r="E3449" t="str">
            <v>24服工2班</v>
          </cell>
          <cell r="F3449" t="str">
            <v>2409010404</v>
          </cell>
        </row>
        <row r="3450">
          <cell r="B3450" t="str">
            <v>130724200510032825</v>
          </cell>
          <cell r="C3450" t="str">
            <v>服装学院</v>
          </cell>
          <cell r="D3450" t="str">
            <v>服装设计与工程</v>
          </cell>
          <cell r="E3450" t="str">
            <v>24服工2班</v>
          </cell>
          <cell r="F3450" t="str">
            <v>2409010410</v>
          </cell>
        </row>
        <row r="3451">
          <cell r="B3451" t="str">
            <v>450821200511180847</v>
          </cell>
          <cell r="C3451" t="str">
            <v>服装学院</v>
          </cell>
          <cell r="D3451" t="str">
            <v>服装设计与工程</v>
          </cell>
          <cell r="E3451" t="str">
            <v>24服工2班</v>
          </cell>
          <cell r="F3451" t="str">
            <v>2409010414</v>
          </cell>
        </row>
        <row r="3452">
          <cell r="B3452" t="str">
            <v>44182320050904002X</v>
          </cell>
          <cell r="C3452" t="str">
            <v>服装学院</v>
          </cell>
          <cell r="D3452" t="str">
            <v>服装设计与工程</v>
          </cell>
          <cell r="E3452" t="str">
            <v>24服工2班</v>
          </cell>
          <cell r="F3452" t="str">
            <v>2409010419</v>
          </cell>
        </row>
        <row r="3453">
          <cell r="B3453" t="str">
            <v>360981200606080048</v>
          </cell>
          <cell r="C3453" t="str">
            <v>服装学院</v>
          </cell>
          <cell r="D3453" t="str">
            <v>服装设计与工程</v>
          </cell>
          <cell r="E3453" t="str">
            <v>24服工2班</v>
          </cell>
          <cell r="F3453" t="str">
            <v>2409010442</v>
          </cell>
        </row>
        <row r="3454">
          <cell r="B3454" t="str">
            <v>441422200601263746</v>
          </cell>
          <cell r="C3454" t="str">
            <v>服装学院</v>
          </cell>
          <cell r="D3454" t="str">
            <v>服装设计与工程</v>
          </cell>
          <cell r="E3454" t="str">
            <v>24服工2班</v>
          </cell>
          <cell r="F3454" t="str">
            <v>2409010443</v>
          </cell>
        </row>
        <row r="3455">
          <cell r="B3455" t="str">
            <v>441423200411261033</v>
          </cell>
          <cell r="C3455" t="str">
            <v>服装学院</v>
          </cell>
          <cell r="D3455" t="str">
            <v>服装设计与工程</v>
          </cell>
          <cell r="E3455" t="str">
            <v>24服工3班</v>
          </cell>
          <cell r="F3455" t="str">
            <v>2409010107</v>
          </cell>
        </row>
        <row r="3456">
          <cell r="B3456" t="str">
            <v>445122200510043761</v>
          </cell>
          <cell r="C3456" t="str">
            <v>服装学院</v>
          </cell>
          <cell r="D3456" t="str">
            <v>服装设计与工程</v>
          </cell>
          <cell r="E3456" t="str">
            <v>24服工3班</v>
          </cell>
          <cell r="F3456" t="str">
            <v>2409010114</v>
          </cell>
        </row>
        <row r="3457">
          <cell r="B3457" t="str">
            <v>411381200510166528</v>
          </cell>
          <cell r="C3457" t="str">
            <v>服装学院</v>
          </cell>
          <cell r="D3457" t="str">
            <v>服装设计与工程</v>
          </cell>
          <cell r="E3457" t="str">
            <v>24服工3班</v>
          </cell>
          <cell r="F3457" t="str">
            <v>2409010119</v>
          </cell>
        </row>
        <row r="3458">
          <cell r="B3458" t="str">
            <v>441302200605128428</v>
          </cell>
          <cell r="C3458" t="str">
            <v>服装学院</v>
          </cell>
          <cell r="D3458" t="str">
            <v>服装设计与工程</v>
          </cell>
          <cell r="E3458" t="str">
            <v>24服工3班</v>
          </cell>
          <cell r="F3458" t="str">
            <v>2409010137</v>
          </cell>
        </row>
        <row r="3459">
          <cell r="B3459" t="str">
            <v>440514200509040819</v>
          </cell>
          <cell r="C3459" t="str">
            <v>服装学院</v>
          </cell>
          <cell r="D3459" t="str">
            <v>服装设计与工程</v>
          </cell>
          <cell r="E3459" t="str">
            <v>24服工3班</v>
          </cell>
          <cell r="F3459" t="str">
            <v>2409010209</v>
          </cell>
        </row>
        <row r="3460">
          <cell r="B3460" t="str">
            <v>44051420060610241X</v>
          </cell>
          <cell r="C3460" t="str">
            <v>服装学院</v>
          </cell>
          <cell r="D3460" t="str">
            <v>服装设计与工程</v>
          </cell>
          <cell r="E3460" t="str">
            <v>24服工3班</v>
          </cell>
          <cell r="F3460" t="str">
            <v>2409010212</v>
          </cell>
        </row>
        <row r="3461">
          <cell r="B3461" t="str">
            <v>450981200603016413</v>
          </cell>
          <cell r="C3461" t="str">
            <v>服装学院</v>
          </cell>
          <cell r="D3461" t="str">
            <v>服装设计与工程</v>
          </cell>
          <cell r="E3461" t="str">
            <v>24服工3班</v>
          </cell>
          <cell r="F3461" t="str">
            <v>2409010214</v>
          </cell>
        </row>
        <row r="3462">
          <cell r="B3462" t="str">
            <v>441322200602120821</v>
          </cell>
          <cell r="C3462" t="str">
            <v>服装学院</v>
          </cell>
          <cell r="D3462" t="str">
            <v>服装设计与工程</v>
          </cell>
          <cell r="E3462" t="str">
            <v>24服工3班</v>
          </cell>
          <cell r="F3462" t="str">
            <v>2409010216</v>
          </cell>
        </row>
        <row r="3463">
          <cell r="B3463" t="str">
            <v>445224200602214546</v>
          </cell>
          <cell r="C3463" t="str">
            <v>服装学院</v>
          </cell>
          <cell r="D3463" t="str">
            <v>服装设计与工程</v>
          </cell>
          <cell r="E3463" t="str">
            <v>24服工3班</v>
          </cell>
          <cell r="F3463" t="str">
            <v>2409010218</v>
          </cell>
        </row>
        <row r="3464">
          <cell r="B3464" t="str">
            <v>441301200608151627</v>
          </cell>
          <cell r="C3464" t="str">
            <v>服装学院</v>
          </cell>
          <cell r="D3464" t="str">
            <v>服装设计与工程</v>
          </cell>
          <cell r="E3464" t="str">
            <v>24服工3班</v>
          </cell>
          <cell r="F3464" t="str">
            <v>2409010227</v>
          </cell>
        </row>
        <row r="3465">
          <cell r="B3465" t="str">
            <v>421221200604021821</v>
          </cell>
          <cell r="C3465" t="str">
            <v>服装学院</v>
          </cell>
          <cell r="D3465" t="str">
            <v>服装设计与工程</v>
          </cell>
          <cell r="E3465" t="str">
            <v>24服工3班</v>
          </cell>
          <cell r="F3465" t="str">
            <v>2409010228</v>
          </cell>
        </row>
        <row r="3466">
          <cell r="B3466" t="str">
            <v>411502200605168425</v>
          </cell>
          <cell r="C3466" t="str">
            <v>服装学院</v>
          </cell>
          <cell r="D3466" t="str">
            <v>服装设计与工程</v>
          </cell>
          <cell r="E3466" t="str">
            <v>24服工3班</v>
          </cell>
          <cell r="F3466" t="str">
            <v>2409010232</v>
          </cell>
        </row>
        <row r="3467">
          <cell r="B3467" t="str">
            <v>440983200604054527</v>
          </cell>
          <cell r="C3467" t="str">
            <v>服装学院</v>
          </cell>
          <cell r="D3467" t="str">
            <v>服装设计与工程</v>
          </cell>
          <cell r="E3467" t="str">
            <v>24服工3班</v>
          </cell>
          <cell r="F3467" t="str">
            <v>2409010235</v>
          </cell>
        </row>
        <row r="3468">
          <cell r="B3468" t="str">
            <v>441303200603311524</v>
          </cell>
          <cell r="C3468" t="str">
            <v>服装学院</v>
          </cell>
          <cell r="D3468" t="str">
            <v>服装设计与工程</v>
          </cell>
          <cell r="E3468" t="str">
            <v>24服工3班</v>
          </cell>
          <cell r="F3468" t="str">
            <v>2409010238</v>
          </cell>
        </row>
        <row r="3469">
          <cell r="B3469" t="str">
            <v>44150220051221212X</v>
          </cell>
          <cell r="C3469" t="str">
            <v>服装学院</v>
          </cell>
          <cell r="D3469" t="str">
            <v>服装设计与工程</v>
          </cell>
          <cell r="E3469" t="str">
            <v>24服工3班</v>
          </cell>
          <cell r="F3469" t="str">
            <v>2409010305</v>
          </cell>
        </row>
        <row r="3470">
          <cell r="B3470" t="str">
            <v>445224200501270928</v>
          </cell>
          <cell r="C3470" t="str">
            <v>服装学院</v>
          </cell>
          <cell r="D3470" t="str">
            <v>服装设计与工程</v>
          </cell>
          <cell r="E3470" t="str">
            <v>24服工3班</v>
          </cell>
          <cell r="F3470" t="str">
            <v>2409010306</v>
          </cell>
        </row>
        <row r="3471">
          <cell r="B3471" t="str">
            <v>440606200601160325</v>
          </cell>
          <cell r="C3471" t="str">
            <v>服装学院</v>
          </cell>
          <cell r="D3471" t="str">
            <v>服装设计与工程</v>
          </cell>
          <cell r="E3471" t="str">
            <v>24服工3班</v>
          </cell>
          <cell r="F3471" t="str">
            <v>2409010310</v>
          </cell>
        </row>
        <row r="3472">
          <cell r="B3472" t="str">
            <v>445224200605230920</v>
          </cell>
          <cell r="C3472" t="str">
            <v>服装学院</v>
          </cell>
          <cell r="D3472" t="str">
            <v>服装设计与工程</v>
          </cell>
          <cell r="E3472" t="str">
            <v>24服工3班</v>
          </cell>
          <cell r="F3472" t="str">
            <v>2409010311</v>
          </cell>
        </row>
        <row r="3473">
          <cell r="B3473" t="str">
            <v>441581200609192765</v>
          </cell>
          <cell r="C3473" t="str">
            <v>服装学院</v>
          </cell>
          <cell r="D3473" t="str">
            <v>服装设计与工程</v>
          </cell>
          <cell r="E3473" t="str">
            <v>24服工3班</v>
          </cell>
          <cell r="F3473" t="str">
            <v>2409010315</v>
          </cell>
        </row>
        <row r="3474">
          <cell r="B3474" t="str">
            <v>440513200403135549</v>
          </cell>
          <cell r="C3474" t="str">
            <v>服装学院</v>
          </cell>
          <cell r="D3474" t="str">
            <v>服装设计与工程</v>
          </cell>
          <cell r="E3474" t="str">
            <v>24服工3班</v>
          </cell>
          <cell r="F3474" t="str">
            <v>2409010408</v>
          </cell>
        </row>
        <row r="3475">
          <cell r="B3475" t="str">
            <v>44051320061025556X</v>
          </cell>
          <cell r="C3475" t="str">
            <v>服装学院</v>
          </cell>
          <cell r="D3475" t="str">
            <v>服装设计与工程</v>
          </cell>
          <cell r="E3475" t="str">
            <v>24服工3班</v>
          </cell>
          <cell r="F3475" t="str">
            <v>2409010409</v>
          </cell>
        </row>
        <row r="3476">
          <cell r="B3476" t="str">
            <v>653101200509081619</v>
          </cell>
          <cell r="C3476" t="str">
            <v>服装学院</v>
          </cell>
          <cell r="D3476" t="str">
            <v>服装设计与工程</v>
          </cell>
          <cell r="E3476" t="str">
            <v>24服工3班</v>
          </cell>
          <cell r="F3476" t="str">
            <v>2409010411</v>
          </cell>
        </row>
        <row r="3477">
          <cell r="B3477" t="str">
            <v>421222200511146023</v>
          </cell>
          <cell r="C3477" t="str">
            <v>服装学院</v>
          </cell>
          <cell r="D3477" t="str">
            <v>服装设计与工程</v>
          </cell>
          <cell r="E3477" t="str">
            <v>24服工3班</v>
          </cell>
          <cell r="F3477" t="str">
            <v>2409010412</v>
          </cell>
        </row>
        <row r="3478">
          <cell r="B3478" t="str">
            <v>441581200606044775</v>
          </cell>
          <cell r="C3478" t="str">
            <v>服装学院</v>
          </cell>
          <cell r="D3478" t="str">
            <v>服装设计与工程</v>
          </cell>
          <cell r="E3478" t="str">
            <v>24服工3班</v>
          </cell>
          <cell r="F3478" t="str">
            <v>2409010416</v>
          </cell>
        </row>
        <row r="3479">
          <cell r="B3479" t="str">
            <v>440606200510070041</v>
          </cell>
          <cell r="C3479" t="str">
            <v>服装学院</v>
          </cell>
          <cell r="D3479" t="str">
            <v>服装设计与工程</v>
          </cell>
          <cell r="E3479" t="str">
            <v>24服工3班</v>
          </cell>
          <cell r="F3479" t="str">
            <v>2409010420</v>
          </cell>
        </row>
        <row r="3480">
          <cell r="B3480" t="str">
            <v>440802200503131227</v>
          </cell>
          <cell r="C3480" t="str">
            <v>服装学院</v>
          </cell>
          <cell r="D3480" t="str">
            <v>服装设计与工程</v>
          </cell>
          <cell r="E3480" t="str">
            <v>24服工3班</v>
          </cell>
          <cell r="F3480" t="str">
            <v>2409010426</v>
          </cell>
        </row>
        <row r="3481">
          <cell r="B3481" t="str">
            <v>441621200601275338</v>
          </cell>
          <cell r="C3481" t="str">
            <v>服装学院</v>
          </cell>
          <cell r="D3481" t="str">
            <v>服装设计与工程</v>
          </cell>
          <cell r="E3481" t="str">
            <v>24服工3班</v>
          </cell>
          <cell r="F3481" t="str">
            <v>2409010436</v>
          </cell>
        </row>
        <row r="3482">
          <cell r="B3482" t="str">
            <v>441322200406022028</v>
          </cell>
          <cell r="C3482" t="str">
            <v>服装学院</v>
          </cell>
          <cell r="D3482" t="str">
            <v>服装设计与工程</v>
          </cell>
          <cell r="E3482" t="str">
            <v>24服工3班</v>
          </cell>
          <cell r="F3482" t="str">
            <v>2409010445</v>
          </cell>
        </row>
        <row r="3483">
          <cell r="B3483" t="str">
            <v>440823200404293943</v>
          </cell>
          <cell r="C3483" t="str">
            <v>服装学院</v>
          </cell>
          <cell r="D3483" t="str">
            <v>服装设计与工程</v>
          </cell>
          <cell r="E3483" t="str">
            <v>24服工4班</v>
          </cell>
          <cell r="F3483" t="str">
            <v>2409010101</v>
          </cell>
        </row>
        <row r="3484">
          <cell r="B3484" t="str">
            <v>442000200511126626</v>
          </cell>
          <cell r="C3484" t="str">
            <v>服装学院</v>
          </cell>
          <cell r="D3484" t="str">
            <v>服装设计与工程</v>
          </cell>
          <cell r="E3484" t="str">
            <v>24服工4班</v>
          </cell>
          <cell r="F3484" t="str">
            <v>2409010109</v>
          </cell>
        </row>
        <row r="3485">
          <cell r="B3485" t="str">
            <v>440513200604172442</v>
          </cell>
          <cell r="C3485" t="str">
            <v>服装学院</v>
          </cell>
          <cell r="D3485" t="str">
            <v>服装设计与工程</v>
          </cell>
          <cell r="E3485" t="str">
            <v>24服工4班</v>
          </cell>
          <cell r="F3485" t="str">
            <v>2409010111</v>
          </cell>
        </row>
        <row r="3486">
          <cell r="B3486" t="str">
            <v>441302200607058320</v>
          </cell>
          <cell r="C3486" t="str">
            <v>服装学院</v>
          </cell>
          <cell r="D3486" t="str">
            <v>服装设计与工程</v>
          </cell>
          <cell r="E3486" t="str">
            <v>24服工4班</v>
          </cell>
          <cell r="F3486" t="str">
            <v>2409010116</v>
          </cell>
        </row>
        <row r="3487">
          <cell r="B3487" t="str">
            <v>441823200411077027</v>
          </cell>
          <cell r="C3487" t="str">
            <v>服装学院</v>
          </cell>
          <cell r="D3487" t="str">
            <v>服装设计与工程</v>
          </cell>
          <cell r="E3487" t="str">
            <v>24服工4班</v>
          </cell>
          <cell r="F3487" t="str">
            <v>2409010122</v>
          </cell>
        </row>
        <row r="3488">
          <cell r="B3488" t="str">
            <v>62122520060714044X</v>
          </cell>
          <cell r="C3488" t="str">
            <v>服装学院</v>
          </cell>
          <cell r="D3488" t="str">
            <v>服装设计与工程</v>
          </cell>
          <cell r="E3488" t="str">
            <v>24服工4班</v>
          </cell>
          <cell r="F3488" t="str">
            <v>2409010123</v>
          </cell>
        </row>
        <row r="3489">
          <cell r="B3489" t="str">
            <v>420682200510283568</v>
          </cell>
          <cell r="C3489" t="str">
            <v>服装学院</v>
          </cell>
          <cell r="D3489" t="str">
            <v>服装设计与工程</v>
          </cell>
          <cell r="E3489" t="str">
            <v>24服工4班</v>
          </cell>
          <cell r="F3489" t="str">
            <v>2409010126</v>
          </cell>
        </row>
        <row r="3490">
          <cell r="B3490" t="str">
            <v>445281200510242766</v>
          </cell>
          <cell r="C3490" t="str">
            <v>服装学院</v>
          </cell>
          <cell r="D3490" t="str">
            <v>服装设计与工程</v>
          </cell>
          <cell r="E3490" t="str">
            <v>24服工4班</v>
          </cell>
          <cell r="F3490" t="str">
            <v>2409010138</v>
          </cell>
        </row>
        <row r="3491">
          <cell r="B3491" t="str">
            <v>440881200503261625</v>
          </cell>
          <cell r="C3491" t="str">
            <v>服装学院</v>
          </cell>
          <cell r="D3491" t="str">
            <v>服装设计与工程</v>
          </cell>
          <cell r="E3491" t="str">
            <v>24服工4班</v>
          </cell>
          <cell r="F3491" t="str">
            <v>2409010143</v>
          </cell>
        </row>
        <row r="3492">
          <cell r="B3492" t="str">
            <v>44152320060816657X</v>
          </cell>
          <cell r="C3492" t="str">
            <v>服装学院</v>
          </cell>
          <cell r="D3492" t="str">
            <v>服装设计与工程</v>
          </cell>
          <cell r="E3492" t="str">
            <v>24服工4班</v>
          </cell>
          <cell r="F3492" t="str">
            <v>2409010145</v>
          </cell>
        </row>
        <row r="3493">
          <cell r="B3493" t="str">
            <v>653126200509110325</v>
          </cell>
          <cell r="C3493" t="str">
            <v>服装学院</v>
          </cell>
          <cell r="D3493" t="str">
            <v>服装设计与工程</v>
          </cell>
          <cell r="E3493" t="str">
            <v>24服工4班</v>
          </cell>
          <cell r="F3493" t="str">
            <v>2409010206</v>
          </cell>
        </row>
        <row r="3494">
          <cell r="B3494" t="str">
            <v>445221200601051926</v>
          </cell>
          <cell r="C3494" t="str">
            <v>服装学院</v>
          </cell>
          <cell r="D3494" t="str">
            <v>服装设计与工程</v>
          </cell>
          <cell r="E3494" t="str">
            <v>24服工4班</v>
          </cell>
          <cell r="F3494" t="str">
            <v>2409010220</v>
          </cell>
        </row>
        <row r="3495">
          <cell r="B3495" t="str">
            <v>44162520060319334X</v>
          </cell>
          <cell r="C3495" t="str">
            <v>服装学院</v>
          </cell>
          <cell r="D3495" t="str">
            <v>服装设计与工程</v>
          </cell>
          <cell r="E3495" t="str">
            <v>24服工4班</v>
          </cell>
          <cell r="F3495" t="str">
            <v>2409010222</v>
          </cell>
        </row>
        <row r="3496">
          <cell r="B3496" t="str">
            <v>431222200607040137</v>
          </cell>
          <cell r="C3496" t="str">
            <v>服装学院</v>
          </cell>
          <cell r="D3496" t="str">
            <v>服装设计与工程</v>
          </cell>
          <cell r="E3496" t="str">
            <v>24服工4班</v>
          </cell>
          <cell r="F3496" t="str">
            <v>2409010226</v>
          </cell>
        </row>
        <row r="3497">
          <cell r="B3497" t="str">
            <v>440513200504216049</v>
          </cell>
          <cell r="C3497" t="str">
            <v>服装学院</v>
          </cell>
          <cell r="D3497" t="str">
            <v>服装设计与工程</v>
          </cell>
          <cell r="E3497" t="str">
            <v>24服工4班</v>
          </cell>
          <cell r="F3497" t="str">
            <v>2409010231</v>
          </cell>
        </row>
        <row r="3498">
          <cell r="B3498" t="str">
            <v>41130220050131022X</v>
          </cell>
          <cell r="C3498" t="str">
            <v>服装学院</v>
          </cell>
          <cell r="D3498" t="str">
            <v>服装设计与工程</v>
          </cell>
          <cell r="E3498" t="str">
            <v>24服工4班</v>
          </cell>
          <cell r="F3498" t="str">
            <v>2409010239</v>
          </cell>
        </row>
        <row r="3499">
          <cell r="B3499" t="str">
            <v>445122200512063520</v>
          </cell>
          <cell r="C3499" t="str">
            <v>服装学院</v>
          </cell>
          <cell r="D3499" t="str">
            <v>服装设计与工程</v>
          </cell>
          <cell r="E3499" t="str">
            <v>24服工4班</v>
          </cell>
          <cell r="F3499" t="str">
            <v>2409010242</v>
          </cell>
        </row>
        <row r="3500">
          <cell r="B3500" t="str">
            <v>440514200408164126</v>
          </cell>
          <cell r="C3500" t="str">
            <v>服装学院</v>
          </cell>
          <cell r="D3500" t="str">
            <v>服装设计与工程</v>
          </cell>
          <cell r="E3500" t="str">
            <v>24服工4班</v>
          </cell>
          <cell r="F3500" t="str">
            <v>2409010243</v>
          </cell>
        </row>
        <row r="3501">
          <cell r="B3501" t="str">
            <v>445281200408143745</v>
          </cell>
          <cell r="C3501" t="str">
            <v>服装学院</v>
          </cell>
          <cell r="D3501" t="str">
            <v>服装设计与工程</v>
          </cell>
          <cell r="E3501" t="str">
            <v>24服工4班</v>
          </cell>
          <cell r="F3501" t="str">
            <v>2409010302</v>
          </cell>
        </row>
        <row r="3502">
          <cell r="B3502" t="str">
            <v>440514200512032369</v>
          </cell>
          <cell r="C3502" t="str">
            <v>服装学院</v>
          </cell>
          <cell r="D3502" t="str">
            <v>服装设计与工程</v>
          </cell>
          <cell r="E3502" t="str">
            <v>24服工4班</v>
          </cell>
          <cell r="F3502" t="str">
            <v>2409010303</v>
          </cell>
        </row>
        <row r="3503">
          <cell r="B3503" t="str">
            <v>410224200602150087</v>
          </cell>
          <cell r="C3503" t="str">
            <v>服装学院</v>
          </cell>
          <cell r="D3503" t="str">
            <v>服装设计与工程</v>
          </cell>
          <cell r="E3503" t="str">
            <v>24服工4班</v>
          </cell>
          <cell r="F3503" t="str">
            <v>2409010319</v>
          </cell>
        </row>
        <row r="3504">
          <cell r="B3504" t="str">
            <v>511921200510173306</v>
          </cell>
          <cell r="C3504" t="str">
            <v>服装学院</v>
          </cell>
          <cell r="D3504" t="str">
            <v>服装设计与工程</v>
          </cell>
          <cell r="E3504" t="str">
            <v>24服工4班</v>
          </cell>
          <cell r="F3504" t="str">
            <v>2409010342</v>
          </cell>
        </row>
        <row r="3505">
          <cell r="B3505" t="str">
            <v>510722200601187249</v>
          </cell>
          <cell r="C3505" t="str">
            <v>服装学院</v>
          </cell>
          <cell r="D3505" t="str">
            <v>服装设计与工程</v>
          </cell>
          <cell r="E3505" t="str">
            <v>24服工4班</v>
          </cell>
          <cell r="F3505" t="str">
            <v>2409010343</v>
          </cell>
        </row>
        <row r="3506">
          <cell r="B3506" t="str">
            <v>440511200602091726</v>
          </cell>
          <cell r="C3506" t="str">
            <v>服装学院</v>
          </cell>
          <cell r="D3506" t="str">
            <v>服装设计与工程</v>
          </cell>
          <cell r="E3506" t="str">
            <v>24服工4班</v>
          </cell>
          <cell r="F3506" t="str">
            <v>2409010405</v>
          </cell>
        </row>
        <row r="3507">
          <cell r="B3507" t="str">
            <v>441424200505233769</v>
          </cell>
          <cell r="C3507" t="str">
            <v>服装学院</v>
          </cell>
          <cell r="D3507" t="str">
            <v>服装设计与工程</v>
          </cell>
          <cell r="E3507" t="str">
            <v>24服工4班</v>
          </cell>
          <cell r="F3507" t="str">
            <v>2409010413</v>
          </cell>
        </row>
        <row r="3508">
          <cell r="B3508" t="str">
            <v>441581200606173120</v>
          </cell>
          <cell r="C3508" t="str">
            <v>服装学院</v>
          </cell>
          <cell r="D3508" t="str">
            <v>服装设计与工程</v>
          </cell>
          <cell r="E3508" t="str">
            <v>24服工4班</v>
          </cell>
          <cell r="F3508" t="str">
            <v>2409010418</v>
          </cell>
        </row>
        <row r="3509">
          <cell r="B3509" t="str">
            <v>441621200506184446</v>
          </cell>
          <cell r="C3509" t="str">
            <v>服装学院</v>
          </cell>
          <cell r="D3509" t="str">
            <v>服装设计与工程</v>
          </cell>
          <cell r="E3509" t="str">
            <v>24服工4班</v>
          </cell>
          <cell r="F3509" t="str">
            <v>2409010423</v>
          </cell>
        </row>
        <row r="3510">
          <cell r="B3510" t="str">
            <v>341602200605091584</v>
          </cell>
          <cell r="C3510" t="str">
            <v>服装学院</v>
          </cell>
          <cell r="D3510" t="str">
            <v>服装设计与工程</v>
          </cell>
          <cell r="E3510" t="str">
            <v>24服工4班</v>
          </cell>
          <cell r="F3510" t="str">
            <v>2409010428</v>
          </cell>
        </row>
        <row r="3511">
          <cell r="B3511" t="str">
            <v>440507200607282420</v>
          </cell>
          <cell r="C3511" t="str">
            <v>服装学院</v>
          </cell>
          <cell r="D3511" t="str">
            <v>服装设计与工程</v>
          </cell>
          <cell r="E3511" t="str">
            <v>24服工4班</v>
          </cell>
          <cell r="F3511" t="str">
            <v>2409010429</v>
          </cell>
        </row>
        <row r="3512">
          <cell r="B3512" t="str">
            <v>441426200611050029</v>
          </cell>
          <cell r="C3512" t="str">
            <v>服装学院</v>
          </cell>
          <cell r="D3512" t="str">
            <v>服装设计与工程</v>
          </cell>
          <cell r="E3512" t="str">
            <v>24服工4班</v>
          </cell>
          <cell r="F3512" t="str">
            <v>2409010430</v>
          </cell>
        </row>
        <row r="3513">
          <cell r="B3513" t="str">
            <v>445224200501073684</v>
          </cell>
          <cell r="C3513" t="str">
            <v>服装学院</v>
          </cell>
          <cell r="D3513" t="str">
            <v>服装设计与工程</v>
          </cell>
          <cell r="E3513" t="str">
            <v>24服工4班</v>
          </cell>
          <cell r="F3513" t="str">
            <v>2409010432</v>
          </cell>
        </row>
        <row r="3514">
          <cell r="B3514" t="str">
            <v>440882200602069520</v>
          </cell>
          <cell r="C3514" t="str">
            <v>服装学院</v>
          </cell>
          <cell r="D3514" t="str">
            <v>服装设计与工程</v>
          </cell>
          <cell r="E3514" t="str">
            <v>24服工4班</v>
          </cell>
          <cell r="F3514" t="str">
            <v>2409010434</v>
          </cell>
        </row>
        <row r="3515">
          <cell r="B3515" t="str">
            <v>441303200512177323</v>
          </cell>
          <cell r="C3515" t="str">
            <v>服装学院</v>
          </cell>
          <cell r="D3515" t="str">
            <v>服装设计与工程</v>
          </cell>
          <cell r="E3515" t="str">
            <v>24服工4班</v>
          </cell>
          <cell r="F3515" t="str">
            <v>2409010438</v>
          </cell>
        </row>
        <row r="3516">
          <cell r="B3516" t="str">
            <v>441581200604065724</v>
          </cell>
          <cell r="C3516" t="str">
            <v>服装学院</v>
          </cell>
          <cell r="D3516" t="str">
            <v>服装设计与工程</v>
          </cell>
          <cell r="E3516" t="str">
            <v>24服工4班</v>
          </cell>
          <cell r="F3516" t="str">
            <v>2409010439</v>
          </cell>
        </row>
        <row r="3517">
          <cell r="B3517" t="str">
            <v>441322200609175518</v>
          </cell>
          <cell r="C3517" t="str">
            <v>服装学院</v>
          </cell>
          <cell r="D3517" t="str">
            <v>服装设计与工程</v>
          </cell>
          <cell r="E3517" t="str">
            <v>24服工4班</v>
          </cell>
          <cell r="F3517" t="str">
            <v>2409010444</v>
          </cell>
        </row>
        <row r="3518">
          <cell r="B3518" t="str">
            <v>440683200102121121</v>
          </cell>
          <cell r="C3518" t="str">
            <v>服装学院</v>
          </cell>
          <cell r="D3518" t="str">
            <v>服装设计与工程(T)</v>
          </cell>
          <cell r="E3518" t="str">
            <v>24服工8班</v>
          </cell>
          <cell r="F3518" t="str">
            <v>2209110921</v>
          </cell>
        </row>
        <row r="3519">
          <cell r="B3519" t="str">
            <v>442000200203014665</v>
          </cell>
          <cell r="C3519" t="str">
            <v>服装学院</v>
          </cell>
          <cell r="D3519" t="str">
            <v>服装设计与工程(T)</v>
          </cell>
          <cell r="E3519" t="str">
            <v>24服工8班</v>
          </cell>
          <cell r="F3519" t="str">
            <v>2309110928</v>
          </cell>
        </row>
        <row r="3520">
          <cell r="B3520" t="str">
            <v>441827200105189165</v>
          </cell>
          <cell r="C3520" t="str">
            <v>服装学院</v>
          </cell>
          <cell r="D3520" t="str">
            <v>服装设计与工程(T)</v>
          </cell>
          <cell r="E3520" t="str">
            <v>24服工8班</v>
          </cell>
          <cell r="F3520" t="str">
            <v>2409110801</v>
          </cell>
        </row>
        <row r="3521">
          <cell r="B3521" t="str">
            <v>441581200108268645</v>
          </cell>
          <cell r="C3521" t="str">
            <v>服装学院</v>
          </cell>
          <cell r="D3521" t="str">
            <v>服装设计与工程(T)</v>
          </cell>
          <cell r="E3521" t="str">
            <v>24服工8班</v>
          </cell>
          <cell r="F3521" t="str">
            <v>2409110802</v>
          </cell>
        </row>
        <row r="3522">
          <cell r="B3522" t="str">
            <v>445102200306031223</v>
          </cell>
          <cell r="C3522" t="str">
            <v>服装学院</v>
          </cell>
          <cell r="D3522" t="str">
            <v>服装设计与工程(T)</v>
          </cell>
          <cell r="E3522" t="str">
            <v>24服工8班</v>
          </cell>
          <cell r="F3522" t="str">
            <v>2409110803</v>
          </cell>
        </row>
        <row r="3523">
          <cell r="B3523" t="str">
            <v>441827200204028340</v>
          </cell>
          <cell r="C3523" t="str">
            <v>服装学院</v>
          </cell>
          <cell r="D3523" t="str">
            <v>服装设计与工程(T)</v>
          </cell>
          <cell r="E3523" t="str">
            <v>24服工8班</v>
          </cell>
          <cell r="F3523" t="str">
            <v>2409110804</v>
          </cell>
        </row>
        <row r="3524">
          <cell r="B3524" t="str">
            <v>445281200307171536</v>
          </cell>
          <cell r="C3524" t="str">
            <v>服装学院</v>
          </cell>
          <cell r="D3524" t="str">
            <v>服装设计与工程(T)</v>
          </cell>
          <cell r="E3524" t="str">
            <v>24服工8班</v>
          </cell>
          <cell r="F3524" t="str">
            <v>2409110805</v>
          </cell>
        </row>
        <row r="3525">
          <cell r="B3525" t="str">
            <v>44162220021026470X</v>
          </cell>
          <cell r="C3525" t="str">
            <v>服装学院</v>
          </cell>
          <cell r="D3525" t="str">
            <v>服装设计与工程(T)</v>
          </cell>
          <cell r="E3525" t="str">
            <v>24服工8班</v>
          </cell>
          <cell r="F3525" t="str">
            <v>2409110806</v>
          </cell>
        </row>
        <row r="3526">
          <cell r="B3526" t="str">
            <v>130635200110145218</v>
          </cell>
          <cell r="C3526" t="str">
            <v>服装学院</v>
          </cell>
          <cell r="D3526" t="str">
            <v>服装设计与工程(T)</v>
          </cell>
          <cell r="E3526" t="str">
            <v>24服工8班</v>
          </cell>
          <cell r="F3526" t="str">
            <v>2409110807</v>
          </cell>
        </row>
        <row r="3527">
          <cell r="B3527" t="str">
            <v>441323200210140037</v>
          </cell>
          <cell r="C3527" t="str">
            <v>服装学院</v>
          </cell>
          <cell r="D3527" t="str">
            <v>服装设计与工程(T)</v>
          </cell>
          <cell r="E3527" t="str">
            <v>24服工8班</v>
          </cell>
          <cell r="F3527" t="str">
            <v>2409110808</v>
          </cell>
        </row>
        <row r="3528">
          <cell r="B3528" t="str">
            <v>445322200301190010</v>
          </cell>
          <cell r="C3528" t="str">
            <v>服装学院</v>
          </cell>
          <cell r="D3528" t="str">
            <v>服装设计与工程(T)</v>
          </cell>
          <cell r="E3528" t="str">
            <v>24服工8班</v>
          </cell>
          <cell r="F3528" t="str">
            <v>2409110809</v>
          </cell>
        </row>
        <row r="3529">
          <cell r="B3529" t="str">
            <v>441622200211185464</v>
          </cell>
          <cell r="C3529" t="str">
            <v>服装学院</v>
          </cell>
          <cell r="D3529" t="str">
            <v>服装设计与工程(T)</v>
          </cell>
          <cell r="E3529" t="str">
            <v>24服工8班</v>
          </cell>
          <cell r="F3529" t="str">
            <v>2409110810</v>
          </cell>
        </row>
        <row r="3530">
          <cell r="B3530" t="str">
            <v>445122200202165222</v>
          </cell>
          <cell r="C3530" t="str">
            <v>服装学院</v>
          </cell>
          <cell r="D3530" t="str">
            <v>服装设计与工程(T)</v>
          </cell>
          <cell r="E3530" t="str">
            <v>24服工8班</v>
          </cell>
          <cell r="F3530" t="str">
            <v>2409110811</v>
          </cell>
        </row>
        <row r="3531">
          <cell r="B3531" t="str">
            <v>441225200210012227</v>
          </cell>
          <cell r="C3531" t="str">
            <v>服装学院</v>
          </cell>
          <cell r="D3531" t="str">
            <v>服装设计与工程(T)</v>
          </cell>
          <cell r="E3531" t="str">
            <v>24服工8班</v>
          </cell>
          <cell r="F3531" t="str">
            <v>2409110812</v>
          </cell>
        </row>
        <row r="3532">
          <cell r="B3532" t="str">
            <v>445222200303054527</v>
          </cell>
          <cell r="C3532" t="str">
            <v>服装学院</v>
          </cell>
          <cell r="D3532" t="str">
            <v>服装设计与工程(T)</v>
          </cell>
          <cell r="E3532" t="str">
            <v>24服工8班</v>
          </cell>
          <cell r="F3532" t="str">
            <v>2409110813</v>
          </cell>
        </row>
        <row r="3533">
          <cell r="B3533" t="str">
            <v>440923200203140823</v>
          </cell>
          <cell r="C3533" t="str">
            <v>服装学院</v>
          </cell>
          <cell r="D3533" t="str">
            <v>服装设计与工程(T)</v>
          </cell>
          <cell r="E3533" t="str">
            <v>24服工8班</v>
          </cell>
          <cell r="F3533" t="str">
            <v>2409110814</v>
          </cell>
        </row>
        <row r="3534">
          <cell r="B3534" t="str">
            <v>440981200404045148</v>
          </cell>
          <cell r="C3534" t="str">
            <v>服装学院</v>
          </cell>
          <cell r="D3534" t="str">
            <v>服装设计与工程(T)</v>
          </cell>
          <cell r="E3534" t="str">
            <v>24服工8班</v>
          </cell>
          <cell r="F3534" t="str">
            <v>2409110815</v>
          </cell>
        </row>
        <row r="3535">
          <cell r="B3535" t="str">
            <v>450821200109241744</v>
          </cell>
          <cell r="C3535" t="str">
            <v>服装学院</v>
          </cell>
          <cell r="D3535" t="str">
            <v>服装设计与工程(T)</v>
          </cell>
          <cell r="E3535" t="str">
            <v>24服工8班</v>
          </cell>
          <cell r="F3535" t="str">
            <v>2409110816</v>
          </cell>
        </row>
        <row r="3536">
          <cell r="B3536" t="str">
            <v>445222200308190069</v>
          </cell>
          <cell r="C3536" t="str">
            <v>服装学院</v>
          </cell>
          <cell r="D3536" t="str">
            <v>服装设计与工程(T)</v>
          </cell>
          <cell r="E3536" t="str">
            <v>24服工8班</v>
          </cell>
          <cell r="F3536" t="str">
            <v>2409110817</v>
          </cell>
        </row>
        <row r="3537">
          <cell r="B3537" t="str">
            <v>440229200209162628</v>
          </cell>
          <cell r="C3537" t="str">
            <v>服装学院</v>
          </cell>
          <cell r="D3537" t="str">
            <v>服装设计与工程(T)</v>
          </cell>
          <cell r="E3537" t="str">
            <v>24服工8班</v>
          </cell>
          <cell r="F3537" t="str">
            <v>2409110818</v>
          </cell>
        </row>
        <row r="3538">
          <cell r="B3538" t="str">
            <v>440903200210051524</v>
          </cell>
          <cell r="C3538" t="str">
            <v>服装学院</v>
          </cell>
          <cell r="D3538" t="str">
            <v>服装设计与工程(T)</v>
          </cell>
          <cell r="E3538" t="str">
            <v>24服工8班</v>
          </cell>
          <cell r="F3538" t="str">
            <v>2409110819</v>
          </cell>
        </row>
        <row r="3539">
          <cell r="B3539" t="str">
            <v>362426200303230010</v>
          </cell>
          <cell r="C3539" t="str">
            <v>服装学院</v>
          </cell>
          <cell r="D3539" t="str">
            <v>服装设计与工程(T)</v>
          </cell>
          <cell r="E3539" t="str">
            <v>24服工8班</v>
          </cell>
          <cell r="F3539" t="str">
            <v>2409110820</v>
          </cell>
        </row>
        <row r="3540">
          <cell r="B3540" t="str">
            <v>441781200204145910</v>
          </cell>
          <cell r="C3540" t="str">
            <v>服装学院</v>
          </cell>
          <cell r="D3540" t="str">
            <v>服装设计与工程(T)</v>
          </cell>
          <cell r="E3540" t="str">
            <v>24服工8班</v>
          </cell>
          <cell r="F3540" t="str">
            <v>2409110821</v>
          </cell>
        </row>
        <row r="3541">
          <cell r="B3541" t="str">
            <v>441881200204057414</v>
          </cell>
          <cell r="C3541" t="str">
            <v>服装学院</v>
          </cell>
          <cell r="D3541" t="str">
            <v>服装设计与工程(T)</v>
          </cell>
          <cell r="E3541" t="str">
            <v>24服工8班</v>
          </cell>
          <cell r="F3541" t="str">
            <v>2409110822</v>
          </cell>
        </row>
        <row r="3542">
          <cell r="B3542" t="str">
            <v>440982200204164747</v>
          </cell>
          <cell r="C3542" t="str">
            <v>服装学院</v>
          </cell>
          <cell r="D3542" t="str">
            <v>服装设计与工程(T)</v>
          </cell>
          <cell r="E3542" t="str">
            <v>24服工8班</v>
          </cell>
          <cell r="F3542" t="str">
            <v>2409110823</v>
          </cell>
        </row>
        <row r="3543">
          <cell r="B3543" t="str">
            <v>440682200302096024</v>
          </cell>
          <cell r="C3543" t="str">
            <v>服装学院</v>
          </cell>
          <cell r="D3543" t="str">
            <v>服装设计与工程(T)</v>
          </cell>
          <cell r="E3543" t="str">
            <v>24服工8班</v>
          </cell>
          <cell r="F3543" t="str">
            <v>2409110824</v>
          </cell>
        </row>
        <row r="3544">
          <cell r="B3544" t="str">
            <v>43120220020514021X</v>
          </cell>
          <cell r="C3544" t="str">
            <v>服装学院</v>
          </cell>
          <cell r="D3544" t="str">
            <v>服装设计与工程(T)</v>
          </cell>
          <cell r="E3544" t="str">
            <v>24服工8班</v>
          </cell>
          <cell r="F3544" t="str">
            <v>2409110825</v>
          </cell>
        </row>
        <row r="3545">
          <cell r="B3545" t="str">
            <v>360430200110200344</v>
          </cell>
          <cell r="C3545" t="str">
            <v>服装学院</v>
          </cell>
          <cell r="D3545" t="str">
            <v>服装设计与工程(T)</v>
          </cell>
          <cell r="E3545" t="str">
            <v>24服工8班</v>
          </cell>
          <cell r="F3545" t="str">
            <v>2409110826</v>
          </cell>
        </row>
        <row r="3546">
          <cell r="B3546" t="str">
            <v>445122200212082711</v>
          </cell>
          <cell r="C3546" t="str">
            <v>服装学院</v>
          </cell>
          <cell r="D3546" t="str">
            <v>服装设计与工程(T)</v>
          </cell>
          <cell r="E3546" t="str">
            <v>24服工8班</v>
          </cell>
          <cell r="F3546" t="str">
            <v>2409110827</v>
          </cell>
        </row>
        <row r="3547">
          <cell r="B3547" t="str">
            <v>441827200203266822</v>
          </cell>
          <cell r="C3547" t="str">
            <v>服装学院</v>
          </cell>
          <cell r="D3547" t="str">
            <v>服装设计与工程(T)</v>
          </cell>
          <cell r="E3547" t="str">
            <v>24服工8班</v>
          </cell>
          <cell r="F3547" t="str">
            <v>2409110828</v>
          </cell>
        </row>
        <row r="3548">
          <cell r="B3548" t="str">
            <v>441424200204284423</v>
          </cell>
          <cell r="C3548" t="str">
            <v>服装学院</v>
          </cell>
          <cell r="D3548" t="str">
            <v>服装设计与工程(T)</v>
          </cell>
          <cell r="E3548" t="str">
            <v>24服工8班</v>
          </cell>
          <cell r="F3548" t="str">
            <v>2409110829</v>
          </cell>
        </row>
        <row r="3549">
          <cell r="B3549" t="str">
            <v>441702200310232828</v>
          </cell>
          <cell r="C3549" t="str">
            <v>服装学院</v>
          </cell>
          <cell r="D3549" t="str">
            <v>服装设计与工程(T)</v>
          </cell>
          <cell r="E3549" t="str">
            <v>24服工8班</v>
          </cell>
          <cell r="F3549" t="str">
            <v>2409110830</v>
          </cell>
        </row>
        <row r="3550">
          <cell r="B3550" t="str">
            <v>440921200009297410</v>
          </cell>
          <cell r="C3550" t="str">
            <v>服装学院</v>
          </cell>
          <cell r="D3550" t="str">
            <v>服装设计与工程(T)</v>
          </cell>
          <cell r="E3550" t="str">
            <v>24服工8班</v>
          </cell>
          <cell r="F3550" t="str">
            <v>2409110831</v>
          </cell>
        </row>
        <row r="3551">
          <cell r="B3551" t="str">
            <v>440582200211102016</v>
          </cell>
          <cell r="C3551" t="str">
            <v>服装学院</v>
          </cell>
          <cell r="D3551" t="str">
            <v>服装设计与工程(T)</v>
          </cell>
          <cell r="E3551" t="str">
            <v>24服工8班</v>
          </cell>
          <cell r="F3551" t="str">
            <v>2409110832</v>
          </cell>
        </row>
        <row r="3552">
          <cell r="B3552" t="str">
            <v>440682200208181038</v>
          </cell>
          <cell r="C3552" t="str">
            <v>服装学院</v>
          </cell>
          <cell r="D3552" t="str">
            <v>服装设计与工程(T)</v>
          </cell>
          <cell r="E3552" t="str">
            <v>24服工8班</v>
          </cell>
          <cell r="F3552" t="str">
            <v>2409110833</v>
          </cell>
        </row>
        <row r="3553">
          <cell r="B3553" t="str">
            <v>441426200210243815</v>
          </cell>
          <cell r="C3553" t="str">
            <v>服装学院</v>
          </cell>
          <cell r="D3553" t="str">
            <v>服装设计与工程(T)</v>
          </cell>
          <cell r="E3553" t="str">
            <v>24服工8班</v>
          </cell>
          <cell r="F3553" t="str">
            <v>2409110834</v>
          </cell>
        </row>
        <row r="3554">
          <cell r="B3554" t="str">
            <v>44162320031030244X</v>
          </cell>
          <cell r="C3554" t="str">
            <v>服装学院</v>
          </cell>
          <cell r="D3554" t="str">
            <v>服装设计与工程(T)</v>
          </cell>
          <cell r="E3554" t="str">
            <v>24服工8班</v>
          </cell>
          <cell r="F3554" t="str">
            <v>2409110835</v>
          </cell>
        </row>
        <row r="3555">
          <cell r="B3555" t="str">
            <v>440229200103210724</v>
          </cell>
          <cell r="C3555" t="str">
            <v>服装学院</v>
          </cell>
          <cell r="D3555" t="str">
            <v>服装设计与工程(T)</v>
          </cell>
          <cell r="E3555" t="str">
            <v>24服工8班</v>
          </cell>
          <cell r="F3555" t="str">
            <v>2409110836</v>
          </cell>
        </row>
        <row r="3556">
          <cell r="B3556" t="str">
            <v>440882200304035023</v>
          </cell>
          <cell r="C3556" t="str">
            <v>服装学院</v>
          </cell>
          <cell r="D3556" t="str">
            <v>服装设计与工程(T)</v>
          </cell>
          <cell r="E3556" t="str">
            <v>24服工8班</v>
          </cell>
          <cell r="F3556" t="str">
            <v>2409110838</v>
          </cell>
        </row>
        <row r="3557">
          <cell r="B3557" t="str">
            <v>440782200307251121</v>
          </cell>
          <cell r="C3557" t="str">
            <v>服装学院</v>
          </cell>
          <cell r="D3557" t="str">
            <v>服装设计与工程(T)</v>
          </cell>
          <cell r="E3557" t="str">
            <v>24服工8班</v>
          </cell>
          <cell r="F3557" t="str">
            <v>2409110839</v>
          </cell>
        </row>
        <row r="3558">
          <cell r="B3558" t="str">
            <v>441302200303247923</v>
          </cell>
          <cell r="C3558" t="str">
            <v>服装学院</v>
          </cell>
          <cell r="D3558" t="str">
            <v>服装设计与工程(T)</v>
          </cell>
          <cell r="E3558" t="str">
            <v>24服工8班</v>
          </cell>
          <cell r="F3558" t="str">
            <v>2409110840</v>
          </cell>
        </row>
        <row r="3559">
          <cell r="B3559" t="str">
            <v>44160220031018041X</v>
          </cell>
          <cell r="C3559" t="str">
            <v>服装学院</v>
          </cell>
          <cell r="D3559" t="str">
            <v>服装设计与工程(T)</v>
          </cell>
          <cell r="E3559" t="str">
            <v>24服工8班</v>
          </cell>
          <cell r="F3559" t="str">
            <v>2409110841</v>
          </cell>
        </row>
        <row r="3560">
          <cell r="B3560" t="str">
            <v>440903200210211823</v>
          </cell>
          <cell r="C3560" t="str">
            <v>服装学院</v>
          </cell>
          <cell r="D3560" t="str">
            <v>服装设计与工程(T)</v>
          </cell>
          <cell r="E3560" t="str">
            <v>24服工8班</v>
          </cell>
          <cell r="F3560" t="str">
            <v>2409110842</v>
          </cell>
        </row>
        <row r="3561">
          <cell r="B3561" t="str">
            <v>440232200203291320</v>
          </cell>
          <cell r="C3561" t="str">
            <v>服装学院</v>
          </cell>
          <cell r="D3561" t="str">
            <v>服装设计与工程(T)</v>
          </cell>
          <cell r="E3561" t="str">
            <v>24服工8班</v>
          </cell>
          <cell r="F3561" t="str">
            <v>2409110843</v>
          </cell>
        </row>
        <row r="3562">
          <cell r="B3562" t="str">
            <v>230307200306054221</v>
          </cell>
          <cell r="C3562" t="str">
            <v>服装学院</v>
          </cell>
          <cell r="D3562" t="str">
            <v>服装设计与工程(T)</v>
          </cell>
          <cell r="E3562" t="str">
            <v>24服工9班</v>
          </cell>
          <cell r="F3562" t="str">
            <v>2409110901</v>
          </cell>
        </row>
        <row r="3563">
          <cell r="B3563" t="str">
            <v>44092320030503217X</v>
          </cell>
          <cell r="C3563" t="str">
            <v>服装学院</v>
          </cell>
          <cell r="D3563" t="str">
            <v>服装设计与工程(T)</v>
          </cell>
          <cell r="E3563" t="str">
            <v>24服工9班</v>
          </cell>
          <cell r="F3563" t="str">
            <v>2409110902</v>
          </cell>
        </row>
        <row r="3564">
          <cell r="B3564" t="str">
            <v>441622200304092339</v>
          </cell>
          <cell r="C3564" t="str">
            <v>服装学院</v>
          </cell>
          <cell r="D3564" t="str">
            <v>服装设计与工程(T)</v>
          </cell>
          <cell r="E3564" t="str">
            <v>24服工9班</v>
          </cell>
          <cell r="F3564" t="str">
            <v>2409110903</v>
          </cell>
        </row>
        <row r="3565">
          <cell r="B3565" t="str">
            <v>441621200302046420</v>
          </cell>
          <cell r="C3565" t="str">
            <v>服装学院</v>
          </cell>
          <cell r="D3565" t="str">
            <v>服装设计与工程(T)</v>
          </cell>
          <cell r="E3565" t="str">
            <v>24服工9班</v>
          </cell>
          <cell r="F3565" t="str">
            <v>2409110904</v>
          </cell>
        </row>
        <row r="3566">
          <cell r="B3566" t="str">
            <v>450106200301020528</v>
          </cell>
          <cell r="C3566" t="str">
            <v>服装学院</v>
          </cell>
          <cell r="D3566" t="str">
            <v>服装设计与工程(T)</v>
          </cell>
          <cell r="E3566" t="str">
            <v>24服工9班</v>
          </cell>
          <cell r="F3566" t="str">
            <v>2409110905</v>
          </cell>
        </row>
        <row r="3567">
          <cell r="B3567" t="str">
            <v>445221200304077724</v>
          </cell>
          <cell r="C3567" t="str">
            <v>服装学院</v>
          </cell>
          <cell r="D3567" t="str">
            <v>服装设计与工程(T)</v>
          </cell>
          <cell r="E3567" t="str">
            <v>24服工9班</v>
          </cell>
          <cell r="F3567" t="str">
            <v>2409110906</v>
          </cell>
        </row>
        <row r="3568">
          <cell r="B3568" t="str">
            <v>441302200307222512</v>
          </cell>
          <cell r="C3568" t="str">
            <v>服装学院</v>
          </cell>
          <cell r="D3568" t="str">
            <v>服装设计与工程(T)</v>
          </cell>
          <cell r="E3568" t="str">
            <v>24服工9班</v>
          </cell>
          <cell r="F3568" t="str">
            <v>2409110907</v>
          </cell>
        </row>
        <row r="3569">
          <cell r="B3569" t="str">
            <v>441621200305145918</v>
          </cell>
          <cell r="C3569" t="str">
            <v>服装学院</v>
          </cell>
          <cell r="D3569" t="str">
            <v>服装设计与工程(T)</v>
          </cell>
          <cell r="E3569" t="str">
            <v>24服工9班</v>
          </cell>
          <cell r="F3569" t="str">
            <v>2409110908</v>
          </cell>
        </row>
        <row r="3570">
          <cell r="B3570" t="str">
            <v>440981200308140639</v>
          </cell>
          <cell r="C3570" t="str">
            <v>服装学院</v>
          </cell>
          <cell r="D3570" t="str">
            <v>服装设计与工程(T)</v>
          </cell>
          <cell r="E3570" t="str">
            <v>24服工9班</v>
          </cell>
          <cell r="F3570" t="str">
            <v>2409110909</v>
          </cell>
        </row>
        <row r="3571">
          <cell r="B3571" t="str">
            <v>441481200305185480</v>
          </cell>
          <cell r="C3571" t="str">
            <v>服装学院</v>
          </cell>
          <cell r="D3571" t="str">
            <v>服装设计与工程(T)</v>
          </cell>
          <cell r="E3571" t="str">
            <v>24服工9班</v>
          </cell>
          <cell r="F3571" t="str">
            <v>2409110910</v>
          </cell>
        </row>
        <row r="3572">
          <cell r="B3572" t="str">
            <v>445302200307032421</v>
          </cell>
          <cell r="C3572" t="str">
            <v>服装学院</v>
          </cell>
          <cell r="D3572" t="str">
            <v>服装设计与工程(T)</v>
          </cell>
          <cell r="E3572" t="str">
            <v>24服工9班</v>
          </cell>
          <cell r="F3572" t="str">
            <v>2409110911</v>
          </cell>
        </row>
        <row r="3573">
          <cell r="B3573" t="str">
            <v>43048120041218021X</v>
          </cell>
          <cell r="C3573" t="str">
            <v>服装学院</v>
          </cell>
          <cell r="D3573" t="str">
            <v>服装设计与工程(T)</v>
          </cell>
          <cell r="E3573" t="str">
            <v>24服工9班</v>
          </cell>
          <cell r="F3573" t="str">
            <v>2409110912</v>
          </cell>
        </row>
        <row r="3574">
          <cell r="B3574" t="str">
            <v>441881200302080829</v>
          </cell>
          <cell r="C3574" t="str">
            <v>服装学院</v>
          </cell>
          <cell r="D3574" t="str">
            <v>服装设计与工程(T)</v>
          </cell>
          <cell r="E3574" t="str">
            <v>24服工9班</v>
          </cell>
          <cell r="F3574" t="str">
            <v>2409110913</v>
          </cell>
        </row>
        <row r="3575">
          <cell r="B3575" t="str">
            <v>44022120010918591X</v>
          </cell>
          <cell r="C3575" t="str">
            <v>服装学院</v>
          </cell>
          <cell r="D3575" t="str">
            <v>服装设计与工程(T)</v>
          </cell>
          <cell r="E3575" t="str">
            <v>24服工9班</v>
          </cell>
          <cell r="F3575" t="str">
            <v>2409110914</v>
          </cell>
        </row>
        <row r="3576">
          <cell r="B3576" t="str">
            <v>445322200108155520</v>
          </cell>
          <cell r="C3576" t="str">
            <v>服装学院</v>
          </cell>
          <cell r="D3576" t="str">
            <v>服装设计与工程(T)</v>
          </cell>
          <cell r="E3576" t="str">
            <v>24服工9班</v>
          </cell>
          <cell r="F3576" t="str">
            <v>2409110915</v>
          </cell>
        </row>
        <row r="3577">
          <cell r="B3577" t="str">
            <v>371422200512207728</v>
          </cell>
          <cell r="C3577" t="str">
            <v>服装学院</v>
          </cell>
          <cell r="D3577" t="str">
            <v>服装设计与工程(T)</v>
          </cell>
          <cell r="E3577" t="str">
            <v>24服工9班</v>
          </cell>
          <cell r="F3577" t="str">
            <v>2409110916</v>
          </cell>
        </row>
        <row r="3578">
          <cell r="B3578" t="str">
            <v>441622200206036026</v>
          </cell>
          <cell r="C3578" t="str">
            <v>服装学院</v>
          </cell>
          <cell r="D3578" t="str">
            <v>服装设计与工程(T)</v>
          </cell>
          <cell r="E3578" t="str">
            <v>24服工9班</v>
          </cell>
          <cell r="F3578" t="str">
            <v>2409110917</v>
          </cell>
        </row>
        <row r="3579">
          <cell r="B3579" t="str">
            <v>44060220021114181X</v>
          </cell>
          <cell r="C3579" t="str">
            <v>服装学院</v>
          </cell>
          <cell r="D3579" t="str">
            <v>服装设计与工程(T)</v>
          </cell>
          <cell r="E3579" t="str">
            <v>24服工9班</v>
          </cell>
          <cell r="F3579" t="str">
            <v>2409110918</v>
          </cell>
        </row>
        <row r="3580">
          <cell r="B3580" t="str">
            <v>441226200308084321</v>
          </cell>
          <cell r="C3580" t="str">
            <v>服装学院</v>
          </cell>
          <cell r="D3580" t="str">
            <v>服装设计与工程(T)</v>
          </cell>
          <cell r="E3580" t="str">
            <v>24服工9班</v>
          </cell>
          <cell r="F3580" t="str">
            <v>2409110919</v>
          </cell>
        </row>
        <row r="3581">
          <cell r="B3581" t="str">
            <v>440229200204023522</v>
          </cell>
          <cell r="C3581" t="str">
            <v>服装学院</v>
          </cell>
          <cell r="D3581" t="str">
            <v>服装设计与工程(T)</v>
          </cell>
          <cell r="E3581" t="str">
            <v>24服工9班</v>
          </cell>
          <cell r="F3581" t="str">
            <v>2409110920</v>
          </cell>
        </row>
        <row r="3582">
          <cell r="B3582" t="str">
            <v>445222200205234532</v>
          </cell>
          <cell r="C3582" t="str">
            <v>服装学院</v>
          </cell>
          <cell r="D3582" t="str">
            <v>服装设计与工程(T)</v>
          </cell>
          <cell r="E3582" t="str">
            <v>24服工9班</v>
          </cell>
          <cell r="F3582" t="str">
            <v>2409110921</v>
          </cell>
        </row>
        <row r="3583">
          <cell r="B3583" t="str">
            <v>441581200204183780</v>
          </cell>
          <cell r="C3583" t="str">
            <v>服装学院</v>
          </cell>
          <cell r="D3583" t="str">
            <v>服装设计与工程(T)</v>
          </cell>
          <cell r="E3583" t="str">
            <v>24服工9班</v>
          </cell>
          <cell r="F3583" t="str">
            <v>2409110922</v>
          </cell>
        </row>
        <row r="3584">
          <cell r="B3584" t="str">
            <v>445281200307093507</v>
          </cell>
          <cell r="C3584" t="str">
            <v>服装学院</v>
          </cell>
          <cell r="D3584" t="str">
            <v>服装设计与工程(T)</v>
          </cell>
          <cell r="E3584" t="str">
            <v>24服工9班</v>
          </cell>
          <cell r="F3584" t="str">
            <v>2409110923</v>
          </cell>
        </row>
        <row r="3585">
          <cell r="B3585" t="str">
            <v>441302200305304020</v>
          </cell>
          <cell r="C3585" t="str">
            <v>服装学院</v>
          </cell>
          <cell r="D3585" t="str">
            <v>服装设计与工程(T)</v>
          </cell>
          <cell r="E3585" t="str">
            <v>24服工9班</v>
          </cell>
          <cell r="F3585" t="str">
            <v>2409110924</v>
          </cell>
        </row>
        <row r="3586">
          <cell r="B3586" t="str">
            <v>441781200212195934</v>
          </cell>
          <cell r="C3586" t="str">
            <v>服装学院</v>
          </cell>
          <cell r="D3586" t="str">
            <v>服装设计与工程(T)</v>
          </cell>
          <cell r="E3586" t="str">
            <v>24服工9班</v>
          </cell>
          <cell r="F3586" t="str">
            <v>2409110925</v>
          </cell>
        </row>
        <row r="3587">
          <cell r="B3587" t="str">
            <v>44018120030602426X</v>
          </cell>
          <cell r="C3587" t="str">
            <v>服装学院</v>
          </cell>
          <cell r="D3587" t="str">
            <v>服装设计与工程(T)</v>
          </cell>
          <cell r="E3587" t="str">
            <v>24服工9班</v>
          </cell>
          <cell r="F3587" t="str">
            <v>2409110926</v>
          </cell>
        </row>
        <row r="3588">
          <cell r="B3588" t="str">
            <v>445221200305016827</v>
          </cell>
          <cell r="C3588" t="str">
            <v>服装学院</v>
          </cell>
          <cell r="D3588" t="str">
            <v>服装设计与工程(T)</v>
          </cell>
          <cell r="E3588" t="str">
            <v>24服工9班</v>
          </cell>
          <cell r="F3588" t="str">
            <v>2409110927</v>
          </cell>
        </row>
        <row r="3589">
          <cell r="B3589" t="str">
            <v>440229200210222624</v>
          </cell>
          <cell r="C3589" t="str">
            <v>服装学院</v>
          </cell>
          <cell r="D3589" t="str">
            <v>服装设计与工程(T)</v>
          </cell>
          <cell r="E3589" t="str">
            <v>24服工9班</v>
          </cell>
          <cell r="F3589" t="str">
            <v>2409110928</v>
          </cell>
        </row>
        <row r="3590">
          <cell r="B3590" t="str">
            <v>441581200308108865</v>
          </cell>
          <cell r="C3590" t="str">
            <v>服装学院</v>
          </cell>
          <cell r="D3590" t="str">
            <v>服装设计与工程(T)</v>
          </cell>
          <cell r="E3590" t="str">
            <v>24服工9班</v>
          </cell>
          <cell r="F3590" t="str">
            <v>2409110929</v>
          </cell>
        </row>
        <row r="3591">
          <cell r="B3591" t="str">
            <v>44512220020227594X</v>
          </cell>
          <cell r="C3591" t="str">
            <v>服装学院</v>
          </cell>
          <cell r="D3591" t="str">
            <v>服装设计与工程(T)</v>
          </cell>
          <cell r="E3591" t="str">
            <v>24服工9班</v>
          </cell>
          <cell r="F3591" t="str">
            <v>2409110930</v>
          </cell>
        </row>
        <row r="3592">
          <cell r="B3592" t="str">
            <v>441622200308022346</v>
          </cell>
          <cell r="C3592" t="str">
            <v>服装学院</v>
          </cell>
          <cell r="D3592" t="str">
            <v>服装设计与工程(T)</v>
          </cell>
          <cell r="E3592" t="str">
            <v>24服工9班</v>
          </cell>
          <cell r="F3592" t="str">
            <v>2409110931</v>
          </cell>
        </row>
        <row r="3593">
          <cell r="B3593" t="str">
            <v>445281200205281857</v>
          </cell>
          <cell r="C3593" t="str">
            <v>服装学院</v>
          </cell>
          <cell r="D3593" t="str">
            <v>服装设计与工程(T)</v>
          </cell>
          <cell r="E3593" t="str">
            <v>24服工9班</v>
          </cell>
          <cell r="F3593" t="str">
            <v>2409110932</v>
          </cell>
        </row>
        <row r="3594">
          <cell r="B3594" t="str">
            <v>441381200307062120</v>
          </cell>
          <cell r="C3594" t="str">
            <v>服装学院</v>
          </cell>
          <cell r="D3594" t="str">
            <v>服装设计与工程(T)</v>
          </cell>
          <cell r="E3594" t="str">
            <v>24服工9班</v>
          </cell>
          <cell r="F3594" t="str">
            <v>2409110933</v>
          </cell>
        </row>
        <row r="3595">
          <cell r="B3595" t="str">
            <v>445281200206282464</v>
          </cell>
          <cell r="C3595" t="str">
            <v>服装学院</v>
          </cell>
          <cell r="D3595" t="str">
            <v>服装设计与工程(T)</v>
          </cell>
          <cell r="E3595" t="str">
            <v>24服工9班</v>
          </cell>
          <cell r="F3595" t="str">
            <v>2409110934</v>
          </cell>
        </row>
        <row r="3596">
          <cell r="B3596" t="str">
            <v>441303200301153815</v>
          </cell>
          <cell r="C3596" t="str">
            <v>服装学院</v>
          </cell>
          <cell r="D3596" t="str">
            <v>服装设计与工程(T)</v>
          </cell>
          <cell r="E3596" t="str">
            <v>24服工9班</v>
          </cell>
          <cell r="F3596" t="str">
            <v>2409110935</v>
          </cell>
        </row>
        <row r="3597">
          <cell r="B3597" t="str">
            <v>440923200301037731</v>
          </cell>
          <cell r="C3597" t="str">
            <v>服装学院</v>
          </cell>
          <cell r="D3597" t="str">
            <v>服装设计与工程(T)</v>
          </cell>
          <cell r="E3597" t="str">
            <v>24服工9班</v>
          </cell>
          <cell r="F3597" t="str">
            <v>2409110936</v>
          </cell>
        </row>
        <row r="3598">
          <cell r="B3598" t="str">
            <v>44130320020910712X</v>
          </cell>
          <cell r="C3598" t="str">
            <v>服装学院</v>
          </cell>
          <cell r="D3598" t="str">
            <v>服装设计与工程(T)</v>
          </cell>
          <cell r="E3598" t="str">
            <v>24服工9班</v>
          </cell>
          <cell r="F3598" t="str">
            <v>2409110937</v>
          </cell>
        </row>
        <row r="3599">
          <cell r="B3599" t="str">
            <v>441303200301210920</v>
          </cell>
          <cell r="C3599" t="str">
            <v>服装学院</v>
          </cell>
          <cell r="D3599" t="str">
            <v>服装设计与工程(T)</v>
          </cell>
          <cell r="E3599" t="str">
            <v>24服工9班</v>
          </cell>
          <cell r="F3599" t="str">
            <v>2409110938</v>
          </cell>
        </row>
        <row r="3600">
          <cell r="B3600" t="str">
            <v>440981200209158665</v>
          </cell>
          <cell r="C3600" t="str">
            <v>服装学院</v>
          </cell>
          <cell r="D3600" t="str">
            <v>服装设计与工程(T)</v>
          </cell>
          <cell r="E3600" t="str">
            <v>24服工9班</v>
          </cell>
          <cell r="F3600" t="str">
            <v>2409110939</v>
          </cell>
        </row>
        <row r="3601">
          <cell r="B3601" t="str">
            <v>44162320020821032X</v>
          </cell>
          <cell r="C3601" t="str">
            <v>服装学院</v>
          </cell>
          <cell r="D3601" t="str">
            <v>服装设计与工程(T)</v>
          </cell>
          <cell r="E3601" t="str">
            <v>24服工9班</v>
          </cell>
          <cell r="F3601" t="str">
            <v>2409110940</v>
          </cell>
        </row>
        <row r="3602">
          <cell r="B3602" t="str">
            <v>440803200603130762</v>
          </cell>
          <cell r="C3602" t="str">
            <v>服装学院</v>
          </cell>
          <cell r="D3602" t="str">
            <v>服装与服饰设计</v>
          </cell>
          <cell r="E3602" t="str">
            <v>24服设1班</v>
          </cell>
          <cell r="F3602" t="str">
            <v>2409080110</v>
          </cell>
        </row>
        <row r="3603">
          <cell r="B3603" t="str">
            <v>44130220060102842X</v>
          </cell>
          <cell r="C3603" t="str">
            <v>服装学院</v>
          </cell>
          <cell r="D3603" t="str">
            <v>服装与服饰设计</v>
          </cell>
          <cell r="E3603" t="str">
            <v>24服设1班</v>
          </cell>
          <cell r="F3603" t="str">
            <v>2409080111</v>
          </cell>
        </row>
        <row r="3604">
          <cell r="B3604" t="str">
            <v>441481200601071146</v>
          </cell>
          <cell r="C3604" t="str">
            <v>服装学院</v>
          </cell>
          <cell r="D3604" t="str">
            <v>服装与服饰设计</v>
          </cell>
          <cell r="E3604" t="str">
            <v>24服设1班</v>
          </cell>
          <cell r="F3604" t="str">
            <v>2409080113</v>
          </cell>
        </row>
        <row r="3605">
          <cell r="B3605" t="str">
            <v>440307200603161719</v>
          </cell>
          <cell r="C3605" t="str">
            <v>服装学院</v>
          </cell>
          <cell r="D3605" t="str">
            <v>服装与服饰设计</v>
          </cell>
          <cell r="E3605" t="str">
            <v>24服设1班</v>
          </cell>
          <cell r="F3605" t="str">
            <v>2409080114</v>
          </cell>
        </row>
        <row r="3606">
          <cell r="B3606" t="str">
            <v>441621200611025922</v>
          </cell>
          <cell r="C3606" t="str">
            <v>服装学院</v>
          </cell>
          <cell r="D3606" t="str">
            <v>服装与服饰设计</v>
          </cell>
          <cell r="E3606" t="str">
            <v>24服设1班</v>
          </cell>
          <cell r="F3606" t="str">
            <v>2409080115</v>
          </cell>
        </row>
        <row r="3607">
          <cell r="B3607" t="str">
            <v>440102200511164012</v>
          </cell>
          <cell r="C3607" t="str">
            <v>服装学院</v>
          </cell>
          <cell r="D3607" t="str">
            <v>服装与服饰设计</v>
          </cell>
          <cell r="E3607" t="str">
            <v>24服设1班</v>
          </cell>
          <cell r="F3607" t="str">
            <v>2409080116</v>
          </cell>
        </row>
        <row r="3608">
          <cell r="B3608" t="str">
            <v>440606200603200247</v>
          </cell>
          <cell r="C3608" t="str">
            <v>服装学院</v>
          </cell>
          <cell r="D3608" t="str">
            <v>服装与服饰设计</v>
          </cell>
          <cell r="E3608" t="str">
            <v>24服设1班</v>
          </cell>
          <cell r="F3608" t="str">
            <v>2409080117</v>
          </cell>
        </row>
        <row r="3609">
          <cell r="B3609" t="str">
            <v>433125200603290097</v>
          </cell>
          <cell r="C3609" t="str">
            <v>服装学院</v>
          </cell>
          <cell r="D3609" t="str">
            <v>服装与服饰设计</v>
          </cell>
          <cell r="E3609" t="str">
            <v>24服设1班</v>
          </cell>
          <cell r="F3609" t="str">
            <v>2409080118</v>
          </cell>
        </row>
        <row r="3610">
          <cell r="B3610" t="str">
            <v>441302200608206620</v>
          </cell>
          <cell r="C3610" t="str">
            <v>服装学院</v>
          </cell>
          <cell r="D3610" t="str">
            <v>服装与服饰设计</v>
          </cell>
          <cell r="E3610" t="str">
            <v>24服设1班</v>
          </cell>
          <cell r="F3610" t="str">
            <v>2409080120</v>
          </cell>
        </row>
        <row r="3611">
          <cell r="B3611" t="str">
            <v>440881200606272220</v>
          </cell>
          <cell r="C3611" t="str">
            <v>服装学院</v>
          </cell>
          <cell r="D3611" t="str">
            <v>服装与服饰设计</v>
          </cell>
          <cell r="E3611" t="str">
            <v>24服设1班</v>
          </cell>
          <cell r="F3611" t="str">
            <v>2409080122</v>
          </cell>
        </row>
        <row r="3612">
          <cell r="B3612" t="str">
            <v>654023200608156018</v>
          </cell>
          <cell r="C3612" t="str">
            <v>服装学院</v>
          </cell>
          <cell r="D3612" t="str">
            <v>服装与服饰设计</v>
          </cell>
          <cell r="E3612" t="str">
            <v>24服设1班</v>
          </cell>
          <cell r="F3612" t="str">
            <v>2409080125</v>
          </cell>
        </row>
        <row r="3613">
          <cell r="B3613" t="str">
            <v>350821200608022120</v>
          </cell>
          <cell r="C3613" t="str">
            <v>服装学院</v>
          </cell>
          <cell r="D3613" t="str">
            <v>服装与服饰设计</v>
          </cell>
          <cell r="E3613" t="str">
            <v>24服设1班</v>
          </cell>
          <cell r="F3613" t="str">
            <v>2409080127</v>
          </cell>
        </row>
        <row r="3614">
          <cell r="B3614" t="str">
            <v>440605200510100283</v>
          </cell>
          <cell r="C3614" t="str">
            <v>服装学院</v>
          </cell>
          <cell r="D3614" t="str">
            <v>服装与服饰设计</v>
          </cell>
          <cell r="E3614" t="str">
            <v>24服设1班</v>
          </cell>
          <cell r="F3614" t="str">
            <v>2409080130</v>
          </cell>
        </row>
        <row r="3615">
          <cell r="B3615" t="str">
            <v>440305200501237847</v>
          </cell>
          <cell r="C3615" t="str">
            <v>服装学院</v>
          </cell>
          <cell r="D3615" t="str">
            <v>服装与服饰设计</v>
          </cell>
          <cell r="E3615" t="str">
            <v>24服设1班</v>
          </cell>
          <cell r="F3615" t="str">
            <v>2409080133</v>
          </cell>
        </row>
        <row r="3616">
          <cell r="B3616" t="str">
            <v>441223200507295034</v>
          </cell>
          <cell r="C3616" t="str">
            <v>服装学院</v>
          </cell>
          <cell r="D3616" t="str">
            <v>服装与服饰设计</v>
          </cell>
          <cell r="E3616" t="str">
            <v>24服设1班</v>
          </cell>
          <cell r="F3616" t="str">
            <v>2409080134</v>
          </cell>
        </row>
        <row r="3617">
          <cell r="B3617" t="str">
            <v>440307200601191527</v>
          </cell>
          <cell r="C3617" t="str">
            <v>服装学院</v>
          </cell>
          <cell r="D3617" t="str">
            <v>服装与服饰设计</v>
          </cell>
          <cell r="E3617" t="str">
            <v>24服设1班</v>
          </cell>
          <cell r="F3617" t="str">
            <v>2409080135</v>
          </cell>
        </row>
        <row r="3618">
          <cell r="B3618" t="str">
            <v>440106200603015626</v>
          </cell>
          <cell r="C3618" t="str">
            <v>服装学院</v>
          </cell>
          <cell r="D3618" t="str">
            <v>服装与服饰设计</v>
          </cell>
          <cell r="E3618" t="str">
            <v>24服设1班</v>
          </cell>
          <cell r="F3618" t="str">
            <v>2409080137</v>
          </cell>
        </row>
        <row r="3619">
          <cell r="B3619" t="str">
            <v>441284200609065224</v>
          </cell>
          <cell r="C3619" t="str">
            <v>服装学院</v>
          </cell>
          <cell r="D3619" t="str">
            <v>服装与服饰设计</v>
          </cell>
          <cell r="E3619" t="str">
            <v>24服设1班</v>
          </cell>
          <cell r="F3619" t="str">
            <v>2409080141</v>
          </cell>
        </row>
        <row r="3620">
          <cell r="B3620" t="str">
            <v>450328200510282128</v>
          </cell>
          <cell r="C3620" t="str">
            <v>服装学院</v>
          </cell>
          <cell r="D3620" t="str">
            <v>服装与服饰设计</v>
          </cell>
          <cell r="E3620" t="str">
            <v>24服设1班</v>
          </cell>
          <cell r="F3620" t="str">
            <v>2409080202</v>
          </cell>
        </row>
        <row r="3621">
          <cell r="B3621" t="str">
            <v>440882200506276116</v>
          </cell>
          <cell r="C3621" t="str">
            <v>服装学院</v>
          </cell>
          <cell r="D3621" t="str">
            <v>服装与服饰设计</v>
          </cell>
          <cell r="E3621" t="str">
            <v>24服设1班</v>
          </cell>
          <cell r="F3621" t="str">
            <v>2409080203</v>
          </cell>
        </row>
        <row r="3622">
          <cell r="B3622" t="str">
            <v>44022220060130151X</v>
          </cell>
          <cell r="C3622" t="str">
            <v>服装学院</v>
          </cell>
          <cell r="D3622" t="str">
            <v>服装与服饰设计</v>
          </cell>
          <cell r="E3622" t="str">
            <v>24服设1班</v>
          </cell>
          <cell r="F3622" t="str">
            <v>2409080204</v>
          </cell>
        </row>
        <row r="3623">
          <cell r="B3623" t="str">
            <v>441900200606026562</v>
          </cell>
          <cell r="C3623" t="str">
            <v>服装学院</v>
          </cell>
          <cell r="D3623" t="str">
            <v>服装与服饰设计</v>
          </cell>
          <cell r="E3623" t="str">
            <v>24服设1班</v>
          </cell>
          <cell r="F3623" t="str">
            <v>2409080206</v>
          </cell>
        </row>
        <row r="3624">
          <cell r="B3624" t="str">
            <v>360302200604035018</v>
          </cell>
          <cell r="C3624" t="str">
            <v>服装学院</v>
          </cell>
          <cell r="D3624" t="str">
            <v>服装与服饰设计</v>
          </cell>
          <cell r="E3624" t="str">
            <v>24服设1班</v>
          </cell>
          <cell r="F3624" t="str">
            <v>2409080207</v>
          </cell>
        </row>
        <row r="3625">
          <cell r="B3625" t="str">
            <v>440181200604272421</v>
          </cell>
          <cell r="C3625" t="str">
            <v>服装学院</v>
          </cell>
          <cell r="D3625" t="str">
            <v>服装与服饰设计</v>
          </cell>
          <cell r="E3625" t="str">
            <v>24服设1班</v>
          </cell>
          <cell r="F3625" t="str">
            <v>2409080208</v>
          </cell>
        </row>
        <row r="3626">
          <cell r="B3626" t="str">
            <v>450881200607200028</v>
          </cell>
          <cell r="C3626" t="str">
            <v>服装学院</v>
          </cell>
          <cell r="D3626" t="str">
            <v>服装与服饰设计</v>
          </cell>
          <cell r="E3626" t="str">
            <v>24服设1班</v>
          </cell>
          <cell r="F3626" t="str">
            <v>2409080210</v>
          </cell>
        </row>
        <row r="3627">
          <cell r="B3627" t="str">
            <v>441802200603122417</v>
          </cell>
          <cell r="C3627" t="str">
            <v>服装学院</v>
          </cell>
          <cell r="D3627" t="str">
            <v>服装与服饰设计</v>
          </cell>
          <cell r="E3627" t="str">
            <v>24服设1班</v>
          </cell>
          <cell r="F3627" t="str">
            <v>2409080212</v>
          </cell>
        </row>
        <row r="3628">
          <cell r="B3628" t="str">
            <v>441702200608293826</v>
          </cell>
          <cell r="C3628" t="str">
            <v>服装学院</v>
          </cell>
          <cell r="D3628" t="str">
            <v>服装与服饰设计</v>
          </cell>
          <cell r="E3628" t="str">
            <v>24服设1班</v>
          </cell>
          <cell r="F3628" t="str">
            <v>2409080213</v>
          </cell>
        </row>
        <row r="3629">
          <cell r="B3629" t="str">
            <v>440111200603151223</v>
          </cell>
          <cell r="C3629" t="str">
            <v>服装学院</v>
          </cell>
          <cell r="D3629" t="str">
            <v>服装与服饰设计</v>
          </cell>
          <cell r="E3629" t="str">
            <v>24服设1班</v>
          </cell>
          <cell r="F3629" t="str">
            <v>2409080214</v>
          </cell>
        </row>
        <row r="3630">
          <cell r="B3630" t="str">
            <v>440306200607090325</v>
          </cell>
          <cell r="C3630" t="str">
            <v>服装学院</v>
          </cell>
          <cell r="D3630" t="str">
            <v>服装与服饰设计</v>
          </cell>
          <cell r="E3630" t="str">
            <v>24服设1班</v>
          </cell>
          <cell r="F3630" t="str">
            <v>2409080216</v>
          </cell>
        </row>
        <row r="3631">
          <cell r="B3631" t="str">
            <v>440983200410126529</v>
          </cell>
          <cell r="C3631" t="str">
            <v>服装学院</v>
          </cell>
          <cell r="D3631" t="str">
            <v>服装与服饰设计</v>
          </cell>
          <cell r="E3631" t="str">
            <v>24服设1班</v>
          </cell>
          <cell r="F3631" t="str">
            <v>2409080217</v>
          </cell>
        </row>
        <row r="3632">
          <cell r="B3632" t="str">
            <v>440804200601170521</v>
          </cell>
          <cell r="C3632" t="str">
            <v>服装学院</v>
          </cell>
          <cell r="D3632" t="str">
            <v>服装与服饰设计</v>
          </cell>
          <cell r="E3632" t="str">
            <v>24服设1班</v>
          </cell>
          <cell r="F3632" t="str">
            <v>2409080221</v>
          </cell>
        </row>
        <row r="3633">
          <cell r="B3633" t="str">
            <v>441602200507103215</v>
          </cell>
          <cell r="C3633" t="str">
            <v>服装学院</v>
          </cell>
          <cell r="D3633" t="str">
            <v>服装与服饰设计</v>
          </cell>
          <cell r="E3633" t="str">
            <v>24服设1班</v>
          </cell>
          <cell r="F3633" t="str">
            <v>2409080222</v>
          </cell>
        </row>
        <row r="3634">
          <cell r="B3634" t="str">
            <v>445102200607130022</v>
          </cell>
          <cell r="C3634" t="str">
            <v>服装学院</v>
          </cell>
          <cell r="D3634" t="str">
            <v>服装与服饰设计</v>
          </cell>
          <cell r="E3634" t="str">
            <v>24服设1班</v>
          </cell>
          <cell r="F3634" t="str">
            <v>2409080223</v>
          </cell>
        </row>
        <row r="3635">
          <cell r="B3635" t="str">
            <v>421281200601240021</v>
          </cell>
          <cell r="C3635" t="str">
            <v>服装学院</v>
          </cell>
          <cell r="D3635" t="str">
            <v>服装与服饰设计</v>
          </cell>
          <cell r="E3635" t="str">
            <v>24服设1班</v>
          </cell>
          <cell r="F3635" t="str">
            <v>2409080225</v>
          </cell>
        </row>
        <row r="3636">
          <cell r="B3636" t="str">
            <v>440513200407265535</v>
          </cell>
          <cell r="C3636" t="str">
            <v>服装学院</v>
          </cell>
          <cell r="D3636" t="str">
            <v>服装与服饰设计</v>
          </cell>
          <cell r="E3636" t="str">
            <v>24服设1班</v>
          </cell>
          <cell r="F3636" t="str">
            <v>2409080229</v>
          </cell>
        </row>
        <row r="3637">
          <cell r="B3637" t="str">
            <v>441781200510034629</v>
          </cell>
          <cell r="C3637" t="str">
            <v>服装学院</v>
          </cell>
          <cell r="D3637" t="str">
            <v>服装与服饰设计</v>
          </cell>
          <cell r="E3637" t="str">
            <v>24服设1班</v>
          </cell>
          <cell r="F3637" t="str">
            <v>2409080232</v>
          </cell>
        </row>
        <row r="3638">
          <cell r="B3638" t="str">
            <v>44152320060822600X</v>
          </cell>
          <cell r="C3638" t="str">
            <v>服装学院</v>
          </cell>
          <cell r="D3638" t="str">
            <v>服装与服饰设计</v>
          </cell>
          <cell r="E3638" t="str">
            <v>24服设1班</v>
          </cell>
          <cell r="F3638" t="str">
            <v>2409080237</v>
          </cell>
        </row>
        <row r="3639">
          <cell r="B3639" t="str">
            <v>445122200506055217</v>
          </cell>
          <cell r="C3639" t="str">
            <v>服装学院</v>
          </cell>
          <cell r="D3639" t="str">
            <v>服装与服饰设计</v>
          </cell>
          <cell r="E3639" t="str">
            <v>24服设1班</v>
          </cell>
          <cell r="F3639" t="str">
            <v>2409080240</v>
          </cell>
        </row>
        <row r="3640">
          <cell r="B3640" t="str">
            <v>442000200607194228</v>
          </cell>
          <cell r="C3640" t="str">
            <v>服装学院</v>
          </cell>
          <cell r="D3640" t="str">
            <v>服装与服饰设计</v>
          </cell>
          <cell r="E3640" t="str">
            <v>24服设2班</v>
          </cell>
          <cell r="F3640" t="str">
            <v>2409080101</v>
          </cell>
        </row>
        <row r="3641">
          <cell r="B3641" t="str">
            <v>44022920060120356X</v>
          </cell>
          <cell r="C3641" t="str">
            <v>服装学院</v>
          </cell>
          <cell r="D3641" t="str">
            <v>服装与服饰设计</v>
          </cell>
          <cell r="E3641" t="str">
            <v>24服设2班</v>
          </cell>
          <cell r="F3641" t="str">
            <v>2409080102</v>
          </cell>
        </row>
        <row r="3642">
          <cell r="B3642" t="str">
            <v>441501200508286015</v>
          </cell>
          <cell r="C3642" t="str">
            <v>服装学院</v>
          </cell>
          <cell r="D3642" t="str">
            <v>服装与服饰设计</v>
          </cell>
          <cell r="E3642" t="str">
            <v>24服设2班</v>
          </cell>
          <cell r="F3642" t="str">
            <v>2409080103</v>
          </cell>
        </row>
        <row r="3643">
          <cell r="B3643" t="str">
            <v>440106200604194064</v>
          </cell>
          <cell r="C3643" t="str">
            <v>服装学院</v>
          </cell>
          <cell r="D3643" t="str">
            <v>服装与服饰设计</v>
          </cell>
          <cell r="E3643" t="str">
            <v>24服设2班</v>
          </cell>
          <cell r="F3643" t="str">
            <v>2409080106</v>
          </cell>
        </row>
        <row r="3644">
          <cell r="B3644" t="str">
            <v>430981200702050015</v>
          </cell>
          <cell r="C3644" t="str">
            <v>服装学院</v>
          </cell>
          <cell r="D3644" t="str">
            <v>服装与服饰设计</v>
          </cell>
          <cell r="E3644" t="str">
            <v>24服设2班</v>
          </cell>
          <cell r="F3644" t="str">
            <v>2409080108</v>
          </cell>
        </row>
        <row r="3645">
          <cell r="B3645" t="str">
            <v>45042220060812052X</v>
          </cell>
          <cell r="C3645" t="str">
            <v>服装学院</v>
          </cell>
          <cell r="D3645" t="str">
            <v>服装与服饰设计</v>
          </cell>
          <cell r="E3645" t="str">
            <v>24服设2班</v>
          </cell>
          <cell r="F3645" t="str">
            <v>2409080109</v>
          </cell>
        </row>
        <row r="3646">
          <cell r="B3646" t="str">
            <v>441302200604221022</v>
          </cell>
          <cell r="C3646" t="str">
            <v>服装学院</v>
          </cell>
          <cell r="D3646" t="str">
            <v>服装与服饰设计</v>
          </cell>
          <cell r="E3646" t="str">
            <v>24服设2班</v>
          </cell>
          <cell r="F3646" t="str">
            <v>2409080112</v>
          </cell>
        </row>
        <row r="3647">
          <cell r="B3647" t="str">
            <v>441521200606278823</v>
          </cell>
          <cell r="C3647" t="str">
            <v>服装学院</v>
          </cell>
          <cell r="D3647" t="str">
            <v>服装与服饰设计</v>
          </cell>
          <cell r="E3647" t="str">
            <v>24服设2班</v>
          </cell>
          <cell r="F3647" t="str">
            <v>2409080121</v>
          </cell>
        </row>
        <row r="3648">
          <cell r="B3648" t="str">
            <v>320682200508134367</v>
          </cell>
          <cell r="C3648" t="str">
            <v>服装学院</v>
          </cell>
          <cell r="D3648" t="str">
            <v>服装与服饰设计</v>
          </cell>
          <cell r="E3648" t="str">
            <v>24服设2班</v>
          </cell>
          <cell r="F3648" t="str">
            <v>2409080123</v>
          </cell>
        </row>
        <row r="3649">
          <cell r="B3649" t="str">
            <v>441521200508254131</v>
          </cell>
          <cell r="C3649" t="str">
            <v>服装学院</v>
          </cell>
          <cell r="D3649" t="str">
            <v>服装与服饰设计</v>
          </cell>
          <cell r="E3649" t="str">
            <v>24服设2班</v>
          </cell>
          <cell r="F3649" t="str">
            <v>2409080124</v>
          </cell>
        </row>
        <row r="3650">
          <cell r="B3650" t="str">
            <v>440281200505224227</v>
          </cell>
          <cell r="C3650" t="str">
            <v>服装学院</v>
          </cell>
          <cell r="D3650" t="str">
            <v>服装与服饰设计</v>
          </cell>
          <cell r="E3650" t="str">
            <v>24服设2班</v>
          </cell>
          <cell r="F3650" t="str">
            <v>2409080128</v>
          </cell>
        </row>
        <row r="3651">
          <cell r="B3651" t="str">
            <v>341226200609283830</v>
          </cell>
          <cell r="C3651" t="str">
            <v>服装学院</v>
          </cell>
          <cell r="D3651" t="str">
            <v>服装与服饰设计</v>
          </cell>
          <cell r="E3651" t="str">
            <v>24服设2班</v>
          </cell>
          <cell r="F3651" t="str">
            <v>2409080131</v>
          </cell>
        </row>
        <row r="3652">
          <cell r="B3652" t="str">
            <v>42070420060414010X</v>
          </cell>
          <cell r="C3652" t="str">
            <v>服装学院</v>
          </cell>
          <cell r="D3652" t="str">
            <v>服装与服饰设计</v>
          </cell>
          <cell r="E3652" t="str">
            <v>24服设2班</v>
          </cell>
          <cell r="F3652" t="str">
            <v>2409080136</v>
          </cell>
        </row>
        <row r="3653">
          <cell r="B3653" t="str">
            <v>441223200605265023</v>
          </cell>
          <cell r="C3653" t="str">
            <v>服装学院</v>
          </cell>
          <cell r="D3653" t="str">
            <v>服装与服饰设计</v>
          </cell>
          <cell r="E3653" t="str">
            <v>24服设2班</v>
          </cell>
          <cell r="F3653" t="str">
            <v>2409080138</v>
          </cell>
        </row>
        <row r="3654">
          <cell r="B3654" t="str">
            <v>441422200612174028</v>
          </cell>
          <cell r="C3654" t="str">
            <v>服装学院</v>
          </cell>
          <cell r="D3654" t="str">
            <v>服装与服饰设计</v>
          </cell>
          <cell r="E3654" t="str">
            <v>24服设2班</v>
          </cell>
          <cell r="F3654" t="str">
            <v>2409080139</v>
          </cell>
        </row>
        <row r="3655">
          <cell r="B3655" t="str">
            <v>431226200605230012</v>
          </cell>
          <cell r="C3655" t="str">
            <v>服装学院</v>
          </cell>
          <cell r="D3655" t="str">
            <v>服装与服饰设计</v>
          </cell>
          <cell r="E3655" t="str">
            <v>24服设2班</v>
          </cell>
          <cell r="F3655" t="str">
            <v>2409080140</v>
          </cell>
        </row>
        <row r="3656">
          <cell r="B3656" t="str">
            <v>44528120060729567X</v>
          </cell>
          <cell r="C3656" t="str">
            <v>服装学院</v>
          </cell>
          <cell r="D3656" t="str">
            <v>服装与服饰设计</v>
          </cell>
          <cell r="E3656" t="str">
            <v>24服设2班</v>
          </cell>
          <cell r="F3656" t="str">
            <v>2409080142</v>
          </cell>
        </row>
        <row r="3657">
          <cell r="B3657" t="str">
            <v>440881200501044416</v>
          </cell>
          <cell r="C3657" t="str">
            <v>服装学院</v>
          </cell>
          <cell r="D3657" t="str">
            <v>服装与服饰设计</v>
          </cell>
          <cell r="E3657" t="str">
            <v>24服设2班</v>
          </cell>
          <cell r="F3657" t="str">
            <v>2409080201</v>
          </cell>
        </row>
        <row r="3658">
          <cell r="B3658" t="str">
            <v>441900200607291544</v>
          </cell>
          <cell r="C3658" t="str">
            <v>服装学院</v>
          </cell>
          <cell r="D3658" t="str">
            <v>服装与服饰设计</v>
          </cell>
          <cell r="E3658" t="str">
            <v>24服设2班</v>
          </cell>
          <cell r="F3658" t="str">
            <v>2409080205</v>
          </cell>
        </row>
        <row r="3659">
          <cell r="B3659" t="str">
            <v>441323200609126026</v>
          </cell>
          <cell r="C3659" t="str">
            <v>服装学院</v>
          </cell>
          <cell r="D3659" t="str">
            <v>服装与服饰设计</v>
          </cell>
          <cell r="E3659" t="str">
            <v>24服设2班</v>
          </cell>
          <cell r="F3659" t="str">
            <v>2409080209</v>
          </cell>
        </row>
        <row r="3660">
          <cell r="B3660" t="str">
            <v>522631200511145904</v>
          </cell>
          <cell r="C3660" t="str">
            <v>服装学院</v>
          </cell>
          <cell r="D3660" t="str">
            <v>服装与服饰设计</v>
          </cell>
          <cell r="E3660" t="str">
            <v>24服设2班</v>
          </cell>
          <cell r="F3660" t="str">
            <v>2409080211</v>
          </cell>
        </row>
        <row r="3661">
          <cell r="B3661" t="str">
            <v>440307200605090424</v>
          </cell>
          <cell r="C3661" t="str">
            <v>服装学院</v>
          </cell>
          <cell r="D3661" t="str">
            <v>服装与服饰设计</v>
          </cell>
          <cell r="E3661" t="str">
            <v>24服设2班</v>
          </cell>
          <cell r="F3661" t="str">
            <v>2409080218</v>
          </cell>
        </row>
        <row r="3662">
          <cell r="B3662" t="str">
            <v>440881200603155520</v>
          </cell>
          <cell r="C3662" t="str">
            <v>服装学院</v>
          </cell>
          <cell r="D3662" t="str">
            <v>服装与服饰设计</v>
          </cell>
          <cell r="E3662" t="str">
            <v>24服设2班</v>
          </cell>
          <cell r="F3662" t="str">
            <v>2409080219</v>
          </cell>
        </row>
        <row r="3663">
          <cell r="B3663" t="str">
            <v>440103200511185119</v>
          </cell>
          <cell r="C3663" t="str">
            <v>服装学院</v>
          </cell>
          <cell r="D3663" t="str">
            <v>服装与服饰设计</v>
          </cell>
          <cell r="E3663" t="str">
            <v>24服设2班</v>
          </cell>
          <cell r="F3663" t="str">
            <v>2409080224</v>
          </cell>
        </row>
        <row r="3664">
          <cell r="B3664" t="str">
            <v>440605200602220098</v>
          </cell>
          <cell r="C3664" t="str">
            <v>服装学院</v>
          </cell>
          <cell r="D3664" t="str">
            <v>服装与服饰设计</v>
          </cell>
          <cell r="E3664" t="str">
            <v>24服设2班</v>
          </cell>
          <cell r="F3664" t="str">
            <v>2409080227</v>
          </cell>
        </row>
        <row r="3665">
          <cell r="B3665" t="str">
            <v>440112200605061228</v>
          </cell>
          <cell r="C3665" t="str">
            <v>服装学院</v>
          </cell>
          <cell r="D3665" t="str">
            <v>服装与服饰设计</v>
          </cell>
          <cell r="E3665" t="str">
            <v>24服设2班</v>
          </cell>
          <cell r="F3665" t="str">
            <v>2409080228</v>
          </cell>
        </row>
        <row r="3666">
          <cell r="B3666" t="str">
            <v>440229200512060026</v>
          </cell>
          <cell r="C3666" t="str">
            <v>服装学院</v>
          </cell>
          <cell r="D3666" t="str">
            <v>服装与服饰设计</v>
          </cell>
          <cell r="E3666" t="str">
            <v>24服设2班</v>
          </cell>
          <cell r="F3666" t="str">
            <v>2409080231</v>
          </cell>
        </row>
        <row r="3667">
          <cell r="B3667" t="str">
            <v>430923200510252321</v>
          </cell>
          <cell r="C3667" t="str">
            <v>服装学院</v>
          </cell>
          <cell r="D3667" t="str">
            <v>服装与服饰设计</v>
          </cell>
          <cell r="E3667" t="str">
            <v>24服设2班</v>
          </cell>
          <cell r="F3667" t="str">
            <v>2409080233</v>
          </cell>
        </row>
        <row r="3668">
          <cell r="B3668" t="str">
            <v>441621200608081501</v>
          </cell>
          <cell r="C3668" t="str">
            <v>服装学院</v>
          </cell>
          <cell r="D3668" t="str">
            <v>服装与服饰设计</v>
          </cell>
          <cell r="E3668" t="str">
            <v>24服设2班</v>
          </cell>
          <cell r="F3668" t="str">
            <v>2409080234</v>
          </cell>
        </row>
        <row r="3669">
          <cell r="B3669" t="str">
            <v>411527200608178669</v>
          </cell>
          <cell r="C3669" t="str">
            <v>服装学院</v>
          </cell>
          <cell r="D3669" t="str">
            <v>服装与服饰设计</v>
          </cell>
          <cell r="E3669" t="str">
            <v>24服设2班</v>
          </cell>
          <cell r="F3669" t="str">
            <v>2409080235</v>
          </cell>
        </row>
        <row r="3670">
          <cell r="B3670" t="str">
            <v>441581200510195739</v>
          </cell>
          <cell r="C3670" t="str">
            <v>服装学院</v>
          </cell>
          <cell r="D3670" t="str">
            <v>服装与服饰设计</v>
          </cell>
          <cell r="E3670" t="str">
            <v>24服设2班</v>
          </cell>
          <cell r="F3670" t="str">
            <v>2409080236</v>
          </cell>
        </row>
        <row r="3671">
          <cell r="B3671" t="str">
            <v>441302200607165425</v>
          </cell>
          <cell r="C3671" t="str">
            <v>服装学院</v>
          </cell>
          <cell r="D3671" t="str">
            <v>服装与服饰设计</v>
          </cell>
          <cell r="E3671" t="str">
            <v>24服设2班</v>
          </cell>
          <cell r="F3671" t="str">
            <v>2409080238</v>
          </cell>
        </row>
        <row r="3672">
          <cell r="B3672" t="str">
            <v>445202200509192743</v>
          </cell>
          <cell r="C3672" t="str">
            <v>服装学院</v>
          </cell>
          <cell r="D3672" t="str">
            <v>服装与服饰设计</v>
          </cell>
          <cell r="E3672" t="str">
            <v>24服设2班</v>
          </cell>
          <cell r="F3672" t="str">
            <v>2409080239</v>
          </cell>
        </row>
        <row r="3673">
          <cell r="B3673" t="str">
            <v>445122200511253226</v>
          </cell>
          <cell r="C3673" t="str">
            <v>服装学院</v>
          </cell>
          <cell r="D3673" t="str">
            <v>服装与服饰设计</v>
          </cell>
          <cell r="E3673" t="str">
            <v>24服设2班</v>
          </cell>
          <cell r="F3673" t="str">
            <v>2409080241</v>
          </cell>
        </row>
        <row r="3674">
          <cell r="B3674" t="str">
            <v>440803200308152926</v>
          </cell>
          <cell r="C3674" t="str">
            <v>服装学院</v>
          </cell>
          <cell r="D3674" t="str">
            <v>服装与服饰设计(U)</v>
          </cell>
          <cell r="E3674" t="str">
            <v>24服设8班</v>
          </cell>
          <cell r="F3674" t="str">
            <v>2409140801</v>
          </cell>
        </row>
        <row r="3675">
          <cell r="B3675" t="str">
            <v>445121200203236137</v>
          </cell>
          <cell r="C3675" t="str">
            <v>服装学院</v>
          </cell>
          <cell r="D3675" t="str">
            <v>服装与服饰设计(U)</v>
          </cell>
          <cell r="E3675" t="str">
            <v>24服设8班</v>
          </cell>
          <cell r="F3675" t="str">
            <v>2409140803</v>
          </cell>
        </row>
        <row r="3676">
          <cell r="B3676" t="str">
            <v>440281200208280425</v>
          </cell>
          <cell r="C3676" t="str">
            <v>服装学院</v>
          </cell>
          <cell r="D3676" t="str">
            <v>服装与服饰设计(U)</v>
          </cell>
          <cell r="E3676" t="str">
            <v>24服设8班</v>
          </cell>
          <cell r="F3676" t="str">
            <v>2409140804</v>
          </cell>
        </row>
        <row r="3677">
          <cell r="B3677" t="str">
            <v>440881200207140212</v>
          </cell>
          <cell r="C3677" t="str">
            <v>服装学院</v>
          </cell>
          <cell r="D3677" t="str">
            <v>服装与服饰设计(U)</v>
          </cell>
          <cell r="E3677" t="str">
            <v>24服设8班</v>
          </cell>
          <cell r="F3677" t="str">
            <v>2409140805</v>
          </cell>
        </row>
        <row r="3678">
          <cell r="B3678" t="str">
            <v>441881200209221121</v>
          </cell>
          <cell r="C3678" t="str">
            <v>服装学院</v>
          </cell>
          <cell r="D3678" t="str">
            <v>服装与服饰设计(U)</v>
          </cell>
          <cell r="E3678" t="str">
            <v>24服设8班</v>
          </cell>
          <cell r="F3678" t="str">
            <v>2409140806</v>
          </cell>
        </row>
        <row r="3679">
          <cell r="B3679" t="str">
            <v>440306200205260221</v>
          </cell>
          <cell r="C3679" t="str">
            <v>服装学院</v>
          </cell>
          <cell r="D3679" t="str">
            <v>服装与服饰设计(U)</v>
          </cell>
          <cell r="E3679" t="str">
            <v>24服设8班</v>
          </cell>
          <cell r="F3679" t="str">
            <v>2409140807</v>
          </cell>
        </row>
        <row r="3680">
          <cell r="B3680" t="str">
            <v>431027200304241522</v>
          </cell>
          <cell r="C3680" t="str">
            <v>服装学院</v>
          </cell>
          <cell r="D3680" t="str">
            <v>服装与服饰设计(U)</v>
          </cell>
          <cell r="E3680" t="str">
            <v>24服设8班</v>
          </cell>
          <cell r="F3680" t="str">
            <v>2409140808</v>
          </cell>
        </row>
        <row r="3681">
          <cell r="B3681" t="str">
            <v>142732200304040019</v>
          </cell>
          <cell r="C3681" t="str">
            <v>服装学院</v>
          </cell>
          <cell r="D3681" t="str">
            <v>服装与服饰设计(U)</v>
          </cell>
          <cell r="E3681" t="str">
            <v>24服设8班</v>
          </cell>
          <cell r="F3681" t="str">
            <v>2409140809</v>
          </cell>
        </row>
        <row r="3682">
          <cell r="B3682" t="str">
            <v>440923200102096122</v>
          </cell>
          <cell r="C3682" t="str">
            <v>服装学院</v>
          </cell>
          <cell r="D3682" t="str">
            <v>服装与服饰设计(U)</v>
          </cell>
          <cell r="E3682" t="str">
            <v>24服设8班</v>
          </cell>
          <cell r="F3682" t="str">
            <v>2409140810</v>
          </cell>
        </row>
        <row r="3683">
          <cell r="B3683" t="str">
            <v>440881200207185170</v>
          </cell>
          <cell r="C3683" t="str">
            <v>服装学院</v>
          </cell>
          <cell r="D3683" t="str">
            <v>服装与服饰设计(U)</v>
          </cell>
          <cell r="E3683" t="str">
            <v>24服设8班</v>
          </cell>
          <cell r="F3683" t="str">
            <v>2409140811</v>
          </cell>
        </row>
        <row r="3684">
          <cell r="B3684" t="str">
            <v>44080120020326032X</v>
          </cell>
          <cell r="C3684" t="str">
            <v>服装学院</v>
          </cell>
          <cell r="D3684" t="str">
            <v>服装与服饰设计(U)</v>
          </cell>
          <cell r="E3684" t="str">
            <v>24服设8班</v>
          </cell>
          <cell r="F3684" t="str">
            <v>2409140812</v>
          </cell>
        </row>
        <row r="3685">
          <cell r="B3685" t="str">
            <v>445221200205217728</v>
          </cell>
          <cell r="C3685" t="str">
            <v>服装学院</v>
          </cell>
          <cell r="D3685" t="str">
            <v>服装与服饰设计(U)</v>
          </cell>
          <cell r="E3685" t="str">
            <v>24服设8班</v>
          </cell>
          <cell r="F3685" t="str">
            <v>2409140813</v>
          </cell>
        </row>
        <row r="3686">
          <cell r="B3686" t="str">
            <v>440223200311223724</v>
          </cell>
          <cell r="C3686" t="str">
            <v>服装学院</v>
          </cell>
          <cell r="D3686" t="str">
            <v>服装与服饰设计(U)</v>
          </cell>
          <cell r="E3686" t="str">
            <v>24服设8班</v>
          </cell>
          <cell r="F3686" t="str">
            <v>2409140814</v>
          </cell>
        </row>
        <row r="3687">
          <cell r="B3687" t="str">
            <v>522122200312246610</v>
          </cell>
          <cell r="C3687" t="str">
            <v>服装学院</v>
          </cell>
          <cell r="D3687" t="str">
            <v>服装与服饰设计(U)</v>
          </cell>
          <cell r="E3687" t="str">
            <v>24服设8班</v>
          </cell>
          <cell r="F3687" t="str">
            <v>2409140815</v>
          </cell>
        </row>
        <row r="3688">
          <cell r="B3688" t="str">
            <v>430921200309120463</v>
          </cell>
          <cell r="C3688" t="str">
            <v>服装学院</v>
          </cell>
          <cell r="D3688" t="str">
            <v>服装与服饰设计(U)</v>
          </cell>
          <cell r="E3688" t="str">
            <v>24服设8班</v>
          </cell>
          <cell r="F3688" t="str">
            <v>2409140816</v>
          </cell>
        </row>
        <row r="3689">
          <cell r="B3689" t="str">
            <v>441426200301310622</v>
          </cell>
          <cell r="C3689" t="str">
            <v>服装学院</v>
          </cell>
          <cell r="D3689" t="str">
            <v>服装与服饰设计(U)</v>
          </cell>
          <cell r="E3689" t="str">
            <v>24服设8班</v>
          </cell>
          <cell r="F3689" t="str">
            <v>2409140817</v>
          </cell>
        </row>
        <row r="3690">
          <cell r="B3690" t="str">
            <v>44018120030306002X</v>
          </cell>
          <cell r="C3690" t="str">
            <v>服装学院</v>
          </cell>
          <cell r="D3690" t="str">
            <v>服装与服饰设计(U)</v>
          </cell>
          <cell r="E3690" t="str">
            <v>24服设8班</v>
          </cell>
          <cell r="F3690" t="str">
            <v>2409140818</v>
          </cell>
        </row>
        <row r="3691">
          <cell r="B3691" t="str">
            <v>440203200208302445</v>
          </cell>
          <cell r="C3691" t="str">
            <v>服装学院</v>
          </cell>
          <cell r="D3691" t="str">
            <v>服装与服饰设计(U)</v>
          </cell>
          <cell r="E3691" t="str">
            <v>24服设8班</v>
          </cell>
          <cell r="F3691" t="str">
            <v>2409140819</v>
          </cell>
        </row>
        <row r="3692">
          <cell r="B3692" t="str">
            <v>441381200205022419</v>
          </cell>
          <cell r="C3692" t="str">
            <v>服装学院</v>
          </cell>
          <cell r="D3692" t="str">
            <v>服装与服饰设计(U)</v>
          </cell>
          <cell r="E3692" t="str">
            <v>24服设8班</v>
          </cell>
          <cell r="F3692" t="str">
            <v>2409140820</v>
          </cell>
        </row>
        <row r="3693">
          <cell r="B3693" t="str">
            <v>44092320030118001X</v>
          </cell>
          <cell r="C3693" t="str">
            <v>服装学院</v>
          </cell>
          <cell r="D3693" t="str">
            <v>服装与服饰设计(U)</v>
          </cell>
          <cell r="E3693" t="str">
            <v>24服设8班</v>
          </cell>
          <cell r="F3693" t="str">
            <v>2409140821</v>
          </cell>
        </row>
        <row r="3694">
          <cell r="B3694" t="str">
            <v>431081200211110812</v>
          </cell>
          <cell r="C3694" t="str">
            <v>服装学院</v>
          </cell>
          <cell r="D3694" t="str">
            <v>服装与服饰设计(U)</v>
          </cell>
          <cell r="E3694" t="str">
            <v>24服设8班</v>
          </cell>
          <cell r="F3694" t="str">
            <v>2409140822</v>
          </cell>
        </row>
        <row r="3695">
          <cell r="B3695" t="str">
            <v>441223200303201120</v>
          </cell>
          <cell r="C3695" t="str">
            <v>服装学院</v>
          </cell>
          <cell r="D3695" t="str">
            <v>服装与服饰设计(U)</v>
          </cell>
          <cell r="E3695" t="str">
            <v>24服设8班</v>
          </cell>
          <cell r="F3695" t="str">
            <v>2409140823</v>
          </cell>
        </row>
        <row r="3696">
          <cell r="B3696" t="str">
            <v>445322200210095544</v>
          </cell>
          <cell r="C3696" t="str">
            <v>服装学院</v>
          </cell>
          <cell r="D3696" t="str">
            <v>服装与服饰设计(U)</v>
          </cell>
          <cell r="E3696" t="str">
            <v>24服设8班</v>
          </cell>
          <cell r="F3696" t="str">
            <v>2409140824</v>
          </cell>
        </row>
        <row r="3697">
          <cell r="B3697" t="str">
            <v>445202200309040032</v>
          </cell>
          <cell r="C3697" t="str">
            <v>服装学院</v>
          </cell>
          <cell r="D3697" t="str">
            <v>服装与服饰设计(U)</v>
          </cell>
          <cell r="E3697" t="str">
            <v>24服设8班</v>
          </cell>
          <cell r="F3697" t="str">
            <v>2409140825</v>
          </cell>
        </row>
        <row r="3698">
          <cell r="B3698" t="str">
            <v>440304200308070735</v>
          </cell>
          <cell r="C3698" t="str">
            <v>服装学院</v>
          </cell>
          <cell r="D3698" t="str">
            <v>服装与服饰设计(U)</v>
          </cell>
          <cell r="E3698" t="str">
            <v>24服设8班</v>
          </cell>
          <cell r="F3698" t="str">
            <v>2409140826</v>
          </cell>
        </row>
        <row r="3699">
          <cell r="B3699" t="str">
            <v>430223200301124229</v>
          </cell>
          <cell r="C3699" t="str">
            <v>服装学院</v>
          </cell>
          <cell r="D3699" t="str">
            <v>服装与服饰设计(U)</v>
          </cell>
          <cell r="E3699" t="str">
            <v>24服设8班</v>
          </cell>
          <cell r="F3699" t="str">
            <v>2409140827</v>
          </cell>
        </row>
        <row r="3700">
          <cell r="B3700" t="str">
            <v>420117200212256743</v>
          </cell>
          <cell r="C3700" t="str">
            <v>服装学院</v>
          </cell>
          <cell r="D3700" t="str">
            <v>服装与服饰设计(U)</v>
          </cell>
          <cell r="E3700" t="str">
            <v>24服设8班</v>
          </cell>
          <cell r="F3700" t="str">
            <v>2409140828</v>
          </cell>
        </row>
        <row r="3701">
          <cell r="B3701" t="str">
            <v>445221200301016520</v>
          </cell>
          <cell r="C3701" t="str">
            <v>服装学院</v>
          </cell>
          <cell r="D3701" t="str">
            <v>服装与服饰设计(U)</v>
          </cell>
          <cell r="E3701" t="str">
            <v>24服设8班</v>
          </cell>
          <cell r="F3701" t="str">
            <v>2409140829</v>
          </cell>
        </row>
        <row r="3702">
          <cell r="B3702" t="str">
            <v>440202200304015327</v>
          </cell>
          <cell r="C3702" t="str">
            <v>服装学院</v>
          </cell>
          <cell r="D3702" t="str">
            <v>服装与服饰设计(U)</v>
          </cell>
          <cell r="E3702" t="str">
            <v>24服设8班</v>
          </cell>
          <cell r="F3702" t="str">
            <v>2409140830</v>
          </cell>
        </row>
        <row r="3703">
          <cell r="B3703" t="str">
            <v>445281199906103716</v>
          </cell>
          <cell r="C3703" t="str">
            <v>服装学院</v>
          </cell>
          <cell r="D3703" t="str">
            <v>服装与服饰设计(U)</v>
          </cell>
          <cell r="E3703" t="str">
            <v>24服设8班</v>
          </cell>
          <cell r="F3703" t="str">
            <v>2409140831</v>
          </cell>
        </row>
        <row r="3704">
          <cell r="B3704" t="str">
            <v>445221200310147258</v>
          </cell>
          <cell r="C3704" t="str">
            <v>服装学院</v>
          </cell>
          <cell r="D3704" t="str">
            <v>服装与服饰设计(U)</v>
          </cell>
          <cell r="E3704" t="str">
            <v>24服设8班</v>
          </cell>
          <cell r="F3704" t="str">
            <v>2409140832</v>
          </cell>
        </row>
        <row r="3705">
          <cell r="B3705" t="str">
            <v>445202200308287711</v>
          </cell>
          <cell r="C3705" t="str">
            <v>服装学院</v>
          </cell>
          <cell r="D3705" t="str">
            <v>服装与服饰设计(U)</v>
          </cell>
          <cell r="E3705" t="str">
            <v>24服设8班</v>
          </cell>
          <cell r="F3705" t="str">
            <v>2409140833</v>
          </cell>
        </row>
        <row r="3706">
          <cell r="B3706" t="str">
            <v>441621200501167620</v>
          </cell>
          <cell r="C3706" t="str">
            <v>服装学院</v>
          </cell>
          <cell r="D3706" t="str">
            <v>服装与服饰设计(U)</v>
          </cell>
          <cell r="E3706" t="str">
            <v>24服设8班</v>
          </cell>
          <cell r="F3706" t="str">
            <v>2409140834</v>
          </cell>
        </row>
        <row r="3707">
          <cell r="B3707" t="str">
            <v>440105200701256339</v>
          </cell>
          <cell r="C3707" t="str">
            <v>服装学院</v>
          </cell>
          <cell r="D3707" t="str">
            <v>表演</v>
          </cell>
          <cell r="E3707" t="str">
            <v>25表演1班</v>
          </cell>
          <cell r="F3707" t="str">
            <v>2509090101</v>
          </cell>
        </row>
        <row r="3708">
          <cell r="B3708" t="str">
            <v>44098220051126406X</v>
          </cell>
          <cell r="C3708" t="str">
            <v>服装学院</v>
          </cell>
          <cell r="D3708" t="str">
            <v>表演</v>
          </cell>
          <cell r="E3708" t="str">
            <v>25表演1班</v>
          </cell>
          <cell r="F3708" t="str">
            <v>2509090102</v>
          </cell>
        </row>
        <row r="3709">
          <cell r="B3709" t="str">
            <v>430528200704095408</v>
          </cell>
          <cell r="C3709" t="str">
            <v>服装学院</v>
          </cell>
          <cell r="D3709" t="str">
            <v>表演</v>
          </cell>
          <cell r="E3709" t="str">
            <v>25表演1班</v>
          </cell>
          <cell r="F3709" t="str">
            <v>2509090103</v>
          </cell>
        </row>
        <row r="3710">
          <cell r="B3710" t="str">
            <v>430203200605030568</v>
          </cell>
          <cell r="C3710" t="str">
            <v>服装学院</v>
          </cell>
          <cell r="D3710" t="str">
            <v>表演</v>
          </cell>
          <cell r="E3710" t="str">
            <v>25表演1班</v>
          </cell>
          <cell r="F3710" t="str">
            <v>2509090104</v>
          </cell>
        </row>
        <row r="3711">
          <cell r="B3711" t="str">
            <v>62050220070413072X</v>
          </cell>
          <cell r="C3711" t="str">
            <v>服装学院</v>
          </cell>
          <cell r="D3711" t="str">
            <v>表演</v>
          </cell>
          <cell r="E3711" t="str">
            <v>25表演1班</v>
          </cell>
          <cell r="F3711" t="str">
            <v>2509090105</v>
          </cell>
        </row>
        <row r="3712">
          <cell r="B3712" t="str">
            <v>420325200708101121</v>
          </cell>
          <cell r="C3712" t="str">
            <v>服装学院</v>
          </cell>
          <cell r="D3712" t="str">
            <v>表演</v>
          </cell>
          <cell r="E3712" t="str">
            <v>25表演1班</v>
          </cell>
          <cell r="F3712" t="str">
            <v>2509090106</v>
          </cell>
        </row>
        <row r="3713">
          <cell r="B3713" t="str">
            <v>370126200610120130</v>
          </cell>
          <cell r="C3713" t="str">
            <v>服装学院</v>
          </cell>
          <cell r="D3713" t="str">
            <v>表演</v>
          </cell>
          <cell r="E3713" t="str">
            <v>25表演1班</v>
          </cell>
          <cell r="F3713" t="str">
            <v>2509090107</v>
          </cell>
        </row>
        <row r="3714">
          <cell r="B3714" t="str">
            <v>411626200605123573</v>
          </cell>
          <cell r="C3714" t="str">
            <v>服装学院</v>
          </cell>
          <cell r="D3714" t="str">
            <v>表演</v>
          </cell>
          <cell r="E3714" t="str">
            <v>25表演1班</v>
          </cell>
          <cell r="F3714" t="str">
            <v>2509090108</v>
          </cell>
        </row>
        <row r="3715">
          <cell r="B3715" t="str">
            <v>350182200612080184</v>
          </cell>
          <cell r="C3715" t="str">
            <v>服装学院</v>
          </cell>
          <cell r="D3715" t="str">
            <v>表演</v>
          </cell>
          <cell r="E3715" t="str">
            <v>25表演1班</v>
          </cell>
          <cell r="F3715" t="str">
            <v>2509090109</v>
          </cell>
        </row>
        <row r="3716">
          <cell r="B3716" t="str">
            <v>330523200706150102</v>
          </cell>
          <cell r="C3716" t="str">
            <v>服装学院</v>
          </cell>
          <cell r="D3716" t="str">
            <v>表演</v>
          </cell>
          <cell r="E3716" t="str">
            <v>25表演1班</v>
          </cell>
          <cell r="F3716" t="str">
            <v>2509090110</v>
          </cell>
        </row>
        <row r="3717">
          <cell r="B3717" t="str">
            <v>411328200704208624</v>
          </cell>
          <cell r="C3717" t="str">
            <v>服装学院</v>
          </cell>
          <cell r="D3717" t="str">
            <v>表演</v>
          </cell>
          <cell r="E3717" t="str">
            <v>25表演1班</v>
          </cell>
          <cell r="F3717" t="str">
            <v>2509090111</v>
          </cell>
        </row>
        <row r="3718">
          <cell r="B3718" t="str">
            <v>420204200711234518</v>
          </cell>
          <cell r="C3718" t="str">
            <v>服装学院</v>
          </cell>
          <cell r="D3718" t="str">
            <v>表演</v>
          </cell>
          <cell r="E3718" t="str">
            <v>25表演1班</v>
          </cell>
          <cell r="F3718" t="str">
            <v>2509090112</v>
          </cell>
        </row>
        <row r="3719">
          <cell r="B3719" t="str">
            <v>622923200601020822</v>
          </cell>
          <cell r="C3719" t="str">
            <v>服装学院</v>
          </cell>
          <cell r="D3719" t="str">
            <v>表演</v>
          </cell>
          <cell r="E3719" t="str">
            <v>25表演1班</v>
          </cell>
          <cell r="F3719" t="str">
            <v>2509090113</v>
          </cell>
        </row>
        <row r="3720">
          <cell r="B3720" t="str">
            <v>440511200604054910</v>
          </cell>
          <cell r="C3720" t="str">
            <v>服装学院</v>
          </cell>
          <cell r="D3720" t="str">
            <v>表演</v>
          </cell>
          <cell r="E3720" t="str">
            <v>25表演1班</v>
          </cell>
          <cell r="F3720" t="str">
            <v>2509090114</v>
          </cell>
        </row>
        <row r="3721">
          <cell r="B3721" t="str">
            <v>331181200707253966</v>
          </cell>
          <cell r="C3721" t="str">
            <v>服装学院</v>
          </cell>
          <cell r="D3721" t="str">
            <v>表演</v>
          </cell>
          <cell r="E3721" t="str">
            <v>25表演1班</v>
          </cell>
          <cell r="F3721" t="str">
            <v>2509090115</v>
          </cell>
        </row>
        <row r="3722">
          <cell r="B3722" t="str">
            <v>350982200704280021</v>
          </cell>
          <cell r="C3722" t="str">
            <v>服装学院</v>
          </cell>
          <cell r="D3722" t="str">
            <v>表演</v>
          </cell>
          <cell r="E3722" t="str">
            <v>25表演1班</v>
          </cell>
          <cell r="F3722" t="str">
            <v>2509090116</v>
          </cell>
        </row>
        <row r="3723">
          <cell r="B3723" t="str">
            <v>33038220061111006X</v>
          </cell>
          <cell r="C3723" t="str">
            <v>服装学院</v>
          </cell>
          <cell r="D3723" t="str">
            <v>表演</v>
          </cell>
          <cell r="E3723" t="str">
            <v>25表演1班</v>
          </cell>
          <cell r="F3723" t="str">
            <v>2509090117</v>
          </cell>
        </row>
        <row r="3724">
          <cell r="B3724" t="str">
            <v>440705200710095322</v>
          </cell>
          <cell r="C3724" t="str">
            <v>服装学院</v>
          </cell>
          <cell r="D3724" t="str">
            <v>表演</v>
          </cell>
          <cell r="E3724" t="str">
            <v>25表演1班</v>
          </cell>
          <cell r="F3724" t="str">
            <v>2509090118</v>
          </cell>
        </row>
        <row r="3725">
          <cell r="B3725" t="str">
            <v>430211200802254093</v>
          </cell>
          <cell r="C3725" t="str">
            <v>服装学院</v>
          </cell>
          <cell r="D3725" t="str">
            <v>表演</v>
          </cell>
          <cell r="E3725" t="str">
            <v>25表演1班</v>
          </cell>
          <cell r="F3725" t="str">
            <v>2509090119</v>
          </cell>
        </row>
        <row r="3726">
          <cell r="B3726" t="str">
            <v>420303200709091721</v>
          </cell>
          <cell r="C3726" t="str">
            <v>服装学院</v>
          </cell>
          <cell r="D3726" t="str">
            <v>表演</v>
          </cell>
          <cell r="E3726" t="str">
            <v>25表演1班</v>
          </cell>
          <cell r="F3726" t="str">
            <v>2509090120</v>
          </cell>
        </row>
        <row r="3727">
          <cell r="B3727" t="str">
            <v>421381200708056414</v>
          </cell>
          <cell r="C3727" t="str">
            <v>服装学院</v>
          </cell>
          <cell r="D3727" t="str">
            <v>表演</v>
          </cell>
          <cell r="E3727" t="str">
            <v>25表演1班</v>
          </cell>
          <cell r="F3727" t="str">
            <v>2509090121</v>
          </cell>
        </row>
        <row r="3728">
          <cell r="B3728" t="str">
            <v>350102200703140072</v>
          </cell>
          <cell r="C3728" t="str">
            <v>服装学院</v>
          </cell>
          <cell r="D3728" t="str">
            <v>表演</v>
          </cell>
          <cell r="E3728" t="str">
            <v>25表演1班</v>
          </cell>
          <cell r="F3728" t="str">
            <v>2509090122</v>
          </cell>
        </row>
        <row r="3729">
          <cell r="B3729" t="str">
            <v>620524200709164329</v>
          </cell>
          <cell r="C3729" t="str">
            <v>服装学院</v>
          </cell>
          <cell r="D3729" t="str">
            <v>表演</v>
          </cell>
          <cell r="E3729" t="str">
            <v>25表演1班</v>
          </cell>
          <cell r="F3729" t="str">
            <v>2509090123</v>
          </cell>
        </row>
        <row r="3730">
          <cell r="B3730" t="str">
            <v>620102200412168417</v>
          </cell>
          <cell r="C3730" t="str">
            <v>服装学院</v>
          </cell>
          <cell r="D3730" t="str">
            <v>表演</v>
          </cell>
          <cell r="E3730" t="str">
            <v>25表演1班</v>
          </cell>
          <cell r="F3730" t="str">
            <v>2509090124</v>
          </cell>
        </row>
        <row r="3731">
          <cell r="B3731" t="str">
            <v>410782200712029588</v>
          </cell>
          <cell r="C3731" t="str">
            <v>服装学院</v>
          </cell>
          <cell r="D3731" t="str">
            <v>表演</v>
          </cell>
          <cell r="E3731" t="str">
            <v>25表演1班</v>
          </cell>
          <cell r="F3731" t="str">
            <v>2509090125</v>
          </cell>
        </row>
        <row r="3732">
          <cell r="B3732" t="str">
            <v>410711200703283079</v>
          </cell>
          <cell r="C3732" t="str">
            <v>服装学院</v>
          </cell>
          <cell r="D3732" t="str">
            <v>表演</v>
          </cell>
          <cell r="E3732" t="str">
            <v>25表演1班</v>
          </cell>
          <cell r="F3732" t="str">
            <v>2509090126</v>
          </cell>
        </row>
        <row r="3733">
          <cell r="B3733" t="str">
            <v>410703200708033036</v>
          </cell>
          <cell r="C3733" t="str">
            <v>服装学院</v>
          </cell>
          <cell r="D3733" t="str">
            <v>表演</v>
          </cell>
          <cell r="E3733" t="str">
            <v>25表演1班</v>
          </cell>
          <cell r="F3733" t="str">
            <v>2509090127</v>
          </cell>
        </row>
        <row r="3734">
          <cell r="B3734" t="str">
            <v>620102200705214341</v>
          </cell>
          <cell r="C3734" t="str">
            <v>服装学院</v>
          </cell>
          <cell r="D3734" t="str">
            <v>表演</v>
          </cell>
          <cell r="E3734" t="str">
            <v>25表演1班</v>
          </cell>
          <cell r="F3734" t="str">
            <v>2509090128</v>
          </cell>
        </row>
        <row r="3735">
          <cell r="B3735" t="str">
            <v>410105200703110258</v>
          </cell>
          <cell r="C3735" t="str">
            <v>服装学院</v>
          </cell>
          <cell r="D3735" t="str">
            <v>表演</v>
          </cell>
          <cell r="E3735" t="str">
            <v>25表演1班</v>
          </cell>
          <cell r="F3735" t="str">
            <v>2509090129</v>
          </cell>
        </row>
        <row r="3736">
          <cell r="B3736" t="str">
            <v>430424200701010084</v>
          </cell>
          <cell r="C3736" t="str">
            <v>服装学院</v>
          </cell>
          <cell r="D3736" t="str">
            <v>表演</v>
          </cell>
          <cell r="E3736" t="str">
            <v>25表演1班</v>
          </cell>
          <cell r="F3736" t="str">
            <v>2509090130</v>
          </cell>
        </row>
        <row r="3737">
          <cell r="B3737" t="str">
            <v>653123200505050856</v>
          </cell>
          <cell r="C3737" t="str">
            <v>服装学院</v>
          </cell>
          <cell r="D3737" t="str">
            <v>服装设计与工程</v>
          </cell>
          <cell r="E3737" t="str">
            <v>25服工1班</v>
          </cell>
          <cell r="F3737" t="str">
            <v>2509010101</v>
          </cell>
        </row>
        <row r="3738">
          <cell r="B3738" t="str">
            <v>441821200601292454</v>
          </cell>
          <cell r="C3738" t="str">
            <v>服装学院</v>
          </cell>
          <cell r="D3738" t="str">
            <v>服装设计与工程</v>
          </cell>
          <cell r="E3738" t="str">
            <v>25服工1班</v>
          </cell>
          <cell r="F3738" t="str">
            <v>2509010102</v>
          </cell>
        </row>
        <row r="3739">
          <cell r="B3739" t="str">
            <v>441621200710292428</v>
          </cell>
          <cell r="C3739" t="str">
            <v>服装学院</v>
          </cell>
          <cell r="D3739" t="str">
            <v>服装设计与工程</v>
          </cell>
          <cell r="E3739" t="str">
            <v>25服工1班</v>
          </cell>
          <cell r="F3739" t="str">
            <v>2509010103</v>
          </cell>
        </row>
        <row r="3740">
          <cell r="B3740" t="str">
            <v>44520220060307273X</v>
          </cell>
          <cell r="C3740" t="str">
            <v>服装学院</v>
          </cell>
          <cell r="D3740" t="str">
            <v>服装设计与工程</v>
          </cell>
          <cell r="E3740" t="str">
            <v>25服工1班</v>
          </cell>
          <cell r="F3740" t="str">
            <v>2509010104</v>
          </cell>
        </row>
        <row r="3741">
          <cell r="B3741" t="str">
            <v>441624200702065830</v>
          </cell>
          <cell r="C3741" t="str">
            <v>服装学院</v>
          </cell>
          <cell r="D3741" t="str">
            <v>服装设计与工程</v>
          </cell>
          <cell r="E3741" t="str">
            <v>25服工1班</v>
          </cell>
          <cell r="F3741" t="str">
            <v>2509010105</v>
          </cell>
        </row>
        <row r="3742">
          <cell r="B3742" t="str">
            <v>440513200604044600</v>
          </cell>
          <cell r="C3742" t="str">
            <v>服装学院</v>
          </cell>
          <cell r="D3742" t="str">
            <v>服装设计与工程</v>
          </cell>
          <cell r="E3742" t="str">
            <v>25服工1班</v>
          </cell>
          <cell r="F3742" t="str">
            <v>2509010106</v>
          </cell>
        </row>
        <row r="3743">
          <cell r="B3743" t="str">
            <v>441581200612102169</v>
          </cell>
          <cell r="C3743" t="str">
            <v>服装学院</v>
          </cell>
          <cell r="D3743" t="str">
            <v>服装设计与工程</v>
          </cell>
          <cell r="E3743" t="str">
            <v>25服工1班</v>
          </cell>
          <cell r="F3743" t="str">
            <v>2509010107</v>
          </cell>
        </row>
        <row r="3744">
          <cell r="B3744" t="str">
            <v>429005200612153441</v>
          </cell>
          <cell r="C3744" t="str">
            <v>服装学院</v>
          </cell>
          <cell r="D3744" t="str">
            <v>服装设计与工程</v>
          </cell>
          <cell r="E3744" t="str">
            <v>25服工1班</v>
          </cell>
          <cell r="F3744" t="str">
            <v>2509010108</v>
          </cell>
        </row>
        <row r="3745">
          <cell r="B3745" t="str">
            <v>441624200707245283</v>
          </cell>
          <cell r="C3745" t="str">
            <v>服装学院</v>
          </cell>
          <cell r="D3745" t="str">
            <v>服装设计与工程</v>
          </cell>
          <cell r="E3745" t="str">
            <v>25服工1班</v>
          </cell>
          <cell r="F3745" t="str">
            <v>2509010109</v>
          </cell>
        </row>
        <row r="3746">
          <cell r="B3746" t="str">
            <v>445121200609097640</v>
          </cell>
          <cell r="C3746" t="str">
            <v>服装学院</v>
          </cell>
          <cell r="D3746" t="str">
            <v>服装设计与工程</v>
          </cell>
          <cell r="E3746" t="str">
            <v>25服工1班</v>
          </cell>
          <cell r="F3746" t="str">
            <v>2509010110</v>
          </cell>
        </row>
        <row r="3747">
          <cell r="B3747" t="str">
            <v>120108200707230089</v>
          </cell>
          <cell r="C3747" t="str">
            <v>服装学院</v>
          </cell>
          <cell r="D3747" t="str">
            <v>服装设计与工程</v>
          </cell>
          <cell r="E3747" t="str">
            <v>25服工1班</v>
          </cell>
          <cell r="F3747" t="str">
            <v>2509010111</v>
          </cell>
        </row>
        <row r="3748">
          <cell r="B3748" t="str">
            <v>441223200703266214</v>
          </cell>
          <cell r="C3748" t="str">
            <v>服装学院</v>
          </cell>
          <cell r="D3748" t="str">
            <v>服装设计与工程</v>
          </cell>
          <cell r="E3748" t="str">
            <v>25服工1班</v>
          </cell>
          <cell r="F3748" t="str">
            <v>2509010112</v>
          </cell>
        </row>
        <row r="3749">
          <cell r="B3749" t="str">
            <v>441621200611165327</v>
          </cell>
          <cell r="C3749" t="str">
            <v>服装学院</v>
          </cell>
          <cell r="D3749" t="str">
            <v>服装设计与工程</v>
          </cell>
          <cell r="E3749" t="str">
            <v>25服工1班</v>
          </cell>
          <cell r="F3749" t="str">
            <v>2509010113</v>
          </cell>
        </row>
        <row r="3750">
          <cell r="B3750" t="str">
            <v>441621200509121416</v>
          </cell>
          <cell r="C3750" t="str">
            <v>服装学院</v>
          </cell>
          <cell r="D3750" t="str">
            <v>服装设计与工程</v>
          </cell>
          <cell r="E3750" t="str">
            <v>25服工1班</v>
          </cell>
          <cell r="F3750" t="str">
            <v>2509010114</v>
          </cell>
        </row>
        <row r="3751">
          <cell r="B3751" t="str">
            <v>441621200702165947</v>
          </cell>
          <cell r="C3751" t="str">
            <v>服装学院</v>
          </cell>
          <cell r="D3751" t="str">
            <v>服装设计与工程</v>
          </cell>
          <cell r="E3751" t="str">
            <v>25服工1班</v>
          </cell>
          <cell r="F3751" t="str">
            <v>2509010115</v>
          </cell>
        </row>
        <row r="3752">
          <cell r="B3752" t="str">
            <v>441602200612200826</v>
          </cell>
          <cell r="C3752" t="str">
            <v>服装学院</v>
          </cell>
          <cell r="D3752" t="str">
            <v>服装设计与工程</v>
          </cell>
          <cell r="E3752" t="str">
            <v>25服工1班</v>
          </cell>
          <cell r="F3752" t="str">
            <v>2509010116</v>
          </cell>
        </row>
        <row r="3753">
          <cell r="B3753" t="str">
            <v>440983200612204249</v>
          </cell>
          <cell r="C3753" t="str">
            <v>服装学院</v>
          </cell>
          <cell r="D3753" t="str">
            <v>服装设计与工程</v>
          </cell>
          <cell r="E3753" t="str">
            <v>25服工1班</v>
          </cell>
          <cell r="F3753" t="str">
            <v>2509010117</v>
          </cell>
        </row>
        <row r="3754">
          <cell r="B3754" t="str">
            <v>440281200610163286</v>
          </cell>
          <cell r="C3754" t="str">
            <v>服装学院</v>
          </cell>
          <cell r="D3754" t="str">
            <v>服装设计与工程</v>
          </cell>
          <cell r="E3754" t="str">
            <v>25服工1班</v>
          </cell>
          <cell r="F3754" t="str">
            <v>2509010118</v>
          </cell>
        </row>
        <row r="3755">
          <cell r="B3755" t="str">
            <v>440513200701020061</v>
          </cell>
          <cell r="C3755" t="str">
            <v>服装学院</v>
          </cell>
          <cell r="D3755" t="str">
            <v>服装设计与工程</v>
          </cell>
          <cell r="E3755" t="str">
            <v>25服工1班</v>
          </cell>
          <cell r="F3755" t="str">
            <v>2509010119</v>
          </cell>
        </row>
        <row r="3756">
          <cell r="B3756" t="str">
            <v>440513200701191549</v>
          </cell>
          <cell r="C3756" t="str">
            <v>服装学院</v>
          </cell>
          <cell r="D3756" t="str">
            <v>服装设计与工程</v>
          </cell>
          <cell r="E3756" t="str">
            <v>25服工1班</v>
          </cell>
          <cell r="F3756" t="str">
            <v>2509010120</v>
          </cell>
        </row>
        <row r="3757">
          <cell r="B3757" t="str">
            <v>330602200611060562</v>
          </cell>
          <cell r="C3757" t="str">
            <v>服装学院</v>
          </cell>
          <cell r="D3757" t="str">
            <v>服装设计与工程</v>
          </cell>
          <cell r="E3757" t="str">
            <v>25服工1班</v>
          </cell>
          <cell r="F3757" t="str">
            <v>2509010121</v>
          </cell>
        </row>
        <row r="3758">
          <cell r="B3758" t="str">
            <v>441424200712203327</v>
          </cell>
          <cell r="C3758" t="str">
            <v>服装学院</v>
          </cell>
          <cell r="D3758" t="str">
            <v>服装设计与工程</v>
          </cell>
          <cell r="E3758" t="str">
            <v>25服工1班</v>
          </cell>
          <cell r="F3758" t="str">
            <v>2509010122</v>
          </cell>
        </row>
        <row r="3759">
          <cell r="B3759" t="str">
            <v>441323200609030761</v>
          </cell>
          <cell r="C3759" t="str">
            <v>服装学院</v>
          </cell>
          <cell r="D3759" t="str">
            <v>服装设计与工程</v>
          </cell>
          <cell r="E3759" t="str">
            <v>25服工1班</v>
          </cell>
          <cell r="F3759" t="str">
            <v>2509010123</v>
          </cell>
        </row>
        <row r="3760">
          <cell r="B3760" t="str">
            <v>360724200608280045</v>
          </cell>
          <cell r="C3760" t="str">
            <v>服装学院</v>
          </cell>
          <cell r="D3760" t="str">
            <v>服装设计与工程</v>
          </cell>
          <cell r="E3760" t="str">
            <v>25服工1班</v>
          </cell>
          <cell r="F3760" t="str">
            <v>2509010124</v>
          </cell>
        </row>
        <row r="3761">
          <cell r="B3761" t="str">
            <v>43072320070608009X</v>
          </cell>
          <cell r="C3761" t="str">
            <v>服装学院</v>
          </cell>
          <cell r="D3761" t="str">
            <v>服装设计与工程</v>
          </cell>
          <cell r="E3761" t="str">
            <v>25服工1班</v>
          </cell>
          <cell r="F3761" t="str">
            <v>2509010125</v>
          </cell>
        </row>
        <row r="3762">
          <cell r="B3762" t="str">
            <v>361124200709130028</v>
          </cell>
          <cell r="C3762" t="str">
            <v>服装学院</v>
          </cell>
          <cell r="D3762" t="str">
            <v>服装设计与工程</v>
          </cell>
          <cell r="E3762" t="str">
            <v>25服工1班</v>
          </cell>
          <cell r="F3762" t="str">
            <v>2509010126</v>
          </cell>
        </row>
        <row r="3763">
          <cell r="B3763" t="str">
            <v>430524200610161587</v>
          </cell>
          <cell r="C3763" t="str">
            <v>服装学院</v>
          </cell>
          <cell r="D3763" t="str">
            <v>服装设计与工程</v>
          </cell>
          <cell r="E3763" t="str">
            <v>25服工1班</v>
          </cell>
          <cell r="F3763" t="str">
            <v>2509010127</v>
          </cell>
        </row>
        <row r="3764">
          <cell r="B3764" t="str">
            <v>621026200605311925</v>
          </cell>
          <cell r="C3764" t="str">
            <v>服装学院</v>
          </cell>
          <cell r="D3764" t="str">
            <v>服装设计与工程</v>
          </cell>
          <cell r="E3764" t="str">
            <v>25服工1班</v>
          </cell>
          <cell r="F3764" t="str">
            <v>2509010128</v>
          </cell>
        </row>
        <row r="3765">
          <cell r="B3765" t="str">
            <v>511024200705064521</v>
          </cell>
          <cell r="C3765" t="str">
            <v>服装学院</v>
          </cell>
          <cell r="D3765" t="str">
            <v>服装设计与工程</v>
          </cell>
          <cell r="E3765" t="str">
            <v>25服工1班</v>
          </cell>
          <cell r="F3765" t="str">
            <v>2509010129</v>
          </cell>
        </row>
        <row r="3766">
          <cell r="B3766" t="str">
            <v>445224200606250325</v>
          </cell>
          <cell r="C3766" t="str">
            <v>服装学院</v>
          </cell>
          <cell r="D3766" t="str">
            <v>服装设计与工程</v>
          </cell>
          <cell r="E3766" t="str">
            <v>25服工1班</v>
          </cell>
          <cell r="F3766" t="str">
            <v>2509010130</v>
          </cell>
        </row>
        <row r="3767">
          <cell r="B3767" t="str">
            <v>440514200612200024</v>
          </cell>
          <cell r="C3767" t="str">
            <v>服装学院</v>
          </cell>
          <cell r="D3767" t="str">
            <v>服装设计与工程</v>
          </cell>
          <cell r="E3767" t="str">
            <v>25服工1班</v>
          </cell>
          <cell r="F3767" t="str">
            <v>2509010131</v>
          </cell>
        </row>
        <row r="3768">
          <cell r="B3768" t="str">
            <v>445281200501182482</v>
          </cell>
          <cell r="C3768" t="str">
            <v>服装学院</v>
          </cell>
          <cell r="D3768" t="str">
            <v>服装设计与工程</v>
          </cell>
          <cell r="E3768" t="str">
            <v>25服工1班</v>
          </cell>
          <cell r="F3768" t="str">
            <v>2509010132</v>
          </cell>
        </row>
        <row r="3769">
          <cell r="B3769" t="str">
            <v>445102200610031412</v>
          </cell>
          <cell r="C3769" t="str">
            <v>服装学院</v>
          </cell>
          <cell r="D3769" t="str">
            <v>服装设计与工程</v>
          </cell>
          <cell r="E3769" t="str">
            <v>25服工1班</v>
          </cell>
          <cell r="F3769" t="str">
            <v>2509010133</v>
          </cell>
        </row>
        <row r="3770">
          <cell r="B3770" t="str">
            <v>430422200705040384</v>
          </cell>
          <cell r="C3770" t="str">
            <v>服装学院</v>
          </cell>
          <cell r="D3770" t="str">
            <v>服装设计与工程</v>
          </cell>
          <cell r="E3770" t="str">
            <v>25服工1班</v>
          </cell>
          <cell r="F3770" t="str">
            <v>2509010134</v>
          </cell>
        </row>
        <row r="3771">
          <cell r="B3771" t="str">
            <v>440104200705078326</v>
          </cell>
          <cell r="C3771" t="str">
            <v>服装学院</v>
          </cell>
          <cell r="D3771" t="str">
            <v>服装设计与工程</v>
          </cell>
          <cell r="E3771" t="str">
            <v>25服工1班</v>
          </cell>
          <cell r="F3771" t="str">
            <v>2509010135</v>
          </cell>
        </row>
        <row r="3772">
          <cell r="B3772" t="str">
            <v>441301200512312115</v>
          </cell>
          <cell r="C3772" t="str">
            <v>服装学院</v>
          </cell>
          <cell r="D3772" t="str">
            <v>服装设计与工程</v>
          </cell>
          <cell r="E3772" t="str">
            <v>25服工1班</v>
          </cell>
          <cell r="F3772" t="str">
            <v>2509010136</v>
          </cell>
        </row>
        <row r="3773">
          <cell r="B3773" t="str">
            <v>445222200702040026</v>
          </cell>
          <cell r="C3773" t="str">
            <v>服装学院</v>
          </cell>
          <cell r="D3773" t="str">
            <v>服装设计与工程</v>
          </cell>
          <cell r="E3773" t="str">
            <v>25服工1班</v>
          </cell>
          <cell r="F3773" t="str">
            <v>2509010137</v>
          </cell>
        </row>
        <row r="3774">
          <cell r="B3774" t="str">
            <v>510521200706010207</v>
          </cell>
          <cell r="C3774" t="str">
            <v>服装学院</v>
          </cell>
          <cell r="D3774" t="str">
            <v>服装设计与工程</v>
          </cell>
          <cell r="E3774" t="str">
            <v>25服工1班</v>
          </cell>
          <cell r="F3774" t="str">
            <v>2509010138</v>
          </cell>
        </row>
        <row r="3775">
          <cell r="B3775" t="str">
            <v>441481200501032481</v>
          </cell>
          <cell r="C3775" t="str">
            <v>服装学院</v>
          </cell>
          <cell r="D3775" t="str">
            <v>服装设计与工程</v>
          </cell>
          <cell r="E3775" t="str">
            <v>25服工1班</v>
          </cell>
          <cell r="F3775" t="str">
            <v>2509010139</v>
          </cell>
        </row>
        <row r="3776">
          <cell r="B3776" t="str">
            <v>445222200703200669</v>
          </cell>
          <cell r="C3776" t="str">
            <v>服装学院</v>
          </cell>
          <cell r="D3776" t="str">
            <v>服装设计与工程</v>
          </cell>
          <cell r="E3776" t="str">
            <v>25服工1班</v>
          </cell>
          <cell r="F3776" t="str">
            <v>2509010140</v>
          </cell>
        </row>
        <row r="3777">
          <cell r="B3777" t="str">
            <v>440512200609120020</v>
          </cell>
          <cell r="C3777" t="str">
            <v>服装学院</v>
          </cell>
          <cell r="D3777" t="str">
            <v>服装设计与工程</v>
          </cell>
          <cell r="E3777" t="str">
            <v>25服工2班</v>
          </cell>
          <cell r="F3777" t="str">
            <v>2509010201</v>
          </cell>
        </row>
        <row r="3778">
          <cell r="B3778" t="str">
            <v>440303200610107803</v>
          </cell>
          <cell r="C3778" t="str">
            <v>服装学院</v>
          </cell>
          <cell r="D3778" t="str">
            <v>服装设计与工程</v>
          </cell>
          <cell r="E3778" t="str">
            <v>25服工2班</v>
          </cell>
          <cell r="F3778" t="str">
            <v>2509010202</v>
          </cell>
        </row>
        <row r="3779">
          <cell r="B3779" t="str">
            <v>441581200507084309</v>
          </cell>
          <cell r="C3779" t="str">
            <v>服装学院</v>
          </cell>
          <cell r="D3779" t="str">
            <v>服装设计与工程</v>
          </cell>
          <cell r="E3779" t="str">
            <v>25服工2班</v>
          </cell>
          <cell r="F3779" t="str">
            <v>2509010203</v>
          </cell>
        </row>
        <row r="3780">
          <cell r="B3780" t="str">
            <v>152301200712246222</v>
          </cell>
          <cell r="C3780" t="str">
            <v>服装学院</v>
          </cell>
          <cell r="D3780" t="str">
            <v>服装设计与工程</v>
          </cell>
          <cell r="E3780" t="str">
            <v>25服工2班</v>
          </cell>
          <cell r="F3780" t="str">
            <v>2509010204</v>
          </cell>
        </row>
        <row r="3781">
          <cell r="B3781" t="str">
            <v>320684200610240265</v>
          </cell>
          <cell r="C3781" t="str">
            <v>服装学院</v>
          </cell>
          <cell r="D3781" t="str">
            <v>服装设计与工程</v>
          </cell>
          <cell r="E3781" t="str">
            <v>25服工2班</v>
          </cell>
          <cell r="F3781" t="str">
            <v>2509010205</v>
          </cell>
        </row>
        <row r="3782">
          <cell r="B3782" t="str">
            <v>441302200705266617</v>
          </cell>
          <cell r="C3782" t="str">
            <v>服装学院</v>
          </cell>
          <cell r="D3782" t="str">
            <v>服装设计与工程</v>
          </cell>
          <cell r="E3782" t="str">
            <v>25服工2班</v>
          </cell>
          <cell r="F3782" t="str">
            <v>2509010206</v>
          </cell>
        </row>
        <row r="3783">
          <cell r="B3783" t="str">
            <v>340826200703012668</v>
          </cell>
          <cell r="C3783" t="str">
            <v>服装学院</v>
          </cell>
          <cell r="D3783" t="str">
            <v>服装设计与工程</v>
          </cell>
          <cell r="E3783" t="str">
            <v>25服工2班</v>
          </cell>
          <cell r="F3783" t="str">
            <v>2509010207</v>
          </cell>
        </row>
        <row r="3784">
          <cell r="B3784" t="str">
            <v>441202200510276510</v>
          </cell>
          <cell r="C3784" t="str">
            <v>服装学院</v>
          </cell>
          <cell r="D3784" t="str">
            <v>服装设计与工程</v>
          </cell>
          <cell r="E3784" t="str">
            <v>25服工2班</v>
          </cell>
          <cell r="F3784" t="str">
            <v>2509010208</v>
          </cell>
        </row>
        <row r="3785">
          <cell r="B3785" t="str">
            <v>441303200601151811</v>
          </cell>
          <cell r="C3785" t="str">
            <v>服装学院</v>
          </cell>
          <cell r="D3785" t="str">
            <v>服装设计与工程</v>
          </cell>
          <cell r="E3785" t="str">
            <v>25服工2班</v>
          </cell>
          <cell r="F3785" t="str">
            <v>2509010209</v>
          </cell>
        </row>
        <row r="3786">
          <cell r="B3786" t="str">
            <v>321324200708231015</v>
          </cell>
          <cell r="C3786" t="str">
            <v>服装学院</v>
          </cell>
          <cell r="D3786" t="str">
            <v>服装设计与工程</v>
          </cell>
          <cell r="E3786" t="str">
            <v>25服工2班</v>
          </cell>
          <cell r="F3786" t="str">
            <v>2509010210</v>
          </cell>
        </row>
        <row r="3787">
          <cell r="B3787" t="str">
            <v>441521200611291627</v>
          </cell>
          <cell r="C3787" t="str">
            <v>服装学院</v>
          </cell>
          <cell r="D3787" t="str">
            <v>服装设计与工程</v>
          </cell>
          <cell r="E3787" t="str">
            <v>25服工2班</v>
          </cell>
          <cell r="F3787" t="str">
            <v>2509010211</v>
          </cell>
        </row>
        <row r="3788">
          <cell r="B3788" t="str">
            <v>440811200603240048</v>
          </cell>
          <cell r="C3788" t="str">
            <v>服装学院</v>
          </cell>
          <cell r="D3788" t="str">
            <v>服装设计与工程</v>
          </cell>
          <cell r="E3788" t="str">
            <v>25服工2班</v>
          </cell>
          <cell r="F3788" t="str">
            <v>2509010212</v>
          </cell>
        </row>
        <row r="3789">
          <cell r="B3789" t="str">
            <v>511721200512162482</v>
          </cell>
          <cell r="C3789" t="str">
            <v>服装学院</v>
          </cell>
          <cell r="D3789" t="str">
            <v>服装设计与工程</v>
          </cell>
          <cell r="E3789" t="str">
            <v>25服工2班</v>
          </cell>
          <cell r="F3789" t="str">
            <v>2509010213</v>
          </cell>
        </row>
        <row r="3790">
          <cell r="B3790" t="str">
            <v>440106200704070026</v>
          </cell>
          <cell r="C3790" t="str">
            <v>服装学院</v>
          </cell>
          <cell r="D3790" t="str">
            <v>服装设计与工程</v>
          </cell>
          <cell r="E3790" t="str">
            <v>25服工2班</v>
          </cell>
          <cell r="F3790" t="str">
            <v>2509010214</v>
          </cell>
        </row>
        <row r="3791">
          <cell r="B3791" t="str">
            <v>441581200611303022</v>
          </cell>
          <cell r="C3791" t="str">
            <v>服装学院</v>
          </cell>
          <cell r="D3791" t="str">
            <v>服装设计与工程</v>
          </cell>
          <cell r="E3791" t="str">
            <v>25服工2班</v>
          </cell>
          <cell r="F3791" t="str">
            <v>2509010215</v>
          </cell>
        </row>
        <row r="3792">
          <cell r="B3792" t="str">
            <v>440514200601260021</v>
          </cell>
          <cell r="C3792" t="str">
            <v>服装学院</v>
          </cell>
          <cell r="D3792" t="str">
            <v>服装设计与工程</v>
          </cell>
          <cell r="E3792" t="str">
            <v>25服工2班</v>
          </cell>
          <cell r="F3792" t="str">
            <v>2509010216</v>
          </cell>
        </row>
        <row r="3793">
          <cell r="B3793" t="str">
            <v>445122200711145625</v>
          </cell>
          <cell r="C3793" t="str">
            <v>服装学院</v>
          </cell>
          <cell r="D3793" t="str">
            <v>服装设计与工程</v>
          </cell>
          <cell r="E3793" t="str">
            <v>25服工2班</v>
          </cell>
          <cell r="F3793" t="str">
            <v>2509010217</v>
          </cell>
        </row>
        <row r="3794">
          <cell r="B3794" t="str">
            <v>440513200502274114</v>
          </cell>
          <cell r="C3794" t="str">
            <v>服装学院</v>
          </cell>
          <cell r="D3794" t="str">
            <v>服装设计与工程</v>
          </cell>
          <cell r="E3794" t="str">
            <v>25服工2班</v>
          </cell>
          <cell r="F3794" t="str">
            <v>2509010218</v>
          </cell>
        </row>
        <row r="3795">
          <cell r="B3795" t="str">
            <v>440607200709110107</v>
          </cell>
          <cell r="C3795" t="str">
            <v>服装学院</v>
          </cell>
          <cell r="D3795" t="str">
            <v>服装设计与工程</v>
          </cell>
          <cell r="E3795" t="str">
            <v>25服工2班</v>
          </cell>
          <cell r="F3795" t="str">
            <v>2509010220</v>
          </cell>
        </row>
        <row r="3796">
          <cell r="B3796" t="str">
            <v>431382200711060498</v>
          </cell>
          <cell r="C3796" t="str">
            <v>服装学院</v>
          </cell>
          <cell r="D3796" t="str">
            <v>服装设计与工程</v>
          </cell>
          <cell r="E3796" t="str">
            <v>25服工2班</v>
          </cell>
          <cell r="F3796" t="str">
            <v>2509010221</v>
          </cell>
        </row>
        <row r="3797">
          <cell r="B3797" t="str">
            <v>44142720070211002X</v>
          </cell>
          <cell r="C3797" t="str">
            <v>服装学院</v>
          </cell>
          <cell r="D3797" t="str">
            <v>服装设计与工程</v>
          </cell>
          <cell r="E3797" t="str">
            <v>25服工2班</v>
          </cell>
          <cell r="F3797" t="str">
            <v>2509010222</v>
          </cell>
        </row>
        <row r="3798">
          <cell r="B3798" t="str">
            <v>330802200602226568</v>
          </cell>
          <cell r="C3798" t="str">
            <v>服装学院</v>
          </cell>
          <cell r="D3798" t="str">
            <v>服装设计与工程</v>
          </cell>
          <cell r="E3798" t="str">
            <v>25服工2班</v>
          </cell>
          <cell r="F3798" t="str">
            <v>2509010223</v>
          </cell>
        </row>
        <row r="3799">
          <cell r="B3799" t="str">
            <v>350722200610034244</v>
          </cell>
          <cell r="C3799" t="str">
            <v>服装学院</v>
          </cell>
          <cell r="D3799" t="str">
            <v>服装设计与工程</v>
          </cell>
          <cell r="E3799" t="str">
            <v>25服工2班</v>
          </cell>
          <cell r="F3799" t="str">
            <v>2509010224</v>
          </cell>
        </row>
        <row r="3800">
          <cell r="B3800" t="str">
            <v>445224200703281561</v>
          </cell>
          <cell r="C3800" t="str">
            <v>服装学院</v>
          </cell>
          <cell r="D3800" t="str">
            <v>服装设计与工程</v>
          </cell>
          <cell r="E3800" t="str">
            <v>25服工2班</v>
          </cell>
          <cell r="F3800" t="str">
            <v>2509010225</v>
          </cell>
        </row>
        <row r="3801">
          <cell r="B3801" t="str">
            <v>360981200711186629</v>
          </cell>
          <cell r="C3801" t="str">
            <v>服装学院</v>
          </cell>
          <cell r="D3801" t="str">
            <v>服装设计与工程</v>
          </cell>
          <cell r="E3801" t="str">
            <v>25服工2班</v>
          </cell>
          <cell r="F3801" t="str">
            <v>2509010226</v>
          </cell>
        </row>
        <row r="3802">
          <cell r="B3802" t="str">
            <v>441323200702168036</v>
          </cell>
          <cell r="C3802" t="str">
            <v>服装学院</v>
          </cell>
          <cell r="D3802" t="str">
            <v>服装设计与工程</v>
          </cell>
          <cell r="E3802" t="str">
            <v>25服工2班</v>
          </cell>
          <cell r="F3802" t="str">
            <v>2509010227</v>
          </cell>
        </row>
        <row r="3803">
          <cell r="B3803" t="str">
            <v>430482200608210202</v>
          </cell>
          <cell r="C3803" t="str">
            <v>服装学院</v>
          </cell>
          <cell r="D3803" t="str">
            <v>服装设计与工程</v>
          </cell>
          <cell r="E3803" t="str">
            <v>25服工2班</v>
          </cell>
          <cell r="F3803" t="str">
            <v>2509010228</v>
          </cell>
        </row>
        <row r="3804">
          <cell r="B3804" t="str">
            <v>440511200708212725</v>
          </cell>
          <cell r="C3804" t="str">
            <v>服装学院</v>
          </cell>
          <cell r="D3804" t="str">
            <v>服装设计与工程</v>
          </cell>
          <cell r="E3804" t="str">
            <v>25服工2班</v>
          </cell>
          <cell r="F3804" t="str">
            <v>2509010229</v>
          </cell>
        </row>
        <row r="3805">
          <cell r="B3805" t="str">
            <v>441302200704033029</v>
          </cell>
          <cell r="C3805" t="str">
            <v>服装学院</v>
          </cell>
          <cell r="D3805" t="str">
            <v>服装设计与工程</v>
          </cell>
          <cell r="E3805" t="str">
            <v>25服工2班</v>
          </cell>
          <cell r="F3805" t="str">
            <v>2509010230</v>
          </cell>
        </row>
        <row r="3806">
          <cell r="B3806" t="str">
            <v>460200200706020525</v>
          </cell>
          <cell r="C3806" t="str">
            <v>服装学院</v>
          </cell>
          <cell r="D3806" t="str">
            <v>服装设计与工程</v>
          </cell>
          <cell r="E3806" t="str">
            <v>25服工2班</v>
          </cell>
          <cell r="F3806" t="str">
            <v>2509010231</v>
          </cell>
        </row>
        <row r="3807">
          <cell r="B3807" t="str">
            <v>445122200611131242</v>
          </cell>
          <cell r="C3807" t="str">
            <v>服装学院</v>
          </cell>
          <cell r="D3807" t="str">
            <v>服装设计与工程</v>
          </cell>
          <cell r="E3807" t="str">
            <v>25服工2班</v>
          </cell>
          <cell r="F3807" t="str">
            <v>2509010232</v>
          </cell>
        </row>
        <row r="3808">
          <cell r="B3808" t="str">
            <v>441802200607016929</v>
          </cell>
          <cell r="C3808" t="str">
            <v>服装学院</v>
          </cell>
          <cell r="D3808" t="str">
            <v>服装设计与工程</v>
          </cell>
          <cell r="E3808" t="str">
            <v>25服工2班</v>
          </cell>
          <cell r="F3808" t="str">
            <v>2509010233</v>
          </cell>
        </row>
        <row r="3809">
          <cell r="B3809" t="str">
            <v>445281200701163067</v>
          </cell>
          <cell r="C3809" t="str">
            <v>服装学院</v>
          </cell>
          <cell r="D3809" t="str">
            <v>服装设计与工程</v>
          </cell>
          <cell r="E3809" t="str">
            <v>25服工2班</v>
          </cell>
          <cell r="F3809" t="str">
            <v>2509010234</v>
          </cell>
        </row>
        <row r="3810">
          <cell r="B3810" t="str">
            <v>440513200610262428</v>
          </cell>
          <cell r="C3810" t="str">
            <v>服装学院</v>
          </cell>
          <cell r="D3810" t="str">
            <v>服装设计与工程</v>
          </cell>
          <cell r="E3810" t="str">
            <v>25服工2班</v>
          </cell>
          <cell r="F3810" t="str">
            <v>2509010235</v>
          </cell>
        </row>
        <row r="3811">
          <cell r="B3811" t="str">
            <v>621002200609151438</v>
          </cell>
          <cell r="C3811" t="str">
            <v>服装学院</v>
          </cell>
          <cell r="D3811" t="str">
            <v>服装设计与工程</v>
          </cell>
          <cell r="E3811" t="str">
            <v>25服工2班</v>
          </cell>
          <cell r="F3811" t="str">
            <v>2509010236</v>
          </cell>
        </row>
        <row r="3812">
          <cell r="B3812" t="str">
            <v>441303200703054449</v>
          </cell>
          <cell r="C3812" t="str">
            <v>服装学院</v>
          </cell>
          <cell r="D3812" t="str">
            <v>服装设计与工程</v>
          </cell>
          <cell r="E3812" t="str">
            <v>25服工2班</v>
          </cell>
          <cell r="F3812" t="str">
            <v>2509010237</v>
          </cell>
        </row>
        <row r="3813">
          <cell r="B3813" t="str">
            <v>445122200703230029</v>
          </cell>
          <cell r="C3813" t="str">
            <v>服装学院</v>
          </cell>
          <cell r="D3813" t="str">
            <v>服装设计与工程</v>
          </cell>
          <cell r="E3813" t="str">
            <v>25服工2班</v>
          </cell>
          <cell r="F3813" t="str">
            <v>2509010238</v>
          </cell>
        </row>
        <row r="3814">
          <cell r="B3814" t="str">
            <v>440105200701010021</v>
          </cell>
          <cell r="C3814" t="str">
            <v>服装学院</v>
          </cell>
          <cell r="D3814" t="str">
            <v>服装设计与工程</v>
          </cell>
          <cell r="E3814" t="str">
            <v>25服工2班</v>
          </cell>
          <cell r="F3814" t="str">
            <v>2509010239</v>
          </cell>
        </row>
        <row r="3815">
          <cell r="B3815" t="str">
            <v>440513200711054644</v>
          </cell>
          <cell r="C3815" t="str">
            <v>服装学院</v>
          </cell>
          <cell r="D3815" t="str">
            <v>服装设计与工程</v>
          </cell>
          <cell r="E3815" t="str">
            <v>25服工2班</v>
          </cell>
          <cell r="F3815" t="str">
            <v>2509010240</v>
          </cell>
        </row>
        <row r="3816">
          <cell r="B3816" t="str">
            <v>44078520070308431X</v>
          </cell>
          <cell r="C3816" t="str">
            <v>服装学院</v>
          </cell>
          <cell r="D3816" t="str">
            <v>服装设计与工程</v>
          </cell>
          <cell r="E3816" t="str">
            <v>25服工3班</v>
          </cell>
          <cell r="F3816" t="str">
            <v>2509010301</v>
          </cell>
        </row>
        <row r="3817">
          <cell r="B3817" t="str">
            <v>445202200611242460</v>
          </cell>
          <cell r="C3817" t="str">
            <v>服装学院</v>
          </cell>
          <cell r="D3817" t="str">
            <v>服装设计与工程</v>
          </cell>
          <cell r="E3817" t="str">
            <v>25服工3班</v>
          </cell>
          <cell r="F3817" t="str">
            <v>2509010302</v>
          </cell>
        </row>
        <row r="3818">
          <cell r="B3818" t="str">
            <v>45032820070425212X</v>
          </cell>
          <cell r="C3818" t="str">
            <v>服装学院</v>
          </cell>
          <cell r="D3818" t="str">
            <v>服装设计与工程</v>
          </cell>
          <cell r="E3818" t="str">
            <v>25服工3班</v>
          </cell>
          <cell r="F3818" t="str">
            <v>2509010303</v>
          </cell>
        </row>
        <row r="3819">
          <cell r="B3819" t="str">
            <v>341621200808094522</v>
          </cell>
          <cell r="C3819" t="str">
            <v>服装学院</v>
          </cell>
          <cell r="D3819" t="str">
            <v>服装设计与工程</v>
          </cell>
          <cell r="E3819" t="str">
            <v>25服工3班</v>
          </cell>
          <cell r="F3819" t="str">
            <v>2509010304</v>
          </cell>
        </row>
        <row r="3820">
          <cell r="B3820" t="str">
            <v>440823200611064924</v>
          </cell>
          <cell r="C3820" t="str">
            <v>服装学院</v>
          </cell>
          <cell r="D3820" t="str">
            <v>服装设计与工程</v>
          </cell>
          <cell r="E3820" t="str">
            <v>25服工3班</v>
          </cell>
          <cell r="F3820" t="str">
            <v>2509010305</v>
          </cell>
        </row>
        <row r="3821">
          <cell r="B3821" t="str">
            <v>440306200702074227</v>
          </cell>
          <cell r="C3821" t="str">
            <v>服装学院</v>
          </cell>
          <cell r="D3821" t="str">
            <v>服装设计与工程</v>
          </cell>
          <cell r="E3821" t="str">
            <v>25服工3班</v>
          </cell>
          <cell r="F3821" t="str">
            <v>2509010307</v>
          </cell>
        </row>
        <row r="3822">
          <cell r="B3822" t="str">
            <v>441424200610056960</v>
          </cell>
          <cell r="C3822" t="str">
            <v>服装学院</v>
          </cell>
          <cell r="D3822" t="str">
            <v>服装设计与工程</v>
          </cell>
          <cell r="E3822" t="str">
            <v>25服工3班</v>
          </cell>
          <cell r="F3822" t="str">
            <v>2509010308</v>
          </cell>
        </row>
        <row r="3823">
          <cell r="B3823" t="str">
            <v>441823200603211825</v>
          </cell>
          <cell r="C3823" t="str">
            <v>服装学院</v>
          </cell>
          <cell r="D3823" t="str">
            <v>服装设计与工程</v>
          </cell>
          <cell r="E3823" t="str">
            <v>25服工3班</v>
          </cell>
          <cell r="F3823" t="str">
            <v>2509010309</v>
          </cell>
        </row>
        <row r="3824">
          <cell r="B3824" t="str">
            <v>445224200708034527</v>
          </cell>
          <cell r="C3824" t="str">
            <v>服装学院</v>
          </cell>
          <cell r="D3824" t="str">
            <v>服装设计与工程</v>
          </cell>
          <cell r="E3824" t="str">
            <v>25服工3班</v>
          </cell>
          <cell r="F3824" t="str">
            <v>2509010310</v>
          </cell>
        </row>
        <row r="3825">
          <cell r="B3825" t="str">
            <v>440513200605280066</v>
          </cell>
          <cell r="C3825" t="str">
            <v>服装学院</v>
          </cell>
          <cell r="D3825" t="str">
            <v>服装设计与工程</v>
          </cell>
          <cell r="E3825" t="str">
            <v>25服工3班</v>
          </cell>
          <cell r="F3825" t="str">
            <v>2509010311</v>
          </cell>
        </row>
        <row r="3826">
          <cell r="B3826" t="str">
            <v>441224200701154821</v>
          </cell>
          <cell r="C3826" t="str">
            <v>服装学院</v>
          </cell>
          <cell r="D3826" t="str">
            <v>服装设计与工程</v>
          </cell>
          <cell r="E3826" t="str">
            <v>25服工3班</v>
          </cell>
          <cell r="F3826" t="str">
            <v>2509010312</v>
          </cell>
        </row>
        <row r="3827">
          <cell r="B3827" t="str">
            <v>44070420060308252X</v>
          </cell>
          <cell r="C3827" t="str">
            <v>服装学院</v>
          </cell>
          <cell r="D3827" t="str">
            <v>服装设计与工程</v>
          </cell>
          <cell r="E3827" t="str">
            <v>25服工3班</v>
          </cell>
          <cell r="F3827" t="str">
            <v>2509010313</v>
          </cell>
        </row>
        <row r="3828">
          <cell r="B3828" t="str">
            <v>441621200602166213</v>
          </cell>
          <cell r="C3828" t="str">
            <v>服装学院</v>
          </cell>
          <cell r="D3828" t="str">
            <v>服装设计与工程</v>
          </cell>
          <cell r="E3828" t="str">
            <v>25服工3班</v>
          </cell>
          <cell r="F3828" t="str">
            <v>2509010314</v>
          </cell>
        </row>
        <row r="3829">
          <cell r="B3829" t="str">
            <v>441283200703195723</v>
          </cell>
          <cell r="C3829" t="str">
            <v>服装学院</v>
          </cell>
          <cell r="D3829" t="str">
            <v>服装设计与工程</v>
          </cell>
          <cell r="E3829" t="str">
            <v>25服工3班</v>
          </cell>
          <cell r="F3829" t="str">
            <v>2509010315</v>
          </cell>
        </row>
        <row r="3830">
          <cell r="B3830" t="str">
            <v>441302200701193027</v>
          </cell>
          <cell r="C3830" t="str">
            <v>服装学院</v>
          </cell>
          <cell r="D3830" t="str">
            <v>服装设计与工程</v>
          </cell>
          <cell r="E3830" t="str">
            <v>25服工3班</v>
          </cell>
          <cell r="F3830" t="str">
            <v>2509010316</v>
          </cell>
        </row>
        <row r="3831">
          <cell r="B3831" t="str">
            <v>445121200608127326</v>
          </cell>
          <cell r="C3831" t="str">
            <v>服装学院</v>
          </cell>
          <cell r="D3831" t="str">
            <v>服装设计与工程</v>
          </cell>
          <cell r="E3831" t="str">
            <v>25服工3班</v>
          </cell>
          <cell r="F3831" t="str">
            <v>2509010317</v>
          </cell>
        </row>
        <row r="3832">
          <cell r="B3832" t="str">
            <v>441424200607056310</v>
          </cell>
          <cell r="C3832" t="str">
            <v>服装学院</v>
          </cell>
          <cell r="D3832" t="str">
            <v>服装设计与工程</v>
          </cell>
          <cell r="E3832" t="str">
            <v>25服工3班</v>
          </cell>
          <cell r="F3832" t="str">
            <v>2509010318</v>
          </cell>
        </row>
        <row r="3833">
          <cell r="B3833" t="str">
            <v>360721200701066810</v>
          </cell>
          <cell r="C3833" t="str">
            <v>服装学院</v>
          </cell>
          <cell r="D3833" t="str">
            <v>服装设计与工程</v>
          </cell>
          <cell r="E3833" t="str">
            <v>25服工3班</v>
          </cell>
          <cell r="F3833" t="str">
            <v>2509010319</v>
          </cell>
        </row>
        <row r="3834">
          <cell r="B3834" t="str">
            <v>441424200909075787</v>
          </cell>
          <cell r="C3834" t="str">
            <v>服装学院</v>
          </cell>
          <cell r="D3834" t="str">
            <v>服装设计与工程</v>
          </cell>
          <cell r="E3834" t="str">
            <v>25服工3班</v>
          </cell>
          <cell r="F3834" t="str">
            <v>2509010320</v>
          </cell>
        </row>
        <row r="3835">
          <cell r="B3835" t="str">
            <v>653130200702273665</v>
          </cell>
          <cell r="C3835" t="str">
            <v>服装学院</v>
          </cell>
          <cell r="D3835" t="str">
            <v>服装设计与工程</v>
          </cell>
          <cell r="E3835" t="str">
            <v>25服工3班</v>
          </cell>
          <cell r="F3835" t="str">
            <v>2509010321</v>
          </cell>
        </row>
        <row r="3836">
          <cell r="B3836" t="str">
            <v>441622200705101320</v>
          </cell>
          <cell r="C3836" t="str">
            <v>服装学院</v>
          </cell>
          <cell r="D3836" t="str">
            <v>服装设计与工程</v>
          </cell>
          <cell r="E3836" t="str">
            <v>25服工3班</v>
          </cell>
          <cell r="F3836" t="str">
            <v>2509010322</v>
          </cell>
        </row>
        <row r="3837">
          <cell r="B3837" t="str">
            <v>441625200708036914</v>
          </cell>
          <cell r="C3837" t="str">
            <v>服装学院</v>
          </cell>
          <cell r="D3837" t="str">
            <v>服装设计与工程</v>
          </cell>
          <cell r="E3837" t="str">
            <v>25服工3班</v>
          </cell>
          <cell r="F3837" t="str">
            <v>2509010323</v>
          </cell>
        </row>
        <row r="3838">
          <cell r="B3838" t="str">
            <v>440606200705020140</v>
          </cell>
          <cell r="C3838" t="str">
            <v>服装学院</v>
          </cell>
          <cell r="D3838" t="str">
            <v>服装设计与工程</v>
          </cell>
          <cell r="E3838" t="str">
            <v>25服工3班</v>
          </cell>
          <cell r="F3838" t="str">
            <v>2509010324</v>
          </cell>
        </row>
        <row r="3839">
          <cell r="B3839" t="str">
            <v>445222200612185221</v>
          </cell>
          <cell r="C3839" t="str">
            <v>服装学院</v>
          </cell>
          <cell r="D3839" t="str">
            <v>服装设计与工程</v>
          </cell>
          <cell r="E3839" t="str">
            <v>25服工3班</v>
          </cell>
          <cell r="F3839" t="str">
            <v>2509010325</v>
          </cell>
        </row>
        <row r="3840">
          <cell r="B3840" t="str">
            <v>44092320070417612X</v>
          </cell>
          <cell r="C3840" t="str">
            <v>服装学院</v>
          </cell>
          <cell r="D3840" t="str">
            <v>服装设计与工程</v>
          </cell>
          <cell r="E3840" t="str">
            <v>25服工3班</v>
          </cell>
          <cell r="F3840" t="str">
            <v>2509010326</v>
          </cell>
        </row>
        <row r="3841">
          <cell r="B3841" t="str">
            <v>440513200502152440</v>
          </cell>
          <cell r="C3841" t="str">
            <v>服装学院</v>
          </cell>
          <cell r="D3841" t="str">
            <v>服装设计与工程</v>
          </cell>
          <cell r="E3841" t="str">
            <v>25服工3班</v>
          </cell>
          <cell r="F3841" t="str">
            <v>2509010327</v>
          </cell>
        </row>
        <row r="3842">
          <cell r="B3842" t="str">
            <v>441322200710223342</v>
          </cell>
          <cell r="C3842" t="str">
            <v>服装学院</v>
          </cell>
          <cell r="D3842" t="str">
            <v>服装设计与工程</v>
          </cell>
          <cell r="E3842" t="str">
            <v>25服工3班</v>
          </cell>
          <cell r="F3842" t="str">
            <v>2509010328</v>
          </cell>
        </row>
        <row r="3843">
          <cell r="B3843" t="str">
            <v>441900200705294343</v>
          </cell>
          <cell r="C3843" t="str">
            <v>服装学院</v>
          </cell>
          <cell r="D3843" t="str">
            <v>服装设计与工程</v>
          </cell>
          <cell r="E3843" t="str">
            <v>25服工3班</v>
          </cell>
          <cell r="F3843" t="str">
            <v>2509010329</v>
          </cell>
        </row>
        <row r="3844">
          <cell r="B3844" t="str">
            <v>440229200509280028</v>
          </cell>
          <cell r="C3844" t="str">
            <v>服装学院</v>
          </cell>
          <cell r="D3844" t="str">
            <v>服装设计与工程</v>
          </cell>
          <cell r="E3844" t="str">
            <v>25服工3班</v>
          </cell>
          <cell r="F3844" t="str">
            <v>2509010330</v>
          </cell>
        </row>
        <row r="3845">
          <cell r="B3845" t="str">
            <v>441423200609230013</v>
          </cell>
          <cell r="C3845" t="str">
            <v>服装学院</v>
          </cell>
          <cell r="D3845" t="str">
            <v>服装设计与工程</v>
          </cell>
          <cell r="E3845" t="str">
            <v>25服工3班</v>
          </cell>
          <cell r="F3845" t="str">
            <v>2509010331</v>
          </cell>
        </row>
        <row r="3846">
          <cell r="B3846" t="str">
            <v>441625200703127649</v>
          </cell>
          <cell r="C3846" t="str">
            <v>服装学院</v>
          </cell>
          <cell r="D3846" t="str">
            <v>服装设计与工程</v>
          </cell>
          <cell r="E3846" t="str">
            <v>25服工3班</v>
          </cell>
          <cell r="F3846" t="str">
            <v>2509010332</v>
          </cell>
        </row>
        <row r="3847">
          <cell r="B3847" t="str">
            <v>44520220050214305X</v>
          </cell>
          <cell r="C3847" t="str">
            <v>服装学院</v>
          </cell>
          <cell r="D3847" t="str">
            <v>服装设计与工程</v>
          </cell>
          <cell r="E3847" t="str">
            <v>25服工3班</v>
          </cell>
          <cell r="F3847" t="str">
            <v>2509010333</v>
          </cell>
        </row>
        <row r="3848">
          <cell r="B3848" t="str">
            <v>445224200503281831</v>
          </cell>
          <cell r="C3848" t="str">
            <v>服装学院</v>
          </cell>
          <cell r="D3848" t="str">
            <v>服装设计与工程</v>
          </cell>
          <cell r="E3848" t="str">
            <v>25服工3班</v>
          </cell>
          <cell r="F3848" t="str">
            <v>2509010334</v>
          </cell>
        </row>
        <row r="3849">
          <cell r="B3849" t="str">
            <v>44030420061017042X</v>
          </cell>
          <cell r="C3849" t="str">
            <v>服装学院</v>
          </cell>
          <cell r="D3849" t="str">
            <v>服装设计与工程</v>
          </cell>
          <cell r="E3849" t="str">
            <v>25服工3班</v>
          </cell>
          <cell r="F3849" t="str">
            <v>2509010335</v>
          </cell>
        </row>
        <row r="3850">
          <cell r="B3850" t="str">
            <v>445122200708067427</v>
          </cell>
          <cell r="C3850" t="str">
            <v>服装学院</v>
          </cell>
          <cell r="D3850" t="str">
            <v>服装设计与工程</v>
          </cell>
          <cell r="E3850" t="str">
            <v>25服工3班</v>
          </cell>
          <cell r="F3850" t="str">
            <v>2509010336</v>
          </cell>
        </row>
        <row r="3851">
          <cell r="B3851" t="str">
            <v>340603200701250309</v>
          </cell>
          <cell r="C3851" t="str">
            <v>服装学院</v>
          </cell>
          <cell r="D3851" t="str">
            <v>服装设计与工程</v>
          </cell>
          <cell r="E3851" t="str">
            <v>25服工3班</v>
          </cell>
          <cell r="F3851" t="str">
            <v>2509010337</v>
          </cell>
        </row>
        <row r="3852">
          <cell r="B3852" t="str">
            <v>440205200708067720</v>
          </cell>
          <cell r="C3852" t="str">
            <v>服装学院</v>
          </cell>
          <cell r="D3852" t="str">
            <v>服装设计与工程</v>
          </cell>
          <cell r="E3852" t="str">
            <v>25服工3班</v>
          </cell>
          <cell r="F3852" t="str">
            <v>2509010338</v>
          </cell>
        </row>
        <row r="3853">
          <cell r="B3853" t="str">
            <v>440111200609101526</v>
          </cell>
          <cell r="C3853" t="str">
            <v>服装学院</v>
          </cell>
          <cell r="D3853" t="str">
            <v>服装设计与工程</v>
          </cell>
          <cell r="E3853" t="str">
            <v>25服工3班</v>
          </cell>
          <cell r="F3853" t="str">
            <v>2509010339</v>
          </cell>
        </row>
        <row r="3854">
          <cell r="B3854" t="str">
            <v>445281200706281089</v>
          </cell>
          <cell r="C3854" t="str">
            <v>服装学院</v>
          </cell>
          <cell r="D3854" t="str">
            <v>服装设计与工程</v>
          </cell>
          <cell r="E3854" t="str">
            <v>25服工3班</v>
          </cell>
          <cell r="F3854" t="str">
            <v>2509010340</v>
          </cell>
        </row>
        <row r="3855">
          <cell r="B3855" t="str">
            <v>441821200611031784</v>
          </cell>
          <cell r="C3855" t="str">
            <v>服装学院</v>
          </cell>
          <cell r="D3855" t="str">
            <v>服装设计与工程</v>
          </cell>
          <cell r="E3855" t="str">
            <v>25服工4班</v>
          </cell>
          <cell r="F3855" t="str">
            <v>2509010401</v>
          </cell>
        </row>
        <row r="3856">
          <cell r="B3856" t="str">
            <v>440513200601223515</v>
          </cell>
          <cell r="C3856" t="str">
            <v>服装学院</v>
          </cell>
          <cell r="D3856" t="str">
            <v>服装设计与工程</v>
          </cell>
          <cell r="E3856" t="str">
            <v>25服工4班</v>
          </cell>
          <cell r="F3856" t="str">
            <v>2509010402</v>
          </cell>
        </row>
        <row r="3857">
          <cell r="B3857" t="str">
            <v>441303200707040925</v>
          </cell>
          <cell r="C3857" t="str">
            <v>服装学院</v>
          </cell>
          <cell r="D3857" t="str">
            <v>服装设计与工程</v>
          </cell>
          <cell r="E3857" t="str">
            <v>25服工4班</v>
          </cell>
          <cell r="F3857" t="str">
            <v>2509010403</v>
          </cell>
        </row>
        <row r="3858">
          <cell r="B3858" t="str">
            <v>360124200609158110</v>
          </cell>
          <cell r="C3858" t="str">
            <v>服装学院</v>
          </cell>
          <cell r="D3858" t="str">
            <v>服装设计与工程</v>
          </cell>
          <cell r="E3858" t="str">
            <v>25服工4班</v>
          </cell>
          <cell r="F3858" t="str">
            <v>2509010404</v>
          </cell>
        </row>
        <row r="3859">
          <cell r="B3859" t="str">
            <v>440785200609090043</v>
          </cell>
          <cell r="C3859" t="str">
            <v>服装学院</v>
          </cell>
          <cell r="D3859" t="str">
            <v>服装设计与工程</v>
          </cell>
          <cell r="E3859" t="str">
            <v>25服工4班</v>
          </cell>
          <cell r="F3859" t="str">
            <v>2509010405</v>
          </cell>
        </row>
        <row r="3860">
          <cell r="B3860" t="str">
            <v>441900200701161084</v>
          </cell>
          <cell r="C3860" t="str">
            <v>服装学院</v>
          </cell>
          <cell r="D3860" t="str">
            <v>服装设计与工程</v>
          </cell>
          <cell r="E3860" t="str">
            <v>25服工4班</v>
          </cell>
          <cell r="F3860" t="str">
            <v>2509010406</v>
          </cell>
        </row>
        <row r="3861">
          <cell r="B3861" t="str">
            <v>440181200702013327</v>
          </cell>
          <cell r="C3861" t="str">
            <v>服装学院</v>
          </cell>
          <cell r="D3861" t="str">
            <v>服装设计与工程</v>
          </cell>
          <cell r="E3861" t="str">
            <v>25服工4班</v>
          </cell>
          <cell r="F3861" t="str">
            <v>2509010407</v>
          </cell>
        </row>
        <row r="3862">
          <cell r="B3862" t="str">
            <v>445221200704164122</v>
          </cell>
          <cell r="C3862" t="str">
            <v>服装学院</v>
          </cell>
          <cell r="D3862" t="str">
            <v>服装设计与工程</v>
          </cell>
          <cell r="E3862" t="str">
            <v>25服工4班</v>
          </cell>
          <cell r="F3862" t="str">
            <v>2509010408</v>
          </cell>
        </row>
        <row r="3863">
          <cell r="B3863" t="str">
            <v>441900200705315343</v>
          </cell>
          <cell r="C3863" t="str">
            <v>服装学院</v>
          </cell>
          <cell r="D3863" t="str">
            <v>服装设计与工程</v>
          </cell>
          <cell r="E3863" t="str">
            <v>25服工4班</v>
          </cell>
          <cell r="F3863" t="str">
            <v>2509010409</v>
          </cell>
        </row>
        <row r="3864">
          <cell r="B3864" t="str">
            <v>445122200611140026</v>
          </cell>
          <cell r="C3864" t="str">
            <v>服装学院</v>
          </cell>
          <cell r="D3864" t="str">
            <v>服装设计与工程</v>
          </cell>
          <cell r="E3864" t="str">
            <v>25服工4班</v>
          </cell>
          <cell r="F3864" t="str">
            <v>2509010410</v>
          </cell>
        </row>
        <row r="3865">
          <cell r="B3865" t="str">
            <v>341422200612037919</v>
          </cell>
          <cell r="C3865" t="str">
            <v>服装学院</v>
          </cell>
          <cell r="D3865" t="str">
            <v>服装设计与工程</v>
          </cell>
          <cell r="E3865" t="str">
            <v>25服工4班</v>
          </cell>
          <cell r="F3865" t="str">
            <v>2509010411</v>
          </cell>
        </row>
        <row r="3866">
          <cell r="B3866" t="str">
            <v>150203200703193144</v>
          </cell>
          <cell r="C3866" t="str">
            <v>服装学院</v>
          </cell>
          <cell r="D3866" t="str">
            <v>服装设计与工程</v>
          </cell>
          <cell r="E3866" t="str">
            <v>25服工4班</v>
          </cell>
          <cell r="F3866" t="str">
            <v>2509010412</v>
          </cell>
        </row>
        <row r="3867">
          <cell r="B3867" t="str">
            <v>451302200612251522</v>
          </cell>
          <cell r="C3867" t="str">
            <v>服装学院</v>
          </cell>
          <cell r="D3867" t="str">
            <v>服装设计与工程</v>
          </cell>
          <cell r="E3867" t="str">
            <v>25服工4班</v>
          </cell>
          <cell r="F3867" t="str">
            <v>2509010413</v>
          </cell>
        </row>
        <row r="3868">
          <cell r="B3868" t="str">
            <v>469002200610194926</v>
          </cell>
          <cell r="C3868" t="str">
            <v>服装学院</v>
          </cell>
          <cell r="D3868" t="str">
            <v>服装设计与工程</v>
          </cell>
          <cell r="E3868" t="str">
            <v>25服工4班</v>
          </cell>
          <cell r="F3868" t="str">
            <v>2509010414</v>
          </cell>
        </row>
        <row r="3869">
          <cell r="B3869" t="str">
            <v>440513200605033575</v>
          </cell>
          <cell r="C3869" t="str">
            <v>服装学院</v>
          </cell>
          <cell r="D3869" t="str">
            <v>服装设计与工程</v>
          </cell>
          <cell r="E3869" t="str">
            <v>25服工4班</v>
          </cell>
          <cell r="F3869" t="str">
            <v>2509010415</v>
          </cell>
        </row>
        <row r="3870">
          <cell r="B3870" t="str">
            <v>441422200707103716</v>
          </cell>
          <cell r="C3870" t="str">
            <v>服装学院</v>
          </cell>
          <cell r="D3870" t="str">
            <v>服装设计与工程</v>
          </cell>
          <cell r="E3870" t="str">
            <v>25服工4班</v>
          </cell>
          <cell r="F3870" t="str">
            <v>2509010416</v>
          </cell>
        </row>
        <row r="3871">
          <cell r="B3871" t="str">
            <v>440513200606112427</v>
          </cell>
          <cell r="C3871" t="str">
            <v>服装学院</v>
          </cell>
          <cell r="D3871" t="str">
            <v>服装设计与工程</v>
          </cell>
          <cell r="E3871" t="str">
            <v>25服工4班</v>
          </cell>
          <cell r="F3871" t="str">
            <v>2509010417</v>
          </cell>
        </row>
        <row r="3872">
          <cell r="B3872" t="str">
            <v>360122200710134524</v>
          </cell>
          <cell r="C3872" t="str">
            <v>服装学院</v>
          </cell>
          <cell r="D3872" t="str">
            <v>服装设计与工程</v>
          </cell>
          <cell r="E3872" t="str">
            <v>25服工4班</v>
          </cell>
          <cell r="F3872" t="str">
            <v>2509010418</v>
          </cell>
        </row>
        <row r="3873">
          <cell r="B3873" t="str">
            <v>441581200512054972</v>
          </cell>
          <cell r="C3873" t="str">
            <v>服装学院</v>
          </cell>
          <cell r="D3873" t="str">
            <v>服装设计与工程</v>
          </cell>
          <cell r="E3873" t="str">
            <v>25服工4班</v>
          </cell>
          <cell r="F3873" t="str">
            <v>2509010419</v>
          </cell>
        </row>
        <row r="3874">
          <cell r="B3874" t="str">
            <v>441322200703306043</v>
          </cell>
          <cell r="C3874" t="str">
            <v>服装学院</v>
          </cell>
          <cell r="D3874" t="str">
            <v>服装设计与工程</v>
          </cell>
          <cell r="E3874" t="str">
            <v>25服工4班</v>
          </cell>
          <cell r="F3874" t="str">
            <v>2509010420</v>
          </cell>
        </row>
        <row r="3875">
          <cell r="B3875" t="str">
            <v>442000200603216602</v>
          </cell>
          <cell r="C3875" t="str">
            <v>服装学院</v>
          </cell>
          <cell r="D3875" t="str">
            <v>服装设计与工程</v>
          </cell>
          <cell r="E3875" t="str">
            <v>25服工4班</v>
          </cell>
          <cell r="F3875" t="str">
            <v>2509010421</v>
          </cell>
        </row>
        <row r="3876">
          <cell r="B3876" t="str">
            <v>445122200609014127</v>
          </cell>
          <cell r="C3876" t="str">
            <v>服装学院</v>
          </cell>
          <cell r="D3876" t="str">
            <v>服装设计与工程</v>
          </cell>
          <cell r="E3876" t="str">
            <v>25服工4班</v>
          </cell>
          <cell r="F3876" t="str">
            <v>2509010422</v>
          </cell>
        </row>
        <row r="3877">
          <cell r="B3877" t="str">
            <v>440507200609242748</v>
          </cell>
          <cell r="C3877" t="str">
            <v>服装学院</v>
          </cell>
          <cell r="D3877" t="str">
            <v>服装设计与工程</v>
          </cell>
          <cell r="E3877" t="str">
            <v>25服工4班</v>
          </cell>
          <cell r="F3877" t="str">
            <v>2509010423</v>
          </cell>
        </row>
        <row r="3878">
          <cell r="B3878" t="str">
            <v>450127200702220960</v>
          </cell>
          <cell r="C3878" t="str">
            <v>服装学院</v>
          </cell>
          <cell r="D3878" t="str">
            <v>服装设计与工程</v>
          </cell>
          <cell r="E3878" t="str">
            <v>25服工4班</v>
          </cell>
          <cell r="F3878" t="str">
            <v>2509010424</v>
          </cell>
        </row>
        <row r="3879">
          <cell r="B3879" t="str">
            <v>441521200701211344</v>
          </cell>
          <cell r="C3879" t="str">
            <v>服装学院</v>
          </cell>
          <cell r="D3879" t="str">
            <v>服装设计与工程</v>
          </cell>
          <cell r="E3879" t="str">
            <v>25服工4班</v>
          </cell>
          <cell r="F3879" t="str">
            <v>2509010425</v>
          </cell>
        </row>
        <row r="3880">
          <cell r="B3880" t="str">
            <v>441581200703013567</v>
          </cell>
          <cell r="C3880" t="str">
            <v>服装学院</v>
          </cell>
          <cell r="D3880" t="str">
            <v>服装设计与工程</v>
          </cell>
          <cell r="E3880" t="str">
            <v>25服工4班</v>
          </cell>
          <cell r="F3880" t="str">
            <v>2509010426</v>
          </cell>
        </row>
        <row r="3881">
          <cell r="B3881" t="str">
            <v>421281200803242316</v>
          </cell>
          <cell r="C3881" t="str">
            <v>服装学院</v>
          </cell>
          <cell r="D3881" t="str">
            <v>服装设计与工程</v>
          </cell>
          <cell r="E3881" t="str">
            <v>25服工4班</v>
          </cell>
          <cell r="F3881" t="str">
            <v>2509010427</v>
          </cell>
        </row>
        <row r="3882">
          <cell r="B3882" t="str">
            <v>445281200611074028</v>
          </cell>
          <cell r="C3882" t="str">
            <v>服装学院</v>
          </cell>
          <cell r="D3882" t="str">
            <v>服装设计与工程</v>
          </cell>
          <cell r="E3882" t="str">
            <v>25服工4班</v>
          </cell>
          <cell r="F3882" t="str">
            <v>2509010428</v>
          </cell>
        </row>
        <row r="3883">
          <cell r="B3883" t="str">
            <v>450803200612185847</v>
          </cell>
          <cell r="C3883" t="str">
            <v>服装学院</v>
          </cell>
          <cell r="D3883" t="str">
            <v>服装设计与工程</v>
          </cell>
          <cell r="E3883" t="str">
            <v>25服工4班</v>
          </cell>
          <cell r="F3883" t="str">
            <v>2509010429</v>
          </cell>
        </row>
        <row r="3884">
          <cell r="B3884" t="str">
            <v>445224200607294565</v>
          </cell>
          <cell r="C3884" t="str">
            <v>服装学院</v>
          </cell>
          <cell r="D3884" t="str">
            <v>服装设计与工程</v>
          </cell>
          <cell r="E3884" t="str">
            <v>25服工4班</v>
          </cell>
          <cell r="F3884" t="str">
            <v>2509010430</v>
          </cell>
        </row>
        <row r="3885">
          <cell r="B3885" t="str">
            <v>440513200706115043</v>
          </cell>
          <cell r="C3885" t="str">
            <v>服装学院</v>
          </cell>
          <cell r="D3885" t="str">
            <v>服装设计与工程</v>
          </cell>
          <cell r="E3885" t="str">
            <v>25服工4班</v>
          </cell>
          <cell r="F3885" t="str">
            <v>2509010431</v>
          </cell>
        </row>
        <row r="3886">
          <cell r="B3886" t="str">
            <v>441322200705154629</v>
          </cell>
          <cell r="C3886" t="str">
            <v>服装学院</v>
          </cell>
          <cell r="D3886" t="str">
            <v>服装设计与工程</v>
          </cell>
          <cell r="E3886" t="str">
            <v>25服工4班</v>
          </cell>
          <cell r="F3886" t="str">
            <v>2509010432</v>
          </cell>
        </row>
        <row r="3887">
          <cell r="B3887" t="str">
            <v>445222200705220022</v>
          </cell>
          <cell r="C3887" t="str">
            <v>服装学院</v>
          </cell>
          <cell r="D3887" t="str">
            <v>服装设计与工程</v>
          </cell>
          <cell r="E3887" t="str">
            <v>25服工4班</v>
          </cell>
          <cell r="F3887" t="str">
            <v>2509010433</v>
          </cell>
        </row>
        <row r="3888">
          <cell r="B3888" t="str">
            <v>350624200702163526</v>
          </cell>
          <cell r="C3888" t="str">
            <v>服装学院</v>
          </cell>
          <cell r="D3888" t="str">
            <v>服装设计与工程</v>
          </cell>
          <cell r="E3888" t="str">
            <v>25服工4班</v>
          </cell>
          <cell r="F3888" t="str">
            <v>2509010434</v>
          </cell>
        </row>
        <row r="3889">
          <cell r="B3889" t="str">
            <v>440116200706291829</v>
          </cell>
          <cell r="C3889" t="str">
            <v>服装学院</v>
          </cell>
          <cell r="D3889" t="str">
            <v>服装设计与工程</v>
          </cell>
          <cell r="E3889" t="str">
            <v>25服工4班</v>
          </cell>
          <cell r="F3889" t="str">
            <v>2509010435</v>
          </cell>
        </row>
        <row r="3890">
          <cell r="B3890" t="str">
            <v>441302200702056657</v>
          </cell>
          <cell r="C3890" t="str">
            <v>服装学院</v>
          </cell>
          <cell r="D3890" t="str">
            <v>服装设计与工程</v>
          </cell>
          <cell r="E3890" t="str">
            <v>25服工4班</v>
          </cell>
          <cell r="F3890" t="str">
            <v>2509010436</v>
          </cell>
        </row>
        <row r="3891">
          <cell r="B3891" t="str">
            <v>441323200709215018</v>
          </cell>
          <cell r="C3891" t="str">
            <v>服装学院</v>
          </cell>
          <cell r="D3891" t="str">
            <v>服装设计与工程</v>
          </cell>
          <cell r="E3891" t="str">
            <v>25服工4班</v>
          </cell>
          <cell r="F3891" t="str">
            <v>2509010437</v>
          </cell>
        </row>
        <row r="3892">
          <cell r="B3892" t="str">
            <v>445224200511283642</v>
          </cell>
          <cell r="C3892" t="str">
            <v>服装学院</v>
          </cell>
          <cell r="D3892" t="str">
            <v>服装设计与工程</v>
          </cell>
          <cell r="E3892" t="str">
            <v>25服工4班</v>
          </cell>
          <cell r="F3892" t="str">
            <v>2509010438</v>
          </cell>
        </row>
        <row r="3893">
          <cell r="B3893" t="str">
            <v>440515200703170023</v>
          </cell>
          <cell r="C3893" t="str">
            <v>服装学院</v>
          </cell>
          <cell r="D3893" t="str">
            <v>服装设计与工程</v>
          </cell>
          <cell r="E3893" t="str">
            <v>25服工4班</v>
          </cell>
          <cell r="F3893" t="str">
            <v>2509010439</v>
          </cell>
        </row>
        <row r="3894">
          <cell r="B3894" t="str">
            <v>654002200512122823</v>
          </cell>
          <cell r="C3894" t="str">
            <v>服装学院</v>
          </cell>
          <cell r="D3894" t="str">
            <v>服装设计与工程</v>
          </cell>
          <cell r="E3894" t="str">
            <v>25服工4班</v>
          </cell>
          <cell r="F3894" t="str">
            <v>2513020103</v>
          </cell>
        </row>
        <row r="3895">
          <cell r="B3895" t="str">
            <v>440902200402290427</v>
          </cell>
          <cell r="C3895" t="str">
            <v>服装学院</v>
          </cell>
          <cell r="D3895" t="str">
            <v>服装设计与工程(T)</v>
          </cell>
          <cell r="E3895" t="str">
            <v>25服工8班</v>
          </cell>
          <cell r="F3895" t="str">
            <v>2509110801</v>
          </cell>
        </row>
        <row r="3896">
          <cell r="B3896" t="str">
            <v>440882200309261820</v>
          </cell>
          <cell r="C3896" t="str">
            <v>服装学院</v>
          </cell>
          <cell r="D3896" t="str">
            <v>服装设计与工程(T)</v>
          </cell>
          <cell r="E3896" t="str">
            <v>25服工8班</v>
          </cell>
          <cell r="F3896" t="str">
            <v>2509110802</v>
          </cell>
        </row>
        <row r="3897">
          <cell r="B3897" t="str">
            <v>440181200311193025</v>
          </cell>
          <cell r="C3897" t="str">
            <v>服装学院</v>
          </cell>
          <cell r="D3897" t="str">
            <v>服装设计与工程(T)</v>
          </cell>
          <cell r="E3897" t="str">
            <v>25服工8班</v>
          </cell>
          <cell r="F3897" t="str">
            <v>2509110803</v>
          </cell>
        </row>
        <row r="3898">
          <cell r="B3898" t="str">
            <v>440281200405093223</v>
          </cell>
          <cell r="C3898" t="str">
            <v>服装学院</v>
          </cell>
          <cell r="D3898" t="str">
            <v>服装设计与工程(T)</v>
          </cell>
          <cell r="E3898" t="str">
            <v>25服工8班</v>
          </cell>
          <cell r="F3898" t="str">
            <v>2509110804</v>
          </cell>
        </row>
        <row r="3899">
          <cell r="B3899" t="str">
            <v>445121200305302828</v>
          </cell>
          <cell r="C3899" t="str">
            <v>服装学院</v>
          </cell>
          <cell r="D3899" t="str">
            <v>服装设计与工程(T)</v>
          </cell>
          <cell r="E3899" t="str">
            <v>25服工8班</v>
          </cell>
          <cell r="F3899" t="str">
            <v>2509110805</v>
          </cell>
        </row>
        <row r="3900">
          <cell r="B3900" t="str">
            <v>44122520040512224X</v>
          </cell>
          <cell r="C3900" t="str">
            <v>服装学院</v>
          </cell>
          <cell r="D3900" t="str">
            <v>服装设计与工程(T)</v>
          </cell>
          <cell r="E3900" t="str">
            <v>25服工8班</v>
          </cell>
          <cell r="F3900" t="str">
            <v>2509110806</v>
          </cell>
        </row>
        <row r="3901">
          <cell r="B3901" t="str">
            <v>445121200303143421</v>
          </cell>
          <cell r="C3901" t="str">
            <v>服装学院</v>
          </cell>
          <cell r="D3901" t="str">
            <v>服装设计与工程(T)</v>
          </cell>
          <cell r="E3901" t="str">
            <v>25服工8班</v>
          </cell>
          <cell r="F3901" t="str">
            <v>2509110807</v>
          </cell>
        </row>
        <row r="3902">
          <cell r="B3902" t="str">
            <v>441781200407010725</v>
          </cell>
          <cell r="C3902" t="str">
            <v>服装学院</v>
          </cell>
          <cell r="D3902" t="str">
            <v>服装设计与工程(T)</v>
          </cell>
          <cell r="E3902" t="str">
            <v>25服工8班</v>
          </cell>
          <cell r="F3902" t="str">
            <v>2509110808</v>
          </cell>
        </row>
        <row r="3903">
          <cell r="B3903" t="str">
            <v>442000200402170863</v>
          </cell>
          <cell r="C3903" t="str">
            <v>服装学院</v>
          </cell>
          <cell r="D3903" t="str">
            <v>服装设计与工程(T)</v>
          </cell>
          <cell r="E3903" t="str">
            <v>25服工8班</v>
          </cell>
          <cell r="F3903" t="str">
            <v>2509110809</v>
          </cell>
        </row>
        <row r="3904">
          <cell r="B3904" t="str">
            <v>440923200406281482</v>
          </cell>
          <cell r="C3904" t="str">
            <v>服装学院</v>
          </cell>
          <cell r="D3904" t="str">
            <v>服装设计与工程(T)</v>
          </cell>
          <cell r="E3904" t="str">
            <v>25服工8班</v>
          </cell>
          <cell r="F3904" t="str">
            <v>2509110810</v>
          </cell>
        </row>
        <row r="3905">
          <cell r="B3905" t="str">
            <v>441781200411265923</v>
          </cell>
          <cell r="C3905" t="str">
            <v>服装学院</v>
          </cell>
          <cell r="D3905" t="str">
            <v>服装设计与工程(T)</v>
          </cell>
          <cell r="E3905" t="str">
            <v>25服工8班</v>
          </cell>
          <cell r="F3905" t="str">
            <v>2509110811</v>
          </cell>
        </row>
        <row r="3906">
          <cell r="B3906" t="str">
            <v>440923200302185429</v>
          </cell>
          <cell r="C3906" t="str">
            <v>服装学院</v>
          </cell>
          <cell r="D3906" t="str">
            <v>服装设计与工程(T)</v>
          </cell>
          <cell r="E3906" t="str">
            <v>25服工8班</v>
          </cell>
          <cell r="F3906" t="str">
            <v>2509110812</v>
          </cell>
        </row>
        <row r="3907">
          <cell r="B3907" t="str">
            <v>440229200311272217</v>
          </cell>
          <cell r="C3907" t="str">
            <v>服装学院</v>
          </cell>
          <cell r="D3907" t="str">
            <v>服装设计与工程(T)</v>
          </cell>
          <cell r="E3907" t="str">
            <v>25服工8班</v>
          </cell>
          <cell r="F3907" t="str">
            <v>2509110813</v>
          </cell>
        </row>
        <row r="3908">
          <cell r="B3908" t="str">
            <v>441827200305214759</v>
          </cell>
          <cell r="C3908" t="str">
            <v>服装学院</v>
          </cell>
          <cell r="D3908" t="str">
            <v>服装设计与工程(T)</v>
          </cell>
          <cell r="E3908" t="str">
            <v>25服工8班</v>
          </cell>
          <cell r="F3908" t="str">
            <v>2509110814</v>
          </cell>
        </row>
        <row r="3909">
          <cell r="B3909" t="str">
            <v>441781200305072028</v>
          </cell>
          <cell r="C3909" t="str">
            <v>服装学院</v>
          </cell>
          <cell r="D3909" t="str">
            <v>服装设计与工程(T)</v>
          </cell>
          <cell r="E3909" t="str">
            <v>25服工8班</v>
          </cell>
          <cell r="F3909" t="str">
            <v>2509110815</v>
          </cell>
        </row>
        <row r="3910">
          <cell r="B3910" t="str">
            <v>440203200407101822</v>
          </cell>
          <cell r="C3910" t="str">
            <v>服装学院</v>
          </cell>
          <cell r="D3910" t="str">
            <v>服装设计与工程(T)</v>
          </cell>
          <cell r="E3910" t="str">
            <v>25服工8班</v>
          </cell>
          <cell r="F3910" t="str">
            <v>2509110816</v>
          </cell>
        </row>
        <row r="3911">
          <cell r="B3911" t="str">
            <v>431128200212064380</v>
          </cell>
          <cell r="C3911" t="str">
            <v>服装学院</v>
          </cell>
          <cell r="D3911" t="str">
            <v>服装设计与工程(T)</v>
          </cell>
          <cell r="E3911" t="str">
            <v>25服工8班</v>
          </cell>
          <cell r="F3911" t="str">
            <v>2509110817</v>
          </cell>
        </row>
        <row r="3912">
          <cell r="B3912" t="str">
            <v>442000200309218340</v>
          </cell>
          <cell r="C3912" t="str">
            <v>服装学院</v>
          </cell>
          <cell r="D3912" t="str">
            <v>服装设计与工程(T)</v>
          </cell>
          <cell r="E3912" t="str">
            <v>25服工8班</v>
          </cell>
          <cell r="F3912" t="str">
            <v>2509110818</v>
          </cell>
        </row>
        <row r="3913">
          <cell r="B3913" t="str">
            <v>44538120020802785X</v>
          </cell>
          <cell r="C3913" t="str">
            <v>服装学院</v>
          </cell>
          <cell r="D3913" t="str">
            <v>服装设计与工程(T)</v>
          </cell>
          <cell r="E3913" t="str">
            <v>25服工8班</v>
          </cell>
          <cell r="F3913" t="str">
            <v>2509110819</v>
          </cell>
        </row>
        <row r="3914">
          <cell r="B3914" t="str">
            <v>440111200309150625</v>
          </cell>
          <cell r="C3914" t="str">
            <v>服装学院</v>
          </cell>
          <cell r="D3914" t="str">
            <v>服装设计与工程(T)</v>
          </cell>
          <cell r="E3914" t="str">
            <v>25服工8班</v>
          </cell>
          <cell r="F3914" t="str">
            <v>2509110820</v>
          </cell>
        </row>
        <row r="3915">
          <cell r="B3915" t="str">
            <v>445281200309142712</v>
          </cell>
          <cell r="C3915" t="str">
            <v>服装学院</v>
          </cell>
          <cell r="D3915" t="str">
            <v>服装设计与工程(T)</v>
          </cell>
          <cell r="E3915" t="str">
            <v>25服工8班</v>
          </cell>
          <cell r="F3915" t="str">
            <v>2509110821</v>
          </cell>
        </row>
        <row r="3916">
          <cell r="B3916" t="str">
            <v>440282200301213020</v>
          </cell>
          <cell r="C3916" t="str">
            <v>服装学院</v>
          </cell>
          <cell r="D3916" t="str">
            <v>服装设计与工程(T)</v>
          </cell>
          <cell r="E3916" t="str">
            <v>25服工8班</v>
          </cell>
          <cell r="F3916" t="str">
            <v>2509110822</v>
          </cell>
        </row>
        <row r="3917">
          <cell r="B3917" t="str">
            <v>445381200304116625</v>
          </cell>
          <cell r="C3917" t="str">
            <v>服装学院</v>
          </cell>
          <cell r="D3917" t="str">
            <v>服装设计与工程(T)</v>
          </cell>
          <cell r="E3917" t="str">
            <v>25服工8班</v>
          </cell>
          <cell r="F3917" t="str">
            <v>2509110823</v>
          </cell>
        </row>
        <row r="3918">
          <cell r="B3918" t="str">
            <v>44071120040722722X</v>
          </cell>
          <cell r="C3918" t="str">
            <v>服装学院</v>
          </cell>
          <cell r="D3918" t="str">
            <v>服装设计与工程(T)</v>
          </cell>
          <cell r="E3918" t="str">
            <v>25服工8班</v>
          </cell>
          <cell r="F3918" t="str">
            <v>2509110824</v>
          </cell>
        </row>
        <row r="3919">
          <cell r="B3919" t="str">
            <v>440983200403142125</v>
          </cell>
          <cell r="C3919" t="str">
            <v>服装学院</v>
          </cell>
          <cell r="D3919" t="str">
            <v>服装设计与工程(T)</v>
          </cell>
          <cell r="E3919" t="str">
            <v>25服工8班</v>
          </cell>
          <cell r="F3919" t="str">
            <v>2509110825</v>
          </cell>
        </row>
        <row r="3920">
          <cell r="B3920" t="str">
            <v>441322200408250032</v>
          </cell>
          <cell r="C3920" t="str">
            <v>服装学院</v>
          </cell>
          <cell r="D3920" t="str">
            <v>服装设计与工程(T)</v>
          </cell>
          <cell r="E3920" t="str">
            <v>25服工8班</v>
          </cell>
          <cell r="F3920" t="str">
            <v>2509110826</v>
          </cell>
        </row>
        <row r="3921">
          <cell r="B3921" t="str">
            <v>44538120060823214X</v>
          </cell>
          <cell r="C3921" t="str">
            <v>服装学院</v>
          </cell>
          <cell r="D3921" t="str">
            <v>服装设计与工程(T)</v>
          </cell>
          <cell r="E3921" t="str">
            <v>25服工8班</v>
          </cell>
          <cell r="F3921" t="str">
            <v>2509110827</v>
          </cell>
        </row>
        <row r="3922">
          <cell r="B3922" t="str">
            <v>35058320030307132X</v>
          </cell>
          <cell r="C3922" t="str">
            <v>服装学院</v>
          </cell>
          <cell r="D3922" t="str">
            <v>服装设计与工程(T)</v>
          </cell>
          <cell r="E3922" t="str">
            <v>25服工8班</v>
          </cell>
          <cell r="F3922" t="str">
            <v>2509110828</v>
          </cell>
        </row>
        <row r="3923">
          <cell r="B3923" t="str">
            <v>441623200402252726</v>
          </cell>
          <cell r="C3923" t="str">
            <v>服装学院</v>
          </cell>
          <cell r="D3923" t="str">
            <v>服装设计与工程(T)</v>
          </cell>
          <cell r="E3923" t="str">
            <v>25服工8班</v>
          </cell>
          <cell r="F3923" t="str">
            <v>2509110829</v>
          </cell>
        </row>
        <row r="3924">
          <cell r="B3924" t="str">
            <v>441581200405161764</v>
          </cell>
          <cell r="C3924" t="str">
            <v>服装学院</v>
          </cell>
          <cell r="D3924" t="str">
            <v>服装设计与工程(T)</v>
          </cell>
          <cell r="E3924" t="str">
            <v>25服工8班</v>
          </cell>
          <cell r="F3924" t="str">
            <v>2509110830</v>
          </cell>
        </row>
        <row r="3925">
          <cell r="B3925" t="str">
            <v>440232200402293628</v>
          </cell>
          <cell r="C3925" t="str">
            <v>服装学院</v>
          </cell>
          <cell r="D3925" t="str">
            <v>服装设计与工程(T)</v>
          </cell>
          <cell r="E3925" t="str">
            <v>25服工8班</v>
          </cell>
          <cell r="F3925" t="str">
            <v>2509110831</v>
          </cell>
        </row>
        <row r="3926">
          <cell r="B3926" t="str">
            <v>440883200311125074</v>
          </cell>
          <cell r="C3926" t="str">
            <v>服装学院</v>
          </cell>
          <cell r="D3926" t="str">
            <v>服装设计与工程(T)</v>
          </cell>
          <cell r="E3926" t="str">
            <v>25服工8班</v>
          </cell>
          <cell r="F3926" t="str">
            <v>2509110832</v>
          </cell>
        </row>
        <row r="3927">
          <cell r="B3927" t="str">
            <v>44132220021227522X</v>
          </cell>
          <cell r="C3927" t="str">
            <v>服装学院</v>
          </cell>
          <cell r="D3927" t="str">
            <v>服装设计与工程(T)</v>
          </cell>
          <cell r="E3927" t="str">
            <v>25服工8班</v>
          </cell>
          <cell r="F3927" t="str">
            <v>2509110833</v>
          </cell>
        </row>
        <row r="3928">
          <cell r="B3928" t="str">
            <v>430481200304118849</v>
          </cell>
          <cell r="C3928" t="str">
            <v>服装学院</v>
          </cell>
          <cell r="D3928" t="str">
            <v>服装设计与工程(T)</v>
          </cell>
          <cell r="E3928" t="str">
            <v>25服工8班</v>
          </cell>
          <cell r="F3928" t="str">
            <v>2509110834</v>
          </cell>
        </row>
        <row r="3929">
          <cell r="B3929" t="str">
            <v>440681200310074726</v>
          </cell>
          <cell r="C3929" t="str">
            <v>服装学院</v>
          </cell>
          <cell r="D3929" t="str">
            <v>服装设计与工程(T)</v>
          </cell>
          <cell r="E3929" t="str">
            <v>25服工8班</v>
          </cell>
          <cell r="F3929" t="str">
            <v>2509110835</v>
          </cell>
        </row>
        <row r="3930">
          <cell r="B3930" t="str">
            <v>441621200401061028</v>
          </cell>
          <cell r="C3930" t="str">
            <v>服装学院</v>
          </cell>
          <cell r="D3930" t="str">
            <v>服装设计与工程(T)</v>
          </cell>
          <cell r="E3930" t="str">
            <v>25服工8班</v>
          </cell>
          <cell r="F3930" t="str">
            <v>2509110836</v>
          </cell>
        </row>
        <row r="3931">
          <cell r="B3931" t="str">
            <v>440232200308146023</v>
          </cell>
          <cell r="C3931" t="str">
            <v>服装学院</v>
          </cell>
          <cell r="D3931" t="str">
            <v>服装设计与工程(T)</v>
          </cell>
          <cell r="E3931" t="str">
            <v>25服工8班</v>
          </cell>
          <cell r="F3931" t="str">
            <v>2509110837</v>
          </cell>
        </row>
        <row r="3932">
          <cell r="B3932" t="str">
            <v>441302200411035469</v>
          </cell>
          <cell r="C3932" t="str">
            <v>服装学院</v>
          </cell>
          <cell r="D3932" t="str">
            <v>服装设计与工程(T)</v>
          </cell>
          <cell r="E3932" t="str">
            <v>25服工8班</v>
          </cell>
          <cell r="F3932" t="str">
            <v>2509110838</v>
          </cell>
        </row>
        <row r="3933">
          <cell r="B3933" t="str">
            <v>440981200210232519</v>
          </cell>
          <cell r="C3933" t="str">
            <v>服装学院</v>
          </cell>
          <cell r="D3933" t="str">
            <v>服装设计与工程(T)</v>
          </cell>
          <cell r="E3933" t="str">
            <v>25服工8班</v>
          </cell>
          <cell r="F3933" t="str">
            <v>2509110839</v>
          </cell>
        </row>
        <row r="3934">
          <cell r="B3934" t="str">
            <v>440221200408207728</v>
          </cell>
          <cell r="C3934" t="str">
            <v>服装学院</v>
          </cell>
          <cell r="D3934" t="str">
            <v>服装设计与工程(T)</v>
          </cell>
          <cell r="E3934" t="str">
            <v>25服工8班</v>
          </cell>
          <cell r="F3934" t="str">
            <v>2509110840</v>
          </cell>
        </row>
        <row r="3935">
          <cell r="B3935" t="str">
            <v>350923200406010066</v>
          </cell>
          <cell r="C3935" t="str">
            <v>服装学院</v>
          </cell>
          <cell r="D3935" t="str">
            <v>服装设计与工程(T)</v>
          </cell>
          <cell r="E3935" t="str">
            <v>25服工8班</v>
          </cell>
          <cell r="F3935" t="str">
            <v>2509110841</v>
          </cell>
        </row>
        <row r="3936">
          <cell r="B3936" t="str">
            <v>440602200406195543</v>
          </cell>
          <cell r="C3936" t="str">
            <v>服装学院</v>
          </cell>
          <cell r="D3936" t="str">
            <v>服装设计与工程(T)</v>
          </cell>
          <cell r="E3936" t="str">
            <v>25服工9班</v>
          </cell>
          <cell r="F3936" t="str">
            <v>2509110901</v>
          </cell>
        </row>
        <row r="3937">
          <cell r="B3937" t="str">
            <v>440981200411127029</v>
          </cell>
          <cell r="C3937" t="str">
            <v>服装学院</v>
          </cell>
          <cell r="D3937" t="str">
            <v>服装设计与工程(T)</v>
          </cell>
          <cell r="E3937" t="str">
            <v>25服工9班</v>
          </cell>
          <cell r="F3937" t="str">
            <v>2509110902</v>
          </cell>
        </row>
        <row r="3938">
          <cell r="B3938" t="str">
            <v>440881200407054626</v>
          </cell>
          <cell r="C3938" t="str">
            <v>服装学院</v>
          </cell>
          <cell r="D3938" t="str">
            <v>服装设计与工程(T)</v>
          </cell>
          <cell r="E3938" t="str">
            <v>25服工9班</v>
          </cell>
          <cell r="F3938" t="str">
            <v>2509110903</v>
          </cell>
        </row>
        <row r="3939">
          <cell r="B3939" t="str">
            <v>440681200312103121</v>
          </cell>
          <cell r="C3939" t="str">
            <v>服装学院</v>
          </cell>
          <cell r="D3939" t="str">
            <v>服装设计与工程(T)</v>
          </cell>
          <cell r="E3939" t="str">
            <v>25服工9班</v>
          </cell>
          <cell r="F3939" t="str">
            <v>2509110904</v>
          </cell>
        </row>
        <row r="3940">
          <cell r="B3940" t="str">
            <v>522422200409239851</v>
          </cell>
          <cell r="C3940" t="str">
            <v>服装学院</v>
          </cell>
          <cell r="D3940" t="str">
            <v>服装设计与工程(T)</v>
          </cell>
          <cell r="E3940" t="str">
            <v>25服工9班</v>
          </cell>
          <cell r="F3940" t="str">
            <v>2509110905</v>
          </cell>
        </row>
        <row r="3941">
          <cell r="B3941" t="str">
            <v>441323200403292520</v>
          </cell>
          <cell r="C3941" t="str">
            <v>服装学院</v>
          </cell>
          <cell r="D3941" t="str">
            <v>服装设计与工程(T)</v>
          </cell>
          <cell r="E3941" t="str">
            <v>25服工9班</v>
          </cell>
          <cell r="F3941" t="str">
            <v>2509110906</v>
          </cell>
        </row>
        <row r="3942">
          <cell r="B3942" t="str">
            <v>440204200310073622</v>
          </cell>
          <cell r="C3942" t="str">
            <v>服装学院</v>
          </cell>
          <cell r="D3942" t="str">
            <v>服装设计与工程(T)</v>
          </cell>
          <cell r="E3942" t="str">
            <v>25服工9班</v>
          </cell>
          <cell r="F3942" t="str">
            <v>2509110907</v>
          </cell>
        </row>
        <row r="3943">
          <cell r="B3943" t="str">
            <v>440982200307251210</v>
          </cell>
          <cell r="C3943" t="str">
            <v>服装学院</v>
          </cell>
          <cell r="D3943" t="str">
            <v>服装设计与工程(T)</v>
          </cell>
          <cell r="E3943" t="str">
            <v>25服工9班</v>
          </cell>
          <cell r="F3943" t="str">
            <v>2509110908</v>
          </cell>
        </row>
        <row r="3944">
          <cell r="B3944" t="str">
            <v>441521200205132348</v>
          </cell>
          <cell r="C3944" t="str">
            <v>服装学院</v>
          </cell>
          <cell r="D3944" t="str">
            <v>服装设计与工程(T)</v>
          </cell>
          <cell r="E3944" t="str">
            <v>25服工9班</v>
          </cell>
          <cell r="F3944" t="str">
            <v>2509110909</v>
          </cell>
        </row>
        <row r="3945">
          <cell r="B3945" t="str">
            <v>445222200304020310</v>
          </cell>
          <cell r="C3945" t="str">
            <v>服装学院</v>
          </cell>
          <cell r="D3945" t="str">
            <v>服装设计与工程(T)</v>
          </cell>
          <cell r="E3945" t="str">
            <v>25服工9班</v>
          </cell>
          <cell r="F3945" t="str">
            <v>2509110910</v>
          </cell>
        </row>
        <row r="3946">
          <cell r="B3946" t="str">
            <v>445102200303256312</v>
          </cell>
          <cell r="C3946" t="str">
            <v>服装学院</v>
          </cell>
          <cell r="D3946" t="str">
            <v>服装设计与工程(T)</v>
          </cell>
          <cell r="E3946" t="str">
            <v>25服工9班</v>
          </cell>
          <cell r="F3946" t="str">
            <v>2509110911</v>
          </cell>
        </row>
        <row r="3947">
          <cell r="B3947" t="str">
            <v>445121200407022325</v>
          </cell>
          <cell r="C3947" t="str">
            <v>服装学院</v>
          </cell>
          <cell r="D3947" t="str">
            <v>服装设计与工程(T)</v>
          </cell>
          <cell r="E3947" t="str">
            <v>25服工9班</v>
          </cell>
          <cell r="F3947" t="str">
            <v>2509110912</v>
          </cell>
        </row>
        <row r="3948">
          <cell r="B3948" t="str">
            <v>441323200412301521</v>
          </cell>
          <cell r="C3948" t="str">
            <v>服装学院</v>
          </cell>
          <cell r="D3948" t="str">
            <v>服装设计与工程(T)</v>
          </cell>
          <cell r="E3948" t="str">
            <v>25服工9班</v>
          </cell>
          <cell r="F3948" t="str">
            <v>2509110913</v>
          </cell>
        </row>
        <row r="3949">
          <cell r="B3949" t="str">
            <v>430421200307277224</v>
          </cell>
          <cell r="C3949" t="str">
            <v>服装学院</v>
          </cell>
          <cell r="D3949" t="str">
            <v>服装设计与工程(T)</v>
          </cell>
          <cell r="E3949" t="str">
            <v>25服工9班</v>
          </cell>
          <cell r="F3949" t="str">
            <v>2509110914</v>
          </cell>
        </row>
        <row r="3950">
          <cell r="B3950" t="str">
            <v>441283200209294582</v>
          </cell>
          <cell r="C3950" t="str">
            <v>服装学院</v>
          </cell>
          <cell r="D3950" t="str">
            <v>服装设计与工程(T)</v>
          </cell>
          <cell r="E3950" t="str">
            <v>25服工9班</v>
          </cell>
          <cell r="F3950" t="str">
            <v>2509110915</v>
          </cell>
        </row>
        <row r="3951">
          <cell r="B3951" t="str">
            <v>441284200312252117</v>
          </cell>
          <cell r="C3951" t="str">
            <v>服装学院</v>
          </cell>
          <cell r="D3951" t="str">
            <v>服装设计与工程(T)</v>
          </cell>
          <cell r="E3951" t="str">
            <v>25服工9班</v>
          </cell>
          <cell r="F3951" t="str">
            <v>2509110916</v>
          </cell>
        </row>
        <row r="3952">
          <cell r="B3952" t="str">
            <v>440102200312243615</v>
          </cell>
          <cell r="C3952" t="str">
            <v>服装学院</v>
          </cell>
          <cell r="D3952" t="str">
            <v>服装设计与工程(T)</v>
          </cell>
          <cell r="E3952" t="str">
            <v>25服工9班</v>
          </cell>
          <cell r="F3952" t="str">
            <v>2509110917</v>
          </cell>
        </row>
        <row r="3953">
          <cell r="B3953" t="str">
            <v>441882200209170332</v>
          </cell>
          <cell r="C3953" t="str">
            <v>服装学院</v>
          </cell>
          <cell r="D3953" t="str">
            <v>服装设计与工程(T)</v>
          </cell>
          <cell r="E3953" t="str">
            <v>25服工9班</v>
          </cell>
          <cell r="F3953" t="str">
            <v>2509110918</v>
          </cell>
        </row>
        <row r="3954">
          <cell r="B3954" t="str">
            <v>441581200303303020</v>
          </cell>
          <cell r="C3954" t="str">
            <v>服装学院</v>
          </cell>
          <cell r="D3954" t="str">
            <v>服装设计与工程(T)</v>
          </cell>
          <cell r="E3954" t="str">
            <v>25服工9班</v>
          </cell>
          <cell r="F3954" t="str">
            <v>2509110919</v>
          </cell>
        </row>
        <row r="3955">
          <cell r="B3955" t="str">
            <v>441302200309238032</v>
          </cell>
          <cell r="C3955" t="str">
            <v>服装学院</v>
          </cell>
          <cell r="D3955" t="str">
            <v>服装设计与工程(T)</v>
          </cell>
          <cell r="E3955" t="str">
            <v>25服工9班</v>
          </cell>
          <cell r="F3955" t="str">
            <v>2509110920</v>
          </cell>
        </row>
        <row r="3956">
          <cell r="B3956" t="str">
            <v>441224200407034845</v>
          </cell>
          <cell r="C3956" t="str">
            <v>服装学院</v>
          </cell>
          <cell r="D3956" t="str">
            <v>服装设计与工程(T)</v>
          </cell>
          <cell r="E3956" t="str">
            <v>25服工9班</v>
          </cell>
          <cell r="F3956" t="str">
            <v>2509110921</v>
          </cell>
        </row>
        <row r="3957">
          <cell r="B3957" t="str">
            <v>360121200406057222</v>
          </cell>
          <cell r="C3957" t="str">
            <v>服装学院</v>
          </cell>
          <cell r="D3957" t="str">
            <v>服装设计与工程(T)</v>
          </cell>
          <cell r="E3957" t="str">
            <v>25服工9班</v>
          </cell>
          <cell r="F3957" t="str">
            <v>2509110922</v>
          </cell>
        </row>
        <row r="3958">
          <cell r="B3958" t="str">
            <v>441224200406152620</v>
          </cell>
          <cell r="C3958" t="str">
            <v>服装学院</v>
          </cell>
          <cell r="D3958" t="str">
            <v>服装设计与工程(T)</v>
          </cell>
          <cell r="E3958" t="str">
            <v>25服工9班</v>
          </cell>
          <cell r="F3958" t="str">
            <v>2509110923</v>
          </cell>
        </row>
        <row r="3959">
          <cell r="B3959" t="str">
            <v>512021200403084828</v>
          </cell>
          <cell r="C3959" t="str">
            <v>服装学院</v>
          </cell>
          <cell r="D3959" t="str">
            <v>服装设计与工程(T)</v>
          </cell>
          <cell r="E3959" t="str">
            <v>25服工9班</v>
          </cell>
          <cell r="F3959" t="str">
            <v>2509110924</v>
          </cell>
        </row>
        <row r="3960">
          <cell r="B3960" t="str">
            <v>440682200408074747</v>
          </cell>
          <cell r="C3960" t="str">
            <v>服装学院</v>
          </cell>
          <cell r="D3960" t="str">
            <v>服装设计与工程(T)</v>
          </cell>
          <cell r="E3960" t="str">
            <v>25服工9班</v>
          </cell>
          <cell r="F3960" t="str">
            <v>2509110925</v>
          </cell>
        </row>
        <row r="3961">
          <cell r="B3961" t="str">
            <v>360481200408114051</v>
          </cell>
          <cell r="C3961" t="str">
            <v>服装学院</v>
          </cell>
          <cell r="D3961" t="str">
            <v>服装设计与工程(T)</v>
          </cell>
          <cell r="E3961" t="str">
            <v>25服工9班</v>
          </cell>
          <cell r="F3961" t="str">
            <v>2509110926</v>
          </cell>
        </row>
        <row r="3962">
          <cell r="B3962" t="str">
            <v>450821200407283416</v>
          </cell>
          <cell r="C3962" t="str">
            <v>服装学院</v>
          </cell>
          <cell r="D3962" t="str">
            <v>服装设计与工程(T)</v>
          </cell>
          <cell r="E3962" t="str">
            <v>25服工9班</v>
          </cell>
          <cell r="F3962" t="str">
            <v>2509110927</v>
          </cell>
        </row>
        <row r="3963">
          <cell r="B3963" t="str">
            <v>445321200311120028</v>
          </cell>
          <cell r="C3963" t="str">
            <v>服装学院</v>
          </cell>
          <cell r="D3963" t="str">
            <v>服装设计与工程(T)</v>
          </cell>
          <cell r="E3963" t="str">
            <v>25服工9班</v>
          </cell>
          <cell r="F3963" t="str">
            <v>2509110928</v>
          </cell>
        </row>
        <row r="3964">
          <cell r="B3964" t="str">
            <v>442000200312130948</v>
          </cell>
          <cell r="C3964" t="str">
            <v>服装学院</v>
          </cell>
          <cell r="D3964" t="str">
            <v>服装设计与工程(T)</v>
          </cell>
          <cell r="E3964" t="str">
            <v>25服工9班</v>
          </cell>
          <cell r="F3964" t="str">
            <v>2509110929</v>
          </cell>
        </row>
        <row r="3965">
          <cell r="B3965" t="str">
            <v>440223200310030322</v>
          </cell>
          <cell r="C3965" t="str">
            <v>服装学院</v>
          </cell>
          <cell r="D3965" t="str">
            <v>服装设计与工程(T)</v>
          </cell>
          <cell r="E3965" t="str">
            <v>25服工9班</v>
          </cell>
          <cell r="F3965" t="str">
            <v>2509110930</v>
          </cell>
        </row>
        <row r="3966">
          <cell r="B3966" t="str">
            <v>441423200207236017</v>
          </cell>
          <cell r="C3966" t="str">
            <v>服装学院</v>
          </cell>
          <cell r="D3966" t="str">
            <v>服装设计与工程(T)</v>
          </cell>
          <cell r="E3966" t="str">
            <v>25服工9班</v>
          </cell>
          <cell r="F3966" t="str">
            <v>2509110931</v>
          </cell>
        </row>
        <row r="3967">
          <cell r="B3967" t="str">
            <v>445224200310033022</v>
          </cell>
          <cell r="C3967" t="str">
            <v>服装学院</v>
          </cell>
          <cell r="D3967" t="str">
            <v>服装设计与工程(T)</v>
          </cell>
          <cell r="E3967" t="str">
            <v>25服工9班</v>
          </cell>
          <cell r="F3967" t="str">
            <v>2509110932</v>
          </cell>
        </row>
        <row r="3968">
          <cell r="B3968" t="str">
            <v>445281200312193027</v>
          </cell>
          <cell r="C3968" t="str">
            <v>服装学院</v>
          </cell>
          <cell r="D3968" t="str">
            <v>服装设计与工程(T)</v>
          </cell>
          <cell r="E3968" t="str">
            <v>25服工9班</v>
          </cell>
          <cell r="F3968" t="str">
            <v>2509110933</v>
          </cell>
        </row>
        <row r="3969">
          <cell r="B3969" t="str">
            <v>440221200402224025</v>
          </cell>
          <cell r="C3969" t="str">
            <v>服装学院</v>
          </cell>
          <cell r="D3969" t="str">
            <v>服装设计与工程(T)</v>
          </cell>
          <cell r="E3969" t="str">
            <v>25服工9班</v>
          </cell>
          <cell r="F3969" t="str">
            <v>2509110934</v>
          </cell>
        </row>
        <row r="3970">
          <cell r="B3970" t="str">
            <v>440881200408284140</v>
          </cell>
          <cell r="C3970" t="str">
            <v>服装学院</v>
          </cell>
          <cell r="D3970" t="str">
            <v>服装设计与工程(T)</v>
          </cell>
          <cell r="E3970" t="str">
            <v>25服工9班</v>
          </cell>
          <cell r="F3970" t="str">
            <v>2509110935</v>
          </cell>
        </row>
        <row r="3971">
          <cell r="B3971" t="str">
            <v>445281200402265151</v>
          </cell>
          <cell r="C3971" t="str">
            <v>服装学院</v>
          </cell>
          <cell r="D3971" t="str">
            <v>服装设计与工程(T)</v>
          </cell>
          <cell r="E3971" t="str">
            <v>25服工9班</v>
          </cell>
          <cell r="F3971" t="str">
            <v>2509110936</v>
          </cell>
        </row>
        <row r="3972">
          <cell r="B3972" t="str">
            <v>430423200407010028</v>
          </cell>
          <cell r="C3972" t="str">
            <v>服装学院</v>
          </cell>
          <cell r="D3972" t="str">
            <v>服装设计与工程(T)</v>
          </cell>
          <cell r="E3972" t="str">
            <v>25服工9班</v>
          </cell>
          <cell r="F3972" t="str">
            <v>2509110937</v>
          </cell>
        </row>
        <row r="3973">
          <cell r="B3973" t="str">
            <v>350104200307101592</v>
          </cell>
          <cell r="C3973" t="str">
            <v>服装学院</v>
          </cell>
          <cell r="D3973" t="str">
            <v>服装设计与工程(T)</v>
          </cell>
          <cell r="E3973" t="str">
            <v>25服工9班</v>
          </cell>
          <cell r="F3973" t="str">
            <v>2509110938</v>
          </cell>
        </row>
        <row r="3974">
          <cell r="B3974" t="str">
            <v>445224200211263623</v>
          </cell>
          <cell r="C3974" t="str">
            <v>服装学院</v>
          </cell>
          <cell r="D3974" t="str">
            <v>服装设计与工程(T)</v>
          </cell>
          <cell r="E3974" t="str">
            <v>25服工9班</v>
          </cell>
          <cell r="F3974" t="str">
            <v>2509110939</v>
          </cell>
        </row>
        <row r="3975">
          <cell r="B3975" t="str">
            <v>441622200309256662</v>
          </cell>
          <cell r="C3975" t="str">
            <v>服装学院</v>
          </cell>
          <cell r="D3975" t="str">
            <v>服装设计与工程(T)</v>
          </cell>
          <cell r="E3975" t="str">
            <v>25服工9班</v>
          </cell>
          <cell r="F3975" t="str">
            <v>2509110940</v>
          </cell>
        </row>
        <row r="3976">
          <cell r="B3976" t="str">
            <v>440981200312163219</v>
          </cell>
          <cell r="C3976" t="str">
            <v>服装学院</v>
          </cell>
          <cell r="D3976" t="str">
            <v>服装设计与工程(T)</v>
          </cell>
          <cell r="E3976" t="str">
            <v>25服工9班</v>
          </cell>
          <cell r="F3976" t="str">
            <v>2509110941</v>
          </cell>
        </row>
        <row r="3977">
          <cell r="B3977" t="str">
            <v>441623200302221025</v>
          </cell>
          <cell r="C3977" t="str">
            <v>服装学院</v>
          </cell>
          <cell r="D3977" t="str">
            <v>服装设计与工程(T)</v>
          </cell>
          <cell r="E3977" t="str">
            <v>25服工9班</v>
          </cell>
          <cell r="F3977" t="str">
            <v>2509110942</v>
          </cell>
        </row>
        <row r="3978">
          <cell r="B3978" t="str">
            <v>441622200403188213</v>
          </cell>
          <cell r="C3978" t="str">
            <v>服装学院</v>
          </cell>
          <cell r="D3978" t="str">
            <v>服装设计与工程(T)</v>
          </cell>
          <cell r="E3978" t="str">
            <v>25服工9班</v>
          </cell>
          <cell r="F3978" t="str">
            <v>2509110943</v>
          </cell>
        </row>
        <row r="3979">
          <cell r="B3979" t="str">
            <v>440882200611281515</v>
          </cell>
          <cell r="C3979" t="str">
            <v>服装学院</v>
          </cell>
          <cell r="D3979" t="str">
            <v>服装设计与工程(创新班)</v>
          </cell>
          <cell r="E3979" t="str">
            <v>25服工5班</v>
          </cell>
          <cell r="F3979" t="str">
            <v>2509150501</v>
          </cell>
        </row>
        <row r="3980">
          <cell r="B3980" t="str">
            <v>440512200610132520</v>
          </cell>
          <cell r="C3980" t="str">
            <v>服装学院</v>
          </cell>
          <cell r="D3980" t="str">
            <v>服装设计与工程(创新班)</v>
          </cell>
          <cell r="E3980" t="str">
            <v>25服工5班</v>
          </cell>
          <cell r="F3980" t="str">
            <v>2509150502</v>
          </cell>
        </row>
        <row r="3981">
          <cell r="B3981" t="str">
            <v>445281200606091229</v>
          </cell>
          <cell r="C3981" t="str">
            <v>服装学院</v>
          </cell>
          <cell r="D3981" t="str">
            <v>服装设计与工程(创新班)</v>
          </cell>
          <cell r="E3981" t="str">
            <v>25服工5班</v>
          </cell>
          <cell r="F3981" t="str">
            <v>2509150503</v>
          </cell>
        </row>
        <row r="3982">
          <cell r="B3982" t="str">
            <v>445121200708193961</v>
          </cell>
          <cell r="C3982" t="str">
            <v>服装学院</v>
          </cell>
          <cell r="D3982" t="str">
            <v>服装设计与工程(创新班)</v>
          </cell>
          <cell r="E3982" t="str">
            <v>25服工5班</v>
          </cell>
          <cell r="F3982" t="str">
            <v>2509150504</v>
          </cell>
        </row>
        <row r="3983">
          <cell r="B3983" t="str">
            <v>445281200605111582</v>
          </cell>
          <cell r="C3983" t="str">
            <v>服装学院</v>
          </cell>
          <cell r="D3983" t="str">
            <v>服装设计与工程(创新班)</v>
          </cell>
          <cell r="E3983" t="str">
            <v>25服工5班</v>
          </cell>
          <cell r="F3983" t="str">
            <v>2509150505</v>
          </cell>
        </row>
        <row r="3984">
          <cell r="B3984" t="str">
            <v>44130120070930061X</v>
          </cell>
          <cell r="C3984" t="str">
            <v>服装学院</v>
          </cell>
          <cell r="D3984" t="str">
            <v>服装设计与工程(创新班)</v>
          </cell>
          <cell r="E3984" t="str">
            <v>25服工5班</v>
          </cell>
          <cell r="F3984" t="str">
            <v>2509150506</v>
          </cell>
        </row>
        <row r="3985">
          <cell r="B3985" t="str">
            <v>441302200612187821</v>
          </cell>
          <cell r="C3985" t="str">
            <v>服装学院</v>
          </cell>
          <cell r="D3985" t="str">
            <v>服装设计与工程(创新班)</v>
          </cell>
          <cell r="E3985" t="str">
            <v>25服工5班</v>
          </cell>
          <cell r="F3985" t="str">
            <v>2509150507</v>
          </cell>
        </row>
        <row r="3986">
          <cell r="B3986" t="str">
            <v>441323200709236345</v>
          </cell>
          <cell r="C3986" t="str">
            <v>服装学院</v>
          </cell>
          <cell r="D3986" t="str">
            <v>服装设计与工程(创新班)</v>
          </cell>
          <cell r="E3986" t="str">
            <v>25服工5班</v>
          </cell>
          <cell r="F3986" t="str">
            <v>2509150508</v>
          </cell>
        </row>
        <row r="3987">
          <cell r="B3987" t="str">
            <v>441882200708066046</v>
          </cell>
          <cell r="C3987" t="str">
            <v>服装学院</v>
          </cell>
          <cell r="D3987" t="str">
            <v>服装设计与工程(创新班)</v>
          </cell>
          <cell r="E3987" t="str">
            <v>25服工5班</v>
          </cell>
          <cell r="F3987" t="str">
            <v>2509150509</v>
          </cell>
        </row>
        <row r="3988">
          <cell r="B3988" t="str">
            <v>44132320061128535X</v>
          </cell>
          <cell r="C3988" t="str">
            <v>服装学院</v>
          </cell>
          <cell r="D3988" t="str">
            <v>服装设计与工程(创新班)</v>
          </cell>
          <cell r="E3988" t="str">
            <v>25服工5班</v>
          </cell>
          <cell r="F3988" t="str">
            <v>2509150510</v>
          </cell>
        </row>
        <row r="3989">
          <cell r="B3989" t="str">
            <v>440923200510192404</v>
          </cell>
          <cell r="C3989" t="str">
            <v>服装学院</v>
          </cell>
          <cell r="D3989" t="str">
            <v>服装设计与工程(创新班)</v>
          </cell>
          <cell r="E3989" t="str">
            <v>25服工5班</v>
          </cell>
          <cell r="F3989" t="str">
            <v>2509150511</v>
          </cell>
        </row>
        <row r="3990">
          <cell r="B3990" t="str">
            <v>445222200708172222</v>
          </cell>
          <cell r="C3990" t="str">
            <v>服装学院</v>
          </cell>
          <cell r="D3990" t="str">
            <v>服装设计与工程(创新班)</v>
          </cell>
          <cell r="E3990" t="str">
            <v>25服工5班</v>
          </cell>
          <cell r="F3990" t="str">
            <v>2509150512</v>
          </cell>
        </row>
        <row r="3991">
          <cell r="B3991" t="str">
            <v>360727200705041424</v>
          </cell>
          <cell r="C3991" t="str">
            <v>服装学院</v>
          </cell>
          <cell r="D3991" t="str">
            <v>服装设计与工程(创新班)</v>
          </cell>
          <cell r="E3991" t="str">
            <v>25服工5班</v>
          </cell>
          <cell r="F3991" t="str">
            <v>2509150513</v>
          </cell>
        </row>
        <row r="3992">
          <cell r="B3992" t="str">
            <v>440513200602196010</v>
          </cell>
          <cell r="C3992" t="str">
            <v>服装学院</v>
          </cell>
          <cell r="D3992" t="str">
            <v>服装设计与工程(创新班)</v>
          </cell>
          <cell r="E3992" t="str">
            <v>25服工5班</v>
          </cell>
          <cell r="F3992" t="str">
            <v>2509150514</v>
          </cell>
        </row>
        <row r="3993">
          <cell r="B3993" t="str">
            <v>441481200605071143</v>
          </cell>
          <cell r="C3993" t="str">
            <v>服装学院</v>
          </cell>
          <cell r="D3993" t="str">
            <v>服装设计与工程(创新班)</v>
          </cell>
          <cell r="E3993" t="str">
            <v>25服工5班</v>
          </cell>
          <cell r="F3993" t="str">
            <v>2509150515</v>
          </cell>
        </row>
        <row r="3994">
          <cell r="B3994" t="str">
            <v>441423200611262321</v>
          </cell>
          <cell r="C3994" t="str">
            <v>服装学院</v>
          </cell>
          <cell r="D3994" t="str">
            <v>服装设计与工程(创新班)</v>
          </cell>
          <cell r="E3994" t="str">
            <v>25服工5班</v>
          </cell>
          <cell r="F3994" t="str">
            <v>2509150516</v>
          </cell>
        </row>
        <row r="3995">
          <cell r="B3995" t="str">
            <v>430524200704078784</v>
          </cell>
          <cell r="C3995" t="str">
            <v>服装学院</v>
          </cell>
          <cell r="D3995" t="str">
            <v>服装设计与工程(创新班)</v>
          </cell>
          <cell r="E3995" t="str">
            <v>25服工5班</v>
          </cell>
          <cell r="F3995" t="str">
            <v>2509150517</v>
          </cell>
        </row>
        <row r="3996">
          <cell r="B3996" t="str">
            <v>430623200708040053</v>
          </cell>
          <cell r="C3996" t="str">
            <v>服装学院</v>
          </cell>
          <cell r="D3996" t="str">
            <v>服装设计与工程(创新班)</v>
          </cell>
          <cell r="E3996" t="str">
            <v>25服工5班</v>
          </cell>
          <cell r="F3996" t="str">
            <v>2509150518</v>
          </cell>
        </row>
        <row r="3997">
          <cell r="B3997" t="str">
            <v>441422200611034306</v>
          </cell>
          <cell r="C3997" t="str">
            <v>服装学院</v>
          </cell>
          <cell r="D3997" t="str">
            <v>服装设计与工程(创新班)</v>
          </cell>
          <cell r="E3997" t="str">
            <v>25服工5班</v>
          </cell>
          <cell r="F3997" t="str">
            <v>2509150519</v>
          </cell>
        </row>
        <row r="3998">
          <cell r="B3998" t="str">
            <v>441622200611010022</v>
          </cell>
          <cell r="C3998" t="str">
            <v>服装学院</v>
          </cell>
          <cell r="D3998" t="str">
            <v>服装设计与工程(创新班)</v>
          </cell>
          <cell r="E3998" t="str">
            <v>25服工5班</v>
          </cell>
          <cell r="F3998" t="str">
            <v>2509150520</v>
          </cell>
        </row>
        <row r="3999">
          <cell r="B3999" t="str">
            <v>442000200610045303</v>
          </cell>
          <cell r="C3999" t="str">
            <v>服装学院</v>
          </cell>
          <cell r="D3999" t="str">
            <v>服装设计与工程(创新班)</v>
          </cell>
          <cell r="E3999" t="str">
            <v>25服工5班</v>
          </cell>
          <cell r="F3999" t="str">
            <v>2509150521</v>
          </cell>
        </row>
        <row r="4000">
          <cell r="B4000" t="str">
            <v>441823200708011520</v>
          </cell>
          <cell r="C4000" t="str">
            <v>服装学院</v>
          </cell>
          <cell r="D4000" t="str">
            <v>服装设计与工程(创新班)</v>
          </cell>
          <cell r="E4000" t="str">
            <v>25服工5班</v>
          </cell>
          <cell r="F4000" t="str">
            <v>2509150522</v>
          </cell>
        </row>
        <row r="4001">
          <cell r="B4001" t="str">
            <v>441224200504166364</v>
          </cell>
          <cell r="C4001" t="str">
            <v>服装学院</v>
          </cell>
          <cell r="D4001" t="str">
            <v>服装设计与工程(创新班)</v>
          </cell>
          <cell r="E4001" t="str">
            <v>25服工5班</v>
          </cell>
          <cell r="F4001" t="str">
            <v>2509150523</v>
          </cell>
        </row>
        <row r="4002">
          <cell r="B4002" t="str">
            <v>430422200711060672</v>
          </cell>
          <cell r="C4002" t="str">
            <v>服装学院</v>
          </cell>
          <cell r="D4002" t="str">
            <v>服装设计与工程(创新班)</v>
          </cell>
          <cell r="E4002" t="str">
            <v>25服工5班</v>
          </cell>
          <cell r="F4002" t="str">
            <v>2509150524</v>
          </cell>
        </row>
        <row r="4003">
          <cell r="B4003" t="str">
            <v>440304200706110720</v>
          </cell>
          <cell r="C4003" t="str">
            <v>服装学院</v>
          </cell>
          <cell r="D4003" t="str">
            <v>服装设计与工程(创新班)</v>
          </cell>
          <cell r="E4003" t="str">
            <v>25服工5班</v>
          </cell>
          <cell r="F4003" t="str">
            <v>2509150525</v>
          </cell>
        </row>
        <row r="4004">
          <cell r="B4004" t="str">
            <v>440882200706011868</v>
          </cell>
          <cell r="C4004" t="str">
            <v>服装学院</v>
          </cell>
          <cell r="D4004" t="str">
            <v>服装设计与工程(创新班)</v>
          </cell>
          <cell r="E4004" t="str">
            <v>25服工5班</v>
          </cell>
          <cell r="F4004" t="str">
            <v>2509150526</v>
          </cell>
        </row>
        <row r="4005">
          <cell r="B4005" t="str">
            <v>360981200710204645</v>
          </cell>
          <cell r="C4005" t="str">
            <v>服装学院</v>
          </cell>
          <cell r="D4005" t="str">
            <v>服装设计与工程(创新班)</v>
          </cell>
          <cell r="E4005" t="str">
            <v>25服工5班</v>
          </cell>
          <cell r="F4005" t="str">
            <v>2509150527</v>
          </cell>
        </row>
        <row r="4006">
          <cell r="B4006" t="str">
            <v>210505200705131524</v>
          </cell>
          <cell r="C4006" t="str">
            <v>服装学院</v>
          </cell>
          <cell r="D4006" t="str">
            <v>服装设计与工程(创新班)</v>
          </cell>
          <cell r="E4006" t="str">
            <v>25服工5班</v>
          </cell>
          <cell r="F4006" t="str">
            <v>2509150528</v>
          </cell>
        </row>
        <row r="4007">
          <cell r="B4007" t="str">
            <v>441422200610070567</v>
          </cell>
          <cell r="C4007" t="str">
            <v>服装学院</v>
          </cell>
          <cell r="D4007" t="str">
            <v>服装设计与工程(创新班)</v>
          </cell>
          <cell r="E4007" t="str">
            <v>25服工5班</v>
          </cell>
          <cell r="F4007" t="str">
            <v>2509150529</v>
          </cell>
        </row>
        <row r="4008">
          <cell r="B4008" t="str">
            <v>440514200704283082</v>
          </cell>
          <cell r="C4008" t="str">
            <v>服装学院</v>
          </cell>
          <cell r="D4008" t="str">
            <v>服装设计与工程(创新班)</v>
          </cell>
          <cell r="E4008" t="str">
            <v>25服工5班</v>
          </cell>
          <cell r="F4008" t="str">
            <v>2509150530</v>
          </cell>
        </row>
        <row r="4009">
          <cell r="B4009" t="str">
            <v>441581200611052366</v>
          </cell>
          <cell r="C4009" t="str">
            <v>服装学院</v>
          </cell>
          <cell r="D4009" t="str">
            <v>服装设计与工程(创新班)</v>
          </cell>
          <cell r="E4009" t="str">
            <v>25服工5班</v>
          </cell>
          <cell r="F4009" t="str">
            <v>2509150531</v>
          </cell>
        </row>
        <row r="4010">
          <cell r="B4010" t="str">
            <v>441623200605072725</v>
          </cell>
          <cell r="C4010" t="str">
            <v>服装学院</v>
          </cell>
          <cell r="D4010" t="str">
            <v>服装设计与工程(创新班)</v>
          </cell>
          <cell r="E4010" t="str">
            <v>25服工5班</v>
          </cell>
          <cell r="F4010" t="str">
            <v>2509150532</v>
          </cell>
        </row>
        <row r="4011">
          <cell r="B4011" t="str">
            <v>500101200703215718</v>
          </cell>
          <cell r="C4011" t="str">
            <v>服装学院</v>
          </cell>
          <cell r="D4011" t="str">
            <v>服装设计与工程(创新班)</v>
          </cell>
          <cell r="E4011" t="str">
            <v>25服工5班</v>
          </cell>
          <cell r="F4011" t="str">
            <v>2509150533</v>
          </cell>
        </row>
        <row r="4012">
          <cell r="B4012" t="str">
            <v>441521200602211613</v>
          </cell>
          <cell r="C4012" t="str">
            <v>服装学院</v>
          </cell>
          <cell r="D4012" t="str">
            <v>服装设计与工程(创新班)</v>
          </cell>
          <cell r="E4012" t="str">
            <v>25服工5班</v>
          </cell>
          <cell r="F4012" t="str">
            <v>2509150534</v>
          </cell>
        </row>
        <row r="4013">
          <cell r="B4013" t="str">
            <v>441625200509236948</v>
          </cell>
          <cell r="C4013" t="str">
            <v>服装学院</v>
          </cell>
          <cell r="D4013" t="str">
            <v>服装设计与工程(创新班)</v>
          </cell>
          <cell r="E4013" t="str">
            <v>25服工5班</v>
          </cell>
          <cell r="F4013" t="str">
            <v>2509150535</v>
          </cell>
        </row>
        <row r="4014">
          <cell r="B4014" t="str">
            <v>430421200703240319</v>
          </cell>
          <cell r="C4014" t="str">
            <v>服装学院</v>
          </cell>
          <cell r="D4014" t="str">
            <v>服装设计与工程(创新班)</v>
          </cell>
          <cell r="E4014" t="str">
            <v>25服工5班</v>
          </cell>
          <cell r="F4014" t="str">
            <v>2509150536</v>
          </cell>
        </row>
        <row r="4015">
          <cell r="B4015" t="str">
            <v>44158120050904882X</v>
          </cell>
          <cell r="C4015" t="str">
            <v>服装学院</v>
          </cell>
          <cell r="D4015" t="str">
            <v>服装设计与工程(创新班)</v>
          </cell>
          <cell r="E4015" t="str">
            <v>25服工5班</v>
          </cell>
          <cell r="F4015" t="str">
            <v>2509150537</v>
          </cell>
        </row>
        <row r="4016">
          <cell r="B4016" t="str">
            <v>441302200706245447</v>
          </cell>
          <cell r="C4016" t="str">
            <v>服装学院</v>
          </cell>
          <cell r="D4016" t="str">
            <v>服装设计与工程(创新班)</v>
          </cell>
          <cell r="E4016" t="str">
            <v>25服工5班</v>
          </cell>
          <cell r="F4016" t="str">
            <v>2509150538</v>
          </cell>
        </row>
        <row r="4017">
          <cell r="B4017" t="str">
            <v>511602200610317404</v>
          </cell>
          <cell r="C4017" t="str">
            <v>服装学院</v>
          </cell>
          <cell r="D4017" t="str">
            <v>服装设计与工程(创新班)</v>
          </cell>
          <cell r="E4017" t="str">
            <v>25服工5班</v>
          </cell>
          <cell r="F4017" t="str">
            <v>2509150539</v>
          </cell>
        </row>
        <row r="4018">
          <cell r="B4018" t="str">
            <v>441322200507031345</v>
          </cell>
          <cell r="C4018" t="str">
            <v>服装学院</v>
          </cell>
          <cell r="D4018" t="str">
            <v>服装设计与工程(创新班)</v>
          </cell>
          <cell r="E4018" t="str">
            <v>25服工5班</v>
          </cell>
          <cell r="F4018" t="str">
            <v>2509150540</v>
          </cell>
        </row>
        <row r="4019">
          <cell r="B4019" t="str">
            <v>440303200702051405</v>
          </cell>
          <cell r="C4019" t="str">
            <v>服装学院</v>
          </cell>
          <cell r="D4019" t="str">
            <v>服装与服饰设计</v>
          </cell>
          <cell r="E4019" t="str">
            <v>25服设1班</v>
          </cell>
          <cell r="F4019" t="str">
            <v>2509080101</v>
          </cell>
        </row>
        <row r="4020">
          <cell r="B4020" t="str">
            <v>440306200703235221</v>
          </cell>
          <cell r="C4020" t="str">
            <v>服装学院</v>
          </cell>
          <cell r="D4020" t="str">
            <v>服装与服饰设计</v>
          </cell>
          <cell r="E4020" t="str">
            <v>25服设1班</v>
          </cell>
          <cell r="F4020" t="str">
            <v>2509080102</v>
          </cell>
        </row>
        <row r="4021">
          <cell r="B4021" t="str">
            <v>445121200612284244</v>
          </cell>
          <cell r="C4021" t="str">
            <v>服装学院</v>
          </cell>
          <cell r="D4021" t="str">
            <v>服装与服饰设计</v>
          </cell>
          <cell r="E4021" t="str">
            <v>25服设1班</v>
          </cell>
          <cell r="F4021" t="str">
            <v>2509080103</v>
          </cell>
        </row>
        <row r="4022">
          <cell r="B4022" t="str">
            <v>441823200703134521</v>
          </cell>
          <cell r="C4022" t="str">
            <v>服装学院</v>
          </cell>
          <cell r="D4022" t="str">
            <v>服装与服饰设计</v>
          </cell>
          <cell r="E4022" t="str">
            <v>25服设1班</v>
          </cell>
          <cell r="F4022" t="str">
            <v>2509080105</v>
          </cell>
        </row>
        <row r="4023">
          <cell r="B4023" t="str">
            <v>361130200704247128</v>
          </cell>
          <cell r="C4023" t="str">
            <v>服装学院</v>
          </cell>
          <cell r="D4023" t="str">
            <v>服装与服饰设计</v>
          </cell>
          <cell r="E4023" t="str">
            <v>25服设1班</v>
          </cell>
          <cell r="F4023" t="str">
            <v>2509080106</v>
          </cell>
        </row>
        <row r="4024">
          <cell r="B4024" t="str">
            <v>341522200612060241</v>
          </cell>
          <cell r="C4024" t="str">
            <v>服装学院</v>
          </cell>
          <cell r="D4024" t="str">
            <v>服装与服饰设计</v>
          </cell>
          <cell r="E4024" t="str">
            <v>25服设1班</v>
          </cell>
          <cell r="F4024" t="str">
            <v>2509080107</v>
          </cell>
        </row>
        <row r="4025">
          <cell r="B4025" t="str">
            <v>360830200702050329</v>
          </cell>
          <cell r="C4025" t="str">
            <v>服装学院</v>
          </cell>
          <cell r="D4025" t="str">
            <v>服装与服饰设计</v>
          </cell>
          <cell r="E4025" t="str">
            <v>25服设1班</v>
          </cell>
          <cell r="F4025" t="str">
            <v>2509080108</v>
          </cell>
        </row>
        <row r="4026">
          <cell r="B4026" t="str">
            <v>445221200612067229</v>
          </cell>
          <cell r="C4026" t="str">
            <v>服装学院</v>
          </cell>
          <cell r="D4026" t="str">
            <v>服装与服饰设计</v>
          </cell>
          <cell r="E4026" t="str">
            <v>25服设1班</v>
          </cell>
          <cell r="F4026" t="str">
            <v>2509080109</v>
          </cell>
        </row>
        <row r="4027">
          <cell r="B4027" t="str">
            <v>441602200712092228</v>
          </cell>
          <cell r="C4027" t="str">
            <v>服装学院</v>
          </cell>
          <cell r="D4027" t="str">
            <v>服装与服饰设计</v>
          </cell>
          <cell r="E4027" t="str">
            <v>25服设1班</v>
          </cell>
          <cell r="F4027" t="str">
            <v>2509080110</v>
          </cell>
        </row>
        <row r="4028">
          <cell r="B4028" t="str">
            <v>440605200611280164</v>
          </cell>
          <cell r="C4028" t="str">
            <v>服装学院</v>
          </cell>
          <cell r="D4028" t="str">
            <v>服装与服饰设计</v>
          </cell>
          <cell r="E4028" t="str">
            <v>25服设1班</v>
          </cell>
          <cell r="F4028" t="str">
            <v>2509080111</v>
          </cell>
        </row>
        <row r="4029">
          <cell r="B4029" t="str">
            <v>441402200612160720</v>
          </cell>
          <cell r="C4029" t="str">
            <v>服装学院</v>
          </cell>
          <cell r="D4029" t="str">
            <v>服装与服饰设计</v>
          </cell>
          <cell r="E4029" t="str">
            <v>25服设1班</v>
          </cell>
          <cell r="F4029" t="str">
            <v>2509080112</v>
          </cell>
        </row>
        <row r="4030">
          <cell r="B4030" t="str">
            <v>441302200702076826</v>
          </cell>
          <cell r="C4030" t="str">
            <v>服装学院</v>
          </cell>
          <cell r="D4030" t="str">
            <v>服装与服饰设计</v>
          </cell>
          <cell r="E4030" t="str">
            <v>25服设1班</v>
          </cell>
          <cell r="F4030" t="str">
            <v>2509080114</v>
          </cell>
        </row>
        <row r="4031">
          <cell r="B4031" t="str">
            <v>361128200704143060</v>
          </cell>
          <cell r="C4031" t="str">
            <v>服装学院</v>
          </cell>
          <cell r="D4031" t="str">
            <v>服装与服饰设计</v>
          </cell>
          <cell r="E4031" t="str">
            <v>25服设1班</v>
          </cell>
          <cell r="F4031" t="str">
            <v>2509080115</v>
          </cell>
        </row>
        <row r="4032">
          <cell r="B4032" t="str">
            <v>320321200610291220</v>
          </cell>
          <cell r="C4032" t="str">
            <v>服装学院</v>
          </cell>
          <cell r="D4032" t="str">
            <v>服装与服饰设计</v>
          </cell>
          <cell r="E4032" t="str">
            <v>25服设1班</v>
          </cell>
          <cell r="F4032" t="str">
            <v>2509080116</v>
          </cell>
        </row>
        <row r="4033">
          <cell r="B4033" t="str">
            <v>441621200608273271</v>
          </cell>
          <cell r="C4033" t="str">
            <v>服装学院</v>
          </cell>
          <cell r="D4033" t="str">
            <v>服装与服饰设计</v>
          </cell>
          <cell r="E4033" t="str">
            <v>25服设1班</v>
          </cell>
          <cell r="F4033" t="str">
            <v>2509080117</v>
          </cell>
        </row>
        <row r="4034">
          <cell r="B4034" t="str">
            <v>441324200608012621</v>
          </cell>
          <cell r="C4034" t="str">
            <v>服装学院</v>
          </cell>
          <cell r="D4034" t="str">
            <v>服装与服饰设计</v>
          </cell>
          <cell r="E4034" t="str">
            <v>25服设1班</v>
          </cell>
          <cell r="F4034" t="str">
            <v>2509080118</v>
          </cell>
        </row>
        <row r="4035">
          <cell r="B4035" t="str">
            <v>440515200605191912</v>
          </cell>
          <cell r="C4035" t="str">
            <v>服装学院</v>
          </cell>
          <cell r="D4035" t="str">
            <v>服装与服饰设计</v>
          </cell>
          <cell r="E4035" t="str">
            <v>25服设1班</v>
          </cell>
          <cell r="F4035" t="str">
            <v>2509080119</v>
          </cell>
        </row>
        <row r="4036">
          <cell r="B4036" t="str">
            <v>441424200612263082</v>
          </cell>
          <cell r="C4036" t="str">
            <v>服装学院</v>
          </cell>
          <cell r="D4036" t="str">
            <v>服装与服饰设计</v>
          </cell>
          <cell r="E4036" t="str">
            <v>25服设1班</v>
          </cell>
          <cell r="F4036" t="str">
            <v>2509080120</v>
          </cell>
        </row>
        <row r="4037">
          <cell r="B4037" t="str">
            <v>440881200702234195</v>
          </cell>
          <cell r="C4037" t="str">
            <v>服装学院</v>
          </cell>
          <cell r="D4037" t="str">
            <v>服装与服饰设计</v>
          </cell>
          <cell r="E4037" t="str">
            <v>25服设1班</v>
          </cell>
          <cell r="F4037" t="str">
            <v>2509080121</v>
          </cell>
        </row>
        <row r="4038">
          <cell r="B4038" t="str">
            <v>440605200611290063</v>
          </cell>
          <cell r="C4038" t="str">
            <v>服装学院</v>
          </cell>
          <cell r="D4038" t="str">
            <v>服装与服饰设计</v>
          </cell>
          <cell r="E4038" t="str">
            <v>25服设1班</v>
          </cell>
          <cell r="F4038" t="str">
            <v>2509080122</v>
          </cell>
        </row>
        <row r="4039">
          <cell r="B4039" t="str">
            <v>440282200612013720</v>
          </cell>
          <cell r="C4039" t="str">
            <v>服装学院</v>
          </cell>
          <cell r="D4039" t="str">
            <v>服装与服饰设计</v>
          </cell>
          <cell r="E4039" t="str">
            <v>25服设1班</v>
          </cell>
          <cell r="F4039" t="str">
            <v>2509080123</v>
          </cell>
        </row>
        <row r="4040">
          <cell r="B4040" t="str">
            <v>44162220060921101X</v>
          </cell>
          <cell r="C4040" t="str">
            <v>服装学院</v>
          </cell>
          <cell r="D4040" t="str">
            <v>服装与服饰设计</v>
          </cell>
          <cell r="E4040" t="str">
            <v>25服设1班</v>
          </cell>
          <cell r="F4040" t="str">
            <v>2509080124</v>
          </cell>
        </row>
        <row r="4041">
          <cell r="B4041" t="str">
            <v>433101200603010146</v>
          </cell>
          <cell r="C4041" t="str">
            <v>服装学院</v>
          </cell>
          <cell r="D4041" t="str">
            <v>服装与服饰设计</v>
          </cell>
          <cell r="E4041" t="str">
            <v>25服设1班</v>
          </cell>
          <cell r="F4041" t="str">
            <v>2509080125</v>
          </cell>
        </row>
        <row r="4042">
          <cell r="B4042" t="str">
            <v>441702200707104218</v>
          </cell>
          <cell r="C4042" t="str">
            <v>服装学院</v>
          </cell>
          <cell r="D4042" t="str">
            <v>服装与服饰设计</v>
          </cell>
          <cell r="E4042" t="str">
            <v>25服设1班</v>
          </cell>
          <cell r="F4042" t="str">
            <v>2509080126</v>
          </cell>
        </row>
        <row r="4043">
          <cell r="B4043" t="str">
            <v>411324200708110549</v>
          </cell>
          <cell r="C4043" t="str">
            <v>服装学院</v>
          </cell>
          <cell r="D4043" t="str">
            <v>服装与服饰设计</v>
          </cell>
          <cell r="E4043" t="str">
            <v>25服设1班</v>
          </cell>
          <cell r="F4043" t="str">
            <v>2509080127</v>
          </cell>
        </row>
        <row r="4044">
          <cell r="B4044" t="str">
            <v>321002200703040645</v>
          </cell>
          <cell r="C4044" t="str">
            <v>服装学院</v>
          </cell>
          <cell r="D4044" t="str">
            <v>服装与服饰设计</v>
          </cell>
          <cell r="E4044" t="str">
            <v>25服设1班</v>
          </cell>
          <cell r="F4044" t="str">
            <v>2509080128</v>
          </cell>
        </row>
        <row r="4045">
          <cell r="B4045" t="str">
            <v>433130200611250213</v>
          </cell>
          <cell r="C4045" t="str">
            <v>服装学院</v>
          </cell>
          <cell r="D4045" t="str">
            <v>服装与服饰设计</v>
          </cell>
          <cell r="E4045" t="str">
            <v>25服设1班</v>
          </cell>
          <cell r="F4045" t="str">
            <v>2509080129</v>
          </cell>
        </row>
        <row r="4046">
          <cell r="B4046" t="str">
            <v>440881200611180419</v>
          </cell>
          <cell r="C4046" t="str">
            <v>服装学院</v>
          </cell>
          <cell r="D4046" t="str">
            <v>服装与服饰设计</v>
          </cell>
          <cell r="E4046" t="str">
            <v>25服设1班</v>
          </cell>
          <cell r="F4046" t="str">
            <v>2509080130</v>
          </cell>
        </row>
        <row r="4047">
          <cell r="B4047" t="str">
            <v>445121200608294220</v>
          </cell>
          <cell r="C4047" t="str">
            <v>服装学院</v>
          </cell>
          <cell r="D4047" t="str">
            <v>服装与服饰设计</v>
          </cell>
          <cell r="E4047" t="str">
            <v>25服设1班</v>
          </cell>
          <cell r="F4047" t="str">
            <v>2509080131</v>
          </cell>
        </row>
        <row r="4048">
          <cell r="B4048" t="str">
            <v>440111200612056922</v>
          </cell>
          <cell r="C4048" t="str">
            <v>服装学院</v>
          </cell>
          <cell r="D4048" t="str">
            <v>服装与服饰设计</v>
          </cell>
          <cell r="E4048" t="str">
            <v>25服设1班</v>
          </cell>
          <cell r="F4048" t="str">
            <v>2509080132</v>
          </cell>
        </row>
        <row r="4049">
          <cell r="B4049" t="str">
            <v>441322200701013626</v>
          </cell>
          <cell r="C4049" t="str">
            <v>服装学院</v>
          </cell>
          <cell r="D4049" t="str">
            <v>服装与服饰设计</v>
          </cell>
          <cell r="E4049" t="str">
            <v>25服设1班</v>
          </cell>
          <cell r="F4049" t="str">
            <v>2509080133</v>
          </cell>
        </row>
        <row r="4050">
          <cell r="B4050" t="str">
            <v>350181200605110289</v>
          </cell>
          <cell r="C4050" t="str">
            <v>服装学院</v>
          </cell>
          <cell r="D4050" t="str">
            <v>服装与服饰设计</v>
          </cell>
          <cell r="E4050" t="str">
            <v>25服设1班</v>
          </cell>
          <cell r="F4050" t="str">
            <v>2509080134</v>
          </cell>
        </row>
        <row r="4051">
          <cell r="B4051" t="str">
            <v>440105200701316928</v>
          </cell>
          <cell r="C4051" t="str">
            <v>服装学院</v>
          </cell>
          <cell r="D4051" t="str">
            <v>服装与服饰设计</v>
          </cell>
          <cell r="E4051" t="str">
            <v>25服设1班</v>
          </cell>
          <cell r="F4051" t="str">
            <v>2509080135</v>
          </cell>
        </row>
        <row r="4052">
          <cell r="B4052" t="str">
            <v>350582200708176326</v>
          </cell>
          <cell r="C4052" t="str">
            <v>服装学院</v>
          </cell>
          <cell r="D4052" t="str">
            <v>服装与服饰设计</v>
          </cell>
          <cell r="E4052" t="str">
            <v>25服设1班</v>
          </cell>
          <cell r="F4052" t="str">
            <v>2509080136</v>
          </cell>
        </row>
        <row r="4053">
          <cell r="B4053" t="str">
            <v>441624200702261129</v>
          </cell>
          <cell r="C4053" t="str">
            <v>服装学院</v>
          </cell>
          <cell r="D4053" t="str">
            <v>服装与服饰设计</v>
          </cell>
          <cell r="E4053" t="str">
            <v>25服设1班</v>
          </cell>
          <cell r="F4053" t="str">
            <v>2509080137</v>
          </cell>
        </row>
        <row r="4054">
          <cell r="B4054" t="str">
            <v>441622200704158229</v>
          </cell>
          <cell r="C4054" t="str">
            <v>服装学院</v>
          </cell>
          <cell r="D4054" t="str">
            <v>服装与服饰设计</v>
          </cell>
          <cell r="E4054" t="str">
            <v>25服设1班</v>
          </cell>
          <cell r="F4054" t="str">
            <v>2509080138</v>
          </cell>
        </row>
        <row r="4055">
          <cell r="B4055" t="str">
            <v>360732200611061126</v>
          </cell>
          <cell r="C4055" t="str">
            <v>服装学院</v>
          </cell>
          <cell r="D4055" t="str">
            <v>服装与服饰设计</v>
          </cell>
          <cell r="E4055" t="str">
            <v>25服设1班</v>
          </cell>
          <cell r="F4055" t="str">
            <v>2509080139</v>
          </cell>
        </row>
        <row r="4056">
          <cell r="B4056" t="str">
            <v>440981200701061427</v>
          </cell>
          <cell r="C4056" t="str">
            <v>服装学院</v>
          </cell>
          <cell r="D4056" t="str">
            <v>服装与服饰设计</v>
          </cell>
          <cell r="E4056" t="str">
            <v>25服设1班</v>
          </cell>
          <cell r="F4056" t="str">
            <v>2509080140</v>
          </cell>
        </row>
        <row r="4057">
          <cell r="B4057" t="str">
            <v>360924200701162845</v>
          </cell>
          <cell r="C4057" t="str">
            <v>服装学院</v>
          </cell>
          <cell r="D4057" t="str">
            <v>服装与服饰设计</v>
          </cell>
          <cell r="E4057" t="str">
            <v>25服设1班</v>
          </cell>
          <cell r="F4057" t="str">
            <v>2509080141</v>
          </cell>
        </row>
        <row r="4058">
          <cell r="B4058" t="str">
            <v>441602200707231211</v>
          </cell>
          <cell r="C4058" t="str">
            <v>服装学院</v>
          </cell>
          <cell r="D4058" t="str">
            <v>服装与服饰设计</v>
          </cell>
          <cell r="E4058" t="str">
            <v>25服设2班</v>
          </cell>
          <cell r="F4058" t="str">
            <v>2509080201</v>
          </cell>
        </row>
        <row r="4059">
          <cell r="B4059" t="str">
            <v>430523200801150083</v>
          </cell>
          <cell r="C4059" t="str">
            <v>服装学院</v>
          </cell>
          <cell r="D4059" t="str">
            <v>服装与服饰设计</v>
          </cell>
          <cell r="E4059" t="str">
            <v>25服设2班</v>
          </cell>
          <cell r="F4059" t="str">
            <v>2509080202</v>
          </cell>
        </row>
        <row r="4060">
          <cell r="B4060" t="str">
            <v>445222200509112040</v>
          </cell>
          <cell r="C4060" t="str">
            <v>服装学院</v>
          </cell>
          <cell r="D4060" t="str">
            <v>服装与服饰设计</v>
          </cell>
          <cell r="E4060" t="str">
            <v>25服设2班</v>
          </cell>
          <cell r="F4060" t="str">
            <v>2509080203</v>
          </cell>
        </row>
        <row r="4061">
          <cell r="B4061" t="str">
            <v>44098120060320464X</v>
          </cell>
          <cell r="C4061" t="str">
            <v>服装学院</v>
          </cell>
          <cell r="D4061" t="str">
            <v>服装与服饰设计</v>
          </cell>
          <cell r="E4061" t="str">
            <v>25服设2班</v>
          </cell>
          <cell r="F4061" t="str">
            <v>2509080205</v>
          </cell>
        </row>
        <row r="4062">
          <cell r="B4062" t="str">
            <v>440232200705075222</v>
          </cell>
          <cell r="C4062" t="str">
            <v>服装学院</v>
          </cell>
          <cell r="D4062" t="str">
            <v>服装与服饰设计</v>
          </cell>
          <cell r="E4062" t="str">
            <v>25服设2班</v>
          </cell>
          <cell r="F4062" t="str">
            <v>2509080206</v>
          </cell>
        </row>
        <row r="4063">
          <cell r="B4063" t="str">
            <v>440104200701317326</v>
          </cell>
          <cell r="C4063" t="str">
            <v>服装学院</v>
          </cell>
          <cell r="D4063" t="str">
            <v>服装与服饰设计</v>
          </cell>
          <cell r="E4063" t="str">
            <v>25服设2班</v>
          </cell>
          <cell r="F4063" t="str">
            <v>2509080207</v>
          </cell>
        </row>
        <row r="4064">
          <cell r="B4064" t="str">
            <v>445121200611175927</v>
          </cell>
          <cell r="C4064" t="str">
            <v>服装学院</v>
          </cell>
          <cell r="D4064" t="str">
            <v>服装与服饰设计</v>
          </cell>
          <cell r="E4064" t="str">
            <v>25服设2班</v>
          </cell>
          <cell r="F4064" t="str">
            <v>2509080208</v>
          </cell>
        </row>
        <row r="4065">
          <cell r="B4065" t="str">
            <v>450127200511160942</v>
          </cell>
          <cell r="C4065" t="str">
            <v>服装学院</v>
          </cell>
          <cell r="D4065" t="str">
            <v>服装与服饰设计</v>
          </cell>
          <cell r="E4065" t="str">
            <v>25服设2班</v>
          </cell>
          <cell r="F4065" t="str">
            <v>2509080209</v>
          </cell>
        </row>
        <row r="4066">
          <cell r="B4066" t="str">
            <v>431126200611160430</v>
          </cell>
          <cell r="C4066" t="str">
            <v>服装学院</v>
          </cell>
          <cell r="D4066" t="str">
            <v>服装与服饰设计</v>
          </cell>
          <cell r="E4066" t="str">
            <v>25服设2班</v>
          </cell>
          <cell r="F4066" t="str">
            <v>2509080210</v>
          </cell>
        </row>
        <row r="4067">
          <cell r="B4067" t="str">
            <v>440305200710303425</v>
          </cell>
          <cell r="C4067" t="str">
            <v>服装学院</v>
          </cell>
          <cell r="D4067" t="str">
            <v>服装与服饰设计</v>
          </cell>
          <cell r="E4067" t="str">
            <v>25服设2班</v>
          </cell>
          <cell r="F4067" t="str">
            <v>2509080211</v>
          </cell>
        </row>
        <row r="4068">
          <cell r="B4068" t="str">
            <v>441625200612281923</v>
          </cell>
          <cell r="C4068" t="str">
            <v>服装学院</v>
          </cell>
          <cell r="D4068" t="str">
            <v>服装与服饰设计</v>
          </cell>
          <cell r="E4068" t="str">
            <v>25服设2班</v>
          </cell>
          <cell r="F4068" t="str">
            <v>2509080213</v>
          </cell>
        </row>
        <row r="4069">
          <cell r="B4069" t="str">
            <v>451321200711096029</v>
          </cell>
          <cell r="C4069" t="str">
            <v>服装学院</v>
          </cell>
          <cell r="D4069" t="str">
            <v>服装与服饰设计</v>
          </cell>
          <cell r="E4069" t="str">
            <v>25服设2班</v>
          </cell>
          <cell r="F4069" t="str">
            <v>2509080214</v>
          </cell>
        </row>
        <row r="4070">
          <cell r="B4070" t="str">
            <v>441202200702070023</v>
          </cell>
          <cell r="C4070" t="str">
            <v>服装学院</v>
          </cell>
          <cell r="D4070" t="str">
            <v>服装与服饰设计</v>
          </cell>
          <cell r="E4070" t="str">
            <v>25服设2班</v>
          </cell>
          <cell r="F4070" t="str">
            <v>2509080215</v>
          </cell>
        </row>
        <row r="4071">
          <cell r="B4071" t="str">
            <v>44160220070118002X</v>
          </cell>
          <cell r="C4071" t="str">
            <v>服装学院</v>
          </cell>
          <cell r="D4071" t="str">
            <v>服装与服饰设计</v>
          </cell>
          <cell r="E4071" t="str">
            <v>25服设2班</v>
          </cell>
          <cell r="F4071" t="str">
            <v>2509080216</v>
          </cell>
        </row>
        <row r="4072">
          <cell r="B4072" t="str">
            <v>220122200706273520</v>
          </cell>
          <cell r="C4072" t="str">
            <v>服装学院</v>
          </cell>
          <cell r="D4072" t="str">
            <v>服装与服饰设计</v>
          </cell>
          <cell r="E4072" t="str">
            <v>25服设2班</v>
          </cell>
          <cell r="F4072" t="str">
            <v>2509080217</v>
          </cell>
        </row>
        <row r="4073">
          <cell r="B4073" t="str">
            <v>440203200707086724</v>
          </cell>
          <cell r="C4073" t="str">
            <v>服装学院</v>
          </cell>
          <cell r="D4073" t="str">
            <v>服装与服饰设计</v>
          </cell>
          <cell r="E4073" t="str">
            <v>25服设2班</v>
          </cell>
          <cell r="F4073" t="str">
            <v>2509080218</v>
          </cell>
        </row>
        <row r="4074">
          <cell r="B4074" t="str">
            <v>440606200612170115</v>
          </cell>
          <cell r="C4074" t="str">
            <v>服装学院</v>
          </cell>
          <cell r="D4074" t="str">
            <v>服装与服饰设计</v>
          </cell>
          <cell r="E4074" t="str">
            <v>25服设2班</v>
          </cell>
          <cell r="F4074" t="str">
            <v>2509080219</v>
          </cell>
        </row>
        <row r="4075">
          <cell r="B4075" t="str">
            <v>430722200704090343</v>
          </cell>
          <cell r="C4075" t="str">
            <v>服装学院</v>
          </cell>
          <cell r="D4075" t="str">
            <v>服装与服饰设计</v>
          </cell>
          <cell r="E4075" t="str">
            <v>25服设2班</v>
          </cell>
          <cell r="F4075" t="str">
            <v>2509080220</v>
          </cell>
        </row>
        <row r="4076">
          <cell r="B4076" t="str">
            <v>411322200710281061</v>
          </cell>
          <cell r="C4076" t="str">
            <v>服装学院</v>
          </cell>
          <cell r="D4076" t="str">
            <v>服装与服饰设计</v>
          </cell>
          <cell r="E4076" t="str">
            <v>25服设2班</v>
          </cell>
          <cell r="F4076" t="str">
            <v>2509080221</v>
          </cell>
        </row>
        <row r="4077">
          <cell r="B4077" t="str">
            <v>441621200709197044</v>
          </cell>
          <cell r="C4077" t="str">
            <v>服装学院</v>
          </cell>
          <cell r="D4077" t="str">
            <v>服装与服饰设计</v>
          </cell>
          <cell r="E4077" t="str">
            <v>25服设2班</v>
          </cell>
          <cell r="F4077" t="str">
            <v>2509080222</v>
          </cell>
        </row>
        <row r="4078">
          <cell r="B4078" t="str">
            <v>440104200703100729</v>
          </cell>
          <cell r="C4078" t="str">
            <v>服装学院</v>
          </cell>
          <cell r="D4078" t="str">
            <v>服装与服饰设计</v>
          </cell>
          <cell r="E4078" t="str">
            <v>25服设2班</v>
          </cell>
          <cell r="F4078" t="str">
            <v>2509080223</v>
          </cell>
        </row>
        <row r="4079">
          <cell r="B4079" t="str">
            <v>440114200709040846</v>
          </cell>
          <cell r="C4079" t="str">
            <v>服装学院</v>
          </cell>
          <cell r="D4079" t="str">
            <v>服装与服饰设计</v>
          </cell>
          <cell r="E4079" t="str">
            <v>25服设2班</v>
          </cell>
          <cell r="F4079" t="str">
            <v>2509080224</v>
          </cell>
        </row>
        <row r="4080">
          <cell r="B4080" t="str">
            <v>610924200705206747</v>
          </cell>
          <cell r="C4080" t="str">
            <v>服装学院</v>
          </cell>
          <cell r="D4080" t="str">
            <v>服装与服饰设计</v>
          </cell>
          <cell r="E4080" t="str">
            <v>25服设2班</v>
          </cell>
          <cell r="F4080" t="str">
            <v>2509080225</v>
          </cell>
        </row>
        <row r="4081">
          <cell r="B4081" t="str">
            <v>44188120060922804X</v>
          </cell>
          <cell r="C4081" t="str">
            <v>服装学院</v>
          </cell>
          <cell r="D4081" t="str">
            <v>服装与服饰设计</v>
          </cell>
          <cell r="E4081" t="str">
            <v>25服设2班</v>
          </cell>
          <cell r="F4081" t="str">
            <v>2509080226</v>
          </cell>
        </row>
        <row r="4082">
          <cell r="B4082" t="str">
            <v>441900200512026932</v>
          </cell>
          <cell r="C4082" t="str">
            <v>服装学院</v>
          </cell>
          <cell r="D4082" t="str">
            <v>服装与服饰设计</v>
          </cell>
          <cell r="E4082" t="str">
            <v>25服设2班</v>
          </cell>
          <cell r="F4082" t="str">
            <v>2509080227</v>
          </cell>
        </row>
        <row r="4083">
          <cell r="B4083" t="str">
            <v>441421200611210828</v>
          </cell>
          <cell r="C4083" t="str">
            <v>服装学院</v>
          </cell>
          <cell r="D4083" t="str">
            <v>服装与服饰设计</v>
          </cell>
          <cell r="E4083" t="str">
            <v>25服设2班</v>
          </cell>
          <cell r="F4083" t="str">
            <v>2509080228</v>
          </cell>
        </row>
        <row r="4084">
          <cell r="B4084" t="str">
            <v>511622200709035824</v>
          </cell>
          <cell r="C4084" t="str">
            <v>服装学院</v>
          </cell>
          <cell r="D4084" t="str">
            <v>服装与服饰设计</v>
          </cell>
          <cell r="E4084" t="str">
            <v>25服设2班</v>
          </cell>
          <cell r="F4084" t="str">
            <v>2509080229</v>
          </cell>
        </row>
        <row r="4085">
          <cell r="B4085" t="str">
            <v>321088200512264873</v>
          </cell>
          <cell r="C4085" t="str">
            <v>服装学院</v>
          </cell>
          <cell r="D4085" t="str">
            <v>服装与服饰设计</v>
          </cell>
          <cell r="E4085" t="str">
            <v>25服设2班</v>
          </cell>
          <cell r="F4085" t="str">
            <v>2509080230</v>
          </cell>
        </row>
        <row r="4086">
          <cell r="B4086" t="str">
            <v>35018220070103004X</v>
          </cell>
          <cell r="C4086" t="str">
            <v>服装学院</v>
          </cell>
          <cell r="D4086" t="str">
            <v>服装与服饰设计</v>
          </cell>
          <cell r="E4086" t="str">
            <v>25服设2班</v>
          </cell>
          <cell r="F4086" t="str">
            <v>2509080231</v>
          </cell>
        </row>
        <row r="4087">
          <cell r="B4087" t="str">
            <v>440982200701112761</v>
          </cell>
          <cell r="C4087" t="str">
            <v>服装学院</v>
          </cell>
          <cell r="D4087" t="str">
            <v>服装与服饰设计</v>
          </cell>
          <cell r="E4087" t="str">
            <v>25服设2班</v>
          </cell>
          <cell r="F4087" t="str">
            <v>2509080232</v>
          </cell>
        </row>
        <row r="4088">
          <cell r="B4088" t="str">
            <v>350211200706233524</v>
          </cell>
          <cell r="C4088" t="str">
            <v>服装学院</v>
          </cell>
          <cell r="D4088" t="str">
            <v>服装与服饰设计</v>
          </cell>
          <cell r="E4088" t="str">
            <v>25服设2班</v>
          </cell>
          <cell r="F4088" t="str">
            <v>2509080233</v>
          </cell>
        </row>
        <row r="4089">
          <cell r="B4089" t="str">
            <v>431202200703290261</v>
          </cell>
          <cell r="C4089" t="str">
            <v>服装学院</v>
          </cell>
          <cell r="D4089" t="str">
            <v>服装与服饰设计</v>
          </cell>
          <cell r="E4089" t="str">
            <v>25服设2班</v>
          </cell>
          <cell r="F4089" t="str">
            <v>2509080234</v>
          </cell>
        </row>
        <row r="4090">
          <cell r="B4090" t="str">
            <v>441324200709100348</v>
          </cell>
          <cell r="C4090" t="str">
            <v>服装学院</v>
          </cell>
          <cell r="D4090" t="str">
            <v>服装与服饰设计</v>
          </cell>
          <cell r="E4090" t="str">
            <v>25服设2班</v>
          </cell>
          <cell r="F4090" t="str">
            <v>2509080235</v>
          </cell>
        </row>
        <row r="4091">
          <cell r="B4091" t="str">
            <v>441781200710170529</v>
          </cell>
          <cell r="C4091" t="str">
            <v>服装学院</v>
          </cell>
          <cell r="D4091" t="str">
            <v>服装与服饰设计</v>
          </cell>
          <cell r="E4091" t="str">
            <v>25服设2班</v>
          </cell>
          <cell r="F4091" t="str">
            <v>2509080236</v>
          </cell>
        </row>
        <row r="4092">
          <cell r="B4092" t="str">
            <v>440104200703264715</v>
          </cell>
          <cell r="C4092" t="str">
            <v>服装学院</v>
          </cell>
          <cell r="D4092" t="str">
            <v>服装与服饰设计</v>
          </cell>
          <cell r="E4092" t="str">
            <v>25服设2班</v>
          </cell>
          <cell r="F4092" t="str">
            <v>2509080237</v>
          </cell>
        </row>
        <row r="4093">
          <cell r="B4093" t="str">
            <v>440512200604243320</v>
          </cell>
          <cell r="C4093" t="str">
            <v>服装学院</v>
          </cell>
          <cell r="D4093" t="str">
            <v>服装与服饰设计</v>
          </cell>
          <cell r="E4093" t="str">
            <v>25服设2班</v>
          </cell>
          <cell r="F4093" t="str">
            <v>2509080238</v>
          </cell>
        </row>
        <row r="4094">
          <cell r="B4094" t="str">
            <v>450924200710033449</v>
          </cell>
          <cell r="C4094" t="str">
            <v>服装学院</v>
          </cell>
          <cell r="D4094" t="str">
            <v>服装与服饰设计</v>
          </cell>
          <cell r="E4094" t="str">
            <v>25服设2班</v>
          </cell>
          <cell r="F4094" t="str">
            <v>2509080239</v>
          </cell>
        </row>
        <row r="4095">
          <cell r="B4095" t="str">
            <v>440783200708183023</v>
          </cell>
          <cell r="C4095" t="str">
            <v>服装学院</v>
          </cell>
          <cell r="D4095" t="str">
            <v>服装与服饰设计</v>
          </cell>
          <cell r="E4095" t="str">
            <v>25服设2班</v>
          </cell>
          <cell r="F4095" t="str">
            <v>2509080240</v>
          </cell>
        </row>
        <row r="4096">
          <cell r="B4096" t="str">
            <v>450126200707305828</v>
          </cell>
          <cell r="C4096" t="str">
            <v>服装学院</v>
          </cell>
          <cell r="D4096" t="str">
            <v>服装与服饰设计</v>
          </cell>
          <cell r="E4096" t="str">
            <v>25服设2班</v>
          </cell>
          <cell r="F4096" t="str">
            <v>2509080241</v>
          </cell>
        </row>
        <row r="4097">
          <cell r="B4097" t="str">
            <v>440882200307163960</v>
          </cell>
          <cell r="C4097" t="str">
            <v>服装学院</v>
          </cell>
          <cell r="D4097" t="str">
            <v>服装与服饰设计(U)</v>
          </cell>
          <cell r="E4097" t="str">
            <v>25服设8班</v>
          </cell>
          <cell r="F4097" t="str">
            <v>2509140801</v>
          </cell>
        </row>
        <row r="4098">
          <cell r="B4098" t="str">
            <v>441225200305175811</v>
          </cell>
          <cell r="C4098" t="str">
            <v>服装学院</v>
          </cell>
          <cell r="D4098" t="str">
            <v>服装与服饰设计(U)</v>
          </cell>
          <cell r="E4098" t="str">
            <v>25服设8班</v>
          </cell>
          <cell r="F4098" t="str">
            <v>2509140802</v>
          </cell>
        </row>
        <row r="4099">
          <cell r="B4099" t="str">
            <v>44080320030115032X</v>
          </cell>
          <cell r="C4099" t="str">
            <v>服装学院</v>
          </cell>
          <cell r="D4099" t="str">
            <v>服装与服饰设计(U)</v>
          </cell>
          <cell r="E4099" t="str">
            <v>25服设8班</v>
          </cell>
          <cell r="F4099" t="str">
            <v>2509140803</v>
          </cell>
        </row>
        <row r="4100">
          <cell r="B4100" t="str">
            <v>441827200312064728</v>
          </cell>
          <cell r="C4100" t="str">
            <v>服装学院</v>
          </cell>
          <cell r="D4100" t="str">
            <v>服装与服饰设计(U)</v>
          </cell>
          <cell r="E4100" t="str">
            <v>25服设8班</v>
          </cell>
          <cell r="F4100" t="str">
            <v>2509140804</v>
          </cell>
        </row>
        <row r="4101">
          <cell r="B4101" t="str">
            <v>440981200312213941</v>
          </cell>
          <cell r="C4101" t="str">
            <v>服装学院</v>
          </cell>
          <cell r="D4101" t="str">
            <v>服装与服饰设计(U)</v>
          </cell>
          <cell r="E4101" t="str">
            <v>25服设8班</v>
          </cell>
          <cell r="F4101" t="str">
            <v>2509140805</v>
          </cell>
        </row>
        <row r="4102">
          <cell r="B4102" t="str">
            <v>440785200306110721</v>
          </cell>
          <cell r="C4102" t="str">
            <v>服装学院</v>
          </cell>
          <cell r="D4102" t="str">
            <v>服装与服饰设计(U)</v>
          </cell>
          <cell r="E4102" t="str">
            <v>25服设8班</v>
          </cell>
          <cell r="F4102" t="str">
            <v>2509140806</v>
          </cell>
        </row>
        <row r="4103">
          <cell r="B4103" t="str">
            <v>440682200401113651</v>
          </cell>
          <cell r="C4103" t="str">
            <v>服装学院</v>
          </cell>
          <cell r="D4103" t="str">
            <v>服装与服饰设计(U)</v>
          </cell>
          <cell r="E4103" t="str">
            <v>25服设8班</v>
          </cell>
          <cell r="F4103" t="str">
            <v>2509140807</v>
          </cell>
        </row>
        <row r="4104">
          <cell r="B4104" t="str">
            <v>441323200407293715</v>
          </cell>
          <cell r="C4104" t="str">
            <v>服装学院</v>
          </cell>
          <cell r="D4104" t="str">
            <v>服装与服饰设计(U)</v>
          </cell>
          <cell r="E4104" t="str">
            <v>25服设8班</v>
          </cell>
          <cell r="F4104" t="str">
            <v>2509140808</v>
          </cell>
        </row>
        <row r="4105">
          <cell r="B4105" t="str">
            <v>440507200212300620</v>
          </cell>
          <cell r="C4105" t="str">
            <v>服装学院</v>
          </cell>
          <cell r="D4105" t="str">
            <v>服装与服饰设计(U)</v>
          </cell>
          <cell r="E4105" t="str">
            <v>25服设8班</v>
          </cell>
          <cell r="F4105" t="str">
            <v>2509140809</v>
          </cell>
        </row>
        <row r="4106">
          <cell r="B4106" t="str">
            <v>441481200408044656</v>
          </cell>
          <cell r="C4106" t="str">
            <v>服装学院</v>
          </cell>
          <cell r="D4106" t="str">
            <v>服装与服饰设计(U)</v>
          </cell>
          <cell r="E4106" t="str">
            <v>25服设8班</v>
          </cell>
          <cell r="F4106" t="str">
            <v>2509140810</v>
          </cell>
        </row>
        <row r="4107">
          <cell r="B4107" t="str">
            <v>445381200403247815</v>
          </cell>
          <cell r="C4107" t="str">
            <v>服装学院</v>
          </cell>
          <cell r="D4107" t="str">
            <v>服装与服饰设计(U)</v>
          </cell>
          <cell r="E4107" t="str">
            <v>25服设8班</v>
          </cell>
          <cell r="F4107" t="str">
            <v>2509140811</v>
          </cell>
        </row>
        <row r="4108">
          <cell r="B4108" t="str">
            <v>441521200301028225</v>
          </cell>
          <cell r="C4108" t="str">
            <v>服装学院</v>
          </cell>
          <cell r="D4108" t="str">
            <v>服装与服饰设计(U)</v>
          </cell>
          <cell r="E4108" t="str">
            <v>25服设8班</v>
          </cell>
          <cell r="F4108" t="str">
            <v>2509140812</v>
          </cell>
        </row>
        <row r="4109">
          <cell r="B4109" t="str">
            <v>441283200408073598</v>
          </cell>
          <cell r="C4109" t="str">
            <v>服装学院</v>
          </cell>
          <cell r="D4109" t="str">
            <v>服装与服饰设计(U)</v>
          </cell>
          <cell r="E4109" t="str">
            <v>25服设8班</v>
          </cell>
          <cell r="F4109" t="str">
            <v>2509140813</v>
          </cell>
        </row>
        <row r="4110">
          <cell r="B4110" t="str">
            <v>440111200408136028</v>
          </cell>
          <cell r="C4110" t="str">
            <v>服装学院</v>
          </cell>
          <cell r="D4110" t="str">
            <v>服装与服饰设计(U)</v>
          </cell>
          <cell r="E4110" t="str">
            <v>25服设8班</v>
          </cell>
          <cell r="F4110" t="str">
            <v>2509140814</v>
          </cell>
        </row>
        <row r="4111">
          <cell r="B4111" t="str">
            <v>440802200402232221</v>
          </cell>
          <cell r="C4111" t="str">
            <v>服装学院</v>
          </cell>
          <cell r="D4111" t="str">
            <v>服装与服饰设计(U)</v>
          </cell>
          <cell r="E4111" t="str">
            <v>25服设8班</v>
          </cell>
          <cell r="F4111" t="str">
            <v>2509140815</v>
          </cell>
        </row>
        <row r="4112">
          <cell r="B4112" t="str">
            <v>440881200408310222</v>
          </cell>
          <cell r="C4112" t="str">
            <v>服装学院</v>
          </cell>
          <cell r="D4112" t="str">
            <v>服装与服饰设计(U)</v>
          </cell>
          <cell r="E4112" t="str">
            <v>25服设8班</v>
          </cell>
          <cell r="F4112" t="str">
            <v>2509140816</v>
          </cell>
        </row>
        <row r="4113">
          <cell r="B4113" t="str">
            <v>440902200409285241</v>
          </cell>
          <cell r="C4113" t="str">
            <v>服装学院</v>
          </cell>
          <cell r="D4113" t="str">
            <v>服装与服饰设计(U)</v>
          </cell>
          <cell r="E4113" t="str">
            <v>25服设8班</v>
          </cell>
          <cell r="F4113" t="str">
            <v>2509140817</v>
          </cell>
        </row>
        <row r="4114">
          <cell r="B4114" t="str">
            <v>44120220040404234X</v>
          </cell>
          <cell r="C4114" t="str">
            <v>服装学院</v>
          </cell>
          <cell r="D4114" t="str">
            <v>服装与服饰设计(U)</v>
          </cell>
          <cell r="E4114" t="str">
            <v>25服设8班</v>
          </cell>
          <cell r="F4114" t="str">
            <v>2509140818</v>
          </cell>
        </row>
        <row r="4115">
          <cell r="B4115" t="str">
            <v>440881200210125128</v>
          </cell>
          <cell r="C4115" t="str">
            <v>服装学院</v>
          </cell>
          <cell r="D4115" t="str">
            <v>服装与服饰设计(U)</v>
          </cell>
          <cell r="E4115" t="str">
            <v>25服设8班</v>
          </cell>
          <cell r="F4115" t="str">
            <v>2509140819</v>
          </cell>
        </row>
        <row r="4116">
          <cell r="B4116" t="str">
            <v>420683200402153164</v>
          </cell>
          <cell r="C4116" t="str">
            <v>服装学院</v>
          </cell>
          <cell r="D4116" t="str">
            <v>服装与服饰设计(U)</v>
          </cell>
          <cell r="E4116" t="str">
            <v>25服设8班</v>
          </cell>
          <cell r="F4116" t="str">
            <v>2509140820</v>
          </cell>
        </row>
        <row r="4117">
          <cell r="B4117" t="str">
            <v>445202200307308525</v>
          </cell>
          <cell r="C4117" t="str">
            <v>服装学院</v>
          </cell>
          <cell r="D4117" t="str">
            <v>服装与服饰设计(U)</v>
          </cell>
          <cell r="E4117" t="str">
            <v>25服设8班</v>
          </cell>
          <cell r="F4117" t="str">
            <v>2509140821</v>
          </cell>
        </row>
        <row r="4118">
          <cell r="B4118" t="str">
            <v>445381200304285111</v>
          </cell>
          <cell r="C4118" t="str">
            <v>服装学院</v>
          </cell>
          <cell r="D4118" t="str">
            <v>服装与服饰设计(U)</v>
          </cell>
          <cell r="E4118" t="str">
            <v>25服设8班</v>
          </cell>
          <cell r="F4118" t="str">
            <v>2509140822</v>
          </cell>
        </row>
        <row r="4119">
          <cell r="B4119" t="str">
            <v>420117200408257529</v>
          </cell>
          <cell r="C4119" t="str">
            <v>服装学院</v>
          </cell>
          <cell r="D4119" t="str">
            <v>服装与服饰设计(U)</v>
          </cell>
          <cell r="E4119" t="str">
            <v>25服设8班</v>
          </cell>
          <cell r="F4119" t="str">
            <v>2509140823</v>
          </cell>
        </row>
        <row r="4120">
          <cell r="B4120" t="str">
            <v>440882200309021915</v>
          </cell>
          <cell r="C4120" t="str">
            <v>服装学院</v>
          </cell>
          <cell r="D4120" t="str">
            <v>服装与服饰设计(U)</v>
          </cell>
          <cell r="E4120" t="str">
            <v>25服设8班</v>
          </cell>
          <cell r="F4120" t="str">
            <v>2509140824</v>
          </cell>
        </row>
        <row r="4121">
          <cell r="B4121" t="str">
            <v>441424200209111599</v>
          </cell>
          <cell r="C4121" t="str">
            <v>服装学院</v>
          </cell>
          <cell r="D4121" t="str">
            <v>服装与服饰设计(U)</v>
          </cell>
          <cell r="E4121" t="str">
            <v>25服设8班</v>
          </cell>
          <cell r="F4121" t="str">
            <v>2509140825</v>
          </cell>
        </row>
        <row r="4122">
          <cell r="B4122" t="str">
            <v>440982200401133210</v>
          </cell>
          <cell r="C4122" t="str">
            <v>服装学院</v>
          </cell>
          <cell r="D4122" t="str">
            <v>服装与服饰设计(U)</v>
          </cell>
          <cell r="E4122" t="str">
            <v>25服设8班</v>
          </cell>
          <cell r="F4122" t="str">
            <v>2509140826</v>
          </cell>
        </row>
        <row r="4123">
          <cell r="B4123" t="str">
            <v>360722200408181613</v>
          </cell>
          <cell r="C4123" t="str">
            <v>服装学院</v>
          </cell>
          <cell r="D4123" t="str">
            <v>服装与服饰设计(U)</v>
          </cell>
          <cell r="E4123" t="str">
            <v>25服设8班</v>
          </cell>
          <cell r="F4123" t="str">
            <v>2509140827</v>
          </cell>
        </row>
        <row r="4124">
          <cell r="B4124" t="str">
            <v>362422200406140020</v>
          </cell>
          <cell r="C4124" t="str">
            <v>服装学院</v>
          </cell>
          <cell r="D4124" t="str">
            <v>服装与服饰设计(U)</v>
          </cell>
          <cell r="E4124" t="str">
            <v>25服设8班</v>
          </cell>
          <cell r="F4124" t="str">
            <v>2509140828</v>
          </cell>
        </row>
        <row r="4125">
          <cell r="B4125" t="str">
            <v>460200200309161404</v>
          </cell>
          <cell r="C4125" t="str">
            <v>服装学院</v>
          </cell>
          <cell r="D4125" t="str">
            <v>服装与服饰设计(U)</v>
          </cell>
          <cell r="E4125" t="str">
            <v>25服设8班</v>
          </cell>
          <cell r="F4125" t="str">
            <v>2509140829</v>
          </cell>
        </row>
        <row r="4126">
          <cell r="B4126" t="str">
            <v>441521200503108821</v>
          </cell>
          <cell r="C4126" t="str">
            <v>服装学院</v>
          </cell>
          <cell r="D4126" t="str">
            <v>服装与服饰设计(U)</v>
          </cell>
          <cell r="E4126" t="str">
            <v>25服设8班</v>
          </cell>
          <cell r="F4126" t="str">
            <v>2509140830</v>
          </cell>
        </row>
        <row r="4127">
          <cell r="B4127" t="str">
            <v>44078320031108182X</v>
          </cell>
          <cell r="C4127" t="str">
            <v>服装学院</v>
          </cell>
          <cell r="D4127" t="str">
            <v>服装与服饰设计(U)</v>
          </cell>
          <cell r="E4127" t="str">
            <v>25服设8班</v>
          </cell>
          <cell r="F4127" t="str">
            <v>2509140831</v>
          </cell>
        </row>
        <row r="4128">
          <cell r="B4128" t="str">
            <v>440583200312074524</v>
          </cell>
          <cell r="C4128" t="str">
            <v>服装学院</v>
          </cell>
          <cell r="D4128" t="str">
            <v>服装与服饰设计(U)</v>
          </cell>
          <cell r="E4128" t="str">
            <v>25服设8班</v>
          </cell>
          <cell r="F4128" t="str">
            <v>2509140832</v>
          </cell>
        </row>
        <row r="4129">
          <cell r="B4129" t="str">
            <v>360423200308050018</v>
          </cell>
          <cell r="C4129" t="str">
            <v>服装学院</v>
          </cell>
          <cell r="D4129" t="str">
            <v>服装与服饰设计(U)</v>
          </cell>
          <cell r="E4129" t="str">
            <v>25服设8班</v>
          </cell>
          <cell r="F4129" t="str">
            <v>2509140833</v>
          </cell>
        </row>
        <row r="4130">
          <cell r="B4130" t="str">
            <v>441621200401244027</v>
          </cell>
          <cell r="C4130" t="str">
            <v>服装学院</v>
          </cell>
          <cell r="D4130" t="str">
            <v>服装与服饰设计(U)</v>
          </cell>
          <cell r="E4130" t="str">
            <v>25服设8班</v>
          </cell>
          <cell r="F4130" t="str">
            <v>2509140834</v>
          </cell>
        </row>
        <row r="4131">
          <cell r="B4131" t="str">
            <v>440183200412034042</v>
          </cell>
          <cell r="C4131" t="str">
            <v>服装学院</v>
          </cell>
          <cell r="D4131" t="str">
            <v>服装与服饰设计(U)</v>
          </cell>
          <cell r="E4131" t="str">
            <v>25服设8班</v>
          </cell>
          <cell r="F4131" t="str">
            <v>2509140835</v>
          </cell>
        </row>
        <row r="4132">
          <cell r="B4132" t="str">
            <v>440801200410040629</v>
          </cell>
          <cell r="C4132" t="str">
            <v>服装学院</v>
          </cell>
          <cell r="D4132" t="str">
            <v>服装与服饰设计(U)</v>
          </cell>
          <cell r="E4132" t="str">
            <v>25服设8班</v>
          </cell>
          <cell r="F4132" t="str">
            <v>2509140836</v>
          </cell>
        </row>
        <row r="4133">
          <cell r="B4133" t="str">
            <v>350624200406293529</v>
          </cell>
          <cell r="C4133" t="str">
            <v>服装学院</v>
          </cell>
          <cell r="D4133" t="str">
            <v>服装与服饰设计(U)</v>
          </cell>
          <cell r="E4133" t="str">
            <v>25服设8班</v>
          </cell>
          <cell r="F4133" t="str">
            <v>2509140837</v>
          </cell>
        </row>
        <row r="4134">
          <cell r="B4134" t="str">
            <v>440881200210095328</v>
          </cell>
          <cell r="C4134" t="str">
            <v>服装学院</v>
          </cell>
          <cell r="D4134" t="str">
            <v>服装与服饰设计(U)</v>
          </cell>
          <cell r="E4134" t="str">
            <v>25服设8班</v>
          </cell>
          <cell r="F4134" t="str">
            <v>2509140838</v>
          </cell>
        </row>
        <row r="4135">
          <cell r="B4135" t="str">
            <v>441323200402251524</v>
          </cell>
          <cell r="C4135" t="str">
            <v>服装学院</v>
          </cell>
          <cell r="D4135" t="str">
            <v>服装与服饰设计(U)</v>
          </cell>
          <cell r="E4135" t="str">
            <v>25服设8班</v>
          </cell>
          <cell r="F4135" t="str">
            <v>2509140839</v>
          </cell>
        </row>
        <row r="4136">
          <cell r="B4136" t="str">
            <v>440823200309181484</v>
          </cell>
          <cell r="C4136" t="str">
            <v>服装学院</v>
          </cell>
          <cell r="D4136" t="str">
            <v>服装与服饰设计(U)</v>
          </cell>
          <cell r="E4136" t="str">
            <v>25服设8班</v>
          </cell>
          <cell r="F4136" t="str">
            <v>2509140840</v>
          </cell>
        </row>
        <row r="4137">
          <cell r="B4137" t="str">
            <v>441625200210031913</v>
          </cell>
          <cell r="C4137" t="str">
            <v>化学与材料工程学院</v>
          </cell>
          <cell r="D4137" t="str">
            <v>高分子材料与工程</v>
          </cell>
          <cell r="E4137" t="str">
            <v>22高分子1班</v>
          </cell>
          <cell r="F4137" t="str">
            <v>2106050110</v>
          </cell>
        </row>
        <row r="4138">
          <cell r="B4138" t="str">
            <v>360733200302181219</v>
          </cell>
          <cell r="C4138" t="str">
            <v>化学与材料工程学院</v>
          </cell>
          <cell r="D4138" t="str">
            <v>高分子材料与工程</v>
          </cell>
          <cell r="E4138" t="str">
            <v>22高分子1班</v>
          </cell>
          <cell r="F4138" t="str">
            <v>2106050128</v>
          </cell>
        </row>
        <row r="4139">
          <cell r="B4139" t="str">
            <v>44130120030501211X</v>
          </cell>
          <cell r="C4139" t="str">
            <v>化学与材料工程学院</v>
          </cell>
          <cell r="D4139" t="str">
            <v>高分子材料与工程</v>
          </cell>
          <cell r="E4139" t="str">
            <v>22高分子1班</v>
          </cell>
          <cell r="F4139" t="str">
            <v>2106050134</v>
          </cell>
        </row>
        <row r="4140">
          <cell r="B4140" t="str">
            <v>431122200402100030</v>
          </cell>
          <cell r="C4140" t="str">
            <v>化学与材料工程学院</v>
          </cell>
          <cell r="D4140" t="str">
            <v>高分子材料与工程</v>
          </cell>
          <cell r="E4140" t="str">
            <v>22高分子1班</v>
          </cell>
          <cell r="F4140" t="str">
            <v>2106050202</v>
          </cell>
        </row>
        <row r="4141">
          <cell r="B4141" t="str">
            <v>441623200302200013</v>
          </cell>
          <cell r="C4141" t="str">
            <v>化学与材料工程学院</v>
          </cell>
          <cell r="D4141" t="str">
            <v>高分子材料与工程</v>
          </cell>
          <cell r="E4141" t="str">
            <v>22高分子1班</v>
          </cell>
          <cell r="F4141" t="str">
            <v>2106050234</v>
          </cell>
        </row>
        <row r="4142">
          <cell r="B4142" t="str">
            <v>441302200403105447</v>
          </cell>
          <cell r="C4142" t="str">
            <v>化学与材料工程学院</v>
          </cell>
          <cell r="D4142" t="str">
            <v>高分子材料与工程</v>
          </cell>
          <cell r="E4142" t="str">
            <v>22高分子1班</v>
          </cell>
          <cell r="F4142" t="str">
            <v>2206050101</v>
          </cell>
        </row>
        <row r="4143">
          <cell r="B4143" t="str">
            <v>36072820040319769X</v>
          </cell>
          <cell r="C4143" t="str">
            <v>化学与材料工程学院</v>
          </cell>
          <cell r="D4143" t="str">
            <v>高分子材料与工程</v>
          </cell>
          <cell r="E4143" t="str">
            <v>22高分子1班</v>
          </cell>
          <cell r="F4143" t="str">
            <v>2206050102</v>
          </cell>
        </row>
        <row r="4144">
          <cell r="B4144" t="str">
            <v>440509200407193223</v>
          </cell>
          <cell r="C4144" t="str">
            <v>化学与材料工程学院</v>
          </cell>
          <cell r="D4144" t="str">
            <v>高分子材料与工程</v>
          </cell>
          <cell r="E4144" t="str">
            <v>22高分子1班</v>
          </cell>
          <cell r="F4144" t="str">
            <v>2206050103</v>
          </cell>
        </row>
        <row r="4145">
          <cell r="B4145" t="str">
            <v>440881200506203623</v>
          </cell>
          <cell r="C4145" t="str">
            <v>化学与材料工程学院</v>
          </cell>
          <cell r="D4145" t="str">
            <v>高分子材料与工程</v>
          </cell>
          <cell r="E4145" t="str">
            <v>22高分子1班</v>
          </cell>
          <cell r="F4145" t="str">
            <v>2206050104</v>
          </cell>
        </row>
        <row r="4146">
          <cell r="B4146" t="str">
            <v>440307200408091428</v>
          </cell>
          <cell r="C4146" t="str">
            <v>化学与材料工程学院</v>
          </cell>
          <cell r="D4146" t="str">
            <v>高分子材料与工程</v>
          </cell>
          <cell r="E4146" t="str">
            <v>22高分子1班</v>
          </cell>
          <cell r="F4146" t="str">
            <v>2206050106</v>
          </cell>
        </row>
        <row r="4147">
          <cell r="B4147" t="str">
            <v>440514200411183133</v>
          </cell>
          <cell r="C4147" t="str">
            <v>化学与材料工程学院</v>
          </cell>
          <cell r="D4147" t="str">
            <v>高分子材料与工程</v>
          </cell>
          <cell r="E4147" t="str">
            <v>22高分子1班</v>
          </cell>
          <cell r="F4147" t="str">
            <v>2206050107</v>
          </cell>
        </row>
        <row r="4148">
          <cell r="B4148" t="str">
            <v>450521200310206936</v>
          </cell>
          <cell r="C4148" t="str">
            <v>化学与材料工程学院</v>
          </cell>
          <cell r="D4148" t="str">
            <v>高分子材料与工程</v>
          </cell>
          <cell r="E4148" t="str">
            <v>22高分子1班</v>
          </cell>
          <cell r="F4148" t="str">
            <v>2206050109</v>
          </cell>
        </row>
        <row r="4149">
          <cell r="B4149" t="str">
            <v>420683200410211838</v>
          </cell>
          <cell r="C4149" t="str">
            <v>化学与材料工程学院</v>
          </cell>
          <cell r="D4149" t="str">
            <v>高分子材料与工程</v>
          </cell>
          <cell r="E4149" t="str">
            <v>22高分子1班</v>
          </cell>
          <cell r="F4149" t="str">
            <v>2206050110</v>
          </cell>
        </row>
        <row r="4150">
          <cell r="B4150" t="str">
            <v>440981200311282523</v>
          </cell>
          <cell r="C4150" t="str">
            <v>化学与材料工程学院</v>
          </cell>
          <cell r="D4150" t="str">
            <v>高分子材料与工程</v>
          </cell>
          <cell r="E4150" t="str">
            <v>22高分子1班</v>
          </cell>
          <cell r="F4150" t="str">
            <v>2206050112</v>
          </cell>
        </row>
        <row r="4151">
          <cell r="B4151" t="str">
            <v>44068120040614475X</v>
          </cell>
          <cell r="C4151" t="str">
            <v>化学与材料工程学院</v>
          </cell>
          <cell r="D4151" t="str">
            <v>高分子材料与工程</v>
          </cell>
          <cell r="E4151" t="str">
            <v>22高分子1班</v>
          </cell>
          <cell r="F4151" t="str">
            <v>2206050114</v>
          </cell>
        </row>
        <row r="4152">
          <cell r="B4152" t="str">
            <v>360782200412016617</v>
          </cell>
          <cell r="C4152" t="str">
            <v>化学与材料工程学院</v>
          </cell>
          <cell r="D4152" t="str">
            <v>高分子材料与工程</v>
          </cell>
          <cell r="E4152" t="str">
            <v>22高分子1班</v>
          </cell>
          <cell r="F4152" t="str">
            <v>2206050115</v>
          </cell>
        </row>
        <row r="4153">
          <cell r="B4153" t="str">
            <v>440111200309256315</v>
          </cell>
          <cell r="C4153" t="str">
            <v>化学与材料工程学院</v>
          </cell>
          <cell r="D4153" t="str">
            <v>高分子材料与工程</v>
          </cell>
          <cell r="E4153" t="str">
            <v>22高分子1班</v>
          </cell>
          <cell r="F4153" t="str">
            <v>2206050117</v>
          </cell>
        </row>
        <row r="4154">
          <cell r="B4154" t="str">
            <v>445281200311224311</v>
          </cell>
          <cell r="C4154" t="str">
            <v>化学与材料工程学院</v>
          </cell>
          <cell r="D4154" t="str">
            <v>高分子材料与工程</v>
          </cell>
          <cell r="E4154" t="str">
            <v>22高分子1班</v>
          </cell>
          <cell r="F4154" t="str">
            <v>2206050118</v>
          </cell>
        </row>
        <row r="4155">
          <cell r="B4155" t="str">
            <v>445222200205250612</v>
          </cell>
          <cell r="C4155" t="str">
            <v>化学与材料工程学院</v>
          </cell>
          <cell r="D4155" t="str">
            <v>高分子材料与工程</v>
          </cell>
          <cell r="E4155" t="str">
            <v>22高分子1班</v>
          </cell>
          <cell r="F4155" t="str">
            <v>2206050119</v>
          </cell>
        </row>
        <row r="4156">
          <cell r="B4156" t="str">
            <v>44522120030505193X</v>
          </cell>
          <cell r="C4156" t="str">
            <v>化学与材料工程学院</v>
          </cell>
          <cell r="D4156" t="str">
            <v>高分子材料与工程</v>
          </cell>
          <cell r="E4156" t="str">
            <v>22高分子1班</v>
          </cell>
          <cell r="F4156" t="str">
            <v>2206050121</v>
          </cell>
        </row>
        <row r="4157">
          <cell r="B4157" t="str">
            <v>42060620041203051X</v>
          </cell>
          <cell r="C4157" t="str">
            <v>化学与材料工程学院</v>
          </cell>
          <cell r="D4157" t="str">
            <v>高分子材料与工程</v>
          </cell>
          <cell r="E4157" t="str">
            <v>22高分子1班</v>
          </cell>
          <cell r="F4157" t="str">
            <v>2206050122</v>
          </cell>
        </row>
        <row r="4158">
          <cell r="B4158" t="str">
            <v>411381200409152236</v>
          </cell>
          <cell r="C4158" t="str">
            <v>化学与材料工程学院</v>
          </cell>
          <cell r="D4158" t="str">
            <v>高分子材料与工程</v>
          </cell>
          <cell r="E4158" t="str">
            <v>22高分子1班</v>
          </cell>
          <cell r="F4158" t="str">
            <v>2206050123</v>
          </cell>
        </row>
        <row r="4159">
          <cell r="B4159" t="str">
            <v>441900200404286753</v>
          </cell>
          <cell r="C4159" t="str">
            <v>化学与材料工程学院</v>
          </cell>
          <cell r="D4159" t="str">
            <v>高分子材料与工程</v>
          </cell>
          <cell r="E4159" t="str">
            <v>22高分子1班</v>
          </cell>
          <cell r="F4159" t="str">
            <v>2206050125</v>
          </cell>
        </row>
        <row r="4160">
          <cell r="B4160" t="str">
            <v>441581200306264290</v>
          </cell>
          <cell r="C4160" t="str">
            <v>化学与材料工程学院</v>
          </cell>
          <cell r="D4160" t="str">
            <v>高分子材料与工程</v>
          </cell>
          <cell r="E4160" t="str">
            <v>22高分子1班</v>
          </cell>
          <cell r="F4160" t="str">
            <v>2206050130</v>
          </cell>
        </row>
        <row r="4161">
          <cell r="B4161" t="str">
            <v>440182200401180929</v>
          </cell>
          <cell r="C4161" t="str">
            <v>化学与材料工程学院</v>
          </cell>
          <cell r="D4161" t="str">
            <v>高分子材料与工程</v>
          </cell>
          <cell r="E4161" t="str">
            <v>22高分子1班</v>
          </cell>
          <cell r="F4161" t="str">
            <v>2206050132</v>
          </cell>
        </row>
        <row r="4162">
          <cell r="B4162" t="str">
            <v>441323200301268538</v>
          </cell>
          <cell r="C4162" t="str">
            <v>化学与材料工程学院</v>
          </cell>
          <cell r="D4162" t="str">
            <v>高分子材料与工程</v>
          </cell>
          <cell r="E4162" t="str">
            <v>22高分子1班</v>
          </cell>
          <cell r="F4162" t="str">
            <v>2206050134</v>
          </cell>
        </row>
        <row r="4163">
          <cell r="B4163" t="str">
            <v>441303200410044415</v>
          </cell>
          <cell r="C4163" t="str">
            <v>化学与材料工程学院</v>
          </cell>
          <cell r="D4163" t="str">
            <v>高分子材料与工程</v>
          </cell>
          <cell r="E4163" t="str">
            <v>22高分子1班</v>
          </cell>
          <cell r="F4163" t="str">
            <v>2206050135</v>
          </cell>
        </row>
        <row r="4164">
          <cell r="B4164" t="str">
            <v>441323200407092315</v>
          </cell>
          <cell r="C4164" t="str">
            <v>化学与材料工程学院</v>
          </cell>
          <cell r="D4164" t="str">
            <v>高分子材料与工程</v>
          </cell>
          <cell r="E4164" t="str">
            <v>22高分子1班</v>
          </cell>
          <cell r="F4164" t="str">
            <v>2206050136</v>
          </cell>
        </row>
        <row r="4165">
          <cell r="B4165" t="str">
            <v>441322200310276058</v>
          </cell>
          <cell r="C4165" t="str">
            <v>化学与材料工程学院</v>
          </cell>
          <cell r="D4165" t="str">
            <v>高分子材料与工程</v>
          </cell>
          <cell r="E4165" t="str">
            <v>22高分子1班</v>
          </cell>
          <cell r="F4165" t="str">
            <v>2206050137</v>
          </cell>
        </row>
        <row r="4166">
          <cell r="B4166" t="str">
            <v>441624200410265216</v>
          </cell>
          <cell r="C4166" t="str">
            <v>化学与材料工程学院</v>
          </cell>
          <cell r="D4166" t="str">
            <v>高分子材料与工程</v>
          </cell>
          <cell r="E4166" t="str">
            <v>22高分子1班</v>
          </cell>
          <cell r="F4166" t="str">
            <v>2206050138</v>
          </cell>
        </row>
        <row r="4167">
          <cell r="B4167" t="str">
            <v>511322200310147879</v>
          </cell>
          <cell r="C4167" t="str">
            <v>化学与材料工程学院</v>
          </cell>
          <cell r="D4167" t="str">
            <v>高分子材料与工程</v>
          </cell>
          <cell r="E4167" t="str">
            <v>22高分子1班</v>
          </cell>
          <cell r="F4167" t="str">
            <v>2206050139</v>
          </cell>
        </row>
        <row r="4168">
          <cell r="B4168" t="str">
            <v>450330200207121016</v>
          </cell>
          <cell r="C4168" t="str">
            <v>化学与材料工程学院</v>
          </cell>
          <cell r="D4168" t="str">
            <v>高分子材料与工程</v>
          </cell>
          <cell r="E4168" t="str">
            <v>22高分子2班</v>
          </cell>
          <cell r="F4168" t="str">
            <v>2206050201</v>
          </cell>
        </row>
        <row r="4169">
          <cell r="B4169" t="str">
            <v>441622200408014191</v>
          </cell>
          <cell r="C4169" t="str">
            <v>化学与材料工程学院</v>
          </cell>
          <cell r="D4169" t="str">
            <v>高分子材料与工程</v>
          </cell>
          <cell r="E4169" t="str">
            <v>22高分子2班</v>
          </cell>
          <cell r="F4169" t="str">
            <v>2206050202</v>
          </cell>
        </row>
        <row r="4170">
          <cell r="B4170" t="str">
            <v>371121200405220465</v>
          </cell>
          <cell r="C4170" t="str">
            <v>化学与材料工程学院</v>
          </cell>
          <cell r="D4170" t="str">
            <v>高分子材料与工程</v>
          </cell>
          <cell r="E4170" t="str">
            <v>22高分子2班</v>
          </cell>
          <cell r="F4170" t="str">
            <v>2206050203</v>
          </cell>
        </row>
        <row r="4171">
          <cell r="B4171" t="str">
            <v>36042520031112253X</v>
          </cell>
          <cell r="C4171" t="str">
            <v>化学与材料工程学院</v>
          </cell>
          <cell r="D4171" t="str">
            <v>高分子材料与工程</v>
          </cell>
          <cell r="E4171" t="str">
            <v>22高分子2班</v>
          </cell>
          <cell r="F4171" t="str">
            <v>2206050204</v>
          </cell>
        </row>
        <row r="4172">
          <cell r="B4172" t="str">
            <v>500223200408145669</v>
          </cell>
          <cell r="C4172" t="str">
            <v>化学与材料工程学院</v>
          </cell>
          <cell r="D4172" t="str">
            <v>高分子材料与工程</v>
          </cell>
          <cell r="E4172" t="str">
            <v>22高分子2班</v>
          </cell>
          <cell r="F4172" t="str">
            <v>2206050205</v>
          </cell>
        </row>
        <row r="4173">
          <cell r="B4173" t="str">
            <v>411024200407017758</v>
          </cell>
          <cell r="C4173" t="str">
            <v>化学与材料工程学院</v>
          </cell>
          <cell r="D4173" t="str">
            <v>高分子材料与工程</v>
          </cell>
          <cell r="E4173" t="str">
            <v>22高分子2班</v>
          </cell>
          <cell r="F4173" t="str">
            <v>2206050206</v>
          </cell>
        </row>
        <row r="4174">
          <cell r="B4174" t="str">
            <v>440983200401183513</v>
          </cell>
          <cell r="C4174" t="str">
            <v>化学与材料工程学院</v>
          </cell>
          <cell r="D4174" t="str">
            <v>高分子材料与工程</v>
          </cell>
          <cell r="E4174" t="str">
            <v>22高分子2班</v>
          </cell>
          <cell r="F4174" t="str">
            <v>2206050207</v>
          </cell>
        </row>
        <row r="4175">
          <cell r="B4175" t="str">
            <v>440982200405185173</v>
          </cell>
          <cell r="C4175" t="str">
            <v>化学与材料工程学院</v>
          </cell>
          <cell r="D4175" t="str">
            <v>高分子材料与工程</v>
          </cell>
          <cell r="E4175" t="str">
            <v>22高分子2班</v>
          </cell>
          <cell r="F4175" t="str">
            <v>2206050208</v>
          </cell>
        </row>
        <row r="4176">
          <cell r="B4176" t="str">
            <v>445323200401190612</v>
          </cell>
          <cell r="C4176" t="str">
            <v>化学与材料工程学院</v>
          </cell>
          <cell r="D4176" t="str">
            <v>高分子材料与工程</v>
          </cell>
          <cell r="E4176" t="str">
            <v>22高分子2班</v>
          </cell>
          <cell r="F4176" t="str">
            <v>2206050209</v>
          </cell>
        </row>
        <row r="4177">
          <cell r="B4177" t="str">
            <v>440602200404145016</v>
          </cell>
          <cell r="C4177" t="str">
            <v>化学与材料工程学院</v>
          </cell>
          <cell r="D4177" t="str">
            <v>高分子材料与工程</v>
          </cell>
          <cell r="E4177" t="str">
            <v>22高分子2班</v>
          </cell>
          <cell r="F4177" t="str">
            <v>2206050210</v>
          </cell>
        </row>
        <row r="4178">
          <cell r="B4178" t="str">
            <v>44023320040709400X</v>
          </cell>
          <cell r="C4178" t="str">
            <v>化学与材料工程学院</v>
          </cell>
          <cell r="D4178" t="str">
            <v>高分子材料与工程</v>
          </cell>
          <cell r="E4178" t="str">
            <v>22高分子2班</v>
          </cell>
          <cell r="F4178" t="str">
            <v>2206050211</v>
          </cell>
        </row>
        <row r="4179">
          <cell r="B4179" t="str">
            <v>445221200201045981</v>
          </cell>
          <cell r="C4179" t="str">
            <v>化学与材料工程学院</v>
          </cell>
          <cell r="D4179" t="str">
            <v>高分子材料与工程</v>
          </cell>
          <cell r="E4179" t="str">
            <v>22高分子2班</v>
          </cell>
          <cell r="F4179" t="str">
            <v>2206050214</v>
          </cell>
        </row>
        <row r="4180">
          <cell r="B4180" t="str">
            <v>445121200302215622</v>
          </cell>
          <cell r="C4180" t="str">
            <v>化学与材料工程学院</v>
          </cell>
          <cell r="D4180" t="str">
            <v>高分子材料与工程</v>
          </cell>
          <cell r="E4180" t="str">
            <v>22高分子2班</v>
          </cell>
          <cell r="F4180" t="str">
            <v>2206050215</v>
          </cell>
        </row>
        <row r="4181">
          <cell r="B4181" t="str">
            <v>442000200401197335</v>
          </cell>
          <cell r="C4181" t="str">
            <v>化学与材料工程学院</v>
          </cell>
          <cell r="D4181" t="str">
            <v>高分子材料与工程</v>
          </cell>
          <cell r="E4181" t="str">
            <v>22高分子2班</v>
          </cell>
          <cell r="F4181" t="str">
            <v>2206050216</v>
          </cell>
        </row>
        <row r="4182">
          <cell r="B4182" t="str">
            <v>430426200411290172</v>
          </cell>
          <cell r="C4182" t="str">
            <v>化学与材料工程学院</v>
          </cell>
          <cell r="D4182" t="str">
            <v>高分子材料与工程</v>
          </cell>
          <cell r="E4182" t="str">
            <v>22高分子2班</v>
          </cell>
          <cell r="F4182" t="str">
            <v>2206050217</v>
          </cell>
        </row>
        <row r="4183">
          <cell r="B4183" t="str">
            <v>441423200409120477</v>
          </cell>
          <cell r="C4183" t="str">
            <v>化学与材料工程学院</v>
          </cell>
          <cell r="D4183" t="str">
            <v>高分子材料与工程</v>
          </cell>
          <cell r="E4183" t="str">
            <v>22高分子2班</v>
          </cell>
          <cell r="F4183" t="str">
            <v>2206050218</v>
          </cell>
        </row>
        <row r="4184">
          <cell r="B4184" t="str">
            <v>441625200311151316</v>
          </cell>
          <cell r="C4184" t="str">
            <v>化学与材料工程学院</v>
          </cell>
          <cell r="D4184" t="str">
            <v>高分子材料与工程</v>
          </cell>
          <cell r="E4184" t="str">
            <v>22高分子2班</v>
          </cell>
          <cell r="F4184" t="str">
            <v>2206050219</v>
          </cell>
        </row>
        <row r="4185">
          <cell r="B4185" t="str">
            <v>441621200404196753</v>
          </cell>
          <cell r="C4185" t="str">
            <v>化学与材料工程学院</v>
          </cell>
          <cell r="D4185" t="str">
            <v>高分子材料与工程</v>
          </cell>
          <cell r="E4185" t="str">
            <v>22高分子2班</v>
          </cell>
          <cell r="F4185" t="str">
            <v>2206050220</v>
          </cell>
        </row>
        <row r="4186">
          <cell r="B4186" t="str">
            <v>441581200208205975</v>
          </cell>
          <cell r="C4186" t="str">
            <v>化学与材料工程学院</v>
          </cell>
          <cell r="D4186" t="str">
            <v>高分子材料与工程</v>
          </cell>
          <cell r="E4186" t="str">
            <v>22高分子2班</v>
          </cell>
          <cell r="F4186" t="str">
            <v>2206050221</v>
          </cell>
        </row>
        <row r="4187">
          <cell r="B4187" t="str">
            <v>441521200306208217</v>
          </cell>
          <cell r="C4187" t="str">
            <v>化学与材料工程学院</v>
          </cell>
          <cell r="D4187" t="str">
            <v>高分子材料与工程</v>
          </cell>
          <cell r="E4187" t="str">
            <v>22高分子2班</v>
          </cell>
          <cell r="F4187" t="str">
            <v>2206050222</v>
          </cell>
        </row>
        <row r="4188">
          <cell r="B4188" t="str">
            <v>441581200310063571</v>
          </cell>
          <cell r="C4188" t="str">
            <v>化学与材料工程学院</v>
          </cell>
          <cell r="D4188" t="str">
            <v>高分子材料与工程</v>
          </cell>
          <cell r="E4188" t="str">
            <v>22高分子2班</v>
          </cell>
          <cell r="F4188" t="str">
            <v>2206050224</v>
          </cell>
        </row>
        <row r="4189">
          <cell r="B4189" t="str">
            <v>441323200410090353</v>
          </cell>
          <cell r="C4189" t="str">
            <v>化学与材料工程学院</v>
          </cell>
          <cell r="D4189" t="str">
            <v>高分子材料与工程</v>
          </cell>
          <cell r="E4189" t="str">
            <v>22高分子2班</v>
          </cell>
          <cell r="F4189" t="str">
            <v>2206050225</v>
          </cell>
        </row>
        <row r="4190">
          <cell r="B4190" t="str">
            <v>429006200506250332</v>
          </cell>
          <cell r="C4190" t="str">
            <v>化学与材料工程学院</v>
          </cell>
          <cell r="D4190" t="str">
            <v>高分子材料与工程</v>
          </cell>
          <cell r="E4190" t="str">
            <v>22高分子2班</v>
          </cell>
          <cell r="F4190" t="str">
            <v>2206050226</v>
          </cell>
        </row>
        <row r="4191">
          <cell r="B4191" t="str">
            <v>360122200406260016</v>
          </cell>
          <cell r="C4191" t="str">
            <v>化学与材料工程学院</v>
          </cell>
          <cell r="D4191" t="str">
            <v>高分子材料与工程</v>
          </cell>
          <cell r="E4191" t="str">
            <v>22高分子2班</v>
          </cell>
          <cell r="F4191" t="str">
            <v>2206050227</v>
          </cell>
        </row>
        <row r="4192">
          <cell r="B4192" t="str">
            <v>441303200403091512</v>
          </cell>
          <cell r="C4192" t="str">
            <v>化学与材料工程学院</v>
          </cell>
          <cell r="D4192" t="str">
            <v>高分子材料与工程</v>
          </cell>
          <cell r="E4192" t="str">
            <v>22高分子2班</v>
          </cell>
          <cell r="F4192" t="str">
            <v>2206050228</v>
          </cell>
        </row>
        <row r="4193">
          <cell r="B4193" t="str">
            <v>51202220040903799X</v>
          </cell>
          <cell r="C4193" t="str">
            <v>化学与材料工程学院</v>
          </cell>
          <cell r="D4193" t="str">
            <v>高分子材料与工程</v>
          </cell>
          <cell r="E4193" t="str">
            <v>22高分子2班</v>
          </cell>
          <cell r="F4193" t="str">
            <v>2206050229</v>
          </cell>
        </row>
        <row r="4194">
          <cell r="B4194" t="str">
            <v>441202200404061516</v>
          </cell>
          <cell r="C4194" t="str">
            <v>化学与材料工程学院</v>
          </cell>
          <cell r="D4194" t="str">
            <v>高分子材料与工程</v>
          </cell>
          <cell r="E4194" t="str">
            <v>22高分子2班</v>
          </cell>
          <cell r="F4194" t="str">
            <v>2206050230</v>
          </cell>
        </row>
        <row r="4195">
          <cell r="B4195" t="str">
            <v>440881200404147210</v>
          </cell>
          <cell r="C4195" t="str">
            <v>化学与材料工程学院</v>
          </cell>
          <cell r="D4195" t="str">
            <v>高分子材料与工程</v>
          </cell>
          <cell r="E4195" t="str">
            <v>22高分子2班</v>
          </cell>
          <cell r="F4195" t="str">
            <v>2206050231</v>
          </cell>
        </row>
        <row r="4196">
          <cell r="B4196" t="str">
            <v>440882200304147244</v>
          </cell>
          <cell r="C4196" t="str">
            <v>化学与材料工程学院</v>
          </cell>
          <cell r="D4196" t="str">
            <v>高分子材料与工程</v>
          </cell>
          <cell r="E4196" t="str">
            <v>22高分子2班</v>
          </cell>
          <cell r="F4196" t="str">
            <v>2206050232</v>
          </cell>
        </row>
        <row r="4197">
          <cell r="B4197" t="str">
            <v>44142720031212061X</v>
          </cell>
          <cell r="C4197" t="str">
            <v>化学与材料工程学院</v>
          </cell>
          <cell r="D4197" t="str">
            <v>高分子材料与工程</v>
          </cell>
          <cell r="E4197" t="str">
            <v>22高分子2班</v>
          </cell>
          <cell r="F4197" t="str">
            <v>2206050233</v>
          </cell>
        </row>
        <row r="4198">
          <cell r="B4198" t="str">
            <v>445224200304090055</v>
          </cell>
          <cell r="C4198" t="str">
            <v>化学与材料工程学院</v>
          </cell>
          <cell r="D4198" t="str">
            <v>高分子材料与工程</v>
          </cell>
          <cell r="E4198" t="str">
            <v>22高分子2班</v>
          </cell>
          <cell r="F4198" t="str">
            <v>2206050234</v>
          </cell>
        </row>
        <row r="4199">
          <cell r="B4199" t="str">
            <v>410221200401015226</v>
          </cell>
          <cell r="C4199" t="str">
            <v>化学与材料工程学院</v>
          </cell>
          <cell r="D4199" t="str">
            <v>高分子材料与工程</v>
          </cell>
          <cell r="E4199" t="str">
            <v>22高分子2班</v>
          </cell>
          <cell r="F4199" t="str">
            <v>2206050235</v>
          </cell>
        </row>
        <row r="4200">
          <cell r="B4200" t="str">
            <v>440402200407099034</v>
          </cell>
          <cell r="C4200" t="str">
            <v>化学与材料工程学院</v>
          </cell>
          <cell r="D4200" t="str">
            <v>高分子材料与工程</v>
          </cell>
          <cell r="E4200" t="str">
            <v>22高分子2班</v>
          </cell>
          <cell r="F4200" t="str">
            <v>2206050236</v>
          </cell>
        </row>
        <row r="4201">
          <cell r="B4201" t="str">
            <v>440513200408034528</v>
          </cell>
          <cell r="C4201" t="str">
            <v>化学与材料工程学院</v>
          </cell>
          <cell r="D4201" t="str">
            <v>高分子材料与工程</v>
          </cell>
          <cell r="E4201" t="str">
            <v>22高分子2班</v>
          </cell>
          <cell r="F4201" t="str">
            <v>2206050237</v>
          </cell>
        </row>
        <row r="4202">
          <cell r="B4202" t="str">
            <v>440513200407252013</v>
          </cell>
          <cell r="C4202" t="str">
            <v>化学与材料工程学院</v>
          </cell>
          <cell r="D4202" t="str">
            <v>高分子材料与工程</v>
          </cell>
          <cell r="E4202" t="str">
            <v>22高分子2班</v>
          </cell>
          <cell r="F4202" t="str">
            <v>2206050238</v>
          </cell>
        </row>
        <row r="4203">
          <cell r="B4203" t="str">
            <v>440221200307301619</v>
          </cell>
          <cell r="C4203" t="str">
            <v>化学与材料工程学院</v>
          </cell>
          <cell r="D4203" t="str">
            <v>高分子材料与工程</v>
          </cell>
          <cell r="E4203" t="str">
            <v>22高分子2班</v>
          </cell>
          <cell r="F4203" t="str">
            <v>2206050239</v>
          </cell>
        </row>
        <row r="4204">
          <cell r="B4204" t="str">
            <v>412722200208082529</v>
          </cell>
          <cell r="C4204" t="str">
            <v>化学与材料工程学院</v>
          </cell>
          <cell r="D4204" t="str">
            <v>化学</v>
          </cell>
          <cell r="E4204" t="str">
            <v>22化学1班</v>
          </cell>
          <cell r="F4204" t="str">
            <v>2006070301145</v>
          </cell>
        </row>
        <row r="4205">
          <cell r="B4205" t="str">
            <v>653130200301060028</v>
          </cell>
          <cell r="C4205" t="str">
            <v>化学与材料工程学院</v>
          </cell>
          <cell r="D4205" t="str">
            <v>化学</v>
          </cell>
          <cell r="E4205" t="str">
            <v>22化学1班</v>
          </cell>
          <cell r="F4205" t="str">
            <v>2006070301245</v>
          </cell>
        </row>
        <row r="4206">
          <cell r="B4206" t="str">
            <v>445281200207130614</v>
          </cell>
          <cell r="C4206" t="str">
            <v>化学与材料工程学院</v>
          </cell>
          <cell r="D4206" t="str">
            <v>化学</v>
          </cell>
          <cell r="E4206" t="str">
            <v>22化学1班</v>
          </cell>
          <cell r="F4206" t="str">
            <v>2106030105</v>
          </cell>
        </row>
        <row r="4207">
          <cell r="B4207" t="str">
            <v>411528200303207170</v>
          </cell>
          <cell r="C4207" t="str">
            <v>化学与材料工程学院</v>
          </cell>
          <cell r="D4207" t="str">
            <v>化学</v>
          </cell>
          <cell r="E4207" t="str">
            <v>22化学1班</v>
          </cell>
          <cell r="F4207" t="str">
            <v>2106030116</v>
          </cell>
        </row>
        <row r="4208">
          <cell r="B4208" t="str">
            <v>653129200301152621</v>
          </cell>
          <cell r="C4208" t="str">
            <v>化学与材料工程学院</v>
          </cell>
          <cell r="D4208" t="str">
            <v>化学</v>
          </cell>
          <cell r="E4208" t="str">
            <v>22化学1班</v>
          </cell>
          <cell r="F4208" t="str">
            <v>2106030134</v>
          </cell>
        </row>
        <row r="4209">
          <cell r="B4209" t="str">
            <v>431322200402180094</v>
          </cell>
          <cell r="C4209" t="str">
            <v>化学与材料工程学院</v>
          </cell>
          <cell r="D4209" t="str">
            <v>化学</v>
          </cell>
          <cell r="E4209" t="str">
            <v>22化学1班</v>
          </cell>
          <cell r="F4209" t="str">
            <v>2206010129</v>
          </cell>
        </row>
        <row r="4210">
          <cell r="B4210" t="str">
            <v>441621200401183017</v>
          </cell>
          <cell r="C4210" t="str">
            <v>化学与材料工程学院</v>
          </cell>
          <cell r="D4210" t="str">
            <v>化学</v>
          </cell>
          <cell r="E4210" t="str">
            <v>22化学1班</v>
          </cell>
          <cell r="F4210" t="str">
            <v>2206010211</v>
          </cell>
        </row>
        <row r="4211">
          <cell r="B4211" t="str">
            <v>440923200108145167</v>
          </cell>
          <cell r="C4211" t="str">
            <v>化学与材料工程学院</v>
          </cell>
          <cell r="D4211" t="str">
            <v>化学</v>
          </cell>
          <cell r="E4211" t="str">
            <v>22化学1班</v>
          </cell>
          <cell r="F4211" t="str">
            <v>2206020317</v>
          </cell>
        </row>
        <row r="4212">
          <cell r="B4212" t="str">
            <v>445323200302181542</v>
          </cell>
          <cell r="C4212" t="str">
            <v>化学与材料工程学院</v>
          </cell>
          <cell r="D4212" t="str">
            <v>化学</v>
          </cell>
          <cell r="E4212" t="str">
            <v>22化学1班</v>
          </cell>
          <cell r="F4212" t="str">
            <v>2206030101</v>
          </cell>
        </row>
        <row r="4213">
          <cell r="B4213" t="str">
            <v>445381200306224523</v>
          </cell>
          <cell r="C4213" t="str">
            <v>化学与材料工程学院</v>
          </cell>
          <cell r="D4213" t="str">
            <v>化学</v>
          </cell>
          <cell r="E4213" t="str">
            <v>22化学1班</v>
          </cell>
          <cell r="F4213" t="str">
            <v>2206030102</v>
          </cell>
        </row>
        <row r="4214">
          <cell r="B4214" t="str">
            <v>445224200411292728</v>
          </cell>
          <cell r="C4214" t="str">
            <v>化学与材料工程学院</v>
          </cell>
          <cell r="D4214" t="str">
            <v>化学</v>
          </cell>
          <cell r="E4214" t="str">
            <v>22化学1班</v>
          </cell>
          <cell r="F4214" t="str">
            <v>2206030103</v>
          </cell>
        </row>
        <row r="4215">
          <cell r="B4215" t="str">
            <v>445224200402190922</v>
          </cell>
          <cell r="C4215" t="str">
            <v>化学与材料工程学院</v>
          </cell>
          <cell r="D4215" t="str">
            <v>化学</v>
          </cell>
          <cell r="E4215" t="str">
            <v>22化学1班</v>
          </cell>
          <cell r="F4215" t="str">
            <v>2206030104</v>
          </cell>
        </row>
        <row r="4216">
          <cell r="B4216" t="str">
            <v>445224200407103963</v>
          </cell>
          <cell r="C4216" t="str">
            <v>化学与材料工程学院</v>
          </cell>
          <cell r="D4216" t="str">
            <v>化学</v>
          </cell>
          <cell r="E4216" t="str">
            <v>22化学1班</v>
          </cell>
          <cell r="F4216" t="str">
            <v>2206030105</v>
          </cell>
        </row>
        <row r="4217">
          <cell r="B4217" t="str">
            <v>445202200306013012</v>
          </cell>
          <cell r="C4217" t="str">
            <v>化学与材料工程学院</v>
          </cell>
          <cell r="D4217" t="str">
            <v>化学</v>
          </cell>
          <cell r="E4217" t="str">
            <v>22化学1班</v>
          </cell>
          <cell r="F4217" t="str">
            <v>2206030107</v>
          </cell>
        </row>
        <row r="4218">
          <cell r="B4218" t="str">
            <v>445121200307093142</v>
          </cell>
          <cell r="C4218" t="str">
            <v>化学与材料工程学院</v>
          </cell>
          <cell r="D4218" t="str">
            <v>化学</v>
          </cell>
          <cell r="E4218" t="str">
            <v>22化学1班</v>
          </cell>
          <cell r="F4218" t="str">
            <v>2206030108</v>
          </cell>
        </row>
        <row r="4219">
          <cell r="B4219" t="str">
            <v>442000200402012347</v>
          </cell>
          <cell r="C4219" t="str">
            <v>化学与材料工程学院</v>
          </cell>
          <cell r="D4219" t="str">
            <v>化学</v>
          </cell>
          <cell r="E4219" t="str">
            <v>22化学1班</v>
          </cell>
          <cell r="F4219" t="str">
            <v>2206030109</v>
          </cell>
        </row>
        <row r="4220">
          <cell r="B4220" t="str">
            <v>441625200503036777</v>
          </cell>
          <cell r="C4220" t="str">
            <v>化学与材料工程学院</v>
          </cell>
          <cell r="D4220" t="str">
            <v>化学</v>
          </cell>
          <cell r="E4220" t="str">
            <v>22化学1班</v>
          </cell>
          <cell r="F4220" t="str">
            <v>2206030111</v>
          </cell>
        </row>
        <row r="4221">
          <cell r="B4221" t="str">
            <v>441602200405203231</v>
          </cell>
          <cell r="C4221" t="str">
            <v>化学与材料工程学院</v>
          </cell>
          <cell r="D4221" t="str">
            <v>化学</v>
          </cell>
          <cell r="E4221" t="str">
            <v>22化学1班</v>
          </cell>
          <cell r="F4221" t="str">
            <v>2206030113</v>
          </cell>
        </row>
        <row r="4222">
          <cell r="B4222" t="str">
            <v>44018320040225771X</v>
          </cell>
          <cell r="C4222" t="str">
            <v>化学与材料工程学院</v>
          </cell>
          <cell r="D4222" t="str">
            <v>化学</v>
          </cell>
          <cell r="E4222" t="str">
            <v>22化学1班</v>
          </cell>
          <cell r="F4222" t="str">
            <v>2206030114</v>
          </cell>
        </row>
        <row r="4223">
          <cell r="B4223" t="str">
            <v>445201200409200025</v>
          </cell>
          <cell r="C4223" t="str">
            <v>化学与材料工程学院</v>
          </cell>
          <cell r="D4223" t="str">
            <v>化学</v>
          </cell>
          <cell r="E4223" t="str">
            <v>22化学1班</v>
          </cell>
          <cell r="F4223" t="str">
            <v>2206030115</v>
          </cell>
        </row>
        <row r="4224">
          <cell r="B4224" t="str">
            <v>440682200402166026</v>
          </cell>
          <cell r="C4224" t="str">
            <v>化学与材料工程学院</v>
          </cell>
          <cell r="D4224" t="str">
            <v>化学</v>
          </cell>
          <cell r="E4224" t="str">
            <v>22化学1班</v>
          </cell>
          <cell r="F4224" t="str">
            <v>2206030116</v>
          </cell>
        </row>
        <row r="4225">
          <cell r="B4225" t="str">
            <v>441602200411081242</v>
          </cell>
          <cell r="C4225" t="str">
            <v>化学与材料工程学院</v>
          </cell>
          <cell r="D4225" t="str">
            <v>化学</v>
          </cell>
          <cell r="E4225" t="str">
            <v>22化学1班</v>
          </cell>
          <cell r="F4225" t="str">
            <v>2206030117</v>
          </cell>
        </row>
        <row r="4226">
          <cell r="B4226" t="str">
            <v>44152320021101552X</v>
          </cell>
          <cell r="C4226" t="str">
            <v>化学与材料工程学院</v>
          </cell>
          <cell r="D4226" t="str">
            <v>化学</v>
          </cell>
          <cell r="E4226" t="str">
            <v>22化学1班</v>
          </cell>
          <cell r="F4226" t="str">
            <v>2206030118</v>
          </cell>
        </row>
        <row r="4227">
          <cell r="B4227" t="str">
            <v>441624200303122324</v>
          </cell>
          <cell r="C4227" t="str">
            <v>化学与材料工程学院</v>
          </cell>
          <cell r="D4227" t="str">
            <v>化学</v>
          </cell>
          <cell r="E4227" t="str">
            <v>22化学1班</v>
          </cell>
          <cell r="F4227" t="str">
            <v>2206030119</v>
          </cell>
        </row>
        <row r="4228">
          <cell r="B4228" t="str">
            <v>450423200401181022</v>
          </cell>
          <cell r="C4228" t="str">
            <v>化学与材料工程学院</v>
          </cell>
          <cell r="D4228" t="str">
            <v>化学</v>
          </cell>
          <cell r="E4228" t="str">
            <v>22化学1班</v>
          </cell>
          <cell r="F4228" t="str">
            <v>2206030120</v>
          </cell>
        </row>
        <row r="4229">
          <cell r="B4229" t="str">
            <v>441481200410011167</v>
          </cell>
          <cell r="C4229" t="str">
            <v>化学与材料工程学院</v>
          </cell>
          <cell r="D4229" t="str">
            <v>化学</v>
          </cell>
          <cell r="E4229" t="str">
            <v>22化学1班</v>
          </cell>
          <cell r="F4229" t="str">
            <v>2206030121</v>
          </cell>
        </row>
        <row r="4230">
          <cell r="B4230" t="str">
            <v>441423200402180012</v>
          </cell>
          <cell r="C4230" t="str">
            <v>化学与材料工程学院</v>
          </cell>
          <cell r="D4230" t="str">
            <v>化学</v>
          </cell>
          <cell r="E4230" t="str">
            <v>22化学1班</v>
          </cell>
          <cell r="F4230" t="str">
            <v>2206030122</v>
          </cell>
        </row>
        <row r="4231">
          <cell r="B4231" t="str">
            <v>44142120040208313X</v>
          </cell>
          <cell r="C4231" t="str">
            <v>化学与材料工程学院</v>
          </cell>
          <cell r="D4231" t="str">
            <v>化学</v>
          </cell>
          <cell r="E4231" t="str">
            <v>22化学1班</v>
          </cell>
          <cell r="F4231" t="str">
            <v>2206030123</v>
          </cell>
        </row>
        <row r="4232">
          <cell r="B4232" t="str">
            <v>44132320040814202X</v>
          </cell>
          <cell r="C4232" t="str">
            <v>化学与材料工程学院</v>
          </cell>
          <cell r="D4232" t="str">
            <v>化学</v>
          </cell>
          <cell r="E4232" t="str">
            <v>22化学1班</v>
          </cell>
          <cell r="F4232" t="str">
            <v>2206030124</v>
          </cell>
        </row>
        <row r="4233">
          <cell r="B4233" t="str">
            <v>441622200409186024</v>
          </cell>
          <cell r="C4233" t="str">
            <v>化学与材料工程学院</v>
          </cell>
          <cell r="D4233" t="str">
            <v>化学</v>
          </cell>
          <cell r="E4233" t="str">
            <v>22化学1班</v>
          </cell>
          <cell r="F4233" t="str">
            <v>2206030125</v>
          </cell>
        </row>
        <row r="4234">
          <cell r="B4234" t="str">
            <v>441322200303063820</v>
          </cell>
          <cell r="C4234" t="str">
            <v>化学与材料工程学院</v>
          </cell>
          <cell r="D4234" t="str">
            <v>化学</v>
          </cell>
          <cell r="E4234" t="str">
            <v>22化学1班</v>
          </cell>
          <cell r="F4234" t="str">
            <v>2206030126</v>
          </cell>
        </row>
        <row r="4235">
          <cell r="B4235" t="str">
            <v>441322200312125253</v>
          </cell>
          <cell r="C4235" t="str">
            <v>化学与材料工程学院</v>
          </cell>
          <cell r="D4235" t="str">
            <v>化学</v>
          </cell>
          <cell r="E4235" t="str">
            <v>22化学1班</v>
          </cell>
          <cell r="F4235" t="str">
            <v>2206030127</v>
          </cell>
        </row>
        <row r="4236">
          <cell r="B4236" t="str">
            <v>44138120021012441X</v>
          </cell>
          <cell r="C4236" t="str">
            <v>化学与材料工程学院</v>
          </cell>
          <cell r="D4236" t="str">
            <v>化学</v>
          </cell>
          <cell r="E4236" t="str">
            <v>22化学1班</v>
          </cell>
          <cell r="F4236" t="str">
            <v>2206030129</v>
          </cell>
        </row>
        <row r="4237">
          <cell r="B4237" t="str">
            <v>441303200501148025</v>
          </cell>
          <cell r="C4237" t="str">
            <v>化学与材料工程学院</v>
          </cell>
          <cell r="D4237" t="str">
            <v>化学</v>
          </cell>
          <cell r="E4237" t="str">
            <v>22化学1班</v>
          </cell>
          <cell r="F4237" t="str">
            <v>2206030130</v>
          </cell>
        </row>
        <row r="4238">
          <cell r="B4238" t="str">
            <v>441501200407185063</v>
          </cell>
          <cell r="C4238" t="str">
            <v>化学与材料工程学院</v>
          </cell>
          <cell r="D4238" t="str">
            <v>化学</v>
          </cell>
          <cell r="E4238" t="str">
            <v>22化学1班</v>
          </cell>
          <cell r="F4238" t="str">
            <v>2206030131</v>
          </cell>
        </row>
        <row r="4239">
          <cell r="B4239" t="str">
            <v>441581200306038621</v>
          </cell>
          <cell r="C4239" t="str">
            <v>化学与材料工程学院</v>
          </cell>
          <cell r="D4239" t="str">
            <v>化学</v>
          </cell>
          <cell r="E4239" t="str">
            <v>22化学1班</v>
          </cell>
          <cell r="F4239" t="str">
            <v>2206030132</v>
          </cell>
        </row>
        <row r="4240">
          <cell r="B4240" t="str">
            <v>441322200405036022</v>
          </cell>
          <cell r="C4240" t="str">
            <v>化学与材料工程学院</v>
          </cell>
          <cell r="D4240" t="str">
            <v>化学</v>
          </cell>
          <cell r="E4240" t="str">
            <v>22化学1班</v>
          </cell>
          <cell r="F4240" t="str">
            <v>2206030133</v>
          </cell>
        </row>
        <row r="4241">
          <cell r="B4241" t="str">
            <v>441224200307266024</v>
          </cell>
          <cell r="C4241" t="str">
            <v>化学与材料工程学院</v>
          </cell>
          <cell r="D4241" t="str">
            <v>化学</v>
          </cell>
          <cell r="E4241" t="str">
            <v>22化学1班</v>
          </cell>
          <cell r="F4241" t="str">
            <v>2206030134</v>
          </cell>
        </row>
        <row r="4242">
          <cell r="B4242" t="str">
            <v>440507200407312728</v>
          </cell>
          <cell r="C4242" t="str">
            <v>化学与材料工程学院</v>
          </cell>
          <cell r="D4242" t="str">
            <v>化学</v>
          </cell>
          <cell r="E4242" t="str">
            <v>22化学1班</v>
          </cell>
          <cell r="F4242" t="str">
            <v>2206030135</v>
          </cell>
        </row>
        <row r="4243">
          <cell r="B4243" t="str">
            <v>440582200308132342</v>
          </cell>
          <cell r="C4243" t="str">
            <v>化学与材料工程学院</v>
          </cell>
          <cell r="D4243" t="str">
            <v>化学</v>
          </cell>
          <cell r="E4243" t="str">
            <v>22化学1班</v>
          </cell>
          <cell r="F4243" t="str">
            <v>2206030136</v>
          </cell>
        </row>
        <row r="4244">
          <cell r="B4244" t="str">
            <v>440513200411222925</v>
          </cell>
          <cell r="C4244" t="str">
            <v>化学与材料工程学院</v>
          </cell>
          <cell r="D4244" t="str">
            <v>化学</v>
          </cell>
          <cell r="E4244" t="str">
            <v>22化学1班</v>
          </cell>
          <cell r="F4244" t="str">
            <v>2206030137</v>
          </cell>
        </row>
        <row r="4245">
          <cell r="B4245" t="str">
            <v>500235200306146164</v>
          </cell>
          <cell r="C4245" t="str">
            <v>化学与材料工程学院</v>
          </cell>
          <cell r="D4245" t="str">
            <v>化学</v>
          </cell>
          <cell r="E4245" t="str">
            <v>22化学1班</v>
          </cell>
          <cell r="F4245" t="str">
            <v>2206030138</v>
          </cell>
        </row>
        <row r="4246">
          <cell r="B4246" t="str">
            <v>37098320041011495X</v>
          </cell>
          <cell r="C4246" t="str">
            <v>化学与材料工程学院</v>
          </cell>
          <cell r="D4246" t="str">
            <v>化学</v>
          </cell>
          <cell r="E4246" t="str">
            <v>22化学1班</v>
          </cell>
          <cell r="F4246" t="str">
            <v>2206030139</v>
          </cell>
        </row>
        <row r="4247">
          <cell r="B4247" t="str">
            <v>445281200311100343</v>
          </cell>
          <cell r="C4247" t="str">
            <v>化学与材料工程学院</v>
          </cell>
          <cell r="D4247" t="str">
            <v>化学</v>
          </cell>
          <cell r="E4247" t="str">
            <v>22化学1班</v>
          </cell>
          <cell r="F4247" t="str">
            <v>2206030140</v>
          </cell>
        </row>
        <row r="4248">
          <cell r="B4248" t="str">
            <v>441581200306195715</v>
          </cell>
          <cell r="C4248" t="str">
            <v>化学与材料工程学院</v>
          </cell>
          <cell r="D4248" t="str">
            <v>化学</v>
          </cell>
          <cell r="E4248" t="str">
            <v>22化学1班</v>
          </cell>
          <cell r="F4248" t="str">
            <v>2207080110</v>
          </cell>
        </row>
        <row r="4249">
          <cell r="B4249" t="str">
            <v>511325200112073011</v>
          </cell>
          <cell r="C4249" t="str">
            <v>化学与材料工程学院</v>
          </cell>
          <cell r="D4249" t="str">
            <v>化学</v>
          </cell>
          <cell r="E4249" t="str">
            <v>22化学2班</v>
          </cell>
          <cell r="F4249" t="str">
            <v>2006070301208</v>
          </cell>
        </row>
        <row r="4250">
          <cell r="B4250" t="str">
            <v>445222200403063527</v>
          </cell>
          <cell r="C4250" t="str">
            <v>化学与材料工程学院</v>
          </cell>
          <cell r="D4250" t="str">
            <v>化学</v>
          </cell>
          <cell r="E4250" t="str">
            <v>22化学2班</v>
          </cell>
          <cell r="F4250" t="str">
            <v>2108070126</v>
          </cell>
        </row>
        <row r="4251">
          <cell r="B4251" t="str">
            <v>421181200501190068</v>
          </cell>
          <cell r="C4251" t="str">
            <v>化学与材料工程学院</v>
          </cell>
          <cell r="D4251" t="str">
            <v>化学</v>
          </cell>
          <cell r="E4251" t="str">
            <v>22化学2班</v>
          </cell>
          <cell r="F4251" t="str">
            <v>2202010307</v>
          </cell>
        </row>
        <row r="4252">
          <cell r="B4252" t="str">
            <v>440902200308195212</v>
          </cell>
          <cell r="C4252" t="str">
            <v>化学与材料工程学院</v>
          </cell>
          <cell r="D4252" t="str">
            <v>化学</v>
          </cell>
          <cell r="E4252" t="str">
            <v>22化学2班</v>
          </cell>
          <cell r="F4252" t="str">
            <v>2206010204</v>
          </cell>
        </row>
        <row r="4253">
          <cell r="B4253" t="str">
            <v>441701200401110029</v>
          </cell>
          <cell r="C4253" t="str">
            <v>化学与材料工程学院</v>
          </cell>
          <cell r="D4253" t="str">
            <v>化学</v>
          </cell>
          <cell r="E4253" t="str">
            <v>22化学2班</v>
          </cell>
          <cell r="F4253" t="str">
            <v>2206010212</v>
          </cell>
        </row>
        <row r="4254">
          <cell r="B4254" t="str">
            <v>441622200401165472</v>
          </cell>
          <cell r="C4254" t="str">
            <v>化学与材料工程学院</v>
          </cell>
          <cell r="D4254" t="str">
            <v>化学</v>
          </cell>
          <cell r="E4254" t="str">
            <v>22化学2班</v>
          </cell>
          <cell r="F4254" t="str">
            <v>2206010231</v>
          </cell>
        </row>
        <row r="4255">
          <cell r="B4255" t="str">
            <v>440514200409220089</v>
          </cell>
          <cell r="C4255" t="str">
            <v>化学与材料工程学院</v>
          </cell>
          <cell r="D4255" t="str">
            <v>化学</v>
          </cell>
          <cell r="E4255" t="str">
            <v>22化学2班</v>
          </cell>
          <cell r="F4255" t="str">
            <v>2206030201</v>
          </cell>
        </row>
        <row r="4256">
          <cell r="B4256" t="str">
            <v>653124200309292520</v>
          </cell>
          <cell r="C4256" t="str">
            <v>化学与材料工程学院</v>
          </cell>
          <cell r="D4256" t="str">
            <v>化学</v>
          </cell>
          <cell r="E4256" t="str">
            <v>22化学2班</v>
          </cell>
          <cell r="F4256" t="str">
            <v>2206030202</v>
          </cell>
        </row>
        <row r="4257">
          <cell r="B4257" t="str">
            <v>653125200407140615</v>
          </cell>
          <cell r="C4257" t="str">
            <v>化学与材料工程学院</v>
          </cell>
          <cell r="D4257" t="str">
            <v>化学</v>
          </cell>
          <cell r="E4257" t="str">
            <v>22化学2班</v>
          </cell>
          <cell r="F4257" t="str">
            <v>2206030203</v>
          </cell>
        </row>
        <row r="4258">
          <cell r="B4258" t="str">
            <v>445381200307240824</v>
          </cell>
          <cell r="C4258" t="str">
            <v>化学与材料工程学院</v>
          </cell>
          <cell r="D4258" t="str">
            <v>化学</v>
          </cell>
          <cell r="E4258" t="str">
            <v>22化学2班</v>
          </cell>
          <cell r="F4258" t="str">
            <v>2206030204</v>
          </cell>
        </row>
        <row r="4259">
          <cell r="B4259" t="str">
            <v>44520220040808062X</v>
          </cell>
          <cell r="C4259" t="str">
            <v>化学与材料工程学院</v>
          </cell>
          <cell r="D4259" t="str">
            <v>化学</v>
          </cell>
          <cell r="E4259" t="str">
            <v>22化学2班</v>
          </cell>
          <cell r="F4259" t="str">
            <v>2206030205</v>
          </cell>
        </row>
        <row r="4260">
          <cell r="B4260" t="str">
            <v>445202200306253825</v>
          </cell>
          <cell r="C4260" t="str">
            <v>化学与材料工程学院</v>
          </cell>
          <cell r="D4260" t="str">
            <v>化学</v>
          </cell>
          <cell r="E4260" t="str">
            <v>22化学2班</v>
          </cell>
          <cell r="F4260" t="str">
            <v>2206030206</v>
          </cell>
        </row>
        <row r="4261">
          <cell r="B4261" t="str">
            <v>445221200306087846</v>
          </cell>
          <cell r="C4261" t="str">
            <v>化学与材料工程学院</v>
          </cell>
          <cell r="D4261" t="str">
            <v>化学</v>
          </cell>
          <cell r="E4261" t="str">
            <v>22化学2班</v>
          </cell>
          <cell r="F4261" t="str">
            <v>2206030207</v>
          </cell>
        </row>
        <row r="4262">
          <cell r="B4262" t="str">
            <v>445221200403125322</v>
          </cell>
          <cell r="C4262" t="str">
            <v>化学与材料工程学院</v>
          </cell>
          <cell r="D4262" t="str">
            <v>化学</v>
          </cell>
          <cell r="E4262" t="str">
            <v>22化学2班</v>
          </cell>
          <cell r="F4262" t="str">
            <v>2206030208</v>
          </cell>
        </row>
        <row r="4263">
          <cell r="B4263" t="str">
            <v>442000200409100016</v>
          </cell>
          <cell r="C4263" t="str">
            <v>化学与材料工程学院</v>
          </cell>
          <cell r="D4263" t="str">
            <v>化学</v>
          </cell>
          <cell r="E4263" t="str">
            <v>22化学2班</v>
          </cell>
          <cell r="F4263" t="str">
            <v>2206030209</v>
          </cell>
        </row>
        <row r="4264">
          <cell r="B4264" t="str">
            <v>442000200312110867</v>
          </cell>
          <cell r="C4264" t="str">
            <v>化学与材料工程学院</v>
          </cell>
          <cell r="D4264" t="str">
            <v>化学</v>
          </cell>
          <cell r="E4264" t="str">
            <v>22化学2班</v>
          </cell>
          <cell r="F4264" t="str">
            <v>2206030210</v>
          </cell>
        </row>
        <row r="4265">
          <cell r="B4265" t="str">
            <v>440982200403231623</v>
          </cell>
          <cell r="C4265" t="str">
            <v>化学与材料工程学院</v>
          </cell>
          <cell r="D4265" t="str">
            <v>化学</v>
          </cell>
          <cell r="E4265" t="str">
            <v>22化学2班</v>
          </cell>
          <cell r="F4265" t="str">
            <v>2206030211</v>
          </cell>
        </row>
        <row r="4266">
          <cell r="B4266" t="str">
            <v>441623200311132024</v>
          </cell>
          <cell r="C4266" t="str">
            <v>化学与材料工程学院</v>
          </cell>
          <cell r="D4266" t="str">
            <v>化学</v>
          </cell>
          <cell r="E4266" t="str">
            <v>22化学2班</v>
          </cell>
          <cell r="F4266" t="str">
            <v>2206030212</v>
          </cell>
        </row>
        <row r="4267">
          <cell r="B4267" t="str">
            <v>441623200303161722</v>
          </cell>
          <cell r="C4267" t="str">
            <v>化学与材料工程学院</v>
          </cell>
          <cell r="D4267" t="str">
            <v>化学</v>
          </cell>
          <cell r="E4267" t="str">
            <v>22化学2班</v>
          </cell>
          <cell r="F4267" t="str">
            <v>2206030213</v>
          </cell>
        </row>
        <row r="4268">
          <cell r="B4268" t="str">
            <v>441622200305256016</v>
          </cell>
          <cell r="C4268" t="str">
            <v>化学与材料工程学院</v>
          </cell>
          <cell r="D4268" t="str">
            <v>化学</v>
          </cell>
          <cell r="E4268" t="str">
            <v>22化学2班</v>
          </cell>
          <cell r="F4268" t="str">
            <v>2206030214</v>
          </cell>
        </row>
        <row r="4269">
          <cell r="B4269" t="str">
            <v>440513200309012964</v>
          </cell>
          <cell r="C4269" t="str">
            <v>化学与材料工程学院</v>
          </cell>
          <cell r="D4269" t="str">
            <v>化学</v>
          </cell>
          <cell r="E4269" t="str">
            <v>22化学2班</v>
          </cell>
          <cell r="F4269" t="str">
            <v>2206030215</v>
          </cell>
        </row>
        <row r="4270">
          <cell r="B4270" t="str">
            <v>440513200401092063</v>
          </cell>
          <cell r="C4270" t="str">
            <v>化学与材料工程学院</v>
          </cell>
          <cell r="D4270" t="str">
            <v>化学</v>
          </cell>
          <cell r="E4270" t="str">
            <v>22化学2班</v>
          </cell>
          <cell r="F4270" t="str">
            <v>2206030216</v>
          </cell>
        </row>
        <row r="4271">
          <cell r="B4271" t="str">
            <v>441427200312260022</v>
          </cell>
          <cell r="C4271" t="str">
            <v>化学与材料工程学院</v>
          </cell>
          <cell r="D4271" t="str">
            <v>化学</v>
          </cell>
          <cell r="E4271" t="str">
            <v>22化学2班</v>
          </cell>
          <cell r="F4271" t="str">
            <v>2206030217</v>
          </cell>
        </row>
        <row r="4272">
          <cell r="B4272" t="str">
            <v>44528120040307244X</v>
          </cell>
          <cell r="C4272" t="str">
            <v>化学与材料工程学院</v>
          </cell>
          <cell r="D4272" t="str">
            <v>化学</v>
          </cell>
          <cell r="E4272" t="str">
            <v>22化学2班</v>
          </cell>
          <cell r="F4272" t="str">
            <v>2206030219</v>
          </cell>
        </row>
        <row r="4273">
          <cell r="B4273" t="str">
            <v>44142420020326587X</v>
          </cell>
          <cell r="C4273" t="str">
            <v>化学与材料工程学院</v>
          </cell>
          <cell r="D4273" t="str">
            <v>化学</v>
          </cell>
          <cell r="E4273" t="str">
            <v>22化学2班</v>
          </cell>
          <cell r="F4273" t="str">
            <v>2206030220</v>
          </cell>
        </row>
        <row r="4274">
          <cell r="B4274" t="str">
            <v>440982200210083222</v>
          </cell>
          <cell r="C4274" t="str">
            <v>化学与材料工程学院</v>
          </cell>
          <cell r="D4274" t="str">
            <v>化学</v>
          </cell>
          <cell r="E4274" t="str">
            <v>22化学2班</v>
          </cell>
          <cell r="F4274" t="str">
            <v>2206030221</v>
          </cell>
        </row>
        <row r="4275">
          <cell r="B4275" t="str">
            <v>440682200302116013</v>
          </cell>
          <cell r="C4275" t="str">
            <v>化学与材料工程学院</v>
          </cell>
          <cell r="D4275" t="str">
            <v>化学</v>
          </cell>
          <cell r="E4275" t="str">
            <v>22化学2班</v>
          </cell>
          <cell r="F4275" t="str">
            <v>2206030222</v>
          </cell>
        </row>
        <row r="4276">
          <cell r="B4276" t="str">
            <v>44158120040705302X</v>
          </cell>
          <cell r="C4276" t="str">
            <v>化学与材料工程学院</v>
          </cell>
          <cell r="D4276" t="str">
            <v>化学</v>
          </cell>
          <cell r="E4276" t="str">
            <v>22化学2班</v>
          </cell>
          <cell r="F4276" t="str">
            <v>2206030223</v>
          </cell>
        </row>
        <row r="4277">
          <cell r="B4277" t="str">
            <v>44028120040824762X</v>
          </cell>
          <cell r="C4277" t="str">
            <v>化学与材料工程学院</v>
          </cell>
          <cell r="D4277" t="str">
            <v>化学</v>
          </cell>
          <cell r="E4277" t="str">
            <v>22化学2班</v>
          </cell>
          <cell r="F4277" t="str">
            <v>2206030224</v>
          </cell>
        </row>
        <row r="4278">
          <cell r="B4278" t="str">
            <v>441523200407116760</v>
          </cell>
          <cell r="C4278" t="str">
            <v>化学与材料工程学院</v>
          </cell>
          <cell r="D4278" t="str">
            <v>化学</v>
          </cell>
          <cell r="E4278" t="str">
            <v>22化学2班</v>
          </cell>
          <cell r="F4278" t="str">
            <v>2206030225</v>
          </cell>
        </row>
        <row r="4279">
          <cell r="B4279" t="str">
            <v>44142320041220142X</v>
          </cell>
          <cell r="C4279" t="str">
            <v>化学与材料工程学院</v>
          </cell>
          <cell r="D4279" t="str">
            <v>化学</v>
          </cell>
          <cell r="E4279" t="str">
            <v>22化学2班</v>
          </cell>
          <cell r="F4279" t="str">
            <v>2206030226</v>
          </cell>
        </row>
        <row r="4280">
          <cell r="B4280" t="str">
            <v>441421200402162620</v>
          </cell>
          <cell r="C4280" t="str">
            <v>化学与材料工程学院</v>
          </cell>
          <cell r="D4280" t="str">
            <v>化学</v>
          </cell>
          <cell r="E4280" t="str">
            <v>22化学2班</v>
          </cell>
          <cell r="F4280" t="str">
            <v>2206030227</v>
          </cell>
        </row>
        <row r="4281">
          <cell r="B4281" t="str">
            <v>441481200407285685</v>
          </cell>
          <cell r="C4281" t="str">
            <v>化学与材料工程学院</v>
          </cell>
          <cell r="D4281" t="str">
            <v>化学</v>
          </cell>
          <cell r="E4281" t="str">
            <v>22化学2班</v>
          </cell>
          <cell r="F4281" t="str">
            <v>2206030229</v>
          </cell>
        </row>
        <row r="4282">
          <cell r="B4282" t="str">
            <v>441323200402026327</v>
          </cell>
          <cell r="C4282" t="str">
            <v>化学与材料工程学院</v>
          </cell>
          <cell r="D4282" t="str">
            <v>化学</v>
          </cell>
          <cell r="E4282" t="str">
            <v>22化学2班</v>
          </cell>
          <cell r="F4282" t="str">
            <v>2206030230</v>
          </cell>
        </row>
        <row r="4283">
          <cell r="B4283" t="str">
            <v>441323200407173043</v>
          </cell>
          <cell r="C4283" t="str">
            <v>化学与材料工程学院</v>
          </cell>
          <cell r="D4283" t="str">
            <v>化学</v>
          </cell>
          <cell r="E4283" t="str">
            <v>22化学2班</v>
          </cell>
          <cell r="F4283" t="str">
            <v>2206030231</v>
          </cell>
        </row>
        <row r="4284">
          <cell r="B4284" t="str">
            <v>441323200409194024</v>
          </cell>
          <cell r="C4284" t="str">
            <v>化学与材料工程学院</v>
          </cell>
          <cell r="D4284" t="str">
            <v>化学</v>
          </cell>
          <cell r="E4284" t="str">
            <v>22化学2班</v>
          </cell>
          <cell r="F4284" t="str">
            <v>2206030232</v>
          </cell>
        </row>
        <row r="4285">
          <cell r="B4285" t="str">
            <v>445221200406221926</v>
          </cell>
          <cell r="C4285" t="str">
            <v>化学与材料工程学院</v>
          </cell>
          <cell r="D4285" t="str">
            <v>化学</v>
          </cell>
          <cell r="E4285" t="str">
            <v>22化学2班</v>
          </cell>
          <cell r="F4285" t="str">
            <v>2206030233</v>
          </cell>
        </row>
        <row r="4286">
          <cell r="B4286" t="str">
            <v>441581200303081819</v>
          </cell>
          <cell r="C4286" t="str">
            <v>化学与材料工程学院</v>
          </cell>
          <cell r="D4286" t="str">
            <v>化学</v>
          </cell>
          <cell r="E4286" t="str">
            <v>22化学2班</v>
          </cell>
          <cell r="F4286" t="str">
            <v>2206030234</v>
          </cell>
        </row>
        <row r="4287">
          <cell r="B4287" t="str">
            <v>441322200309145827</v>
          </cell>
          <cell r="C4287" t="str">
            <v>化学与材料工程学院</v>
          </cell>
          <cell r="D4287" t="str">
            <v>化学</v>
          </cell>
          <cell r="E4287" t="str">
            <v>22化学2班</v>
          </cell>
          <cell r="F4287" t="str">
            <v>2206030235</v>
          </cell>
        </row>
        <row r="4288">
          <cell r="B4288" t="str">
            <v>441303200410132116</v>
          </cell>
          <cell r="C4288" t="str">
            <v>化学与材料工程学院</v>
          </cell>
          <cell r="D4288" t="str">
            <v>化学</v>
          </cell>
          <cell r="E4288" t="str">
            <v>22化学2班</v>
          </cell>
          <cell r="F4288" t="str">
            <v>2206030236</v>
          </cell>
        </row>
        <row r="4289">
          <cell r="B4289" t="str">
            <v>441423200408210438</v>
          </cell>
          <cell r="C4289" t="str">
            <v>化学与材料工程学院</v>
          </cell>
          <cell r="D4289" t="str">
            <v>化学</v>
          </cell>
          <cell r="E4289" t="str">
            <v>22化学2班</v>
          </cell>
          <cell r="F4289" t="str">
            <v>2206030237</v>
          </cell>
        </row>
        <row r="4290">
          <cell r="B4290" t="str">
            <v>441302200411230512</v>
          </cell>
          <cell r="C4290" t="str">
            <v>化学与材料工程学院</v>
          </cell>
          <cell r="D4290" t="str">
            <v>化学</v>
          </cell>
          <cell r="E4290" t="str">
            <v>22化学2班</v>
          </cell>
          <cell r="F4290" t="str">
            <v>2206030238</v>
          </cell>
        </row>
        <row r="4291">
          <cell r="B4291" t="str">
            <v>440883200409171925</v>
          </cell>
          <cell r="C4291" t="str">
            <v>化学与材料工程学院</v>
          </cell>
          <cell r="D4291" t="str">
            <v>化学</v>
          </cell>
          <cell r="E4291" t="str">
            <v>22化学2班</v>
          </cell>
          <cell r="F4291" t="str">
            <v>2206030239</v>
          </cell>
        </row>
        <row r="4292">
          <cell r="B4292" t="str">
            <v>440514200406132403</v>
          </cell>
          <cell r="C4292" t="str">
            <v>化学与材料工程学院</v>
          </cell>
          <cell r="D4292" t="str">
            <v>化学</v>
          </cell>
          <cell r="E4292" t="str">
            <v>22化学2班</v>
          </cell>
          <cell r="F4292" t="str">
            <v>2206030240</v>
          </cell>
        </row>
        <row r="4293">
          <cell r="B4293" t="str">
            <v>360732200211122348</v>
          </cell>
          <cell r="C4293" t="str">
            <v>化学与材料工程学院</v>
          </cell>
          <cell r="D4293" t="str">
            <v>化学</v>
          </cell>
          <cell r="E4293" t="str">
            <v>22化学2班</v>
          </cell>
          <cell r="F4293" t="str">
            <v>2209010132</v>
          </cell>
        </row>
        <row r="4294">
          <cell r="B4294" t="str">
            <v>440681200207125927</v>
          </cell>
          <cell r="C4294" t="str">
            <v>化学与材料工程学院</v>
          </cell>
          <cell r="D4294" t="str">
            <v>化学工程与工艺</v>
          </cell>
          <cell r="E4294" t="str">
            <v>22化工1班</v>
          </cell>
          <cell r="F4294" t="str">
            <v>2006081301131</v>
          </cell>
        </row>
        <row r="4295">
          <cell r="B4295" t="str">
            <v>469005200207052329</v>
          </cell>
          <cell r="C4295" t="str">
            <v>化学与材料工程学院</v>
          </cell>
          <cell r="D4295" t="str">
            <v>化学工程与工艺</v>
          </cell>
          <cell r="E4295" t="str">
            <v>22化工1班</v>
          </cell>
          <cell r="F4295" t="str">
            <v>2006081301135</v>
          </cell>
        </row>
        <row r="4296">
          <cell r="B4296" t="str">
            <v>440181200209025113</v>
          </cell>
          <cell r="C4296" t="str">
            <v>化学与材料工程学院</v>
          </cell>
          <cell r="D4296" t="str">
            <v>化学工程与工艺</v>
          </cell>
          <cell r="E4296" t="str">
            <v>22化工1班</v>
          </cell>
          <cell r="F4296" t="str">
            <v>2106020118</v>
          </cell>
        </row>
        <row r="4297">
          <cell r="B4297" t="str">
            <v>441322200203234311</v>
          </cell>
          <cell r="C4297" t="str">
            <v>化学与材料工程学院</v>
          </cell>
          <cell r="D4297" t="str">
            <v>化学工程与工艺</v>
          </cell>
          <cell r="E4297" t="str">
            <v>22化工1班</v>
          </cell>
          <cell r="F4297" t="str">
            <v>2106020127</v>
          </cell>
        </row>
        <row r="4298">
          <cell r="B4298" t="str">
            <v>411421200404010246</v>
          </cell>
          <cell r="C4298" t="str">
            <v>化学与材料工程学院</v>
          </cell>
          <cell r="D4298" t="str">
            <v>化学工程与工艺</v>
          </cell>
          <cell r="E4298" t="str">
            <v>22化工1班</v>
          </cell>
          <cell r="F4298" t="str">
            <v>2106020136</v>
          </cell>
        </row>
        <row r="4299">
          <cell r="B4299" t="str">
            <v>210404200306140624</v>
          </cell>
          <cell r="C4299" t="str">
            <v>化学与材料工程学院</v>
          </cell>
          <cell r="D4299" t="str">
            <v>化学工程与工艺</v>
          </cell>
          <cell r="E4299" t="str">
            <v>22化工1班</v>
          </cell>
          <cell r="F4299" t="str">
            <v>2106020143</v>
          </cell>
        </row>
        <row r="4300">
          <cell r="B4300" t="str">
            <v>530325200403020772</v>
          </cell>
          <cell r="C4300" t="str">
            <v>化学与材料工程学院</v>
          </cell>
          <cell r="D4300" t="str">
            <v>化学工程与工艺</v>
          </cell>
          <cell r="E4300" t="str">
            <v>22化工1班</v>
          </cell>
          <cell r="F4300" t="str">
            <v>2206020101</v>
          </cell>
        </row>
        <row r="4301">
          <cell r="B4301" t="str">
            <v>130435200309293217</v>
          </cell>
          <cell r="C4301" t="str">
            <v>化学与材料工程学院</v>
          </cell>
          <cell r="D4301" t="str">
            <v>化学工程与工艺</v>
          </cell>
          <cell r="E4301" t="str">
            <v>22化工1班</v>
          </cell>
          <cell r="F4301" t="str">
            <v>2206020103</v>
          </cell>
        </row>
        <row r="4302">
          <cell r="B4302" t="str">
            <v>440983200405043817</v>
          </cell>
          <cell r="C4302" t="str">
            <v>化学与材料工程学院</v>
          </cell>
          <cell r="D4302" t="str">
            <v>化学工程与工艺</v>
          </cell>
          <cell r="E4302" t="str">
            <v>22化工1班</v>
          </cell>
          <cell r="F4302" t="str">
            <v>2206020104</v>
          </cell>
        </row>
        <row r="4303">
          <cell r="B4303" t="str">
            <v>441521200401171336</v>
          </cell>
          <cell r="C4303" t="str">
            <v>化学与材料工程学院</v>
          </cell>
          <cell r="D4303" t="str">
            <v>化学工程与工艺</v>
          </cell>
          <cell r="E4303" t="str">
            <v>22化工1班</v>
          </cell>
          <cell r="F4303" t="str">
            <v>2206020105</v>
          </cell>
        </row>
        <row r="4304">
          <cell r="B4304" t="str">
            <v>445281200402283085</v>
          </cell>
          <cell r="C4304" t="str">
            <v>化学与材料工程学院</v>
          </cell>
          <cell r="D4304" t="str">
            <v>化学工程与工艺</v>
          </cell>
          <cell r="E4304" t="str">
            <v>22化工1班</v>
          </cell>
          <cell r="F4304" t="str">
            <v>2206020106</v>
          </cell>
        </row>
        <row r="4305">
          <cell r="B4305" t="str">
            <v>445222200505053813</v>
          </cell>
          <cell r="C4305" t="str">
            <v>化学与材料工程学院</v>
          </cell>
          <cell r="D4305" t="str">
            <v>化学工程与工艺</v>
          </cell>
          <cell r="E4305" t="str">
            <v>22化工1班</v>
          </cell>
          <cell r="F4305" t="str">
            <v>2206020107</v>
          </cell>
        </row>
        <row r="4306">
          <cell r="B4306" t="str">
            <v>469025200207055410</v>
          </cell>
          <cell r="C4306" t="str">
            <v>化学与材料工程学院</v>
          </cell>
          <cell r="D4306" t="str">
            <v>化学工程与工艺</v>
          </cell>
          <cell r="E4306" t="str">
            <v>22化工1班</v>
          </cell>
          <cell r="F4306" t="str">
            <v>2206020108</v>
          </cell>
        </row>
        <row r="4307">
          <cell r="B4307" t="str">
            <v>441900200409181096</v>
          </cell>
          <cell r="C4307" t="str">
            <v>化学与材料工程学院</v>
          </cell>
          <cell r="D4307" t="str">
            <v>化学工程与工艺</v>
          </cell>
          <cell r="E4307" t="str">
            <v>22化工1班</v>
          </cell>
          <cell r="F4307" t="str">
            <v>2206020109</v>
          </cell>
        </row>
        <row r="4308">
          <cell r="B4308" t="str">
            <v>445224200312286947</v>
          </cell>
          <cell r="C4308" t="str">
            <v>化学与材料工程学院</v>
          </cell>
          <cell r="D4308" t="str">
            <v>化学工程与工艺</v>
          </cell>
          <cell r="E4308" t="str">
            <v>22化工1班</v>
          </cell>
          <cell r="F4308" t="str">
            <v>2206020110</v>
          </cell>
        </row>
        <row r="4309">
          <cell r="B4309" t="str">
            <v>441625200408271621</v>
          </cell>
          <cell r="C4309" t="str">
            <v>化学与材料工程学院</v>
          </cell>
          <cell r="D4309" t="str">
            <v>化学工程与工艺</v>
          </cell>
          <cell r="E4309" t="str">
            <v>22化工1班</v>
          </cell>
          <cell r="F4309" t="str">
            <v>2206020111</v>
          </cell>
        </row>
        <row r="4310">
          <cell r="B4310" t="str">
            <v>44162420040409051X</v>
          </cell>
          <cell r="C4310" t="str">
            <v>化学与材料工程学院</v>
          </cell>
          <cell r="D4310" t="str">
            <v>化学工程与工艺</v>
          </cell>
          <cell r="E4310" t="str">
            <v>22化工1班</v>
          </cell>
          <cell r="F4310" t="str">
            <v>2206020112</v>
          </cell>
        </row>
        <row r="4311">
          <cell r="B4311" t="str">
            <v>441621200311285511</v>
          </cell>
          <cell r="C4311" t="str">
            <v>化学与材料工程学院</v>
          </cell>
          <cell r="D4311" t="str">
            <v>化学工程与工艺</v>
          </cell>
          <cell r="E4311" t="str">
            <v>22化工1班</v>
          </cell>
          <cell r="F4311" t="str">
            <v>2206020113</v>
          </cell>
        </row>
        <row r="4312">
          <cell r="B4312" t="str">
            <v>441625200312193016</v>
          </cell>
          <cell r="C4312" t="str">
            <v>化学与材料工程学院</v>
          </cell>
          <cell r="D4312" t="str">
            <v>化学工程与工艺</v>
          </cell>
          <cell r="E4312" t="str">
            <v>22化工1班</v>
          </cell>
          <cell r="F4312" t="str">
            <v>2206020114</v>
          </cell>
        </row>
        <row r="4313">
          <cell r="B4313" t="str">
            <v>441501200408284522</v>
          </cell>
          <cell r="C4313" t="str">
            <v>化学与材料工程学院</v>
          </cell>
          <cell r="D4313" t="str">
            <v>化学工程与工艺</v>
          </cell>
          <cell r="E4313" t="str">
            <v>22化工1班</v>
          </cell>
          <cell r="F4313" t="str">
            <v>2206020115</v>
          </cell>
        </row>
        <row r="4314">
          <cell r="B4314" t="str">
            <v>441581200201018616</v>
          </cell>
          <cell r="C4314" t="str">
            <v>化学与材料工程学院</v>
          </cell>
          <cell r="D4314" t="str">
            <v>化学工程与工艺</v>
          </cell>
          <cell r="E4314" t="str">
            <v>22化工1班</v>
          </cell>
          <cell r="F4314" t="str">
            <v>2206020116</v>
          </cell>
        </row>
        <row r="4315">
          <cell r="B4315" t="str">
            <v>441502200309230242</v>
          </cell>
          <cell r="C4315" t="str">
            <v>化学与材料工程学院</v>
          </cell>
          <cell r="D4315" t="str">
            <v>化学工程与工艺</v>
          </cell>
          <cell r="E4315" t="str">
            <v>22化工1班</v>
          </cell>
          <cell r="F4315" t="str">
            <v>2206020117</v>
          </cell>
        </row>
        <row r="4316">
          <cell r="B4316" t="str">
            <v>441424200405316030</v>
          </cell>
          <cell r="C4316" t="str">
            <v>化学与材料工程学院</v>
          </cell>
          <cell r="D4316" t="str">
            <v>化学工程与工艺</v>
          </cell>
          <cell r="E4316" t="str">
            <v>22化工1班</v>
          </cell>
          <cell r="F4316" t="str">
            <v>2206020118</v>
          </cell>
        </row>
        <row r="4317">
          <cell r="B4317" t="str">
            <v>441424200401174258</v>
          </cell>
          <cell r="C4317" t="str">
            <v>化学与材料工程学院</v>
          </cell>
          <cell r="D4317" t="str">
            <v>化学工程与工艺</v>
          </cell>
          <cell r="E4317" t="str">
            <v>22化工1班</v>
          </cell>
          <cell r="F4317" t="str">
            <v>2206020119</v>
          </cell>
        </row>
        <row r="4318">
          <cell r="B4318" t="str">
            <v>441323200304114614</v>
          </cell>
          <cell r="C4318" t="str">
            <v>化学与材料工程学院</v>
          </cell>
          <cell r="D4318" t="str">
            <v>化学工程与工艺</v>
          </cell>
          <cell r="E4318" t="str">
            <v>22化工1班</v>
          </cell>
          <cell r="F4318" t="str">
            <v>2206020120</v>
          </cell>
        </row>
        <row r="4319">
          <cell r="B4319" t="str">
            <v>36242120040202005X</v>
          </cell>
          <cell r="C4319" t="str">
            <v>化学与材料工程学院</v>
          </cell>
          <cell r="D4319" t="str">
            <v>化学工程与工艺</v>
          </cell>
          <cell r="E4319" t="str">
            <v>22化工1班</v>
          </cell>
          <cell r="F4319" t="str">
            <v>2206020122</v>
          </cell>
        </row>
        <row r="4320">
          <cell r="B4320" t="str">
            <v>350304200411122175</v>
          </cell>
          <cell r="C4320" t="str">
            <v>化学与材料工程学院</v>
          </cell>
          <cell r="D4320" t="str">
            <v>化学工程与工艺</v>
          </cell>
          <cell r="E4320" t="str">
            <v>22化工1班</v>
          </cell>
          <cell r="F4320" t="str">
            <v>2206020125</v>
          </cell>
        </row>
        <row r="4321">
          <cell r="B4321" t="str">
            <v>452122200306130613</v>
          </cell>
          <cell r="C4321" t="str">
            <v>化学与材料工程学院</v>
          </cell>
          <cell r="D4321" t="str">
            <v>化学工程与工艺</v>
          </cell>
          <cell r="E4321" t="str">
            <v>22化工1班</v>
          </cell>
          <cell r="F4321" t="str">
            <v>2206020126</v>
          </cell>
        </row>
        <row r="4322">
          <cell r="B4322" t="str">
            <v>440511200411167716</v>
          </cell>
          <cell r="C4322" t="str">
            <v>化学与材料工程学院</v>
          </cell>
          <cell r="D4322" t="str">
            <v>化学工程与工艺</v>
          </cell>
          <cell r="E4322" t="str">
            <v>22化工1班</v>
          </cell>
          <cell r="F4322" t="str">
            <v>2206020127</v>
          </cell>
        </row>
        <row r="4323">
          <cell r="B4323" t="str">
            <v>445321200408090646</v>
          </cell>
          <cell r="C4323" t="str">
            <v>化学与材料工程学院</v>
          </cell>
          <cell r="D4323" t="str">
            <v>化学工程与工艺</v>
          </cell>
          <cell r="E4323" t="str">
            <v>22化工1班</v>
          </cell>
          <cell r="F4323" t="str">
            <v>2206020128</v>
          </cell>
        </row>
        <row r="4324">
          <cell r="B4324" t="str">
            <v>440982200408216924</v>
          </cell>
          <cell r="C4324" t="str">
            <v>化学与材料工程学院</v>
          </cell>
          <cell r="D4324" t="str">
            <v>化学工程与工艺</v>
          </cell>
          <cell r="E4324" t="str">
            <v>22化工1班</v>
          </cell>
          <cell r="F4324" t="str">
            <v>2206020129</v>
          </cell>
        </row>
        <row r="4325">
          <cell r="B4325" t="str">
            <v>44058220021130585X</v>
          </cell>
          <cell r="C4325" t="str">
            <v>化学与材料工程学院</v>
          </cell>
          <cell r="D4325" t="str">
            <v>化学工程与工艺</v>
          </cell>
          <cell r="E4325" t="str">
            <v>22化工1班</v>
          </cell>
          <cell r="F4325" t="str">
            <v>2206020130</v>
          </cell>
        </row>
        <row r="4326">
          <cell r="B4326" t="str">
            <v>440183200307272823</v>
          </cell>
          <cell r="C4326" t="str">
            <v>化学与材料工程学院</v>
          </cell>
          <cell r="D4326" t="str">
            <v>化学工程与工艺</v>
          </cell>
          <cell r="E4326" t="str">
            <v>22化工1班</v>
          </cell>
          <cell r="F4326" t="str">
            <v>2206020131</v>
          </cell>
        </row>
        <row r="4327">
          <cell r="B4327" t="str">
            <v>440202200202220629</v>
          </cell>
          <cell r="C4327" t="str">
            <v>化学与材料工程学院</v>
          </cell>
          <cell r="D4327" t="str">
            <v>化学工程与工艺</v>
          </cell>
          <cell r="E4327" t="str">
            <v>22化工1班</v>
          </cell>
          <cell r="F4327" t="str">
            <v>2206020132</v>
          </cell>
        </row>
        <row r="4328">
          <cell r="B4328" t="str">
            <v>440281200303151824</v>
          </cell>
          <cell r="C4328" t="str">
            <v>化学与材料工程学院</v>
          </cell>
          <cell r="D4328" t="str">
            <v>化学工程与工艺</v>
          </cell>
          <cell r="E4328" t="str">
            <v>22化工1班</v>
          </cell>
          <cell r="F4328" t="str">
            <v>2206020135</v>
          </cell>
        </row>
        <row r="4329">
          <cell r="B4329" t="str">
            <v>441881200301026310</v>
          </cell>
          <cell r="C4329" t="str">
            <v>化学与材料工程学院</v>
          </cell>
          <cell r="D4329" t="str">
            <v>化学工程与工艺</v>
          </cell>
          <cell r="E4329" t="str">
            <v>22化工1班</v>
          </cell>
          <cell r="F4329" t="str">
            <v>2206020136</v>
          </cell>
        </row>
        <row r="4330">
          <cell r="B4330" t="str">
            <v>440203200310122416</v>
          </cell>
          <cell r="C4330" t="str">
            <v>化学与材料工程学院</v>
          </cell>
          <cell r="D4330" t="str">
            <v>化学工程与工艺</v>
          </cell>
          <cell r="E4330" t="str">
            <v>22化工1班</v>
          </cell>
          <cell r="F4330" t="str">
            <v>2206020137</v>
          </cell>
        </row>
        <row r="4331">
          <cell r="B4331" t="str">
            <v>44092120020919212X</v>
          </cell>
          <cell r="C4331" t="str">
            <v>化学与材料工程学院</v>
          </cell>
          <cell r="D4331" t="str">
            <v>化学工程与工艺</v>
          </cell>
          <cell r="E4331" t="str">
            <v>22化工1班</v>
          </cell>
          <cell r="F4331" t="str">
            <v>2206020139</v>
          </cell>
        </row>
        <row r="4332">
          <cell r="B4332" t="str">
            <v>532924200311251117</v>
          </cell>
          <cell r="C4332" t="str">
            <v>化学与材料工程学院</v>
          </cell>
          <cell r="D4332" t="str">
            <v>化学工程与工艺</v>
          </cell>
          <cell r="E4332" t="str">
            <v>22化工2班</v>
          </cell>
          <cell r="F4332" t="str">
            <v>2206020201</v>
          </cell>
        </row>
        <row r="4333">
          <cell r="B4333" t="str">
            <v>440923200212090290</v>
          </cell>
          <cell r="C4333" t="str">
            <v>化学与材料工程学院</v>
          </cell>
          <cell r="D4333" t="str">
            <v>化学工程与工艺</v>
          </cell>
          <cell r="E4333" t="str">
            <v>22化工2班</v>
          </cell>
          <cell r="F4333" t="str">
            <v>2206020202</v>
          </cell>
        </row>
        <row r="4334">
          <cell r="B4334" t="str">
            <v>450881200406202318</v>
          </cell>
          <cell r="C4334" t="str">
            <v>化学与材料工程学院</v>
          </cell>
          <cell r="D4334" t="str">
            <v>化学工程与工艺</v>
          </cell>
          <cell r="E4334" t="str">
            <v>22化工2班</v>
          </cell>
          <cell r="F4334" t="str">
            <v>2206020203</v>
          </cell>
        </row>
        <row r="4335">
          <cell r="B4335" t="str">
            <v>511011200409023395</v>
          </cell>
          <cell r="C4335" t="str">
            <v>化学与材料工程学院</v>
          </cell>
          <cell r="D4335" t="str">
            <v>化学工程与工艺</v>
          </cell>
          <cell r="E4335" t="str">
            <v>22化工2班</v>
          </cell>
          <cell r="F4335" t="str">
            <v>2206020204</v>
          </cell>
        </row>
        <row r="4336">
          <cell r="B4336" t="str">
            <v>445222200307230030</v>
          </cell>
          <cell r="C4336" t="str">
            <v>化学与材料工程学院</v>
          </cell>
          <cell r="D4336" t="str">
            <v>化学工程与工艺</v>
          </cell>
          <cell r="E4336" t="str">
            <v>22化工2班</v>
          </cell>
          <cell r="F4336" t="str">
            <v>2206020205</v>
          </cell>
        </row>
        <row r="4337">
          <cell r="B4337" t="str">
            <v>445121200304027625</v>
          </cell>
          <cell r="C4337" t="str">
            <v>化学与材料工程学院</v>
          </cell>
          <cell r="D4337" t="str">
            <v>化学工程与工艺</v>
          </cell>
          <cell r="E4337" t="str">
            <v>22化工2班</v>
          </cell>
          <cell r="F4337" t="str">
            <v>2206020207</v>
          </cell>
        </row>
        <row r="4338">
          <cell r="B4338" t="str">
            <v>450126200401240013</v>
          </cell>
          <cell r="C4338" t="str">
            <v>化学与材料工程学院</v>
          </cell>
          <cell r="D4338" t="str">
            <v>化学工程与工艺</v>
          </cell>
          <cell r="E4338" t="str">
            <v>22化工2班</v>
          </cell>
          <cell r="F4338" t="str">
            <v>2206020209</v>
          </cell>
        </row>
        <row r="4339">
          <cell r="B4339" t="str">
            <v>441900200311023022</v>
          </cell>
          <cell r="C4339" t="str">
            <v>化学与材料工程学院</v>
          </cell>
          <cell r="D4339" t="str">
            <v>化学工程与工艺</v>
          </cell>
          <cell r="E4339" t="str">
            <v>22化工2班</v>
          </cell>
          <cell r="F4339" t="str">
            <v>2206020210</v>
          </cell>
        </row>
        <row r="4340">
          <cell r="B4340" t="str">
            <v>441900200412061087</v>
          </cell>
          <cell r="C4340" t="str">
            <v>化学与材料工程学院</v>
          </cell>
          <cell r="D4340" t="str">
            <v>化学工程与工艺</v>
          </cell>
          <cell r="E4340" t="str">
            <v>22化工2班</v>
          </cell>
          <cell r="F4340" t="str">
            <v>2206020211</v>
          </cell>
        </row>
        <row r="4341">
          <cell r="B4341" t="str">
            <v>441721200403275535</v>
          </cell>
          <cell r="C4341" t="str">
            <v>化学与材料工程学院</v>
          </cell>
          <cell r="D4341" t="str">
            <v>化学工程与工艺</v>
          </cell>
          <cell r="E4341" t="str">
            <v>22化工2班</v>
          </cell>
          <cell r="F4341" t="str">
            <v>2206020212</v>
          </cell>
        </row>
        <row r="4342">
          <cell r="B4342" t="str">
            <v>441702200401220312</v>
          </cell>
          <cell r="C4342" t="str">
            <v>化学与材料工程学院</v>
          </cell>
          <cell r="D4342" t="str">
            <v>化学工程与工艺</v>
          </cell>
          <cell r="E4342" t="str">
            <v>22化工2班</v>
          </cell>
          <cell r="F4342" t="str">
            <v>2206020213</v>
          </cell>
        </row>
        <row r="4343">
          <cell r="B4343" t="str">
            <v>441621200401023814</v>
          </cell>
          <cell r="C4343" t="str">
            <v>化学与材料工程学院</v>
          </cell>
          <cell r="D4343" t="str">
            <v>化学工程与工艺</v>
          </cell>
          <cell r="E4343" t="str">
            <v>22化工2班</v>
          </cell>
          <cell r="F4343" t="str">
            <v>2206020214</v>
          </cell>
        </row>
        <row r="4344">
          <cell r="B4344" t="str">
            <v>441625200407194150</v>
          </cell>
          <cell r="C4344" t="str">
            <v>化学与材料工程学院</v>
          </cell>
          <cell r="D4344" t="str">
            <v>化学工程与工艺</v>
          </cell>
          <cell r="E4344" t="str">
            <v>22化工2班</v>
          </cell>
          <cell r="F4344" t="str">
            <v>2206020215</v>
          </cell>
        </row>
        <row r="4345">
          <cell r="B4345" t="str">
            <v>441523200403307594</v>
          </cell>
          <cell r="C4345" t="str">
            <v>化学与材料工程学院</v>
          </cell>
          <cell r="D4345" t="str">
            <v>化学工程与工艺</v>
          </cell>
          <cell r="E4345" t="str">
            <v>22化工2班</v>
          </cell>
          <cell r="F4345" t="str">
            <v>2206020217</v>
          </cell>
        </row>
        <row r="4346">
          <cell r="B4346" t="str">
            <v>441523200305256578</v>
          </cell>
          <cell r="C4346" t="str">
            <v>化学与材料工程学院</v>
          </cell>
          <cell r="D4346" t="str">
            <v>化学工程与工艺</v>
          </cell>
          <cell r="E4346" t="str">
            <v>22化工2班</v>
          </cell>
          <cell r="F4346" t="str">
            <v>2206020218</v>
          </cell>
        </row>
        <row r="4347">
          <cell r="B4347" t="str">
            <v>441521200410208831</v>
          </cell>
          <cell r="C4347" t="str">
            <v>化学与材料工程学院</v>
          </cell>
          <cell r="D4347" t="str">
            <v>化学工程与工艺</v>
          </cell>
          <cell r="E4347" t="str">
            <v>22化工2班</v>
          </cell>
          <cell r="F4347" t="str">
            <v>2206020219</v>
          </cell>
        </row>
        <row r="4348">
          <cell r="B4348" t="str">
            <v>441581200307144813</v>
          </cell>
          <cell r="C4348" t="str">
            <v>化学与材料工程学院</v>
          </cell>
          <cell r="D4348" t="str">
            <v>化学工程与工艺</v>
          </cell>
          <cell r="E4348" t="str">
            <v>22化工2班</v>
          </cell>
          <cell r="F4348" t="str">
            <v>2206020220</v>
          </cell>
        </row>
        <row r="4349">
          <cell r="B4349" t="str">
            <v>441502200306151135</v>
          </cell>
          <cell r="C4349" t="str">
            <v>化学与材料工程学院</v>
          </cell>
          <cell r="D4349" t="str">
            <v>化学工程与工艺</v>
          </cell>
          <cell r="E4349" t="str">
            <v>22化工2班</v>
          </cell>
          <cell r="F4349" t="str">
            <v>2206020221</v>
          </cell>
        </row>
        <row r="4350">
          <cell r="B4350" t="str">
            <v>441223200403164419</v>
          </cell>
          <cell r="C4350" t="str">
            <v>化学与材料工程学院</v>
          </cell>
          <cell r="D4350" t="str">
            <v>化学工程与工艺</v>
          </cell>
          <cell r="E4350" t="str">
            <v>22化工2班</v>
          </cell>
          <cell r="F4350" t="str">
            <v>2206020222</v>
          </cell>
        </row>
        <row r="4351">
          <cell r="B4351" t="str">
            <v>441424200310136782</v>
          </cell>
          <cell r="C4351" t="str">
            <v>化学与材料工程学院</v>
          </cell>
          <cell r="D4351" t="str">
            <v>化学工程与工艺</v>
          </cell>
          <cell r="E4351" t="str">
            <v>22化工2班</v>
          </cell>
          <cell r="F4351" t="str">
            <v>2206020223</v>
          </cell>
        </row>
        <row r="4352">
          <cell r="B4352" t="str">
            <v>441421200403023796</v>
          </cell>
          <cell r="C4352" t="str">
            <v>化学与材料工程学院</v>
          </cell>
          <cell r="D4352" t="str">
            <v>化学工程与工艺</v>
          </cell>
          <cell r="E4352" t="str">
            <v>22化工2班</v>
          </cell>
          <cell r="F4352" t="str">
            <v>2206020224</v>
          </cell>
        </row>
        <row r="4353">
          <cell r="B4353" t="str">
            <v>44142220040422422X</v>
          </cell>
          <cell r="C4353" t="str">
            <v>化学与材料工程学院</v>
          </cell>
          <cell r="D4353" t="str">
            <v>化学工程与工艺</v>
          </cell>
          <cell r="E4353" t="str">
            <v>22化工2班</v>
          </cell>
          <cell r="F4353" t="str">
            <v>2206020225</v>
          </cell>
        </row>
        <row r="4354">
          <cell r="B4354" t="str">
            <v>441322200407074321</v>
          </cell>
          <cell r="C4354" t="str">
            <v>化学与材料工程学院</v>
          </cell>
          <cell r="D4354" t="str">
            <v>化学工程与工艺</v>
          </cell>
          <cell r="E4354" t="str">
            <v>22化工2班</v>
          </cell>
          <cell r="F4354" t="str">
            <v>2206020226</v>
          </cell>
        </row>
        <row r="4355">
          <cell r="B4355" t="str">
            <v>441323200404272011</v>
          </cell>
          <cell r="C4355" t="str">
            <v>化学与材料工程学院</v>
          </cell>
          <cell r="D4355" t="str">
            <v>化学工程与工艺</v>
          </cell>
          <cell r="E4355" t="str">
            <v>22化工2班</v>
          </cell>
          <cell r="F4355" t="str">
            <v>2206020227</v>
          </cell>
        </row>
        <row r="4356">
          <cell r="B4356" t="str">
            <v>361030200112225325</v>
          </cell>
          <cell r="C4356" t="str">
            <v>化学与材料工程学院</v>
          </cell>
          <cell r="D4356" t="str">
            <v>化学工程与工艺</v>
          </cell>
          <cell r="E4356" t="str">
            <v>22化工2班</v>
          </cell>
          <cell r="F4356" t="str">
            <v>2206020230</v>
          </cell>
        </row>
        <row r="4357">
          <cell r="B4357" t="str">
            <v>450821200311173618</v>
          </cell>
          <cell r="C4357" t="str">
            <v>化学与材料工程学院</v>
          </cell>
          <cell r="D4357" t="str">
            <v>化学工程与工艺</v>
          </cell>
          <cell r="E4357" t="str">
            <v>22化工2班</v>
          </cell>
          <cell r="F4357" t="str">
            <v>2206020231</v>
          </cell>
        </row>
        <row r="4358">
          <cell r="B4358" t="str">
            <v>441283200308073160</v>
          </cell>
          <cell r="C4358" t="str">
            <v>化学与材料工程学院</v>
          </cell>
          <cell r="D4358" t="str">
            <v>化学工程与工艺</v>
          </cell>
          <cell r="E4358" t="str">
            <v>22化工2班</v>
          </cell>
          <cell r="F4358" t="str">
            <v>2206020233</v>
          </cell>
        </row>
        <row r="4359">
          <cell r="B4359" t="str">
            <v>440882200104053710</v>
          </cell>
          <cell r="C4359" t="str">
            <v>化学与材料工程学院</v>
          </cell>
          <cell r="D4359" t="str">
            <v>化学工程与工艺</v>
          </cell>
          <cell r="E4359" t="str">
            <v>22化工2班</v>
          </cell>
          <cell r="F4359" t="str">
            <v>2206020234</v>
          </cell>
        </row>
        <row r="4360">
          <cell r="B4360" t="str">
            <v>440402200406139030</v>
          </cell>
          <cell r="C4360" t="str">
            <v>化学与材料工程学院</v>
          </cell>
          <cell r="D4360" t="str">
            <v>化学工程与工艺</v>
          </cell>
          <cell r="E4360" t="str">
            <v>22化工2班</v>
          </cell>
          <cell r="F4360" t="str">
            <v>2206020235</v>
          </cell>
        </row>
        <row r="4361">
          <cell r="B4361" t="str">
            <v>440183200409034412</v>
          </cell>
          <cell r="C4361" t="str">
            <v>化学与材料工程学院</v>
          </cell>
          <cell r="D4361" t="str">
            <v>化学工程与工艺</v>
          </cell>
          <cell r="E4361" t="str">
            <v>22化工2班</v>
          </cell>
          <cell r="F4361" t="str">
            <v>2206020236</v>
          </cell>
        </row>
        <row r="4362">
          <cell r="B4362" t="str">
            <v>420923200408210043</v>
          </cell>
          <cell r="C4362" t="str">
            <v>化学与材料工程学院</v>
          </cell>
          <cell r="D4362" t="str">
            <v>化学工程与工艺</v>
          </cell>
          <cell r="E4362" t="str">
            <v>22化工2班</v>
          </cell>
          <cell r="F4362" t="str">
            <v>2206020238</v>
          </cell>
        </row>
        <row r="4363">
          <cell r="B4363" t="str">
            <v>441523200408265549</v>
          </cell>
          <cell r="C4363" t="str">
            <v>化学与材料工程学院</v>
          </cell>
          <cell r="D4363" t="str">
            <v>化学工程与工艺</v>
          </cell>
          <cell r="E4363" t="str">
            <v>22化工2班</v>
          </cell>
          <cell r="F4363" t="str">
            <v>2206020239</v>
          </cell>
        </row>
        <row r="4364">
          <cell r="B4364" t="str">
            <v>533222200309250035</v>
          </cell>
          <cell r="C4364" t="str">
            <v>化学与材料工程学院</v>
          </cell>
          <cell r="D4364" t="str">
            <v>化学工程与工艺</v>
          </cell>
          <cell r="E4364" t="str">
            <v>22化工2班</v>
          </cell>
          <cell r="F4364" t="str">
            <v>2206020240</v>
          </cell>
        </row>
        <row r="4365">
          <cell r="B4365" t="str">
            <v>441621200302173817</v>
          </cell>
          <cell r="C4365" t="str">
            <v>化学与材料工程学院</v>
          </cell>
          <cell r="D4365" t="str">
            <v>化学工程与工艺</v>
          </cell>
          <cell r="E4365" t="str">
            <v>22化工3班(创新班)</v>
          </cell>
          <cell r="F4365" t="str">
            <v>2206020302</v>
          </cell>
        </row>
        <row r="4366">
          <cell r="B4366" t="str">
            <v>44132220041202381X</v>
          </cell>
          <cell r="C4366" t="str">
            <v>化学与材料工程学院</v>
          </cell>
          <cell r="D4366" t="str">
            <v>化学工程与工艺</v>
          </cell>
          <cell r="E4366" t="str">
            <v>22化工3班(创新班)</v>
          </cell>
          <cell r="F4366" t="str">
            <v>2206020303</v>
          </cell>
        </row>
        <row r="4367">
          <cell r="B4367" t="str">
            <v>441322200402045214</v>
          </cell>
          <cell r="C4367" t="str">
            <v>化学与材料工程学院</v>
          </cell>
          <cell r="D4367" t="str">
            <v>化学工程与工艺</v>
          </cell>
          <cell r="E4367" t="str">
            <v>22化工3班(创新班)</v>
          </cell>
          <cell r="F4367" t="str">
            <v>2206020304</v>
          </cell>
        </row>
        <row r="4368">
          <cell r="B4368" t="str">
            <v>441322200408040844</v>
          </cell>
          <cell r="C4368" t="str">
            <v>化学与材料工程学院</v>
          </cell>
          <cell r="D4368" t="str">
            <v>化学工程与工艺</v>
          </cell>
          <cell r="E4368" t="str">
            <v>22化工3班(创新班)</v>
          </cell>
          <cell r="F4368" t="str">
            <v>2206020305</v>
          </cell>
        </row>
        <row r="4369">
          <cell r="B4369" t="str">
            <v>441303200402247132</v>
          </cell>
          <cell r="C4369" t="str">
            <v>化学与材料工程学院</v>
          </cell>
          <cell r="D4369" t="str">
            <v>化学工程与工艺</v>
          </cell>
          <cell r="E4369" t="str">
            <v>22化工3班(创新班)</v>
          </cell>
          <cell r="F4369" t="str">
            <v>2206020306</v>
          </cell>
        </row>
        <row r="4370">
          <cell r="B4370" t="str">
            <v>510524200304105798</v>
          </cell>
          <cell r="C4370" t="str">
            <v>化学与材料工程学院</v>
          </cell>
          <cell r="D4370" t="str">
            <v>化学工程与工艺</v>
          </cell>
          <cell r="E4370" t="str">
            <v>22化工3班(创新班)</v>
          </cell>
          <cell r="F4370" t="str">
            <v>2206020307</v>
          </cell>
        </row>
        <row r="4371">
          <cell r="B4371" t="str">
            <v>42102320031002245X</v>
          </cell>
          <cell r="C4371" t="str">
            <v>化学与材料工程学院</v>
          </cell>
          <cell r="D4371" t="str">
            <v>化学工程与工艺</v>
          </cell>
          <cell r="E4371" t="str">
            <v>22化工3班(创新班)</v>
          </cell>
          <cell r="F4371" t="str">
            <v>2206020308</v>
          </cell>
        </row>
        <row r="4372">
          <cell r="B4372" t="str">
            <v>445222200302214314</v>
          </cell>
          <cell r="C4372" t="str">
            <v>化学与材料工程学院</v>
          </cell>
          <cell r="D4372" t="str">
            <v>化学工程与工艺</v>
          </cell>
          <cell r="E4372" t="str">
            <v>22化工3班(创新班)</v>
          </cell>
          <cell r="F4372" t="str">
            <v>2206020309</v>
          </cell>
        </row>
        <row r="4373">
          <cell r="B4373" t="str">
            <v>441224200306035435</v>
          </cell>
          <cell r="C4373" t="str">
            <v>化学与材料工程学院</v>
          </cell>
          <cell r="D4373" t="str">
            <v>化学工程与工艺</v>
          </cell>
          <cell r="E4373" t="str">
            <v>22化工3班(创新班)</v>
          </cell>
          <cell r="F4373" t="str">
            <v>2206020310</v>
          </cell>
        </row>
        <row r="4374">
          <cell r="B4374" t="str">
            <v>440804200312030813</v>
          </cell>
          <cell r="C4374" t="str">
            <v>化学与材料工程学院</v>
          </cell>
          <cell r="D4374" t="str">
            <v>化学工程与工艺</v>
          </cell>
          <cell r="E4374" t="str">
            <v>22化工3班(创新班)</v>
          </cell>
          <cell r="F4374" t="str">
            <v>2206020311</v>
          </cell>
        </row>
        <row r="4375">
          <cell r="B4375" t="str">
            <v>440512200402141924</v>
          </cell>
          <cell r="C4375" t="str">
            <v>化学与材料工程学院</v>
          </cell>
          <cell r="D4375" t="str">
            <v>化学工程与工艺</v>
          </cell>
          <cell r="E4375" t="str">
            <v>22化工3班(创新班)</v>
          </cell>
          <cell r="F4375" t="str">
            <v>2206020313</v>
          </cell>
        </row>
        <row r="4376">
          <cell r="B4376" t="str">
            <v>440514200311200039</v>
          </cell>
          <cell r="C4376" t="str">
            <v>化学与材料工程学院</v>
          </cell>
          <cell r="D4376" t="str">
            <v>化学工程与工艺</v>
          </cell>
          <cell r="E4376" t="str">
            <v>22化工3班(创新班)</v>
          </cell>
          <cell r="F4376" t="str">
            <v>2206020314</v>
          </cell>
        </row>
        <row r="4377">
          <cell r="B4377" t="str">
            <v>330326200405160030</v>
          </cell>
          <cell r="C4377" t="str">
            <v>化学与材料工程学院</v>
          </cell>
          <cell r="D4377" t="str">
            <v>化学工程与工艺</v>
          </cell>
          <cell r="E4377" t="str">
            <v>22化工3班(创新班)</v>
          </cell>
          <cell r="F4377" t="str">
            <v>2206020316</v>
          </cell>
        </row>
        <row r="4378">
          <cell r="B4378" t="str">
            <v>440903200401050612</v>
          </cell>
          <cell r="C4378" t="str">
            <v>化学与材料工程学院</v>
          </cell>
          <cell r="D4378" t="str">
            <v>化学工程与工艺</v>
          </cell>
          <cell r="E4378" t="str">
            <v>22化工3班(创新班)</v>
          </cell>
          <cell r="F4378" t="str">
            <v>2206020318</v>
          </cell>
        </row>
        <row r="4379">
          <cell r="B4379" t="str">
            <v>445222200212180616</v>
          </cell>
          <cell r="C4379" t="str">
            <v>化学与材料工程学院</v>
          </cell>
          <cell r="D4379" t="str">
            <v>化学工程与工艺</v>
          </cell>
          <cell r="E4379" t="str">
            <v>22化工3班(创新班)</v>
          </cell>
          <cell r="F4379" t="str">
            <v>2206020319</v>
          </cell>
        </row>
        <row r="4380">
          <cell r="B4380" t="str">
            <v>445381200407230826</v>
          </cell>
          <cell r="C4380" t="str">
            <v>化学与材料工程学院</v>
          </cell>
          <cell r="D4380" t="str">
            <v>化学工程与工艺</v>
          </cell>
          <cell r="E4380" t="str">
            <v>22化工3班(创新班)</v>
          </cell>
          <cell r="F4380" t="str">
            <v>2206020320</v>
          </cell>
        </row>
        <row r="4381">
          <cell r="B4381" t="str">
            <v>445323200408290632</v>
          </cell>
          <cell r="C4381" t="str">
            <v>化学与材料工程学院</v>
          </cell>
          <cell r="D4381" t="str">
            <v>化学工程与工艺</v>
          </cell>
          <cell r="E4381" t="str">
            <v>22化工3班(创新班)</v>
          </cell>
          <cell r="F4381" t="str">
            <v>2206020321</v>
          </cell>
        </row>
        <row r="4382">
          <cell r="B4382" t="str">
            <v>445122200404221712</v>
          </cell>
          <cell r="C4382" t="str">
            <v>化学与材料工程学院</v>
          </cell>
          <cell r="D4382" t="str">
            <v>化学工程与工艺</v>
          </cell>
          <cell r="E4382" t="str">
            <v>22化工3班(创新班)</v>
          </cell>
          <cell r="F4382" t="str">
            <v>2206020322</v>
          </cell>
        </row>
        <row r="4383">
          <cell r="B4383" t="str">
            <v>445122200307225228</v>
          </cell>
          <cell r="C4383" t="str">
            <v>化学与材料工程学院</v>
          </cell>
          <cell r="D4383" t="str">
            <v>化学工程与工艺</v>
          </cell>
          <cell r="E4383" t="str">
            <v>22化工3班(创新班)</v>
          </cell>
          <cell r="F4383" t="str">
            <v>2206020323</v>
          </cell>
        </row>
        <row r="4384">
          <cell r="B4384" t="str">
            <v>445121200309094544</v>
          </cell>
          <cell r="C4384" t="str">
            <v>化学与材料工程学院</v>
          </cell>
          <cell r="D4384" t="str">
            <v>化学工程与工艺</v>
          </cell>
          <cell r="E4384" t="str">
            <v>22化工3班(创新班)</v>
          </cell>
          <cell r="F4384" t="str">
            <v>2206020324</v>
          </cell>
        </row>
        <row r="4385">
          <cell r="B4385" t="str">
            <v>441602200407062233</v>
          </cell>
          <cell r="C4385" t="str">
            <v>化学与材料工程学院</v>
          </cell>
          <cell r="D4385" t="str">
            <v>化学工程与工艺</v>
          </cell>
          <cell r="E4385" t="str">
            <v>22化工3班(创新班)</v>
          </cell>
          <cell r="F4385" t="str">
            <v>2206020325</v>
          </cell>
        </row>
        <row r="4386">
          <cell r="B4386" t="str">
            <v>440981200308104419</v>
          </cell>
          <cell r="C4386" t="str">
            <v>化学与材料工程学院</v>
          </cell>
          <cell r="D4386" t="str">
            <v>应用化学</v>
          </cell>
          <cell r="E4386" t="str">
            <v>22应用化学1班</v>
          </cell>
          <cell r="F4386" t="str">
            <v>2106010106</v>
          </cell>
        </row>
        <row r="4387">
          <cell r="B4387" t="str">
            <v>152629200210142012</v>
          </cell>
          <cell r="C4387" t="str">
            <v>化学与材料工程学院</v>
          </cell>
          <cell r="D4387" t="str">
            <v>应用化学</v>
          </cell>
          <cell r="E4387" t="str">
            <v>22应用化学1班</v>
          </cell>
          <cell r="F4387" t="str">
            <v>2106010115</v>
          </cell>
        </row>
        <row r="4388">
          <cell r="B4388" t="str">
            <v>370321200212250617</v>
          </cell>
          <cell r="C4388" t="str">
            <v>化学与材料工程学院</v>
          </cell>
          <cell r="D4388" t="str">
            <v>应用化学</v>
          </cell>
          <cell r="E4388" t="str">
            <v>22应用化学1班</v>
          </cell>
          <cell r="F4388" t="str">
            <v>2106010118</v>
          </cell>
        </row>
        <row r="4389">
          <cell r="B4389" t="str">
            <v>441322200301160045</v>
          </cell>
          <cell r="C4389" t="str">
            <v>化学与材料工程学院</v>
          </cell>
          <cell r="D4389" t="str">
            <v>应用化学</v>
          </cell>
          <cell r="E4389" t="str">
            <v>22应用化学1班</v>
          </cell>
          <cell r="F4389" t="str">
            <v>2106010134</v>
          </cell>
        </row>
        <row r="4390">
          <cell r="B4390" t="str">
            <v>440513200206220656</v>
          </cell>
          <cell r="C4390" t="str">
            <v>化学与材料工程学院</v>
          </cell>
          <cell r="D4390" t="str">
            <v>应用化学</v>
          </cell>
          <cell r="E4390" t="str">
            <v>22应用化学1班</v>
          </cell>
          <cell r="F4390" t="str">
            <v>2106010221</v>
          </cell>
        </row>
        <row r="4391">
          <cell r="B4391" t="str">
            <v>53042320030204062X</v>
          </cell>
          <cell r="C4391" t="str">
            <v>化学与材料工程学院</v>
          </cell>
          <cell r="D4391" t="str">
            <v>应用化学</v>
          </cell>
          <cell r="E4391" t="str">
            <v>22应用化学1班</v>
          </cell>
          <cell r="F4391" t="str">
            <v>2206010101</v>
          </cell>
        </row>
        <row r="4392">
          <cell r="B4392" t="str">
            <v>440111200402180925</v>
          </cell>
          <cell r="C4392" t="str">
            <v>化学与材料工程学院</v>
          </cell>
          <cell r="D4392" t="str">
            <v>应用化学</v>
          </cell>
          <cell r="E4392" t="str">
            <v>22应用化学1班</v>
          </cell>
          <cell r="F4392" t="str">
            <v>2206010102</v>
          </cell>
        </row>
        <row r="4393">
          <cell r="B4393" t="str">
            <v>341224200401037814</v>
          </cell>
          <cell r="C4393" t="str">
            <v>化学与材料工程学院</v>
          </cell>
          <cell r="D4393" t="str">
            <v>应用化学</v>
          </cell>
          <cell r="E4393" t="str">
            <v>22应用化学1班</v>
          </cell>
          <cell r="F4393" t="str">
            <v>2206010103</v>
          </cell>
        </row>
        <row r="4394">
          <cell r="B4394" t="str">
            <v>445281200403021212</v>
          </cell>
          <cell r="C4394" t="str">
            <v>化学与材料工程学院</v>
          </cell>
          <cell r="D4394" t="str">
            <v>应用化学</v>
          </cell>
          <cell r="E4394" t="str">
            <v>22应用化学1班</v>
          </cell>
          <cell r="F4394" t="str">
            <v>2206010105</v>
          </cell>
        </row>
        <row r="4395">
          <cell r="B4395" t="str">
            <v>445224200404300101</v>
          </cell>
          <cell r="C4395" t="str">
            <v>化学与材料工程学院</v>
          </cell>
          <cell r="D4395" t="str">
            <v>应用化学</v>
          </cell>
          <cell r="E4395" t="str">
            <v>22应用化学1班</v>
          </cell>
          <cell r="F4395" t="str">
            <v>2206010106</v>
          </cell>
        </row>
        <row r="4396">
          <cell r="B4396" t="str">
            <v>445201200302070021</v>
          </cell>
          <cell r="C4396" t="str">
            <v>化学与材料工程学院</v>
          </cell>
          <cell r="D4396" t="str">
            <v>应用化学</v>
          </cell>
          <cell r="E4396" t="str">
            <v>22应用化学1班</v>
          </cell>
          <cell r="F4396" t="str">
            <v>2206010107</v>
          </cell>
        </row>
        <row r="4397">
          <cell r="B4397" t="str">
            <v>445202200311103012</v>
          </cell>
          <cell r="C4397" t="str">
            <v>化学与材料工程学院</v>
          </cell>
          <cell r="D4397" t="str">
            <v>应用化学</v>
          </cell>
          <cell r="E4397" t="str">
            <v>22应用化学1班</v>
          </cell>
          <cell r="F4397" t="str">
            <v>2206010109</v>
          </cell>
        </row>
        <row r="4398">
          <cell r="B4398" t="str">
            <v>341302200502154435</v>
          </cell>
          <cell r="C4398" t="str">
            <v>化学与材料工程学院</v>
          </cell>
          <cell r="D4398" t="str">
            <v>应用化学</v>
          </cell>
          <cell r="E4398" t="str">
            <v>22应用化学1班</v>
          </cell>
          <cell r="F4398" t="str">
            <v>2206010110</v>
          </cell>
        </row>
        <row r="4399">
          <cell r="B4399" t="str">
            <v>511902200306187162</v>
          </cell>
          <cell r="C4399" t="str">
            <v>化学与材料工程学院</v>
          </cell>
          <cell r="D4399" t="str">
            <v>应用化学</v>
          </cell>
          <cell r="E4399" t="str">
            <v>22应用化学1班</v>
          </cell>
          <cell r="F4399" t="str">
            <v>2206010111</v>
          </cell>
        </row>
        <row r="4400">
          <cell r="B4400" t="str">
            <v>441622200407263065</v>
          </cell>
          <cell r="C4400" t="str">
            <v>化学与材料工程学院</v>
          </cell>
          <cell r="D4400" t="str">
            <v>应用化学</v>
          </cell>
          <cell r="E4400" t="str">
            <v>22应用化学1班</v>
          </cell>
          <cell r="F4400" t="str">
            <v>2206010112</v>
          </cell>
        </row>
        <row r="4401">
          <cell r="B4401" t="str">
            <v>441624200310236143</v>
          </cell>
          <cell r="C4401" t="str">
            <v>化学与材料工程学院</v>
          </cell>
          <cell r="D4401" t="str">
            <v>应用化学</v>
          </cell>
          <cell r="E4401" t="str">
            <v>22应用化学1班</v>
          </cell>
          <cell r="F4401" t="str">
            <v>2206010114</v>
          </cell>
        </row>
        <row r="4402">
          <cell r="B4402" t="str">
            <v>441622200205145191</v>
          </cell>
          <cell r="C4402" t="str">
            <v>化学与材料工程学院</v>
          </cell>
          <cell r="D4402" t="str">
            <v>应用化学</v>
          </cell>
          <cell r="E4402" t="str">
            <v>22应用化学1班</v>
          </cell>
          <cell r="F4402" t="str">
            <v>2206010115</v>
          </cell>
        </row>
        <row r="4403">
          <cell r="B4403" t="str">
            <v>441623200405073782</v>
          </cell>
          <cell r="C4403" t="str">
            <v>化学与材料工程学院</v>
          </cell>
          <cell r="D4403" t="str">
            <v>应用化学</v>
          </cell>
          <cell r="E4403" t="str">
            <v>22应用化学1班</v>
          </cell>
          <cell r="F4403" t="str">
            <v>2206010116</v>
          </cell>
        </row>
        <row r="4404">
          <cell r="B4404" t="str">
            <v>441602200411142228</v>
          </cell>
          <cell r="C4404" t="str">
            <v>化学与材料工程学院</v>
          </cell>
          <cell r="D4404" t="str">
            <v>应用化学</v>
          </cell>
          <cell r="E4404" t="str">
            <v>22应用化学1班</v>
          </cell>
          <cell r="F4404" t="str">
            <v>2206010117</v>
          </cell>
        </row>
        <row r="4405">
          <cell r="B4405" t="str">
            <v>441602200409070448</v>
          </cell>
          <cell r="C4405" t="str">
            <v>化学与材料工程学院</v>
          </cell>
          <cell r="D4405" t="str">
            <v>应用化学</v>
          </cell>
          <cell r="E4405" t="str">
            <v>22应用化学1班</v>
          </cell>
          <cell r="F4405" t="str">
            <v>2206010118</v>
          </cell>
        </row>
        <row r="4406">
          <cell r="B4406" t="str">
            <v>441621200210165115</v>
          </cell>
          <cell r="C4406" t="str">
            <v>化学与材料工程学院</v>
          </cell>
          <cell r="D4406" t="str">
            <v>应用化学</v>
          </cell>
          <cell r="E4406" t="str">
            <v>22应用化学1班</v>
          </cell>
          <cell r="F4406" t="str">
            <v>2206010119</v>
          </cell>
        </row>
        <row r="4407">
          <cell r="B4407" t="str">
            <v>360425200410214915</v>
          </cell>
          <cell r="C4407" t="str">
            <v>化学与材料工程学院</v>
          </cell>
          <cell r="D4407" t="str">
            <v>应用化学</v>
          </cell>
          <cell r="E4407" t="str">
            <v>22应用化学1班</v>
          </cell>
          <cell r="F4407" t="str">
            <v>2206010120</v>
          </cell>
        </row>
        <row r="4408">
          <cell r="B4408" t="str">
            <v>441621200412153825</v>
          </cell>
          <cell r="C4408" t="str">
            <v>化学与材料工程学院</v>
          </cell>
          <cell r="D4408" t="str">
            <v>应用化学</v>
          </cell>
          <cell r="E4408" t="str">
            <v>22应用化学1班</v>
          </cell>
          <cell r="F4408" t="str">
            <v>2206010121</v>
          </cell>
        </row>
        <row r="4409">
          <cell r="B4409" t="str">
            <v>441581200402020798</v>
          </cell>
          <cell r="C4409" t="str">
            <v>化学与材料工程学院</v>
          </cell>
          <cell r="D4409" t="str">
            <v>应用化学</v>
          </cell>
          <cell r="E4409" t="str">
            <v>22应用化学1班</v>
          </cell>
          <cell r="F4409" t="str">
            <v>2206010122</v>
          </cell>
        </row>
        <row r="4410">
          <cell r="B4410" t="str">
            <v>441502200307191323</v>
          </cell>
          <cell r="C4410" t="str">
            <v>化学与材料工程学院</v>
          </cell>
          <cell r="D4410" t="str">
            <v>应用化学</v>
          </cell>
          <cell r="E4410" t="str">
            <v>22应用化学1班</v>
          </cell>
          <cell r="F4410" t="str">
            <v>2206010123</v>
          </cell>
        </row>
        <row r="4411">
          <cell r="B4411" t="str">
            <v>44140220030731181X</v>
          </cell>
          <cell r="C4411" t="str">
            <v>化学与材料工程学院</v>
          </cell>
          <cell r="D4411" t="str">
            <v>应用化学</v>
          </cell>
          <cell r="E4411" t="str">
            <v>22应用化学1班</v>
          </cell>
          <cell r="F4411" t="str">
            <v>2206010124</v>
          </cell>
        </row>
        <row r="4412">
          <cell r="B4412" t="str">
            <v>441323200410110764</v>
          </cell>
          <cell r="C4412" t="str">
            <v>化学与材料工程学院</v>
          </cell>
          <cell r="D4412" t="str">
            <v>应用化学</v>
          </cell>
          <cell r="E4412" t="str">
            <v>22应用化学1班</v>
          </cell>
          <cell r="F4412" t="str">
            <v>2206010125</v>
          </cell>
        </row>
        <row r="4413">
          <cell r="B4413" t="str">
            <v>441322200406260050</v>
          </cell>
          <cell r="C4413" t="str">
            <v>化学与材料工程学院</v>
          </cell>
          <cell r="D4413" t="str">
            <v>应用化学</v>
          </cell>
          <cell r="E4413" t="str">
            <v>22应用化学1班</v>
          </cell>
          <cell r="F4413" t="str">
            <v>2206010126</v>
          </cell>
        </row>
        <row r="4414">
          <cell r="B4414" t="str">
            <v>441322200411042728</v>
          </cell>
          <cell r="C4414" t="str">
            <v>化学与材料工程学院</v>
          </cell>
          <cell r="D4414" t="str">
            <v>应用化学</v>
          </cell>
          <cell r="E4414" t="str">
            <v>22应用化学1班</v>
          </cell>
          <cell r="F4414" t="str">
            <v>2206010127</v>
          </cell>
        </row>
        <row r="4415">
          <cell r="B4415" t="str">
            <v>441381200209122126</v>
          </cell>
          <cell r="C4415" t="str">
            <v>化学与材料工程学院</v>
          </cell>
          <cell r="D4415" t="str">
            <v>应用化学</v>
          </cell>
          <cell r="E4415" t="str">
            <v>22应用化学1班</v>
          </cell>
          <cell r="F4415" t="str">
            <v>2206010128</v>
          </cell>
        </row>
        <row r="4416">
          <cell r="B4416" t="str">
            <v>441622200407248236</v>
          </cell>
          <cell r="C4416" t="str">
            <v>化学与材料工程学院</v>
          </cell>
          <cell r="D4416" t="str">
            <v>应用化学</v>
          </cell>
          <cell r="E4416" t="str">
            <v>22应用化学1班</v>
          </cell>
          <cell r="F4416" t="str">
            <v>2206010130</v>
          </cell>
        </row>
        <row r="4417">
          <cell r="B4417" t="str">
            <v>441302200404148115</v>
          </cell>
          <cell r="C4417" t="str">
            <v>化学与材料工程学院</v>
          </cell>
          <cell r="D4417" t="str">
            <v>应用化学</v>
          </cell>
          <cell r="E4417" t="str">
            <v>22应用化学1班</v>
          </cell>
          <cell r="F4417" t="str">
            <v>2206010131</v>
          </cell>
        </row>
        <row r="4418">
          <cell r="B4418" t="str">
            <v>441302200309241020</v>
          </cell>
          <cell r="C4418" t="str">
            <v>化学与材料工程学院</v>
          </cell>
          <cell r="D4418" t="str">
            <v>应用化学</v>
          </cell>
          <cell r="E4418" t="str">
            <v>22应用化学1班</v>
          </cell>
          <cell r="F4418" t="str">
            <v>2206010132</v>
          </cell>
        </row>
        <row r="4419">
          <cell r="B4419" t="str">
            <v>440602200406113827</v>
          </cell>
          <cell r="C4419" t="str">
            <v>化学与材料工程学院</v>
          </cell>
          <cell r="D4419" t="str">
            <v>应用化学</v>
          </cell>
          <cell r="E4419" t="str">
            <v>22应用化学1班</v>
          </cell>
          <cell r="F4419" t="str">
            <v>2206010133</v>
          </cell>
        </row>
        <row r="4420">
          <cell r="B4420" t="str">
            <v>440513200409034714</v>
          </cell>
          <cell r="C4420" t="str">
            <v>化学与材料工程学院</v>
          </cell>
          <cell r="D4420" t="str">
            <v>应用化学</v>
          </cell>
          <cell r="E4420" t="str">
            <v>22应用化学1班</v>
          </cell>
          <cell r="F4420" t="str">
            <v>2206010134</v>
          </cell>
        </row>
        <row r="4421">
          <cell r="B4421" t="str">
            <v>410522200402130069</v>
          </cell>
          <cell r="C4421" t="str">
            <v>化学与材料工程学院</v>
          </cell>
          <cell r="D4421" t="str">
            <v>应用化学</v>
          </cell>
          <cell r="E4421" t="str">
            <v>22应用化学1班</v>
          </cell>
          <cell r="F4421" t="str">
            <v>2206010135</v>
          </cell>
        </row>
        <row r="4422">
          <cell r="B4422" t="str">
            <v>441581200304092149</v>
          </cell>
          <cell r="C4422" t="str">
            <v>化学与材料工程学院</v>
          </cell>
          <cell r="D4422" t="str">
            <v>应用化学</v>
          </cell>
          <cell r="E4422" t="str">
            <v>22应用化学1班</v>
          </cell>
          <cell r="F4422" t="str">
            <v>2206010136</v>
          </cell>
        </row>
        <row r="4423">
          <cell r="B4423" t="str">
            <v>440222200311070928</v>
          </cell>
          <cell r="C4423" t="str">
            <v>化学与材料工程学院</v>
          </cell>
          <cell r="D4423" t="str">
            <v>应用化学</v>
          </cell>
          <cell r="E4423" t="str">
            <v>22应用化学1班</v>
          </cell>
          <cell r="F4423" t="str">
            <v>2206010137</v>
          </cell>
        </row>
        <row r="4424">
          <cell r="B4424" t="str">
            <v>431028200408180011</v>
          </cell>
          <cell r="C4424" t="str">
            <v>化学与材料工程学院</v>
          </cell>
          <cell r="D4424" t="str">
            <v>应用化学</v>
          </cell>
          <cell r="E4424" t="str">
            <v>22应用化学1班</v>
          </cell>
          <cell r="F4424" t="str">
            <v>2206010138</v>
          </cell>
        </row>
        <row r="4425">
          <cell r="B4425" t="str">
            <v>530627200207062923</v>
          </cell>
          <cell r="C4425" t="str">
            <v>化学与材料工程学院</v>
          </cell>
          <cell r="D4425" t="str">
            <v>应用化学</v>
          </cell>
          <cell r="E4425" t="str">
            <v>22应用化学1班</v>
          </cell>
          <cell r="F4425" t="str">
            <v>2206010140</v>
          </cell>
        </row>
        <row r="4426">
          <cell r="B4426" t="str">
            <v>510524200305080561</v>
          </cell>
          <cell r="C4426" t="str">
            <v>化学与材料工程学院</v>
          </cell>
          <cell r="D4426" t="str">
            <v>应用化学</v>
          </cell>
          <cell r="E4426" t="str">
            <v>22应用化学1班</v>
          </cell>
          <cell r="F4426" t="str">
            <v>2212070157</v>
          </cell>
        </row>
        <row r="4427">
          <cell r="B4427" t="str">
            <v>441781200108201433</v>
          </cell>
          <cell r="C4427" t="str">
            <v>化学与材料工程学院</v>
          </cell>
          <cell r="D4427" t="str">
            <v>应用化学</v>
          </cell>
          <cell r="E4427" t="str">
            <v>22应用化学2班</v>
          </cell>
          <cell r="F4427" t="str">
            <v>2006070302215</v>
          </cell>
        </row>
        <row r="4428">
          <cell r="B4428" t="str">
            <v>441302200312046613</v>
          </cell>
          <cell r="C4428" t="str">
            <v>化学与材料工程学院</v>
          </cell>
          <cell r="D4428" t="str">
            <v>应用化学</v>
          </cell>
          <cell r="E4428" t="str">
            <v>22应用化学2班</v>
          </cell>
          <cell r="F4428" t="str">
            <v>2206010201</v>
          </cell>
        </row>
        <row r="4429">
          <cell r="B4429" t="str">
            <v>440982200302183220</v>
          </cell>
          <cell r="C4429" t="str">
            <v>化学与材料工程学院</v>
          </cell>
          <cell r="D4429" t="str">
            <v>应用化学</v>
          </cell>
          <cell r="E4429" t="str">
            <v>22应用化学2班</v>
          </cell>
          <cell r="F4429" t="str">
            <v>2206010202</v>
          </cell>
        </row>
        <row r="4430">
          <cell r="B4430" t="str">
            <v>440902200402193213</v>
          </cell>
          <cell r="C4430" t="str">
            <v>化学与材料工程学院</v>
          </cell>
          <cell r="D4430" t="str">
            <v>应用化学</v>
          </cell>
          <cell r="E4430" t="str">
            <v>22应用化学2班</v>
          </cell>
          <cell r="F4430" t="str">
            <v>2206010203</v>
          </cell>
        </row>
        <row r="4431">
          <cell r="B4431" t="str">
            <v>440903200407281841</v>
          </cell>
          <cell r="C4431" t="str">
            <v>化学与材料工程学院</v>
          </cell>
          <cell r="D4431" t="str">
            <v>应用化学</v>
          </cell>
          <cell r="E4431" t="str">
            <v>22应用化学2班</v>
          </cell>
          <cell r="F4431" t="str">
            <v>2206010205</v>
          </cell>
        </row>
        <row r="4432">
          <cell r="B4432" t="str">
            <v>440802200404020046</v>
          </cell>
          <cell r="C4432" t="str">
            <v>化学与材料工程学院</v>
          </cell>
          <cell r="D4432" t="str">
            <v>应用化学</v>
          </cell>
          <cell r="E4432" t="str">
            <v>22应用化学2班</v>
          </cell>
          <cell r="F4432" t="str">
            <v>2206010206</v>
          </cell>
        </row>
        <row r="4433">
          <cell r="B4433" t="str">
            <v>44528120030804220X</v>
          </cell>
          <cell r="C4433" t="str">
            <v>化学与材料工程学院</v>
          </cell>
          <cell r="D4433" t="str">
            <v>应用化学</v>
          </cell>
          <cell r="E4433" t="str">
            <v>22应用化学2班</v>
          </cell>
          <cell r="F4433" t="str">
            <v>2206010207</v>
          </cell>
        </row>
        <row r="4434">
          <cell r="B4434" t="str">
            <v>445224200208204227</v>
          </cell>
          <cell r="C4434" t="str">
            <v>化学与材料工程学院</v>
          </cell>
          <cell r="D4434" t="str">
            <v>应用化学</v>
          </cell>
          <cell r="E4434" t="str">
            <v>22应用化学2班</v>
          </cell>
          <cell r="F4434" t="str">
            <v>2206010209</v>
          </cell>
        </row>
        <row r="4435">
          <cell r="B4435" t="str">
            <v>500226200406013127</v>
          </cell>
          <cell r="C4435" t="str">
            <v>化学与材料工程学院</v>
          </cell>
          <cell r="D4435" t="str">
            <v>应用化学</v>
          </cell>
          <cell r="E4435" t="str">
            <v>22应用化学2班</v>
          </cell>
          <cell r="F4435" t="str">
            <v>2206010210</v>
          </cell>
        </row>
        <row r="4436">
          <cell r="B4436" t="str">
            <v>420104200408230017</v>
          </cell>
          <cell r="C4436" t="str">
            <v>化学与材料工程学院</v>
          </cell>
          <cell r="D4436" t="str">
            <v>应用化学</v>
          </cell>
          <cell r="E4436" t="str">
            <v>22应用化学2班</v>
          </cell>
          <cell r="F4436" t="str">
            <v>2206010213</v>
          </cell>
        </row>
        <row r="4437">
          <cell r="B4437" t="str">
            <v>440921200310070039</v>
          </cell>
          <cell r="C4437" t="str">
            <v>化学与材料工程学院</v>
          </cell>
          <cell r="D4437" t="str">
            <v>应用化学</v>
          </cell>
          <cell r="E4437" t="str">
            <v>22应用化学2班</v>
          </cell>
          <cell r="F4437" t="str">
            <v>2206010214</v>
          </cell>
        </row>
        <row r="4438">
          <cell r="B4438" t="str">
            <v>44022320030818201X</v>
          </cell>
          <cell r="C4438" t="str">
            <v>化学与材料工程学院</v>
          </cell>
          <cell r="D4438" t="str">
            <v>应用化学</v>
          </cell>
          <cell r="E4438" t="str">
            <v>22应用化学2班</v>
          </cell>
          <cell r="F4438" t="str">
            <v>2206010217</v>
          </cell>
        </row>
        <row r="4439">
          <cell r="B4439" t="str">
            <v>530322200503282842</v>
          </cell>
          <cell r="C4439" t="str">
            <v>化学与材料工程学院</v>
          </cell>
          <cell r="D4439" t="str">
            <v>应用化学</v>
          </cell>
          <cell r="E4439" t="str">
            <v>22应用化学2班</v>
          </cell>
          <cell r="F4439" t="str">
            <v>2206010218</v>
          </cell>
        </row>
        <row r="4440">
          <cell r="B4440" t="str">
            <v>450721200404085937</v>
          </cell>
          <cell r="C4440" t="str">
            <v>化学与材料工程学院</v>
          </cell>
          <cell r="D4440" t="str">
            <v>应用化学</v>
          </cell>
          <cell r="E4440" t="str">
            <v>22应用化学2班</v>
          </cell>
          <cell r="F4440" t="str">
            <v>2206010219</v>
          </cell>
        </row>
        <row r="4441">
          <cell r="B4441" t="str">
            <v>341202200405103147</v>
          </cell>
          <cell r="C4441" t="str">
            <v>化学与材料工程学院</v>
          </cell>
          <cell r="D4441" t="str">
            <v>应用化学</v>
          </cell>
          <cell r="E4441" t="str">
            <v>22应用化学2班</v>
          </cell>
          <cell r="F4441" t="str">
            <v>2206010220</v>
          </cell>
        </row>
        <row r="4442">
          <cell r="B4442" t="str">
            <v>44538120030701312X</v>
          </cell>
          <cell r="C4442" t="str">
            <v>化学与材料工程学院</v>
          </cell>
          <cell r="D4442" t="str">
            <v>应用化学</v>
          </cell>
          <cell r="E4442" t="str">
            <v>22应用化学2班</v>
          </cell>
          <cell r="F4442" t="str">
            <v>2206010221</v>
          </cell>
        </row>
        <row r="4443">
          <cell r="B4443" t="str">
            <v>44522120040914652X</v>
          </cell>
          <cell r="C4443" t="str">
            <v>化学与材料工程学院</v>
          </cell>
          <cell r="D4443" t="str">
            <v>应用化学</v>
          </cell>
          <cell r="E4443" t="str">
            <v>22应用化学2班</v>
          </cell>
          <cell r="F4443" t="str">
            <v>2206010222</v>
          </cell>
        </row>
        <row r="4444">
          <cell r="B4444" t="str">
            <v>445121200311047325</v>
          </cell>
          <cell r="C4444" t="str">
            <v>化学与材料工程学院</v>
          </cell>
          <cell r="D4444" t="str">
            <v>应用化学</v>
          </cell>
          <cell r="E4444" t="str">
            <v>22应用化学2班</v>
          </cell>
          <cell r="F4444" t="str">
            <v>2206010224</v>
          </cell>
        </row>
        <row r="4445">
          <cell r="B4445" t="str">
            <v>500223200307067083</v>
          </cell>
          <cell r="C4445" t="str">
            <v>化学与材料工程学院</v>
          </cell>
          <cell r="D4445" t="str">
            <v>应用化学</v>
          </cell>
          <cell r="E4445" t="str">
            <v>22应用化学2班</v>
          </cell>
          <cell r="F4445" t="str">
            <v>2206010225</v>
          </cell>
        </row>
        <row r="4446">
          <cell r="B4446" t="str">
            <v>430422200311276087</v>
          </cell>
          <cell r="C4446" t="str">
            <v>化学与材料工程学院</v>
          </cell>
          <cell r="D4446" t="str">
            <v>应用化学</v>
          </cell>
          <cell r="E4446" t="str">
            <v>22应用化学2班</v>
          </cell>
          <cell r="F4446" t="str">
            <v>2206010226</v>
          </cell>
        </row>
        <row r="4447">
          <cell r="B4447" t="str">
            <v>441900200404153512</v>
          </cell>
          <cell r="C4447" t="str">
            <v>化学与材料工程学院</v>
          </cell>
          <cell r="D4447" t="str">
            <v>应用化学</v>
          </cell>
          <cell r="E4447" t="str">
            <v>22应用化学2班</v>
          </cell>
          <cell r="F4447" t="str">
            <v>2206010227</v>
          </cell>
        </row>
        <row r="4448">
          <cell r="B4448" t="str">
            <v>441827200307124714</v>
          </cell>
          <cell r="C4448" t="str">
            <v>化学与材料工程学院</v>
          </cell>
          <cell r="D4448" t="str">
            <v>应用化学</v>
          </cell>
          <cell r="E4448" t="str">
            <v>22应用化学2班</v>
          </cell>
          <cell r="F4448" t="str">
            <v>2206010228</v>
          </cell>
        </row>
        <row r="4449">
          <cell r="B4449" t="str">
            <v>441827200203144737</v>
          </cell>
          <cell r="C4449" t="str">
            <v>化学与材料工程学院</v>
          </cell>
          <cell r="D4449" t="str">
            <v>应用化学</v>
          </cell>
          <cell r="E4449" t="str">
            <v>22应用化学2班</v>
          </cell>
          <cell r="F4449" t="str">
            <v>2206010229</v>
          </cell>
        </row>
        <row r="4450">
          <cell r="B4450" t="str">
            <v>441625200410144760</v>
          </cell>
          <cell r="C4450" t="str">
            <v>化学与材料工程学院</v>
          </cell>
          <cell r="D4450" t="str">
            <v>应用化学</v>
          </cell>
          <cell r="E4450" t="str">
            <v>22应用化学2班</v>
          </cell>
          <cell r="F4450" t="str">
            <v>2206010230</v>
          </cell>
        </row>
        <row r="4451">
          <cell r="B4451" t="str">
            <v>441581200610292720</v>
          </cell>
          <cell r="C4451" t="str">
            <v>化学与材料工程学院</v>
          </cell>
          <cell r="D4451" t="str">
            <v>应用化学</v>
          </cell>
          <cell r="E4451" t="str">
            <v>22应用化学2班</v>
          </cell>
          <cell r="F4451" t="str">
            <v>2206010234</v>
          </cell>
        </row>
        <row r="4452">
          <cell r="B4452" t="str">
            <v>441624200408310516</v>
          </cell>
          <cell r="C4452" t="str">
            <v>化学与材料工程学院</v>
          </cell>
          <cell r="D4452" t="str">
            <v>应用化学</v>
          </cell>
          <cell r="E4452" t="str">
            <v>22应用化学2班</v>
          </cell>
          <cell r="F4452" t="str">
            <v>2206010235</v>
          </cell>
        </row>
        <row r="4453">
          <cell r="B4453" t="str">
            <v>441423200309023311</v>
          </cell>
          <cell r="C4453" t="str">
            <v>化学与材料工程学院</v>
          </cell>
          <cell r="D4453" t="str">
            <v>应用化学</v>
          </cell>
          <cell r="E4453" t="str">
            <v>22应用化学2班</v>
          </cell>
          <cell r="F4453" t="str">
            <v>2206010236</v>
          </cell>
        </row>
        <row r="4454">
          <cell r="B4454" t="str">
            <v>44142120040907341X</v>
          </cell>
          <cell r="C4454" t="str">
            <v>化学与材料工程学院</v>
          </cell>
          <cell r="D4454" t="str">
            <v>应用化学</v>
          </cell>
          <cell r="E4454" t="str">
            <v>22应用化学2班</v>
          </cell>
          <cell r="F4454" t="str">
            <v>2206010238</v>
          </cell>
        </row>
        <row r="4455">
          <cell r="B4455" t="str">
            <v>441302200310256836</v>
          </cell>
          <cell r="C4455" t="str">
            <v>化学与材料工程学院</v>
          </cell>
          <cell r="D4455" t="str">
            <v>应用化学</v>
          </cell>
          <cell r="E4455" t="str">
            <v>22应用化学2班</v>
          </cell>
          <cell r="F4455" t="str">
            <v>2206010239</v>
          </cell>
        </row>
        <row r="4456">
          <cell r="B4456" t="str">
            <v>441481200403273601</v>
          </cell>
          <cell r="C4456" t="str">
            <v>化学与材料工程学院</v>
          </cell>
          <cell r="D4456" t="str">
            <v>应用化学</v>
          </cell>
          <cell r="E4456" t="str">
            <v>22应用化学2班</v>
          </cell>
          <cell r="F4456" t="str">
            <v>2209010322</v>
          </cell>
        </row>
        <row r="4457">
          <cell r="B4457" t="str">
            <v>411325200402077412</v>
          </cell>
          <cell r="C4457" t="str">
            <v>化学与材料工程学院</v>
          </cell>
          <cell r="D4457" t="str">
            <v>应用化学</v>
          </cell>
          <cell r="E4457" t="str">
            <v>22应用化学2班</v>
          </cell>
          <cell r="F4457" t="str">
            <v>2209010404</v>
          </cell>
        </row>
        <row r="4458">
          <cell r="B4458" t="str">
            <v>522226200404200055</v>
          </cell>
          <cell r="C4458" t="str">
            <v>化学与材料工程学院</v>
          </cell>
          <cell r="D4458" t="str">
            <v>高分子材料与工程</v>
          </cell>
          <cell r="E4458" t="str">
            <v>23高分子1班</v>
          </cell>
          <cell r="F4458" t="str">
            <v>2306050101</v>
          </cell>
        </row>
        <row r="4459">
          <cell r="B4459" t="str">
            <v>440514200412040054</v>
          </cell>
          <cell r="C4459" t="str">
            <v>化学与材料工程学院</v>
          </cell>
          <cell r="D4459" t="str">
            <v>高分子材料与工程</v>
          </cell>
          <cell r="E4459" t="str">
            <v>23高分子1班</v>
          </cell>
          <cell r="F4459" t="str">
            <v>2306050102</v>
          </cell>
        </row>
        <row r="4460">
          <cell r="B4460" t="str">
            <v>441303200412124443</v>
          </cell>
          <cell r="C4460" t="str">
            <v>化学与材料工程学院</v>
          </cell>
          <cell r="D4460" t="str">
            <v>高分子材料与工程</v>
          </cell>
          <cell r="E4460" t="str">
            <v>23高分子1班</v>
          </cell>
          <cell r="F4460" t="str">
            <v>2306050103</v>
          </cell>
        </row>
        <row r="4461">
          <cell r="B4461" t="str">
            <v>445224200409270917</v>
          </cell>
          <cell r="C4461" t="str">
            <v>化学与材料工程学院</v>
          </cell>
          <cell r="D4461" t="str">
            <v>高分子材料与工程</v>
          </cell>
          <cell r="E4461" t="str">
            <v>23高分子1班</v>
          </cell>
          <cell r="F4461" t="str">
            <v>2306050104</v>
          </cell>
        </row>
        <row r="4462">
          <cell r="B4462" t="str">
            <v>441624200502270514</v>
          </cell>
          <cell r="C4462" t="str">
            <v>化学与材料工程学院</v>
          </cell>
          <cell r="D4462" t="str">
            <v>高分子材料与工程</v>
          </cell>
          <cell r="E4462" t="str">
            <v>23高分子1班</v>
          </cell>
          <cell r="F4462" t="str">
            <v>2306050105</v>
          </cell>
        </row>
        <row r="4463">
          <cell r="B4463" t="str">
            <v>44132320050601032X</v>
          </cell>
          <cell r="C4463" t="str">
            <v>化学与材料工程学院</v>
          </cell>
          <cell r="D4463" t="str">
            <v>高分子材料与工程</v>
          </cell>
          <cell r="E4463" t="str">
            <v>23高分子1班</v>
          </cell>
          <cell r="F4463" t="str">
            <v>2306050106</v>
          </cell>
        </row>
        <row r="4464">
          <cell r="B4464" t="str">
            <v>522123200402072016</v>
          </cell>
          <cell r="C4464" t="str">
            <v>化学与材料工程学院</v>
          </cell>
          <cell r="D4464" t="str">
            <v>高分子材料与工程</v>
          </cell>
          <cell r="E4464" t="str">
            <v>23高分子1班</v>
          </cell>
          <cell r="F4464" t="str">
            <v>2306050107</v>
          </cell>
        </row>
        <row r="4465">
          <cell r="B4465" t="str">
            <v>442000200504270013</v>
          </cell>
          <cell r="C4465" t="str">
            <v>化学与材料工程学院</v>
          </cell>
          <cell r="D4465" t="str">
            <v>高分子材料与工程</v>
          </cell>
          <cell r="E4465" t="str">
            <v>23高分子1班</v>
          </cell>
          <cell r="F4465" t="str">
            <v>2306050108</v>
          </cell>
        </row>
        <row r="4466">
          <cell r="B4466" t="str">
            <v>441323200507121531</v>
          </cell>
          <cell r="C4466" t="str">
            <v>化学与材料工程学院</v>
          </cell>
          <cell r="D4466" t="str">
            <v>高分子材料与工程</v>
          </cell>
          <cell r="E4466" t="str">
            <v>23高分子1班</v>
          </cell>
          <cell r="F4466" t="str">
            <v>2306050109</v>
          </cell>
        </row>
        <row r="4467">
          <cell r="B4467" t="str">
            <v>441581200502260617</v>
          </cell>
          <cell r="C4467" t="str">
            <v>化学与材料工程学院</v>
          </cell>
          <cell r="D4467" t="str">
            <v>高分子材料与工程</v>
          </cell>
          <cell r="E4467" t="str">
            <v>23高分子1班</v>
          </cell>
          <cell r="F4467" t="str">
            <v>2306050110</v>
          </cell>
        </row>
        <row r="4468">
          <cell r="B4468" t="str">
            <v>441424200403182841</v>
          </cell>
          <cell r="C4468" t="str">
            <v>化学与材料工程学院</v>
          </cell>
          <cell r="D4468" t="str">
            <v>高分子材料与工程</v>
          </cell>
          <cell r="E4468" t="str">
            <v>23高分子1班</v>
          </cell>
          <cell r="F4468" t="str">
            <v>2306050111</v>
          </cell>
        </row>
        <row r="4469">
          <cell r="B4469" t="str">
            <v>440513200504066079</v>
          </cell>
          <cell r="C4469" t="str">
            <v>化学与材料工程学院</v>
          </cell>
          <cell r="D4469" t="str">
            <v>高分子材料与工程</v>
          </cell>
          <cell r="E4469" t="str">
            <v>23高分子1班</v>
          </cell>
          <cell r="F4469" t="str">
            <v>2306050112</v>
          </cell>
        </row>
        <row r="4470">
          <cell r="B4470" t="str">
            <v>445121200404276813</v>
          </cell>
          <cell r="C4470" t="str">
            <v>化学与材料工程学院</v>
          </cell>
          <cell r="D4470" t="str">
            <v>高分子材料与工程</v>
          </cell>
          <cell r="E4470" t="str">
            <v>23高分子1班</v>
          </cell>
          <cell r="F4470" t="str">
            <v>2306050113</v>
          </cell>
        </row>
        <row r="4471">
          <cell r="B4471" t="str">
            <v>441302200501010011</v>
          </cell>
          <cell r="C4471" t="str">
            <v>化学与材料工程学院</v>
          </cell>
          <cell r="D4471" t="str">
            <v>高分子材料与工程</v>
          </cell>
          <cell r="E4471" t="str">
            <v>23高分子1班</v>
          </cell>
          <cell r="F4471" t="str">
            <v>2306050114</v>
          </cell>
        </row>
        <row r="4472">
          <cell r="B4472" t="str">
            <v>445224200506173633</v>
          </cell>
          <cell r="C4472" t="str">
            <v>化学与材料工程学院</v>
          </cell>
          <cell r="D4472" t="str">
            <v>高分子材料与工程</v>
          </cell>
          <cell r="E4472" t="str">
            <v>23高分子1班</v>
          </cell>
          <cell r="F4472" t="str">
            <v>2306050115</v>
          </cell>
        </row>
        <row r="4473">
          <cell r="B4473" t="str">
            <v>441323200503202019</v>
          </cell>
          <cell r="C4473" t="str">
            <v>化学与材料工程学院</v>
          </cell>
          <cell r="D4473" t="str">
            <v>高分子材料与工程</v>
          </cell>
          <cell r="E4473" t="str">
            <v>23高分子1班</v>
          </cell>
          <cell r="F4473" t="str">
            <v>2306050116</v>
          </cell>
        </row>
        <row r="4474">
          <cell r="B4474" t="str">
            <v>441224200501254019</v>
          </cell>
          <cell r="C4474" t="str">
            <v>化学与材料工程学院</v>
          </cell>
          <cell r="D4474" t="str">
            <v>高分子材料与工程</v>
          </cell>
          <cell r="E4474" t="str">
            <v>23高分子1班</v>
          </cell>
          <cell r="F4474" t="str">
            <v>2306050118</v>
          </cell>
        </row>
        <row r="4475">
          <cell r="B4475" t="str">
            <v>440514200601200846</v>
          </cell>
          <cell r="C4475" t="str">
            <v>化学与材料工程学院</v>
          </cell>
          <cell r="D4475" t="str">
            <v>高分子材料与工程</v>
          </cell>
          <cell r="E4475" t="str">
            <v>23高分子1班</v>
          </cell>
          <cell r="F4475" t="str">
            <v>2306050119</v>
          </cell>
        </row>
        <row r="4476">
          <cell r="B4476" t="str">
            <v>411303200604220442</v>
          </cell>
          <cell r="C4476" t="str">
            <v>化学与材料工程学院</v>
          </cell>
          <cell r="D4476" t="str">
            <v>高分子材料与工程</v>
          </cell>
          <cell r="E4476" t="str">
            <v>23高分子1班</v>
          </cell>
          <cell r="F4476" t="str">
            <v>2306050121</v>
          </cell>
        </row>
        <row r="4477">
          <cell r="B4477" t="str">
            <v>500233200412303925</v>
          </cell>
          <cell r="C4477" t="str">
            <v>化学与材料工程学院</v>
          </cell>
          <cell r="D4477" t="str">
            <v>高分子材料与工程</v>
          </cell>
          <cell r="E4477" t="str">
            <v>23高分子1班</v>
          </cell>
          <cell r="F4477" t="str">
            <v>2306050122</v>
          </cell>
        </row>
        <row r="4478">
          <cell r="B4478" t="str">
            <v>50010320050226732X</v>
          </cell>
          <cell r="C4478" t="str">
            <v>化学与材料工程学院</v>
          </cell>
          <cell r="D4478" t="str">
            <v>高分子材料与工程</v>
          </cell>
          <cell r="E4478" t="str">
            <v>23高分子1班</v>
          </cell>
          <cell r="F4478" t="str">
            <v>2306050123</v>
          </cell>
        </row>
        <row r="4479">
          <cell r="B4479" t="str">
            <v>440282200504163318</v>
          </cell>
          <cell r="C4479" t="str">
            <v>化学与材料工程学院</v>
          </cell>
          <cell r="D4479" t="str">
            <v>高分子材料与工程</v>
          </cell>
          <cell r="E4479" t="str">
            <v>23高分子1班</v>
          </cell>
          <cell r="F4479" t="str">
            <v>2306050125</v>
          </cell>
        </row>
        <row r="4480">
          <cell r="B4480" t="str">
            <v>440982200403012754</v>
          </cell>
          <cell r="C4480" t="str">
            <v>化学与材料工程学院</v>
          </cell>
          <cell r="D4480" t="str">
            <v>高分子材料与工程</v>
          </cell>
          <cell r="E4480" t="str">
            <v>23高分子1班</v>
          </cell>
          <cell r="F4480" t="str">
            <v>2306050126</v>
          </cell>
        </row>
        <row r="4481">
          <cell r="B4481" t="str">
            <v>440511200501046926</v>
          </cell>
          <cell r="C4481" t="str">
            <v>化学与材料工程学院</v>
          </cell>
          <cell r="D4481" t="str">
            <v>高分子材料与工程</v>
          </cell>
          <cell r="E4481" t="str">
            <v>23高分子1班</v>
          </cell>
          <cell r="F4481" t="str">
            <v>2306050127</v>
          </cell>
        </row>
        <row r="4482">
          <cell r="B4482" t="str">
            <v>441622200407227419</v>
          </cell>
          <cell r="C4482" t="str">
            <v>化学与材料工程学院</v>
          </cell>
          <cell r="D4482" t="str">
            <v>高分子材料与工程</v>
          </cell>
          <cell r="E4482" t="str">
            <v>23高分子1班</v>
          </cell>
          <cell r="F4482" t="str">
            <v>2306050128</v>
          </cell>
        </row>
        <row r="4483">
          <cell r="B4483" t="str">
            <v>520303200407132819</v>
          </cell>
          <cell r="C4483" t="str">
            <v>化学与材料工程学院</v>
          </cell>
          <cell r="D4483" t="str">
            <v>高分子材料与工程</v>
          </cell>
          <cell r="E4483" t="str">
            <v>23高分子1班</v>
          </cell>
          <cell r="F4483" t="str">
            <v>2306050129</v>
          </cell>
        </row>
        <row r="4484">
          <cell r="B4484" t="str">
            <v>440513200502031534</v>
          </cell>
          <cell r="C4484" t="str">
            <v>化学与材料工程学院</v>
          </cell>
          <cell r="D4484" t="str">
            <v>高分子材料与工程</v>
          </cell>
          <cell r="E4484" t="str">
            <v>23高分子1班</v>
          </cell>
          <cell r="F4484" t="str">
            <v>2306050130</v>
          </cell>
        </row>
        <row r="4485">
          <cell r="B4485" t="str">
            <v>440182200409250311</v>
          </cell>
          <cell r="C4485" t="str">
            <v>化学与材料工程学院</v>
          </cell>
          <cell r="D4485" t="str">
            <v>高分子材料与工程</v>
          </cell>
          <cell r="E4485" t="str">
            <v>23高分子1班</v>
          </cell>
          <cell r="F4485" t="str">
            <v>2306050131</v>
          </cell>
        </row>
        <row r="4486">
          <cell r="B4486" t="str">
            <v>440902200506064045</v>
          </cell>
          <cell r="C4486" t="str">
            <v>化学与材料工程学院</v>
          </cell>
          <cell r="D4486" t="str">
            <v>高分子材料与工程</v>
          </cell>
          <cell r="E4486" t="str">
            <v>23高分子1班</v>
          </cell>
          <cell r="F4486" t="str">
            <v>2306050133</v>
          </cell>
        </row>
        <row r="4487">
          <cell r="B4487" t="str">
            <v>44040220040919916X</v>
          </cell>
          <cell r="C4487" t="str">
            <v>化学与材料工程学院</v>
          </cell>
          <cell r="D4487" t="str">
            <v>高分子材料与工程</v>
          </cell>
          <cell r="E4487" t="str">
            <v>23高分子1班</v>
          </cell>
          <cell r="F4487" t="str">
            <v>2306050134</v>
          </cell>
        </row>
        <row r="4488">
          <cell r="B4488" t="str">
            <v>44132220041107333X</v>
          </cell>
          <cell r="C4488" t="str">
            <v>化学与材料工程学院</v>
          </cell>
          <cell r="D4488" t="str">
            <v>高分子材料与工程</v>
          </cell>
          <cell r="E4488" t="str">
            <v>23高分子1班</v>
          </cell>
          <cell r="F4488" t="str">
            <v>2306050135</v>
          </cell>
        </row>
        <row r="4489">
          <cell r="B4489" t="str">
            <v>441581200511125329</v>
          </cell>
          <cell r="C4489" t="str">
            <v>化学与材料工程学院</v>
          </cell>
          <cell r="D4489" t="str">
            <v>高分子材料与工程</v>
          </cell>
          <cell r="E4489" t="str">
            <v>23高分子1班</v>
          </cell>
          <cell r="F4489" t="str">
            <v>2306050136</v>
          </cell>
        </row>
        <row r="4490">
          <cell r="B4490" t="str">
            <v>511024200502013556</v>
          </cell>
          <cell r="C4490" t="str">
            <v>化学与材料工程学院</v>
          </cell>
          <cell r="D4490" t="str">
            <v>高分子材料与工程</v>
          </cell>
          <cell r="E4490" t="str">
            <v>23高分子1班</v>
          </cell>
          <cell r="F4490" t="str">
            <v>2306050137</v>
          </cell>
        </row>
        <row r="4491">
          <cell r="B4491" t="str">
            <v>441624200410305513</v>
          </cell>
          <cell r="C4491" t="str">
            <v>化学与材料工程学院</v>
          </cell>
          <cell r="D4491" t="str">
            <v>高分子材料与工程</v>
          </cell>
          <cell r="E4491" t="str">
            <v>23高分子1班</v>
          </cell>
          <cell r="F4491" t="str">
            <v>2306050139</v>
          </cell>
        </row>
        <row r="4492">
          <cell r="B4492" t="str">
            <v>440902200309230497</v>
          </cell>
          <cell r="C4492" t="str">
            <v>化学与材料工程学院</v>
          </cell>
          <cell r="D4492" t="str">
            <v>高分子材料与工程</v>
          </cell>
          <cell r="E4492" t="str">
            <v>23高分子1班</v>
          </cell>
          <cell r="F4492" t="str">
            <v>2306050140</v>
          </cell>
        </row>
        <row r="4493">
          <cell r="B4493" t="str">
            <v>431126200511020027</v>
          </cell>
          <cell r="C4493" t="str">
            <v>化学与材料工程学院</v>
          </cell>
          <cell r="D4493" t="str">
            <v>高分子材料与工程</v>
          </cell>
          <cell r="E4493" t="str">
            <v>23高分子1班</v>
          </cell>
          <cell r="F4493" t="str">
            <v>2306050141</v>
          </cell>
        </row>
        <row r="4494">
          <cell r="B4494" t="str">
            <v>441581200507257986</v>
          </cell>
          <cell r="C4494" t="str">
            <v>化学与材料工程学院</v>
          </cell>
          <cell r="D4494" t="str">
            <v>高分子材料与工程</v>
          </cell>
          <cell r="E4494" t="str">
            <v>23高分子2班</v>
          </cell>
          <cell r="F4494" t="str">
            <v>2306050201</v>
          </cell>
        </row>
        <row r="4495">
          <cell r="B4495" t="str">
            <v>441323200309221531</v>
          </cell>
          <cell r="C4495" t="str">
            <v>化学与材料工程学院</v>
          </cell>
          <cell r="D4495" t="str">
            <v>高分子材料与工程</v>
          </cell>
          <cell r="E4495" t="str">
            <v>23高分子2班</v>
          </cell>
          <cell r="F4495" t="str">
            <v>2306050202</v>
          </cell>
        </row>
        <row r="4496">
          <cell r="B4496" t="str">
            <v>440903200505071215</v>
          </cell>
          <cell r="C4496" t="str">
            <v>化学与材料工程学院</v>
          </cell>
          <cell r="D4496" t="str">
            <v>高分子材料与工程</v>
          </cell>
          <cell r="E4496" t="str">
            <v>23高分子2班</v>
          </cell>
          <cell r="F4496" t="str">
            <v>2306050203</v>
          </cell>
        </row>
        <row r="4497">
          <cell r="B4497" t="str">
            <v>445381200505010819</v>
          </cell>
          <cell r="C4497" t="str">
            <v>化学与材料工程学院</v>
          </cell>
          <cell r="D4497" t="str">
            <v>高分子材料与工程</v>
          </cell>
          <cell r="E4497" t="str">
            <v>23高分子2班</v>
          </cell>
          <cell r="F4497" t="str">
            <v>2306050204</v>
          </cell>
        </row>
        <row r="4498">
          <cell r="B4498" t="str">
            <v>441322200406171314</v>
          </cell>
          <cell r="C4498" t="str">
            <v>化学与材料工程学院</v>
          </cell>
          <cell r="D4498" t="str">
            <v>高分子材料与工程</v>
          </cell>
          <cell r="E4498" t="str">
            <v>23高分子2班</v>
          </cell>
          <cell r="F4498" t="str">
            <v>2306050206</v>
          </cell>
        </row>
        <row r="4499">
          <cell r="B4499" t="str">
            <v>441827200410155623</v>
          </cell>
          <cell r="C4499" t="str">
            <v>化学与材料工程学院</v>
          </cell>
          <cell r="D4499" t="str">
            <v>高分子材料与工程</v>
          </cell>
          <cell r="E4499" t="str">
            <v>23高分子2班</v>
          </cell>
          <cell r="F4499" t="str">
            <v>2306050207</v>
          </cell>
        </row>
        <row r="4500">
          <cell r="B4500" t="str">
            <v>440112200503040311</v>
          </cell>
          <cell r="C4500" t="str">
            <v>化学与材料工程学院</v>
          </cell>
          <cell r="D4500" t="str">
            <v>高分子材料与工程</v>
          </cell>
          <cell r="E4500" t="str">
            <v>23高分子2班</v>
          </cell>
          <cell r="F4500" t="str">
            <v>2306050208</v>
          </cell>
        </row>
        <row r="4501">
          <cell r="B4501" t="str">
            <v>441622200409032316</v>
          </cell>
          <cell r="C4501" t="str">
            <v>化学与材料工程学院</v>
          </cell>
          <cell r="D4501" t="str">
            <v>高分子材料与工程</v>
          </cell>
          <cell r="E4501" t="str">
            <v>23高分子2班</v>
          </cell>
          <cell r="F4501" t="str">
            <v>2306050209</v>
          </cell>
        </row>
        <row r="4502">
          <cell r="B4502" t="str">
            <v>441421200505101134</v>
          </cell>
          <cell r="C4502" t="str">
            <v>化学与材料工程学院</v>
          </cell>
          <cell r="D4502" t="str">
            <v>高分子材料与工程</v>
          </cell>
          <cell r="E4502" t="str">
            <v>23高分子2班</v>
          </cell>
          <cell r="F4502" t="str">
            <v>2306050211</v>
          </cell>
        </row>
        <row r="4503">
          <cell r="B4503" t="str">
            <v>440513200406042428</v>
          </cell>
          <cell r="C4503" t="str">
            <v>化学与材料工程学院</v>
          </cell>
          <cell r="D4503" t="str">
            <v>高分子材料与工程</v>
          </cell>
          <cell r="E4503" t="str">
            <v>23高分子2班</v>
          </cell>
          <cell r="F4503" t="str">
            <v>2306050212</v>
          </cell>
        </row>
        <row r="4504">
          <cell r="B4504" t="str">
            <v>440513200408190635</v>
          </cell>
          <cell r="C4504" t="str">
            <v>化学与材料工程学院</v>
          </cell>
          <cell r="D4504" t="str">
            <v>高分子材料与工程</v>
          </cell>
          <cell r="E4504" t="str">
            <v>23高分子2班</v>
          </cell>
          <cell r="F4504" t="str">
            <v>2306050213</v>
          </cell>
        </row>
        <row r="4505">
          <cell r="B4505" t="str">
            <v>441226200402042814</v>
          </cell>
          <cell r="C4505" t="str">
            <v>化学与材料工程学院</v>
          </cell>
          <cell r="D4505" t="str">
            <v>高分子材料与工程</v>
          </cell>
          <cell r="E4505" t="str">
            <v>23高分子2班</v>
          </cell>
          <cell r="F4505" t="str">
            <v>2306050215</v>
          </cell>
        </row>
        <row r="4506">
          <cell r="B4506" t="str">
            <v>522632200309283824</v>
          </cell>
          <cell r="C4506" t="str">
            <v>化学与材料工程学院</v>
          </cell>
          <cell r="D4506" t="str">
            <v>高分子材料与工程</v>
          </cell>
          <cell r="E4506" t="str">
            <v>23高分子2班</v>
          </cell>
          <cell r="F4506" t="str">
            <v>2306050217</v>
          </cell>
        </row>
        <row r="4507">
          <cell r="B4507" t="str">
            <v>36050220050831531X</v>
          </cell>
          <cell r="C4507" t="str">
            <v>化学与材料工程学院</v>
          </cell>
          <cell r="D4507" t="str">
            <v>高分子材料与工程</v>
          </cell>
          <cell r="E4507" t="str">
            <v>23高分子2班</v>
          </cell>
          <cell r="F4507" t="str">
            <v>2306050218</v>
          </cell>
        </row>
        <row r="4508">
          <cell r="B4508" t="str">
            <v>445222200404120810</v>
          </cell>
          <cell r="C4508" t="str">
            <v>化学与材料工程学院</v>
          </cell>
          <cell r="D4508" t="str">
            <v>高分子材料与工程</v>
          </cell>
          <cell r="E4508" t="str">
            <v>23高分子2班</v>
          </cell>
          <cell r="F4508" t="str">
            <v>2306050219</v>
          </cell>
        </row>
        <row r="4509">
          <cell r="B4509" t="str">
            <v>420222200605267925</v>
          </cell>
          <cell r="C4509" t="str">
            <v>化学与材料工程学院</v>
          </cell>
          <cell r="D4509" t="str">
            <v>高分子材料与工程</v>
          </cell>
          <cell r="E4509" t="str">
            <v>23高分子2班</v>
          </cell>
          <cell r="F4509" t="str">
            <v>2306050220</v>
          </cell>
        </row>
        <row r="4510">
          <cell r="B4510" t="str">
            <v>445122200507134312</v>
          </cell>
          <cell r="C4510" t="str">
            <v>化学与材料工程学院</v>
          </cell>
          <cell r="D4510" t="str">
            <v>高分子材料与工程</v>
          </cell>
          <cell r="E4510" t="str">
            <v>23高分子2班</v>
          </cell>
          <cell r="F4510" t="str">
            <v>2306050221</v>
          </cell>
        </row>
        <row r="4511">
          <cell r="B4511" t="str">
            <v>35042920041209202X</v>
          </cell>
          <cell r="C4511" t="str">
            <v>化学与材料工程学院</v>
          </cell>
          <cell r="D4511" t="str">
            <v>高分子材料与工程</v>
          </cell>
          <cell r="E4511" t="str">
            <v>23高分子2班</v>
          </cell>
          <cell r="F4511" t="str">
            <v>2306050222</v>
          </cell>
        </row>
        <row r="4512">
          <cell r="B4512" t="str">
            <v>44522220030802452X</v>
          </cell>
          <cell r="C4512" t="str">
            <v>化学与材料工程学院</v>
          </cell>
          <cell r="D4512" t="str">
            <v>高分子材料与工程</v>
          </cell>
          <cell r="E4512" t="str">
            <v>23高分子2班</v>
          </cell>
          <cell r="F4512" t="str">
            <v>2306050223</v>
          </cell>
        </row>
        <row r="4513">
          <cell r="B4513" t="str">
            <v>341421200509146475</v>
          </cell>
          <cell r="C4513" t="str">
            <v>化学与材料工程学院</v>
          </cell>
          <cell r="D4513" t="str">
            <v>高分子材料与工程</v>
          </cell>
          <cell r="E4513" t="str">
            <v>23高分子2班</v>
          </cell>
          <cell r="F4513" t="str">
            <v>2306050224</v>
          </cell>
        </row>
        <row r="4514">
          <cell r="B4514" t="str">
            <v>451228200506075316</v>
          </cell>
          <cell r="C4514" t="str">
            <v>化学与材料工程学院</v>
          </cell>
          <cell r="D4514" t="str">
            <v>高分子材料与工程</v>
          </cell>
          <cell r="E4514" t="str">
            <v>23高分子2班</v>
          </cell>
          <cell r="F4514" t="str">
            <v>2306050225</v>
          </cell>
        </row>
        <row r="4515">
          <cell r="B4515" t="str">
            <v>441324200502260328</v>
          </cell>
          <cell r="C4515" t="str">
            <v>化学与材料工程学院</v>
          </cell>
          <cell r="D4515" t="str">
            <v>高分子材料与工程</v>
          </cell>
          <cell r="E4515" t="str">
            <v>23高分子2班</v>
          </cell>
          <cell r="F4515" t="str">
            <v>2306050226</v>
          </cell>
        </row>
        <row r="4516">
          <cell r="B4516" t="str">
            <v>50022820050813052X</v>
          </cell>
          <cell r="C4516" t="str">
            <v>化学与材料工程学院</v>
          </cell>
          <cell r="D4516" t="str">
            <v>高分子材料与工程</v>
          </cell>
          <cell r="E4516" t="str">
            <v>23高分子2班</v>
          </cell>
          <cell r="F4516" t="str">
            <v>2306050227</v>
          </cell>
        </row>
        <row r="4517">
          <cell r="B4517" t="str">
            <v>441224200305165764</v>
          </cell>
          <cell r="C4517" t="str">
            <v>化学与材料工程学院</v>
          </cell>
          <cell r="D4517" t="str">
            <v>高分子材料与工程</v>
          </cell>
          <cell r="E4517" t="str">
            <v>23高分子2班</v>
          </cell>
          <cell r="F4517" t="str">
            <v>2306050228</v>
          </cell>
        </row>
        <row r="4518">
          <cell r="B4518" t="str">
            <v>440514200407191333</v>
          </cell>
          <cell r="C4518" t="str">
            <v>化学与材料工程学院</v>
          </cell>
          <cell r="D4518" t="str">
            <v>高分子材料与工程</v>
          </cell>
          <cell r="E4518" t="str">
            <v>23高分子2班</v>
          </cell>
          <cell r="F4518" t="str">
            <v>2306050229</v>
          </cell>
        </row>
        <row r="4519">
          <cell r="B4519" t="str">
            <v>440982200408294316</v>
          </cell>
          <cell r="C4519" t="str">
            <v>化学与材料工程学院</v>
          </cell>
          <cell r="D4519" t="str">
            <v>高分子材料与工程</v>
          </cell>
          <cell r="E4519" t="str">
            <v>23高分子2班</v>
          </cell>
          <cell r="F4519" t="str">
            <v>2306050230</v>
          </cell>
        </row>
        <row r="4520">
          <cell r="B4520" t="str">
            <v>511011200506028796</v>
          </cell>
          <cell r="C4520" t="str">
            <v>化学与材料工程学院</v>
          </cell>
          <cell r="D4520" t="str">
            <v>高分子材料与工程</v>
          </cell>
          <cell r="E4520" t="str">
            <v>23高分子2班</v>
          </cell>
          <cell r="F4520" t="str">
            <v>2306050231</v>
          </cell>
        </row>
        <row r="4521">
          <cell r="B4521" t="str">
            <v>441622200309252573</v>
          </cell>
          <cell r="C4521" t="str">
            <v>化学与材料工程学院</v>
          </cell>
          <cell r="D4521" t="str">
            <v>高分子材料与工程</v>
          </cell>
          <cell r="E4521" t="str">
            <v>23高分子2班</v>
          </cell>
          <cell r="F4521" t="str">
            <v>2306050232</v>
          </cell>
        </row>
        <row r="4522">
          <cell r="B4522" t="str">
            <v>430981200507032110</v>
          </cell>
          <cell r="C4522" t="str">
            <v>化学与材料工程学院</v>
          </cell>
          <cell r="D4522" t="str">
            <v>高分子材料与工程</v>
          </cell>
          <cell r="E4522" t="str">
            <v>23高分子2班</v>
          </cell>
          <cell r="F4522" t="str">
            <v>2306050234</v>
          </cell>
        </row>
        <row r="4523">
          <cell r="B4523" t="str">
            <v>622424200501150012</v>
          </cell>
          <cell r="C4523" t="str">
            <v>化学与材料工程学院</v>
          </cell>
          <cell r="D4523" t="str">
            <v>高分子材料与工程</v>
          </cell>
          <cell r="E4523" t="str">
            <v>23高分子2班</v>
          </cell>
          <cell r="F4523" t="str">
            <v>2306050235</v>
          </cell>
        </row>
        <row r="4524">
          <cell r="B4524" t="str">
            <v>440606200506100332</v>
          </cell>
          <cell r="C4524" t="str">
            <v>化学与材料工程学院</v>
          </cell>
          <cell r="D4524" t="str">
            <v>高分子材料与工程</v>
          </cell>
          <cell r="E4524" t="str">
            <v>23高分子2班</v>
          </cell>
          <cell r="F4524" t="str">
            <v>2306050236</v>
          </cell>
        </row>
        <row r="4525">
          <cell r="B4525" t="str">
            <v>441623200506141019</v>
          </cell>
          <cell r="C4525" t="str">
            <v>化学与材料工程学院</v>
          </cell>
          <cell r="D4525" t="str">
            <v>高分子材料与工程</v>
          </cell>
          <cell r="E4525" t="str">
            <v>23高分子2班</v>
          </cell>
          <cell r="F4525" t="str">
            <v>2306050237</v>
          </cell>
        </row>
        <row r="4526">
          <cell r="B4526" t="str">
            <v>441823200502011533</v>
          </cell>
          <cell r="C4526" t="str">
            <v>化学与材料工程学院</v>
          </cell>
          <cell r="D4526" t="str">
            <v>高分子材料与工程</v>
          </cell>
          <cell r="E4526" t="str">
            <v>23高分子2班</v>
          </cell>
          <cell r="F4526" t="str">
            <v>2306050238</v>
          </cell>
        </row>
        <row r="4527">
          <cell r="B4527" t="str">
            <v>420621200407151855</v>
          </cell>
          <cell r="C4527" t="str">
            <v>化学与材料工程学院</v>
          </cell>
          <cell r="D4527" t="str">
            <v>高分子材料与工程</v>
          </cell>
          <cell r="E4527" t="str">
            <v>23高分子2班</v>
          </cell>
          <cell r="F4527" t="str">
            <v>2306050239</v>
          </cell>
        </row>
        <row r="4528">
          <cell r="B4528" t="str">
            <v>440306200503290410</v>
          </cell>
          <cell r="C4528" t="str">
            <v>化学与材料工程学院</v>
          </cell>
          <cell r="D4528" t="str">
            <v>高分子材料与工程</v>
          </cell>
          <cell r="E4528" t="str">
            <v>23高分子2班</v>
          </cell>
          <cell r="F4528" t="str">
            <v>2306050240</v>
          </cell>
        </row>
        <row r="4529">
          <cell r="B4529" t="str">
            <v>44152320050126601X</v>
          </cell>
          <cell r="C4529" t="str">
            <v>化学与材料工程学院</v>
          </cell>
          <cell r="D4529" t="str">
            <v>高分子材料与工程</v>
          </cell>
          <cell r="E4529" t="str">
            <v>23高分子2班</v>
          </cell>
          <cell r="F4529" t="str">
            <v>2306050241</v>
          </cell>
        </row>
        <row r="4530">
          <cell r="B4530" t="str">
            <v>430525200507177237</v>
          </cell>
          <cell r="C4530" t="str">
            <v>化学与材料工程学院</v>
          </cell>
          <cell r="D4530" t="str">
            <v>高分子材料与工程</v>
          </cell>
          <cell r="E4530" t="str">
            <v>23高分子2班</v>
          </cell>
          <cell r="F4530" t="str">
            <v>2308040113</v>
          </cell>
        </row>
        <row r="4531">
          <cell r="B4531" t="str">
            <v>44132220040124553X</v>
          </cell>
          <cell r="C4531" t="str">
            <v>化学与材料工程学院</v>
          </cell>
          <cell r="D4531" t="str">
            <v>高分子材料与工程</v>
          </cell>
          <cell r="E4531" t="str">
            <v>23高分子2班</v>
          </cell>
          <cell r="F4531" t="str">
            <v>2326020144</v>
          </cell>
        </row>
        <row r="4532">
          <cell r="B4532" t="str">
            <v>445102200410271710</v>
          </cell>
          <cell r="C4532" t="str">
            <v>化学与材料工程学院</v>
          </cell>
          <cell r="D4532" t="str">
            <v>高分子材料与工程</v>
          </cell>
          <cell r="E4532" t="str">
            <v>23高分子3班</v>
          </cell>
          <cell r="F4532" t="str">
            <v>2204080126</v>
          </cell>
        </row>
        <row r="4533">
          <cell r="B4533" t="str">
            <v>440704200508071849</v>
          </cell>
          <cell r="C4533" t="str">
            <v>化学与材料工程学院</v>
          </cell>
          <cell r="D4533" t="str">
            <v>高分子材料与工程</v>
          </cell>
          <cell r="E4533" t="str">
            <v>23高分子3班</v>
          </cell>
          <cell r="F4533" t="str">
            <v>2306050302</v>
          </cell>
        </row>
        <row r="4534">
          <cell r="B4534" t="str">
            <v>441322200404223029</v>
          </cell>
          <cell r="C4534" t="str">
            <v>化学与材料工程学院</v>
          </cell>
          <cell r="D4534" t="str">
            <v>高分子材料与工程</v>
          </cell>
          <cell r="E4534" t="str">
            <v>23高分子3班</v>
          </cell>
          <cell r="F4534" t="str">
            <v>2306050304</v>
          </cell>
        </row>
        <row r="4535">
          <cell r="B4535" t="str">
            <v>441823200407140417</v>
          </cell>
          <cell r="C4535" t="str">
            <v>化学与材料工程学院</v>
          </cell>
          <cell r="D4535" t="str">
            <v>高分子材料与工程</v>
          </cell>
          <cell r="E4535" t="str">
            <v>23高分子3班</v>
          </cell>
          <cell r="F4535" t="str">
            <v>2306050305</v>
          </cell>
        </row>
        <row r="4536">
          <cell r="B4536" t="str">
            <v>441623200310284640</v>
          </cell>
          <cell r="C4536" t="str">
            <v>化学与材料工程学院</v>
          </cell>
          <cell r="D4536" t="str">
            <v>高分子材料与工程</v>
          </cell>
          <cell r="E4536" t="str">
            <v>23高分子3班</v>
          </cell>
          <cell r="F4536" t="str">
            <v>2306050306</v>
          </cell>
        </row>
        <row r="4537">
          <cell r="B4537" t="str">
            <v>440232200505122039</v>
          </cell>
          <cell r="C4537" t="str">
            <v>化学与材料工程学院</v>
          </cell>
          <cell r="D4537" t="str">
            <v>高分子材料与工程</v>
          </cell>
          <cell r="E4537" t="str">
            <v>23高分子3班</v>
          </cell>
          <cell r="F4537" t="str">
            <v>2306050307</v>
          </cell>
        </row>
        <row r="4538">
          <cell r="B4538" t="str">
            <v>360424200503196895</v>
          </cell>
          <cell r="C4538" t="str">
            <v>化学与材料工程学院</v>
          </cell>
          <cell r="D4538" t="str">
            <v>高分子材料与工程</v>
          </cell>
          <cell r="E4538" t="str">
            <v>23高分子3班</v>
          </cell>
          <cell r="F4538" t="str">
            <v>2306050308</v>
          </cell>
        </row>
        <row r="4539">
          <cell r="B4539" t="str">
            <v>440882200409253318</v>
          </cell>
          <cell r="C4539" t="str">
            <v>化学与材料工程学院</v>
          </cell>
          <cell r="D4539" t="str">
            <v>高分子材料与工程</v>
          </cell>
          <cell r="E4539" t="str">
            <v>23高分子3班</v>
          </cell>
          <cell r="F4539" t="str">
            <v>2306050309</v>
          </cell>
        </row>
        <row r="4540">
          <cell r="B4540" t="str">
            <v>441900200505281070</v>
          </cell>
          <cell r="C4540" t="str">
            <v>化学与材料工程学院</v>
          </cell>
          <cell r="D4540" t="str">
            <v>高分子材料与工程</v>
          </cell>
          <cell r="E4540" t="str">
            <v>23高分子3班</v>
          </cell>
          <cell r="F4540" t="str">
            <v>2306050310</v>
          </cell>
        </row>
        <row r="4541">
          <cell r="B4541" t="str">
            <v>445224200508200324</v>
          </cell>
          <cell r="C4541" t="str">
            <v>化学与材料工程学院</v>
          </cell>
          <cell r="D4541" t="str">
            <v>高分子材料与工程</v>
          </cell>
          <cell r="E4541" t="str">
            <v>23高分子3班</v>
          </cell>
          <cell r="F4541" t="str">
            <v>2306050312</v>
          </cell>
        </row>
        <row r="4542">
          <cell r="B4542" t="str">
            <v>441827200406060429</v>
          </cell>
          <cell r="C4542" t="str">
            <v>化学与材料工程学院</v>
          </cell>
          <cell r="D4542" t="str">
            <v>高分子材料与工程</v>
          </cell>
          <cell r="E4542" t="str">
            <v>23高分子3班</v>
          </cell>
          <cell r="F4542" t="str">
            <v>2306050313</v>
          </cell>
        </row>
        <row r="4543">
          <cell r="B4543" t="str">
            <v>441827200506129163</v>
          </cell>
          <cell r="C4543" t="str">
            <v>化学与材料工程学院</v>
          </cell>
          <cell r="D4543" t="str">
            <v>高分子材料与工程</v>
          </cell>
          <cell r="E4543" t="str">
            <v>23高分子3班</v>
          </cell>
          <cell r="F4543" t="str">
            <v>2306050314</v>
          </cell>
        </row>
        <row r="4544">
          <cell r="B4544" t="str">
            <v>440222200208092213</v>
          </cell>
          <cell r="C4544" t="str">
            <v>化学与材料工程学院</v>
          </cell>
          <cell r="D4544" t="str">
            <v>高分子材料与工程</v>
          </cell>
          <cell r="E4544" t="str">
            <v>23高分子3班</v>
          </cell>
          <cell r="F4544" t="str">
            <v>2306050315</v>
          </cell>
        </row>
        <row r="4545">
          <cell r="B4545" t="str">
            <v>430522200501275611</v>
          </cell>
          <cell r="C4545" t="str">
            <v>化学与材料工程学院</v>
          </cell>
          <cell r="D4545" t="str">
            <v>高分子材料与工程</v>
          </cell>
          <cell r="E4545" t="str">
            <v>23高分子3班</v>
          </cell>
          <cell r="F4545" t="str">
            <v>2306050316</v>
          </cell>
        </row>
        <row r="4546">
          <cell r="B4546" t="str">
            <v>431224200409290277</v>
          </cell>
          <cell r="C4546" t="str">
            <v>化学与材料工程学院</v>
          </cell>
          <cell r="D4546" t="str">
            <v>高分子材料与工程</v>
          </cell>
          <cell r="E4546" t="str">
            <v>23高分子3班</v>
          </cell>
          <cell r="F4546" t="str">
            <v>2306050317</v>
          </cell>
        </row>
        <row r="4547">
          <cell r="B4547" t="str">
            <v>441302200508138413</v>
          </cell>
          <cell r="C4547" t="str">
            <v>化学与材料工程学院</v>
          </cell>
          <cell r="D4547" t="str">
            <v>高分子材料与工程</v>
          </cell>
          <cell r="E4547" t="str">
            <v>23高分子3班</v>
          </cell>
          <cell r="F4547" t="str">
            <v>2306050318</v>
          </cell>
        </row>
        <row r="4548">
          <cell r="B4548" t="str">
            <v>441823200310092412</v>
          </cell>
          <cell r="C4548" t="str">
            <v>化学与材料工程学院</v>
          </cell>
          <cell r="D4548" t="str">
            <v>高分子材料与工程</v>
          </cell>
          <cell r="E4548" t="str">
            <v>23高分子3班</v>
          </cell>
          <cell r="F4548" t="str">
            <v>2306050319</v>
          </cell>
        </row>
        <row r="4549">
          <cell r="B4549" t="str">
            <v>440515200502080611</v>
          </cell>
          <cell r="C4549" t="str">
            <v>化学与材料工程学院</v>
          </cell>
          <cell r="D4549" t="str">
            <v>高分子材料与工程</v>
          </cell>
          <cell r="E4549" t="str">
            <v>23高分子3班</v>
          </cell>
          <cell r="F4549" t="str">
            <v>2306050321</v>
          </cell>
        </row>
        <row r="4550">
          <cell r="B4550" t="str">
            <v>445222200412162228</v>
          </cell>
          <cell r="C4550" t="str">
            <v>化学与材料工程学院</v>
          </cell>
          <cell r="D4550" t="str">
            <v>高分子材料与工程</v>
          </cell>
          <cell r="E4550" t="str">
            <v>23高分子3班</v>
          </cell>
          <cell r="F4550" t="str">
            <v>2306050322</v>
          </cell>
        </row>
        <row r="4551">
          <cell r="B4551" t="str">
            <v>445121200412144829</v>
          </cell>
          <cell r="C4551" t="str">
            <v>化学与材料工程学院</v>
          </cell>
          <cell r="D4551" t="str">
            <v>高分子材料与工程</v>
          </cell>
          <cell r="E4551" t="str">
            <v>23高分子3班</v>
          </cell>
          <cell r="F4551" t="str">
            <v>2306050324</v>
          </cell>
        </row>
        <row r="4552">
          <cell r="B4552" t="str">
            <v>44162220040523157X</v>
          </cell>
          <cell r="C4552" t="str">
            <v>化学与材料工程学院</v>
          </cell>
          <cell r="D4552" t="str">
            <v>高分子材料与工程</v>
          </cell>
          <cell r="E4552" t="str">
            <v>23高分子3班</v>
          </cell>
          <cell r="F4552" t="str">
            <v>2306050325</v>
          </cell>
        </row>
        <row r="4553">
          <cell r="B4553" t="str">
            <v>441622200502035167</v>
          </cell>
          <cell r="C4553" t="str">
            <v>化学与材料工程学院</v>
          </cell>
          <cell r="D4553" t="str">
            <v>高分子材料与工程</v>
          </cell>
          <cell r="E4553" t="str">
            <v>23高分子3班</v>
          </cell>
          <cell r="F4553" t="str">
            <v>2306050326</v>
          </cell>
        </row>
        <row r="4554">
          <cell r="B4554" t="str">
            <v>511302200506295712</v>
          </cell>
          <cell r="C4554" t="str">
            <v>化学与材料工程学院</v>
          </cell>
          <cell r="D4554" t="str">
            <v>高分子材料与工程</v>
          </cell>
          <cell r="E4554" t="str">
            <v>23高分子3班</v>
          </cell>
          <cell r="F4554" t="str">
            <v>2306050327</v>
          </cell>
        </row>
        <row r="4555">
          <cell r="B4555" t="str">
            <v>450802200505151514</v>
          </cell>
          <cell r="C4555" t="str">
            <v>化学与材料工程学院</v>
          </cell>
          <cell r="D4555" t="str">
            <v>高分子材料与工程</v>
          </cell>
          <cell r="E4555" t="str">
            <v>23高分子3班</v>
          </cell>
          <cell r="F4555" t="str">
            <v>2306050328</v>
          </cell>
        </row>
        <row r="4556">
          <cell r="B4556" t="str">
            <v>522427200304126297</v>
          </cell>
          <cell r="C4556" t="str">
            <v>化学与材料工程学院</v>
          </cell>
          <cell r="D4556" t="str">
            <v>高分子材料与工程</v>
          </cell>
          <cell r="E4556" t="str">
            <v>23高分子3班</v>
          </cell>
          <cell r="F4556" t="str">
            <v>2306050329</v>
          </cell>
        </row>
        <row r="4557">
          <cell r="B4557" t="str">
            <v>510503200312276616</v>
          </cell>
          <cell r="C4557" t="str">
            <v>化学与材料工程学院</v>
          </cell>
          <cell r="D4557" t="str">
            <v>高分子材料与工程</v>
          </cell>
          <cell r="E4557" t="str">
            <v>23高分子3班</v>
          </cell>
          <cell r="F4557" t="str">
            <v>2306050330</v>
          </cell>
        </row>
        <row r="4558">
          <cell r="B4558" t="str">
            <v>441426200410083836</v>
          </cell>
          <cell r="C4558" t="str">
            <v>化学与材料工程学院</v>
          </cell>
          <cell r="D4558" t="str">
            <v>高分子材料与工程</v>
          </cell>
          <cell r="E4558" t="str">
            <v>23高分子3班</v>
          </cell>
          <cell r="F4558" t="str">
            <v>2306050331</v>
          </cell>
        </row>
        <row r="4559">
          <cell r="B4559" t="str">
            <v>440233200412143515</v>
          </cell>
          <cell r="C4559" t="str">
            <v>化学与材料工程学院</v>
          </cell>
          <cell r="D4559" t="str">
            <v>高分子材料与工程</v>
          </cell>
          <cell r="E4559" t="str">
            <v>23高分子3班</v>
          </cell>
          <cell r="F4559" t="str">
            <v>2306050332</v>
          </cell>
        </row>
        <row r="4560">
          <cell r="B4560" t="str">
            <v>441521200408024419</v>
          </cell>
          <cell r="C4560" t="str">
            <v>化学与材料工程学院</v>
          </cell>
          <cell r="D4560" t="str">
            <v>高分子材料与工程</v>
          </cell>
          <cell r="E4560" t="str">
            <v>23高分子3班</v>
          </cell>
          <cell r="F4560" t="str">
            <v>2306050333</v>
          </cell>
        </row>
        <row r="4561">
          <cell r="B4561" t="str">
            <v>441481200510263863</v>
          </cell>
          <cell r="C4561" t="str">
            <v>化学与材料工程学院</v>
          </cell>
          <cell r="D4561" t="str">
            <v>高分子材料与工程</v>
          </cell>
          <cell r="E4561" t="str">
            <v>23高分子3班</v>
          </cell>
          <cell r="F4561" t="str">
            <v>2306050335</v>
          </cell>
        </row>
        <row r="4562">
          <cell r="B4562" t="str">
            <v>430381200502280139</v>
          </cell>
          <cell r="C4562" t="str">
            <v>化学与材料工程学院</v>
          </cell>
          <cell r="D4562" t="str">
            <v>高分子材料与工程</v>
          </cell>
          <cell r="E4562" t="str">
            <v>23高分子3班</v>
          </cell>
          <cell r="F4562" t="str">
            <v>2306050336</v>
          </cell>
        </row>
        <row r="4563">
          <cell r="B4563" t="str">
            <v>440513200406060685</v>
          </cell>
          <cell r="C4563" t="str">
            <v>化学与材料工程学院</v>
          </cell>
          <cell r="D4563" t="str">
            <v>高分子材料与工程</v>
          </cell>
          <cell r="E4563" t="str">
            <v>23高分子3班</v>
          </cell>
          <cell r="F4563" t="str">
            <v>2306050337</v>
          </cell>
        </row>
        <row r="4564">
          <cell r="B4564" t="str">
            <v>441302200504145456</v>
          </cell>
          <cell r="C4564" t="str">
            <v>化学与材料工程学院</v>
          </cell>
          <cell r="D4564" t="str">
            <v>高分子材料与工程</v>
          </cell>
          <cell r="E4564" t="str">
            <v>23高分子3班</v>
          </cell>
          <cell r="F4564" t="str">
            <v>2306050338</v>
          </cell>
        </row>
        <row r="4565">
          <cell r="B4565" t="str">
            <v>440181200311090915</v>
          </cell>
          <cell r="C4565" t="str">
            <v>化学与材料工程学院</v>
          </cell>
          <cell r="D4565" t="str">
            <v>高分子材料与工程</v>
          </cell>
          <cell r="E4565" t="str">
            <v>23高分子3班</v>
          </cell>
          <cell r="F4565" t="str">
            <v>2306050339</v>
          </cell>
        </row>
        <row r="4566">
          <cell r="B4566" t="str">
            <v>441323200406025313</v>
          </cell>
          <cell r="C4566" t="str">
            <v>化学与材料工程学院</v>
          </cell>
          <cell r="D4566" t="str">
            <v>高分子材料与工程</v>
          </cell>
          <cell r="E4566" t="str">
            <v>23高分子3班</v>
          </cell>
          <cell r="F4566" t="str">
            <v>2306050340</v>
          </cell>
        </row>
        <row r="4567">
          <cell r="B4567" t="str">
            <v>445102200211210317</v>
          </cell>
          <cell r="C4567" t="str">
            <v>化学与材料工程学院</v>
          </cell>
          <cell r="D4567" t="str">
            <v>化学</v>
          </cell>
          <cell r="E4567" t="str">
            <v>23化学1班</v>
          </cell>
          <cell r="F4567" t="str">
            <v>2106030101</v>
          </cell>
        </row>
        <row r="4568">
          <cell r="B4568" t="str">
            <v>440881200405084813</v>
          </cell>
          <cell r="C4568" t="str">
            <v>化学与材料工程学院</v>
          </cell>
          <cell r="D4568" t="str">
            <v>化学</v>
          </cell>
          <cell r="E4568" t="str">
            <v>23化学1班</v>
          </cell>
          <cell r="F4568" t="str">
            <v>2208040224</v>
          </cell>
        </row>
        <row r="4569">
          <cell r="B4569" t="str">
            <v>441424200511046046</v>
          </cell>
          <cell r="C4569" t="str">
            <v>化学与材料工程学院</v>
          </cell>
          <cell r="D4569" t="str">
            <v>化学</v>
          </cell>
          <cell r="E4569" t="str">
            <v>23化学1班</v>
          </cell>
          <cell r="F4569" t="str">
            <v>2303080111</v>
          </cell>
        </row>
        <row r="4570">
          <cell r="B4570" t="str">
            <v>350583200504148645</v>
          </cell>
          <cell r="C4570" t="str">
            <v>化学与材料工程学院</v>
          </cell>
          <cell r="D4570" t="str">
            <v>化学</v>
          </cell>
          <cell r="E4570" t="str">
            <v>23化学1班</v>
          </cell>
          <cell r="F4570" t="str">
            <v>2303080134</v>
          </cell>
        </row>
        <row r="4571">
          <cell r="B4571" t="str">
            <v>440182200508051254</v>
          </cell>
          <cell r="C4571" t="str">
            <v>化学与材料工程学院</v>
          </cell>
          <cell r="D4571" t="str">
            <v>化学</v>
          </cell>
          <cell r="E4571" t="str">
            <v>23化学1班</v>
          </cell>
          <cell r="F4571" t="str">
            <v>2304010214</v>
          </cell>
        </row>
        <row r="4572">
          <cell r="B4572" t="str">
            <v>441422200412030513</v>
          </cell>
          <cell r="C4572" t="str">
            <v>化学与材料工程学院</v>
          </cell>
          <cell r="D4572" t="str">
            <v>化学</v>
          </cell>
          <cell r="E4572" t="str">
            <v>23化学1班</v>
          </cell>
          <cell r="F4572" t="str">
            <v>2306010125</v>
          </cell>
        </row>
        <row r="4573">
          <cell r="B4573" t="str">
            <v>440983200503011229</v>
          </cell>
          <cell r="C4573" t="str">
            <v>化学与材料工程学院</v>
          </cell>
          <cell r="D4573" t="str">
            <v>化学</v>
          </cell>
          <cell r="E4573" t="str">
            <v>23化学1班</v>
          </cell>
          <cell r="F4573" t="str">
            <v>2306010128</v>
          </cell>
        </row>
        <row r="4574">
          <cell r="B4574" t="str">
            <v>360734200409254728</v>
          </cell>
          <cell r="C4574" t="str">
            <v>化学与材料工程学院</v>
          </cell>
          <cell r="D4574" t="str">
            <v>化学</v>
          </cell>
          <cell r="E4574" t="str">
            <v>23化学1班</v>
          </cell>
          <cell r="F4574" t="str">
            <v>2306010326</v>
          </cell>
        </row>
        <row r="4575">
          <cell r="B4575" t="str">
            <v>441322200507234628</v>
          </cell>
          <cell r="C4575" t="str">
            <v>化学与材料工程学院</v>
          </cell>
          <cell r="D4575" t="str">
            <v>化学</v>
          </cell>
          <cell r="E4575" t="str">
            <v>23化学1班</v>
          </cell>
          <cell r="F4575" t="str">
            <v>2306020308</v>
          </cell>
        </row>
        <row r="4576">
          <cell r="B4576" t="str">
            <v>445221200507175324</v>
          </cell>
          <cell r="C4576" t="str">
            <v>化学与材料工程学院</v>
          </cell>
          <cell r="D4576" t="str">
            <v>化学</v>
          </cell>
          <cell r="E4576" t="str">
            <v>23化学1班</v>
          </cell>
          <cell r="F4576" t="str">
            <v>2306030101</v>
          </cell>
        </row>
        <row r="4577">
          <cell r="B4577" t="str">
            <v>441302200402118019</v>
          </cell>
          <cell r="C4577" t="str">
            <v>化学与材料工程学院</v>
          </cell>
          <cell r="D4577" t="str">
            <v>化学</v>
          </cell>
          <cell r="E4577" t="str">
            <v>23化学1班</v>
          </cell>
          <cell r="F4577" t="str">
            <v>2306030102</v>
          </cell>
        </row>
        <row r="4578">
          <cell r="B4578" t="str">
            <v>441621200402063535</v>
          </cell>
          <cell r="C4578" t="str">
            <v>化学与材料工程学院</v>
          </cell>
          <cell r="D4578" t="str">
            <v>化学</v>
          </cell>
          <cell r="E4578" t="str">
            <v>23化学1班</v>
          </cell>
          <cell r="F4578" t="str">
            <v>2306030103</v>
          </cell>
        </row>
        <row r="4579">
          <cell r="B4579" t="str">
            <v>653130200412030032</v>
          </cell>
          <cell r="C4579" t="str">
            <v>化学与材料工程学院</v>
          </cell>
          <cell r="D4579" t="str">
            <v>化学</v>
          </cell>
          <cell r="E4579" t="str">
            <v>23化学1班</v>
          </cell>
          <cell r="F4579" t="str">
            <v>2306030104</v>
          </cell>
        </row>
        <row r="4580">
          <cell r="B4580" t="str">
            <v>44158120050924867X</v>
          </cell>
          <cell r="C4580" t="str">
            <v>化学与材料工程学院</v>
          </cell>
          <cell r="D4580" t="str">
            <v>化学</v>
          </cell>
          <cell r="E4580" t="str">
            <v>23化学1班</v>
          </cell>
          <cell r="F4580" t="str">
            <v>2306030105</v>
          </cell>
        </row>
        <row r="4581">
          <cell r="B4581" t="str">
            <v>445222200304243821</v>
          </cell>
          <cell r="C4581" t="str">
            <v>化学与材料工程学院</v>
          </cell>
          <cell r="D4581" t="str">
            <v>化学</v>
          </cell>
          <cell r="E4581" t="str">
            <v>23化学1班</v>
          </cell>
          <cell r="F4581" t="str">
            <v>2306030106</v>
          </cell>
        </row>
        <row r="4582">
          <cell r="B4582" t="str">
            <v>441323200411188520</v>
          </cell>
          <cell r="C4582" t="str">
            <v>化学与材料工程学院</v>
          </cell>
          <cell r="D4582" t="str">
            <v>化学</v>
          </cell>
          <cell r="E4582" t="str">
            <v>23化学1班</v>
          </cell>
          <cell r="F4582" t="str">
            <v>2306030107</v>
          </cell>
        </row>
        <row r="4583">
          <cell r="B4583" t="str">
            <v>44132220051108081X</v>
          </cell>
          <cell r="C4583" t="str">
            <v>化学与材料工程学院</v>
          </cell>
          <cell r="D4583" t="str">
            <v>化学</v>
          </cell>
          <cell r="E4583" t="str">
            <v>23化学1班</v>
          </cell>
          <cell r="F4583" t="str">
            <v>2306030109</v>
          </cell>
        </row>
        <row r="4584">
          <cell r="B4584" t="str">
            <v>441621200411184451</v>
          </cell>
          <cell r="C4584" t="str">
            <v>化学与材料工程学院</v>
          </cell>
          <cell r="D4584" t="str">
            <v>化学</v>
          </cell>
          <cell r="E4584" t="str">
            <v>23化学1班</v>
          </cell>
          <cell r="F4584" t="str">
            <v>2306030111</v>
          </cell>
        </row>
        <row r="4585">
          <cell r="B4585" t="str">
            <v>440982200301232975</v>
          </cell>
          <cell r="C4585" t="str">
            <v>化学与材料工程学院</v>
          </cell>
          <cell r="D4585" t="str">
            <v>化学</v>
          </cell>
          <cell r="E4585" t="str">
            <v>23化学1班</v>
          </cell>
          <cell r="F4585" t="str">
            <v>2306030114</v>
          </cell>
        </row>
        <row r="4586">
          <cell r="B4586" t="str">
            <v>441424200506141006</v>
          </cell>
          <cell r="C4586" t="str">
            <v>化学与材料工程学院</v>
          </cell>
          <cell r="D4586" t="str">
            <v>化学</v>
          </cell>
          <cell r="E4586" t="str">
            <v>23化学1班</v>
          </cell>
          <cell r="F4586" t="str">
            <v>2306030115</v>
          </cell>
        </row>
        <row r="4587">
          <cell r="B4587" t="str">
            <v>441424200203181035</v>
          </cell>
          <cell r="C4587" t="str">
            <v>化学与材料工程学院</v>
          </cell>
          <cell r="D4587" t="str">
            <v>化学</v>
          </cell>
          <cell r="E4587" t="str">
            <v>23化学1班</v>
          </cell>
          <cell r="F4587" t="str">
            <v>2306030116</v>
          </cell>
        </row>
        <row r="4588">
          <cell r="B4588" t="str">
            <v>43138220050912024X</v>
          </cell>
          <cell r="C4588" t="str">
            <v>化学与材料工程学院</v>
          </cell>
          <cell r="D4588" t="str">
            <v>化学</v>
          </cell>
          <cell r="E4588" t="str">
            <v>23化学1班</v>
          </cell>
          <cell r="F4588" t="str">
            <v>2306030118</v>
          </cell>
        </row>
        <row r="4589">
          <cell r="B4589" t="str">
            <v>445281200210260356</v>
          </cell>
          <cell r="C4589" t="str">
            <v>化学与材料工程学院</v>
          </cell>
          <cell r="D4589" t="str">
            <v>化学</v>
          </cell>
          <cell r="E4589" t="str">
            <v>23化学1班</v>
          </cell>
          <cell r="F4589" t="str">
            <v>2306030119</v>
          </cell>
        </row>
        <row r="4590">
          <cell r="B4590" t="str">
            <v>44130220041028253X</v>
          </cell>
          <cell r="C4590" t="str">
            <v>化学与材料工程学院</v>
          </cell>
          <cell r="D4590" t="str">
            <v>化学</v>
          </cell>
          <cell r="E4590" t="str">
            <v>23化学1班</v>
          </cell>
          <cell r="F4590" t="str">
            <v>2306030120</v>
          </cell>
        </row>
        <row r="4591">
          <cell r="B4591" t="str">
            <v>440784200411270018</v>
          </cell>
          <cell r="C4591" t="str">
            <v>化学与材料工程学院</v>
          </cell>
          <cell r="D4591" t="str">
            <v>化学</v>
          </cell>
          <cell r="E4591" t="str">
            <v>23化学1班</v>
          </cell>
          <cell r="F4591" t="str">
            <v>2306030121</v>
          </cell>
        </row>
        <row r="4592">
          <cell r="B4592" t="str">
            <v>41102320051129752X</v>
          </cell>
          <cell r="C4592" t="str">
            <v>化学与材料工程学院</v>
          </cell>
          <cell r="D4592" t="str">
            <v>化学</v>
          </cell>
          <cell r="E4592" t="str">
            <v>23化学1班</v>
          </cell>
          <cell r="F4592" t="str">
            <v>2306030122</v>
          </cell>
        </row>
        <row r="4593">
          <cell r="B4593" t="str">
            <v>44182720040822831X</v>
          </cell>
          <cell r="C4593" t="str">
            <v>化学与材料工程学院</v>
          </cell>
          <cell r="D4593" t="str">
            <v>化学</v>
          </cell>
          <cell r="E4593" t="str">
            <v>23化学1班</v>
          </cell>
          <cell r="F4593" t="str">
            <v>2306030123</v>
          </cell>
        </row>
        <row r="4594">
          <cell r="B4594" t="str">
            <v>350305200306150058</v>
          </cell>
          <cell r="C4594" t="str">
            <v>化学与材料工程学院</v>
          </cell>
          <cell r="D4594" t="str">
            <v>化学</v>
          </cell>
          <cell r="E4594" t="str">
            <v>23化学1班</v>
          </cell>
          <cell r="F4594" t="str">
            <v>2306030124</v>
          </cell>
        </row>
        <row r="4595">
          <cell r="B4595" t="str">
            <v>440513200409302424</v>
          </cell>
          <cell r="C4595" t="str">
            <v>化学与材料工程学院</v>
          </cell>
          <cell r="D4595" t="str">
            <v>化学</v>
          </cell>
          <cell r="E4595" t="str">
            <v>23化学1班</v>
          </cell>
          <cell r="F4595" t="str">
            <v>2306030125</v>
          </cell>
        </row>
        <row r="4596">
          <cell r="B4596" t="str">
            <v>440513200410200185</v>
          </cell>
          <cell r="C4596" t="str">
            <v>化学与材料工程学院</v>
          </cell>
          <cell r="D4596" t="str">
            <v>化学</v>
          </cell>
          <cell r="E4596" t="str">
            <v>23化学1班</v>
          </cell>
          <cell r="F4596" t="str">
            <v>2306030126</v>
          </cell>
        </row>
        <row r="4597">
          <cell r="B4597" t="str">
            <v>440825200410153456</v>
          </cell>
          <cell r="C4597" t="str">
            <v>化学与材料工程学院</v>
          </cell>
          <cell r="D4597" t="str">
            <v>化学</v>
          </cell>
          <cell r="E4597" t="str">
            <v>23化学1班</v>
          </cell>
          <cell r="F4597" t="str">
            <v>2306030127</v>
          </cell>
        </row>
        <row r="4598">
          <cell r="B4598" t="str">
            <v>441322200508013018</v>
          </cell>
          <cell r="C4598" t="str">
            <v>化学与材料工程学院</v>
          </cell>
          <cell r="D4598" t="str">
            <v>化学</v>
          </cell>
          <cell r="E4598" t="str">
            <v>23化学1班</v>
          </cell>
          <cell r="F4598" t="str">
            <v>2306030128</v>
          </cell>
        </row>
        <row r="4599">
          <cell r="B4599" t="str">
            <v>441621200506185940</v>
          </cell>
          <cell r="C4599" t="str">
            <v>化学与材料工程学院</v>
          </cell>
          <cell r="D4599" t="str">
            <v>化学</v>
          </cell>
          <cell r="E4599" t="str">
            <v>23化学1班</v>
          </cell>
          <cell r="F4599" t="str">
            <v>2306030129</v>
          </cell>
        </row>
        <row r="4600">
          <cell r="B4600" t="str">
            <v>441624200504200018</v>
          </cell>
          <cell r="C4600" t="str">
            <v>化学与材料工程学院</v>
          </cell>
          <cell r="D4600" t="str">
            <v>化学</v>
          </cell>
          <cell r="E4600" t="str">
            <v>23化学1班</v>
          </cell>
          <cell r="F4600" t="str">
            <v>2306030130</v>
          </cell>
        </row>
        <row r="4601">
          <cell r="B4601" t="str">
            <v>440981200406227519</v>
          </cell>
          <cell r="C4601" t="str">
            <v>化学与材料工程学院</v>
          </cell>
          <cell r="D4601" t="str">
            <v>化学</v>
          </cell>
          <cell r="E4601" t="str">
            <v>23化学1班</v>
          </cell>
          <cell r="F4601" t="str">
            <v>2306030132</v>
          </cell>
        </row>
        <row r="4602">
          <cell r="B4602" t="str">
            <v>44098120041209461X</v>
          </cell>
          <cell r="C4602" t="str">
            <v>化学与材料工程学院</v>
          </cell>
          <cell r="D4602" t="str">
            <v>化学</v>
          </cell>
          <cell r="E4602" t="str">
            <v>23化学1班</v>
          </cell>
          <cell r="F4602" t="str">
            <v>2306030133</v>
          </cell>
        </row>
        <row r="4603">
          <cell r="B4603" t="str">
            <v>441322200504056029</v>
          </cell>
          <cell r="C4603" t="str">
            <v>化学与材料工程学院</v>
          </cell>
          <cell r="D4603" t="str">
            <v>化学</v>
          </cell>
          <cell r="E4603" t="str">
            <v>23化学1班</v>
          </cell>
          <cell r="F4603" t="str">
            <v>2306030134</v>
          </cell>
        </row>
        <row r="4604">
          <cell r="B4604" t="str">
            <v>441621200505257316</v>
          </cell>
          <cell r="C4604" t="str">
            <v>化学与材料工程学院</v>
          </cell>
          <cell r="D4604" t="str">
            <v>化学</v>
          </cell>
          <cell r="E4604" t="str">
            <v>23化学1班</v>
          </cell>
          <cell r="F4604" t="str">
            <v>2306030136</v>
          </cell>
        </row>
        <row r="4605">
          <cell r="B4605" t="str">
            <v>44162220030724131X</v>
          </cell>
          <cell r="C4605" t="str">
            <v>化学与材料工程学院</v>
          </cell>
          <cell r="D4605" t="str">
            <v>化学</v>
          </cell>
          <cell r="E4605" t="str">
            <v>23化学1班</v>
          </cell>
          <cell r="F4605" t="str">
            <v>2306030137</v>
          </cell>
        </row>
        <row r="4606">
          <cell r="B4606" t="str">
            <v>440801200508012319</v>
          </cell>
          <cell r="C4606" t="str">
            <v>化学与材料工程学院</v>
          </cell>
          <cell r="D4606" t="str">
            <v>化学</v>
          </cell>
          <cell r="E4606" t="str">
            <v>23化学1班</v>
          </cell>
          <cell r="F4606" t="str">
            <v>2306030138</v>
          </cell>
        </row>
        <row r="4607">
          <cell r="B4607" t="str">
            <v>441424200407230783</v>
          </cell>
          <cell r="C4607" t="str">
            <v>化学与材料工程学院</v>
          </cell>
          <cell r="D4607" t="str">
            <v>化学</v>
          </cell>
          <cell r="E4607" t="str">
            <v>23化学1班</v>
          </cell>
          <cell r="F4607" t="str">
            <v>2306030139</v>
          </cell>
        </row>
        <row r="4608">
          <cell r="B4608" t="str">
            <v>350622200403243021</v>
          </cell>
          <cell r="C4608" t="str">
            <v>化学与材料工程学院</v>
          </cell>
          <cell r="D4608" t="str">
            <v>化学</v>
          </cell>
          <cell r="E4608" t="str">
            <v>23化学1班</v>
          </cell>
          <cell r="F4608" t="str">
            <v>2306030140</v>
          </cell>
        </row>
        <row r="4609">
          <cell r="B4609" t="str">
            <v>44132320050906151X</v>
          </cell>
          <cell r="C4609" t="str">
            <v>化学与材料工程学院</v>
          </cell>
          <cell r="D4609" t="str">
            <v>化学</v>
          </cell>
          <cell r="E4609" t="str">
            <v>23化学1班</v>
          </cell>
          <cell r="F4609" t="str">
            <v>2306030141</v>
          </cell>
        </row>
        <row r="4610">
          <cell r="B4610" t="str">
            <v>441423200406143083</v>
          </cell>
          <cell r="C4610" t="str">
            <v>化学与材料工程学院</v>
          </cell>
          <cell r="D4610" t="str">
            <v>化学</v>
          </cell>
          <cell r="E4610" t="str">
            <v>23化学1班</v>
          </cell>
          <cell r="F4610" t="str">
            <v>2306030142</v>
          </cell>
        </row>
        <row r="4611">
          <cell r="B4611" t="str">
            <v>411103200312150031</v>
          </cell>
          <cell r="C4611" t="str">
            <v>化学与材料工程学院</v>
          </cell>
          <cell r="D4611" t="str">
            <v>化学</v>
          </cell>
          <cell r="E4611" t="str">
            <v>23化学1班</v>
          </cell>
          <cell r="F4611" t="str">
            <v>2306030143</v>
          </cell>
        </row>
        <row r="4612">
          <cell r="B4612" t="str">
            <v>441322200410096628</v>
          </cell>
          <cell r="C4612" t="str">
            <v>化学与材料工程学院</v>
          </cell>
          <cell r="D4612" t="str">
            <v>化学</v>
          </cell>
          <cell r="E4612" t="str">
            <v>23化学1班</v>
          </cell>
          <cell r="F4612" t="str">
            <v>2306030144</v>
          </cell>
        </row>
        <row r="4613">
          <cell r="B4613" t="str">
            <v>500233200507283912</v>
          </cell>
          <cell r="C4613" t="str">
            <v>化学与材料工程学院</v>
          </cell>
          <cell r="D4613" t="str">
            <v>化学</v>
          </cell>
          <cell r="E4613" t="str">
            <v>23化学1班</v>
          </cell>
          <cell r="F4613" t="str">
            <v>2306030145</v>
          </cell>
        </row>
        <row r="4614">
          <cell r="B4614" t="str">
            <v>445221200510257224</v>
          </cell>
          <cell r="C4614" t="str">
            <v>化学与材料工程学院</v>
          </cell>
          <cell r="D4614" t="str">
            <v>化学</v>
          </cell>
          <cell r="E4614" t="str">
            <v>23化学1班</v>
          </cell>
          <cell r="F4614" t="str">
            <v>2306030146</v>
          </cell>
        </row>
        <row r="4615">
          <cell r="B4615" t="str">
            <v>440183200501242820</v>
          </cell>
          <cell r="C4615" t="str">
            <v>化学与材料工程学院</v>
          </cell>
          <cell r="D4615" t="str">
            <v>化学</v>
          </cell>
          <cell r="E4615" t="str">
            <v>23化学1班</v>
          </cell>
          <cell r="F4615" t="str">
            <v>2309010329</v>
          </cell>
        </row>
        <row r="4616">
          <cell r="B4616" t="str">
            <v>441323200501114322</v>
          </cell>
          <cell r="C4616" t="str">
            <v>化学与材料工程学院</v>
          </cell>
          <cell r="D4616" t="str">
            <v>化学工程与工艺</v>
          </cell>
          <cell r="E4616" t="str">
            <v>23化工1班</v>
          </cell>
          <cell r="F4616" t="str">
            <v>2306020101</v>
          </cell>
        </row>
        <row r="4617">
          <cell r="B4617" t="str">
            <v>445102200412012325</v>
          </cell>
          <cell r="C4617" t="str">
            <v>化学与材料工程学院</v>
          </cell>
          <cell r="D4617" t="str">
            <v>化学工程与工艺</v>
          </cell>
          <cell r="E4617" t="str">
            <v>23化工1班</v>
          </cell>
          <cell r="F4617" t="str">
            <v>2306020102</v>
          </cell>
        </row>
        <row r="4618">
          <cell r="B4618" t="str">
            <v>441202200506284016</v>
          </cell>
          <cell r="C4618" t="str">
            <v>化学与材料工程学院</v>
          </cell>
          <cell r="D4618" t="str">
            <v>化学工程与工艺</v>
          </cell>
          <cell r="E4618" t="str">
            <v>23化工1班</v>
          </cell>
          <cell r="F4618" t="str">
            <v>2306020104</v>
          </cell>
        </row>
        <row r="4619">
          <cell r="B4619" t="str">
            <v>440181200508093319</v>
          </cell>
          <cell r="C4619" t="str">
            <v>化学与材料工程学院</v>
          </cell>
          <cell r="D4619" t="str">
            <v>化学工程与工艺</v>
          </cell>
          <cell r="E4619" t="str">
            <v>23化工1班</v>
          </cell>
          <cell r="F4619" t="str">
            <v>2306020105</v>
          </cell>
        </row>
        <row r="4620">
          <cell r="B4620" t="str">
            <v>532621200206181967</v>
          </cell>
          <cell r="C4620" t="str">
            <v>化学与材料工程学院</v>
          </cell>
          <cell r="D4620" t="str">
            <v>化学工程与工艺</v>
          </cell>
          <cell r="E4620" t="str">
            <v>23化工1班</v>
          </cell>
          <cell r="F4620" t="str">
            <v>2306020106</v>
          </cell>
        </row>
        <row r="4621">
          <cell r="B4621" t="str">
            <v>440784200502130918</v>
          </cell>
          <cell r="C4621" t="str">
            <v>化学与材料工程学院</v>
          </cell>
          <cell r="D4621" t="str">
            <v>化学工程与工艺</v>
          </cell>
          <cell r="E4621" t="str">
            <v>23化工1班</v>
          </cell>
          <cell r="F4621" t="str">
            <v>2306020107</v>
          </cell>
        </row>
        <row r="4622">
          <cell r="B4622" t="str">
            <v>45022320050101401X</v>
          </cell>
          <cell r="C4622" t="str">
            <v>化学与材料工程学院</v>
          </cell>
          <cell r="D4622" t="str">
            <v>化学工程与工艺</v>
          </cell>
          <cell r="E4622" t="str">
            <v>23化工1班</v>
          </cell>
          <cell r="F4622" t="str">
            <v>2306020108</v>
          </cell>
        </row>
        <row r="4623">
          <cell r="B4623" t="str">
            <v>440203200507242411</v>
          </cell>
          <cell r="C4623" t="str">
            <v>化学与材料工程学院</v>
          </cell>
          <cell r="D4623" t="str">
            <v>化学工程与工艺</v>
          </cell>
          <cell r="E4623" t="str">
            <v>23化工1班</v>
          </cell>
          <cell r="F4623" t="str">
            <v>2306020109</v>
          </cell>
        </row>
        <row r="4624">
          <cell r="B4624" t="str">
            <v>441781200501293864</v>
          </cell>
          <cell r="C4624" t="str">
            <v>化学与材料工程学院</v>
          </cell>
          <cell r="D4624" t="str">
            <v>化学工程与工艺</v>
          </cell>
          <cell r="E4624" t="str">
            <v>23化工1班</v>
          </cell>
          <cell r="F4624" t="str">
            <v>2306020110</v>
          </cell>
        </row>
        <row r="4625">
          <cell r="B4625" t="str">
            <v>441622200508213067</v>
          </cell>
          <cell r="C4625" t="str">
            <v>化学与材料工程学院</v>
          </cell>
          <cell r="D4625" t="str">
            <v>化学工程与工艺</v>
          </cell>
          <cell r="E4625" t="str">
            <v>23化工1班</v>
          </cell>
          <cell r="F4625" t="str">
            <v>2306020111</v>
          </cell>
        </row>
        <row r="4626">
          <cell r="B4626" t="str">
            <v>522229200505144514</v>
          </cell>
          <cell r="C4626" t="str">
            <v>化学与材料工程学院</v>
          </cell>
          <cell r="D4626" t="str">
            <v>化学工程与工艺</v>
          </cell>
          <cell r="E4626" t="str">
            <v>23化工1班</v>
          </cell>
          <cell r="F4626" t="str">
            <v>2306020112</v>
          </cell>
        </row>
        <row r="4627">
          <cell r="B4627" t="str">
            <v>441622200502150050</v>
          </cell>
          <cell r="C4627" t="str">
            <v>化学与材料工程学院</v>
          </cell>
          <cell r="D4627" t="str">
            <v>化学工程与工艺</v>
          </cell>
          <cell r="E4627" t="str">
            <v>23化工1班</v>
          </cell>
          <cell r="F4627" t="str">
            <v>2306020113</v>
          </cell>
        </row>
        <row r="4628">
          <cell r="B4628" t="str">
            <v>440981200309084624</v>
          </cell>
          <cell r="C4628" t="str">
            <v>化学与材料工程学院</v>
          </cell>
          <cell r="D4628" t="str">
            <v>化学工程与工艺</v>
          </cell>
          <cell r="E4628" t="str">
            <v>23化工1班</v>
          </cell>
          <cell r="F4628" t="str">
            <v>2306020114</v>
          </cell>
        </row>
        <row r="4629">
          <cell r="B4629" t="str">
            <v>411381200303170815</v>
          </cell>
          <cell r="C4629" t="str">
            <v>化学与材料工程学院</v>
          </cell>
          <cell r="D4629" t="str">
            <v>化学工程与工艺</v>
          </cell>
          <cell r="E4629" t="str">
            <v>23化工1班</v>
          </cell>
          <cell r="F4629" t="str">
            <v>2306020115</v>
          </cell>
        </row>
        <row r="4630">
          <cell r="B4630" t="str">
            <v>533521200409042110</v>
          </cell>
          <cell r="C4630" t="str">
            <v>化学与材料工程学院</v>
          </cell>
          <cell r="D4630" t="str">
            <v>化学工程与工艺</v>
          </cell>
          <cell r="E4630" t="str">
            <v>23化工1班</v>
          </cell>
          <cell r="F4630" t="str">
            <v>2306020116</v>
          </cell>
        </row>
        <row r="4631">
          <cell r="B4631" t="str">
            <v>431126200501190217</v>
          </cell>
          <cell r="C4631" t="str">
            <v>化学与材料工程学院</v>
          </cell>
          <cell r="D4631" t="str">
            <v>化学工程与工艺</v>
          </cell>
          <cell r="E4631" t="str">
            <v>23化工1班</v>
          </cell>
          <cell r="F4631" t="str">
            <v>2306020117</v>
          </cell>
        </row>
        <row r="4632">
          <cell r="B4632" t="str">
            <v>445121200501152847</v>
          </cell>
          <cell r="C4632" t="str">
            <v>化学与材料工程学院</v>
          </cell>
          <cell r="D4632" t="str">
            <v>化学工程与工艺</v>
          </cell>
          <cell r="E4632" t="str">
            <v>23化工1班</v>
          </cell>
          <cell r="F4632" t="str">
            <v>2306020118</v>
          </cell>
        </row>
        <row r="4633">
          <cell r="B4633" t="str">
            <v>441781200406294615</v>
          </cell>
          <cell r="C4633" t="str">
            <v>化学与材料工程学院</v>
          </cell>
          <cell r="D4633" t="str">
            <v>化学工程与工艺</v>
          </cell>
          <cell r="E4633" t="str">
            <v>23化工1班</v>
          </cell>
          <cell r="F4633" t="str">
            <v>2306020119</v>
          </cell>
        </row>
        <row r="4634">
          <cell r="B4634" t="str">
            <v>445122200410255919</v>
          </cell>
          <cell r="C4634" t="str">
            <v>化学与材料工程学院</v>
          </cell>
          <cell r="D4634" t="str">
            <v>化学工程与工艺</v>
          </cell>
          <cell r="E4634" t="str">
            <v>23化工1班</v>
          </cell>
          <cell r="F4634" t="str">
            <v>2306020120</v>
          </cell>
        </row>
        <row r="4635">
          <cell r="B4635" t="str">
            <v>441581200612035111</v>
          </cell>
          <cell r="C4635" t="str">
            <v>化学与材料工程学院</v>
          </cell>
          <cell r="D4635" t="str">
            <v>化学工程与工艺</v>
          </cell>
          <cell r="E4635" t="str">
            <v>23化工1班</v>
          </cell>
          <cell r="F4635" t="str">
            <v>2306020121</v>
          </cell>
        </row>
        <row r="4636">
          <cell r="B4636" t="str">
            <v>440103200508205123</v>
          </cell>
          <cell r="C4636" t="str">
            <v>化学与材料工程学院</v>
          </cell>
          <cell r="D4636" t="str">
            <v>化学工程与工艺</v>
          </cell>
          <cell r="E4636" t="str">
            <v>23化工1班</v>
          </cell>
          <cell r="F4636" t="str">
            <v>2306020122</v>
          </cell>
        </row>
        <row r="4637">
          <cell r="B4637" t="str">
            <v>441900200512215856</v>
          </cell>
          <cell r="C4637" t="str">
            <v>化学与材料工程学院</v>
          </cell>
          <cell r="D4637" t="str">
            <v>化学工程与工艺</v>
          </cell>
          <cell r="E4637" t="str">
            <v>23化工1班</v>
          </cell>
          <cell r="F4637" t="str">
            <v>2306020123</v>
          </cell>
        </row>
        <row r="4638">
          <cell r="B4638" t="str">
            <v>441481200412250890</v>
          </cell>
          <cell r="C4638" t="str">
            <v>化学与材料工程学院</v>
          </cell>
          <cell r="D4638" t="str">
            <v>化学工程与工艺</v>
          </cell>
          <cell r="E4638" t="str">
            <v>23化工1班</v>
          </cell>
          <cell r="F4638" t="str">
            <v>2306020124</v>
          </cell>
        </row>
        <row r="4639">
          <cell r="B4639" t="str">
            <v>441422200309285614</v>
          </cell>
          <cell r="C4639" t="str">
            <v>化学与材料工程学院</v>
          </cell>
          <cell r="D4639" t="str">
            <v>化学工程与工艺</v>
          </cell>
          <cell r="E4639" t="str">
            <v>23化工1班</v>
          </cell>
          <cell r="F4639" t="str">
            <v>2306020125</v>
          </cell>
        </row>
        <row r="4640">
          <cell r="B4640" t="str">
            <v>441323200511200515</v>
          </cell>
          <cell r="C4640" t="str">
            <v>化学与材料工程学院</v>
          </cell>
          <cell r="D4640" t="str">
            <v>化学工程与工艺</v>
          </cell>
          <cell r="E4640" t="str">
            <v>23化工1班</v>
          </cell>
          <cell r="F4640" t="str">
            <v>2306020126</v>
          </cell>
        </row>
        <row r="4641">
          <cell r="B4641" t="str">
            <v>440982200310092732</v>
          </cell>
          <cell r="C4641" t="str">
            <v>化学与材料工程学院</v>
          </cell>
          <cell r="D4641" t="str">
            <v>化学工程与工艺</v>
          </cell>
          <cell r="E4641" t="str">
            <v>23化工1班</v>
          </cell>
          <cell r="F4641" t="str">
            <v>2306020128</v>
          </cell>
        </row>
        <row r="4642">
          <cell r="B4642" t="str">
            <v>420303200606212041</v>
          </cell>
          <cell r="C4642" t="str">
            <v>化学与材料工程学院</v>
          </cell>
          <cell r="D4642" t="str">
            <v>化学工程与工艺</v>
          </cell>
          <cell r="E4642" t="str">
            <v>23化工1班</v>
          </cell>
          <cell r="F4642" t="str">
            <v>2306020129</v>
          </cell>
        </row>
        <row r="4643">
          <cell r="B4643" t="str">
            <v>441424200505296751</v>
          </cell>
          <cell r="C4643" t="str">
            <v>化学与材料工程学院</v>
          </cell>
          <cell r="D4643" t="str">
            <v>化学工程与工艺</v>
          </cell>
          <cell r="E4643" t="str">
            <v>23化工1班</v>
          </cell>
          <cell r="F4643" t="str">
            <v>2306020130</v>
          </cell>
        </row>
        <row r="4644">
          <cell r="B4644" t="str">
            <v>445224200403082413</v>
          </cell>
          <cell r="C4644" t="str">
            <v>化学与材料工程学院</v>
          </cell>
          <cell r="D4644" t="str">
            <v>化学工程与工艺</v>
          </cell>
          <cell r="E4644" t="str">
            <v>23化工1班</v>
          </cell>
          <cell r="F4644" t="str">
            <v>2306020131</v>
          </cell>
        </row>
        <row r="4645">
          <cell r="B4645" t="str">
            <v>140802200504240117</v>
          </cell>
          <cell r="C4645" t="str">
            <v>化学与材料工程学院</v>
          </cell>
          <cell r="D4645" t="str">
            <v>化学工程与工艺</v>
          </cell>
          <cell r="E4645" t="str">
            <v>23化工1班</v>
          </cell>
          <cell r="F4645" t="str">
            <v>2306020132</v>
          </cell>
        </row>
        <row r="4646">
          <cell r="B4646" t="str">
            <v>361027200510200010</v>
          </cell>
          <cell r="C4646" t="str">
            <v>化学与材料工程学院</v>
          </cell>
          <cell r="D4646" t="str">
            <v>化学工程与工艺</v>
          </cell>
          <cell r="E4646" t="str">
            <v>23化工1班</v>
          </cell>
          <cell r="F4646" t="str">
            <v>2306020133</v>
          </cell>
        </row>
        <row r="4647">
          <cell r="B4647" t="str">
            <v>441581200501235313</v>
          </cell>
          <cell r="C4647" t="str">
            <v>化学与材料工程学院</v>
          </cell>
          <cell r="D4647" t="str">
            <v>化学工程与工艺</v>
          </cell>
          <cell r="E4647" t="str">
            <v>23化工1班</v>
          </cell>
          <cell r="F4647" t="str">
            <v>2306020134</v>
          </cell>
        </row>
        <row r="4648">
          <cell r="B4648" t="str">
            <v>441621200302285528</v>
          </cell>
          <cell r="C4648" t="str">
            <v>化学与材料工程学院</v>
          </cell>
          <cell r="D4648" t="str">
            <v>化学工程与工艺</v>
          </cell>
          <cell r="E4648" t="str">
            <v>23化工1班</v>
          </cell>
          <cell r="F4648" t="str">
            <v>2306020135</v>
          </cell>
        </row>
        <row r="4649">
          <cell r="B4649" t="str">
            <v>441323200509118010</v>
          </cell>
          <cell r="C4649" t="str">
            <v>化学与材料工程学院</v>
          </cell>
          <cell r="D4649" t="str">
            <v>化学工程与工艺</v>
          </cell>
          <cell r="E4649" t="str">
            <v>23化工1班</v>
          </cell>
          <cell r="F4649" t="str">
            <v>2306020136</v>
          </cell>
        </row>
        <row r="4650">
          <cell r="B4650" t="str">
            <v>445281200411102581</v>
          </cell>
          <cell r="C4650" t="str">
            <v>化学与材料工程学院</v>
          </cell>
          <cell r="D4650" t="str">
            <v>化学工程与工艺</v>
          </cell>
          <cell r="E4650" t="str">
            <v>23化工1班</v>
          </cell>
          <cell r="F4650" t="str">
            <v>2306020137</v>
          </cell>
        </row>
        <row r="4651">
          <cell r="B4651" t="str">
            <v>441523200503126037</v>
          </cell>
          <cell r="C4651" t="str">
            <v>化学与材料工程学院</v>
          </cell>
          <cell r="D4651" t="str">
            <v>化学工程与工艺</v>
          </cell>
          <cell r="E4651" t="str">
            <v>23化工1班</v>
          </cell>
          <cell r="F4651" t="str">
            <v>2306020138</v>
          </cell>
        </row>
        <row r="4652">
          <cell r="B4652" t="str">
            <v>44132220041106381X</v>
          </cell>
          <cell r="C4652" t="str">
            <v>化学与材料工程学院</v>
          </cell>
          <cell r="D4652" t="str">
            <v>化学工程与工艺</v>
          </cell>
          <cell r="E4652" t="str">
            <v>23化工1班</v>
          </cell>
          <cell r="F4652" t="str">
            <v>2306020139</v>
          </cell>
        </row>
        <row r="4653">
          <cell r="B4653" t="str">
            <v>441324200405303621</v>
          </cell>
          <cell r="C4653" t="str">
            <v>化学与材料工程学院</v>
          </cell>
          <cell r="D4653" t="str">
            <v>化学工程与工艺</v>
          </cell>
          <cell r="E4653" t="str">
            <v>23化工1班</v>
          </cell>
          <cell r="F4653" t="str">
            <v>2306020140</v>
          </cell>
        </row>
        <row r="4654">
          <cell r="B4654" t="str">
            <v>46903020050106452X</v>
          </cell>
          <cell r="C4654" t="str">
            <v>化学与材料工程学院</v>
          </cell>
          <cell r="D4654" t="str">
            <v>化学工程与工艺</v>
          </cell>
          <cell r="E4654" t="str">
            <v>23化工1班</v>
          </cell>
          <cell r="F4654" t="str">
            <v>2306020141</v>
          </cell>
        </row>
        <row r="4655">
          <cell r="B4655" t="str">
            <v>37030220050630292X</v>
          </cell>
          <cell r="C4655" t="str">
            <v>化学与材料工程学院</v>
          </cell>
          <cell r="D4655" t="str">
            <v>化学工程与工艺</v>
          </cell>
          <cell r="E4655" t="str">
            <v>23化工1班</v>
          </cell>
          <cell r="F4655" t="str">
            <v>2306020142</v>
          </cell>
        </row>
        <row r="4656">
          <cell r="B4656" t="str">
            <v>445224200303263911</v>
          </cell>
          <cell r="C4656" t="str">
            <v>化学与材料工程学院</v>
          </cell>
          <cell r="D4656" t="str">
            <v>化学工程与工艺</v>
          </cell>
          <cell r="E4656" t="str">
            <v>23化工1班</v>
          </cell>
          <cell r="F4656" t="str">
            <v>2308080205</v>
          </cell>
        </row>
        <row r="4657">
          <cell r="B4657" t="str">
            <v>371083200407247518</v>
          </cell>
          <cell r="C4657" t="str">
            <v>化学与材料工程学院</v>
          </cell>
          <cell r="D4657" t="str">
            <v>化学工程与工艺</v>
          </cell>
          <cell r="E4657" t="str">
            <v>23化工2班</v>
          </cell>
          <cell r="F4657" t="str">
            <v>2306020201</v>
          </cell>
        </row>
        <row r="4658">
          <cell r="B4658" t="str">
            <v>43052720041227423X</v>
          </cell>
          <cell r="C4658" t="str">
            <v>化学与材料工程学院</v>
          </cell>
          <cell r="D4658" t="str">
            <v>化学工程与工艺</v>
          </cell>
          <cell r="E4658" t="str">
            <v>23化工2班</v>
          </cell>
          <cell r="F4658" t="str">
            <v>2306020202</v>
          </cell>
        </row>
        <row r="4659">
          <cell r="B4659" t="str">
            <v>411622200502045351</v>
          </cell>
          <cell r="C4659" t="str">
            <v>化学与材料工程学院</v>
          </cell>
          <cell r="D4659" t="str">
            <v>化学工程与工艺</v>
          </cell>
          <cell r="E4659" t="str">
            <v>23化工2班</v>
          </cell>
          <cell r="F4659" t="str">
            <v>2306020203</v>
          </cell>
        </row>
        <row r="4660">
          <cell r="B4660" t="str">
            <v>360982200601097920</v>
          </cell>
          <cell r="C4660" t="str">
            <v>化学与材料工程学院</v>
          </cell>
          <cell r="D4660" t="str">
            <v>化学工程与工艺</v>
          </cell>
          <cell r="E4660" t="str">
            <v>23化工2班</v>
          </cell>
          <cell r="F4660" t="str">
            <v>2306020204</v>
          </cell>
        </row>
        <row r="4661">
          <cell r="B4661" t="str">
            <v>450603200503283615</v>
          </cell>
          <cell r="C4661" t="str">
            <v>化学与材料工程学院</v>
          </cell>
          <cell r="D4661" t="str">
            <v>化学工程与工艺</v>
          </cell>
          <cell r="E4661" t="str">
            <v>23化工2班</v>
          </cell>
          <cell r="F4661" t="str">
            <v>2306020205</v>
          </cell>
        </row>
        <row r="4662">
          <cell r="B4662" t="str">
            <v>532930200408111345</v>
          </cell>
          <cell r="C4662" t="str">
            <v>化学与材料工程学院</v>
          </cell>
          <cell r="D4662" t="str">
            <v>化学工程与工艺</v>
          </cell>
          <cell r="E4662" t="str">
            <v>23化工2班</v>
          </cell>
          <cell r="F4662" t="str">
            <v>2306020207</v>
          </cell>
        </row>
        <row r="4663">
          <cell r="B4663" t="str">
            <v>445381200404034037</v>
          </cell>
          <cell r="C4663" t="str">
            <v>化学与材料工程学院</v>
          </cell>
          <cell r="D4663" t="str">
            <v>化学工程与工艺</v>
          </cell>
          <cell r="E4663" t="str">
            <v>23化工2班</v>
          </cell>
          <cell r="F4663" t="str">
            <v>2306020208</v>
          </cell>
        </row>
        <row r="4664">
          <cell r="B4664" t="str">
            <v>441323200502090756</v>
          </cell>
          <cell r="C4664" t="str">
            <v>化学与材料工程学院</v>
          </cell>
          <cell r="D4664" t="str">
            <v>化学工程与工艺</v>
          </cell>
          <cell r="E4664" t="str">
            <v>23化工2班</v>
          </cell>
          <cell r="F4664" t="str">
            <v>2306020209</v>
          </cell>
        </row>
        <row r="4665">
          <cell r="B4665" t="str">
            <v>441581200407297964</v>
          </cell>
          <cell r="C4665" t="str">
            <v>化学与材料工程学院</v>
          </cell>
          <cell r="D4665" t="str">
            <v>化学工程与工艺</v>
          </cell>
          <cell r="E4665" t="str">
            <v>23化工2班</v>
          </cell>
          <cell r="F4665" t="str">
            <v>2306020210</v>
          </cell>
        </row>
        <row r="4666">
          <cell r="B4666" t="str">
            <v>360728200508191614</v>
          </cell>
          <cell r="C4666" t="str">
            <v>化学与材料工程学院</v>
          </cell>
          <cell r="D4666" t="str">
            <v>化学工程与工艺</v>
          </cell>
          <cell r="E4666" t="str">
            <v>23化工2班</v>
          </cell>
          <cell r="F4666" t="str">
            <v>2306020211</v>
          </cell>
        </row>
        <row r="4667">
          <cell r="B4667" t="str">
            <v>441422200303062313</v>
          </cell>
          <cell r="C4667" t="str">
            <v>化学与材料工程学院</v>
          </cell>
          <cell r="D4667" t="str">
            <v>化学工程与工艺</v>
          </cell>
          <cell r="E4667" t="str">
            <v>23化工2班</v>
          </cell>
          <cell r="F4667" t="str">
            <v>2306020212</v>
          </cell>
        </row>
        <row r="4668">
          <cell r="B4668" t="str">
            <v>441581200503080618</v>
          </cell>
          <cell r="C4668" t="str">
            <v>化学与材料工程学院</v>
          </cell>
          <cell r="D4668" t="str">
            <v>化学工程与工艺</v>
          </cell>
          <cell r="E4668" t="str">
            <v>23化工2班</v>
          </cell>
          <cell r="F4668" t="str">
            <v>2306020213</v>
          </cell>
        </row>
        <row r="4669">
          <cell r="B4669" t="str">
            <v>441424200410103312</v>
          </cell>
          <cell r="C4669" t="str">
            <v>化学与材料工程学院</v>
          </cell>
          <cell r="D4669" t="str">
            <v>化学工程与工艺</v>
          </cell>
          <cell r="E4669" t="str">
            <v>23化工2班</v>
          </cell>
          <cell r="F4669" t="str">
            <v>2306020214</v>
          </cell>
        </row>
        <row r="4670">
          <cell r="B4670" t="str">
            <v>320803200507074425</v>
          </cell>
          <cell r="C4670" t="str">
            <v>化学与材料工程学院</v>
          </cell>
          <cell r="D4670" t="str">
            <v>化学工程与工艺</v>
          </cell>
          <cell r="E4670" t="str">
            <v>23化工2班</v>
          </cell>
          <cell r="F4670" t="str">
            <v>2306020215</v>
          </cell>
        </row>
        <row r="4671">
          <cell r="B4671" t="str">
            <v>371327200501101836</v>
          </cell>
          <cell r="C4671" t="str">
            <v>化学与材料工程学院</v>
          </cell>
          <cell r="D4671" t="str">
            <v>化学工程与工艺</v>
          </cell>
          <cell r="E4671" t="str">
            <v>23化工2班</v>
          </cell>
          <cell r="F4671" t="str">
            <v>2306020216</v>
          </cell>
        </row>
        <row r="4672">
          <cell r="B4672" t="str">
            <v>451024200504144692</v>
          </cell>
          <cell r="C4672" t="str">
            <v>化学与材料工程学院</v>
          </cell>
          <cell r="D4672" t="str">
            <v>化学工程与工艺</v>
          </cell>
          <cell r="E4672" t="str">
            <v>23化工2班</v>
          </cell>
          <cell r="F4672" t="str">
            <v>2306020217</v>
          </cell>
        </row>
        <row r="4673">
          <cell r="B4673" t="str">
            <v>441701200511260116</v>
          </cell>
          <cell r="C4673" t="str">
            <v>化学与材料工程学院</v>
          </cell>
          <cell r="D4673" t="str">
            <v>化学工程与工艺</v>
          </cell>
          <cell r="E4673" t="str">
            <v>23化工2班</v>
          </cell>
          <cell r="F4673" t="str">
            <v>2306020218</v>
          </cell>
        </row>
        <row r="4674">
          <cell r="B4674" t="str">
            <v>445201200404290017</v>
          </cell>
          <cell r="C4674" t="str">
            <v>化学与材料工程学院</v>
          </cell>
          <cell r="D4674" t="str">
            <v>化学工程与工艺</v>
          </cell>
          <cell r="E4674" t="str">
            <v>23化工2班</v>
          </cell>
          <cell r="F4674" t="str">
            <v>2306020220</v>
          </cell>
        </row>
        <row r="4675">
          <cell r="B4675" t="str">
            <v>441322200510123312</v>
          </cell>
          <cell r="C4675" t="str">
            <v>化学与材料工程学院</v>
          </cell>
          <cell r="D4675" t="str">
            <v>化学工程与工艺</v>
          </cell>
          <cell r="E4675" t="str">
            <v>23化工2班</v>
          </cell>
          <cell r="F4675" t="str">
            <v>2306020221</v>
          </cell>
        </row>
        <row r="4676">
          <cell r="B4676" t="str">
            <v>469021200505253014</v>
          </cell>
          <cell r="C4676" t="str">
            <v>化学与材料工程学院</v>
          </cell>
          <cell r="D4676" t="str">
            <v>化学工程与工艺</v>
          </cell>
          <cell r="E4676" t="str">
            <v>23化工2班</v>
          </cell>
          <cell r="F4676" t="str">
            <v>2306020222</v>
          </cell>
        </row>
        <row r="4677">
          <cell r="B4677" t="str">
            <v>441302200504222028</v>
          </cell>
          <cell r="C4677" t="str">
            <v>化学与材料工程学院</v>
          </cell>
          <cell r="D4677" t="str">
            <v>化学工程与工艺</v>
          </cell>
          <cell r="E4677" t="str">
            <v>23化工2班</v>
          </cell>
          <cell r="F4677" t="str">
            <v>2306020223</v>
          </cell>
        </row>
        <row r="4678">
          <cell r="B4678" t="str">
            <v>441622200507053524</v>
          </cell>
          <cell r="C4678" t="str">
            <v>化学与材料工程学院</v>
          </cell>
          <cell r="D4678" t="str">
            <v>化学工程与工艺</v>
          </cell>
          <cell r="E4678" t="str">
            <v>23化工2班</v>
          </cell>
          <cell r="F4678" t="str">
            <v>2306020224</v>
          </cell>
        </row>
        <row r="4679">
          <cell r="B4679" t="str">
            <v>441623200503030348</v>
          </cell>
          <cell r="C4679" t="str">
            <v>化学与材料工程学院</v>
          </cell>
          <cell r="D4679" t="str">
            <v>化学工程与工艺</v>
          </cell>
          <cell r="E4679" t="str">
            <v>23化工2班</v>
          </cell>
          <cell r="F4679" t="str">
            <v>2306020225</v>
          </cell>
        </row>
        <row r="4680">
          <cell r="B4680" t="str">
            <v>350583200504131333</v>
          </cell>
          <cell r="C4680" t="str">
            <v>化学与材料工程学院</v>
          </cell>
          <cell r="D4680" t="str">
            <v>化学工程与工艺</v>
          </cell>
          <cell r="E4680" t="str">
            <v>23化工2班</v>
          </cell>
          <cell r="F4680" t="str">
            <v>2306020226</v>
          </cell>
        </row>
        <row r="4681">
          <cell r="B4681" t="str">
            <v>441625200412081310</v>
          </cell>
          <cell r="C4681" t="str">
            <v>化学与材料工程学院</v>
          </cell>
          <cell r="D4681" t="str">
            <v>化学工程与工艺</v>
          </cell>
          <cell r="E4681" t="str">
            <v>23化工2班</v>
          </cell>
          <cell r="F4681" t="str">
            <v>2306020227</v>
          </cell>
        </row>
        <row r="4682">
          <cell r="B4682" t="str">
            <v>450981200402060426</v>
          </cell>
          <cell r="C4682" t="str">
            <v>化学与材料工程学院</v>
          </cell>
          <cell r="D4682" t="str">
            <v>化学工程与工艺</v>
          </cell>
          <cell r="E4682" t="str">
            <v>23化工2班</v>
          </cell>
          <cell r="F4682" t="str">
            <v>2306020228</v>
          </cell>
        </row>
        <row r="4683">
          <cell r="B4683" t="str">
            <v>440902200412306250</v>
          </cell>
          <cell r="C4683" t="str">
            <v>化学与材料工程学院</v>
          </cell>
          <cell r="D4683" t="str">
            <v>化学工程与工艺</v>
          </cell>
          <cell r="E4683" t="str">
            <v>23化工2班</v>
          </cell>
          <cell r="F4683" t="str">
            <v>2306020229</v>
          </cell>
        </row>
        <row r="4684">
          <cell r="B4684" t="str">
            <v>511724200510095246</v>
          </cell>
          <cell r="C4684" t="str">
            <v>化学与材料工程学院</v>
          </cell>
          <cell r="D4684" t="str">
            <v>化学工程与工艺</v>
          </cell>
          <cell r="E4684" t="str">
            <v>23化工2班</v>
          </cell>
          <cell r="F4684" t="str">
            <v>2306020230</v>
          </cell>
        </row>
        <row r="4685">
          <cell r="B4685" t="str">
            <v>441421200409253410</v>
          </cell>
          <cell r="C4685" t="str">
            <v>化学与材料工程学院</v>
          </cell>
          <cell r="D4685" t="str">
            <v>化学工程与工艺</v>
          </cell>
          <cell r="E4685" t="str">
            <v>23化工2班</v>
          </cell>
          <cell r="F4685" t="str">
            <v>2306020231</v>
          </cell>
        </row>
        <row r="4686">
          <cell r="B4686" t="str">
            <v>440981200502142857</v>
          </cell>
          <cell r="C4686" t="str">
            <v>化学与材料工程学院</v>
          </cell>
          <cell r="D4686" t="str">
            <v>化学工程与工艺</v>
          </cell>
          <cell r="E4686" t="str">
            <v>23化工2班</v>
          </cell>
          <cell r="F4686" t="str">
            <v>2306020232</v>
          </cell>
        </row>
        <row r="4687">
          <cell r="B4687" t="str">
            <v>441523200412206330</v>
          </cell>
          <cell r="C4687" t="str">
            <v>化学与材料工程学院</v>
          </cell>
          <cell r="D4687" t="str">
            <v>化学工程与工艺</v>
          </cell>
          <cell r="E4687" t="str">
            <v>23化工2班</v>
          </cell>
          <cell r="F4687" t="str">
            <v>2306020233</v>
          </cell>
        </row>
        <row r="4688">
          <cell r="B4688" t="str">
            <v>441481200507181162</v>
          </cell>
          <cell r="C4688" t="str">
            <v>化学与材料工程学院</v>
          </cell>
          <cell r="D4688" t="str">
            <v>化学工程与工艺</v>
          </cell>
          <cell r="E4688" t="str">
            <v>23化工2班</v>
          </cell>
          <cell r="F4688" t="str">
            <v>2306020235</v>
          </cell>
        </row>
        <row r="4689">
          <cell r="B4689" t="str">
            <v>53312320041220162X</v>
          </cell>
          <cell r="C4689" t="str">
            <v>化学与材料工程学院</v>
          </cell>
          <cell r="D4689" t="str">
            <v>化学工程与工艺</v>
          </cell>
          <cell r="E4689" t="str">
            <v>23化工2班</v>
          </cell>
          <cell r="F4689" t="str">
            <v>2306020236</v>
          </cell>
        </row>
        <row r="4690">
          <cell r="B4690" t="str">
            <v>370281200501275715</v>
          </cell>
          <cell r="C4690" t="str">
            <v>化学与材料工程学院</v>
          </cell>
          <cell r="D4690" t="str">
            <v>化学工程与工艺</v>
          </cell>
          <cell r="E4690" t="str">
            <v>23化工2班</v>
          </cell>
          <cell r="F4690" t="str">
            <v>2306020237</v>
          </cell>
        </row>
        <row r="4691">
          <cell r="B4691" t="str">
            <v>441523200602086317</v>
          </cell>
          <cell r="C4691" t="str">
            <v>化学与材料工程学院</v>
          </cell>
          <cell r="D4691" t="str">
            <v>化学工程与工艺</v>
          </cell>
          <cell r="E4691" t="str">
            <v>23化工2班</v>
          </cell>
          <cell r="F4691" t="str">
            <v>2306020239</v>
          </cell>
        </row>
        <row r="4692">
          <cell r="B4692" t="str">
            <v>440602200404185018</v>
          </cell>
          <cell r="C4692" t="str">
            <v>化学与材料工程学院</v>
          </cell>
          <cell r="D4692" t="str">
            <v>化学工程与工艺</v>
          </cell>
          <cell r="E4692" t="str">
            <v>23化工2班</v>
          </cell>
          <cell r="F4692" t="str">
            <v>2306020241</v>
          </cell>
        </row>
        <row r="4693">
          <cell r="B4693" t="str">
            <v>440509200311224822</v>
          </cell>
          <cell r="C4693" t="str">
            <v>化学与材料工程学院</v>
          </cell>
          <cell r="D4693" t="str">
            <v>化学工程与工艺</v>
          </cell>
          <cell r="E4693" t="str">
            <v>23化工3班</v>
          </cell>
          <cell r="F4693" t="str">
            <v>2306020301</v>
          </cell>
        </row>
        <row r="4694">
          <cell r="B4694" t="str">
            <v>410422200409188639</v>
          </cell>
          <cell r="C4694" t="str">
            <v>化学与材料工程学院</v>
          </cell>
          <cell r="D4694" t="str">
            <v>化学工程与工艺</v>
          </cell>
          <cell r="E4694" t="str">
            <v>23化工3班</v>
          </cell>
          <cell r="F4694" t="str">
            <v>2306020303</v>
          </cell>
        </row>
        <row r="4695">
          <cell r="B4695" t="str">
            <v>445222200410104315</v>
          </cell>
          <cell r="C4695" t="str">
            <v>化学与材料工程学院</v>
          </cell>
          <cell r="D4695" t="str">
            <v>化学工程与工艺</v>
          </cell>
          <cell r="E4695" t="str">
            <v>23化工3班</v>
          </cell>
          <cell r="F4695" t="str">
            <v>2306020304</v>
          </cell>
        </row>
        <row r="4696">
          <cell r="B4696" t="str">
            <v>441424200307044879</v>
          </cell>
          <cell r="C4696" t="str">
            <v>化学与材料工程学院</v>
          </cell>
          <cell r="D4696" t="str">
            <v>化学工程与工艺</v>
          </cell>
          <cell r="E4696" t="str">
            <v>23化工3班</v>
          </cell>
          <cell r="F4696" t="str">
            <v>2306020305</v>
          </cell>
        </row>
        <row r="4697">
          <cell r="B4697" t="str">
            <v>441323200501241321</v>
          </cell>
          <cell r="C4697" t="str">
            <v>化学与材料工程学院</v>
          </cell>
          <cell r="D4697" t="str">
            <v>化学工程与工艺</v>
          </cell>
          <cell r="E4697" t="str">
            <v>23化工3班</v>
          </cell>
          <cell r="F4697" t="str">
            <v>2306020306</v>
          </cell>
        </row>
        <row r="4698">
          <cell r="B4698" t="str">
            <v>44158120040330571X</v>
          </cell>
          <cell r="C4698" t="str">
            <v>化学与材料工程学院</v>
          </cell>
          <cell r="D4698" t="str">
            <v>化学工程与工艺</v>
          </cell>
          <cell r="E4698" t="str">
            <v>23化工3班</v>
          </cell>
          <cell r="F4698" t="str">
            <v>2306020307</v>
          </cell>
        </row>
        <row r="4699">
          <cell r="B4699" t="str">
            <v>440605200501210114</v>
          </cell>
          <cell r="C4699" t="str">
            <v>化学与材料工程学院</v>
          </cell>
          <cell r="D4699" t="str">
            <v>化学工程与工艺</v>
          </cell>
          <cell r="E4699" t="str">
            <v>23化工3班</v>
          </cell>
          <cell r="F4699" t="str">
            <v>2306020309</v>
          </cell>
        </row>
        <row r="4700">
          <cell r="B4700" t="str">
            <v>441323200307101034</v>
          </cell>
          <cell r="C4700" t="str">
            <v>化学与材料工程学院</v>
          </cell>
          <cell r="D4700" t="str">
            <v>化学工程与工艺</v>
          </cell>
          <cell r="E4700" t="str">
            <v>23化工3班</v>
          </cell>
          <cell r="F4700" t="str">
            <v>2306020310</v>
          </cell>
        </row>
        <row r="4701">
          <cell r="B4701" t="str">
            <v>441303200409257616</v>
          </cell>
          <cell r="C4701" t="str">
            <v>化学与材料工程学院</v>
          </cell>
          <cell r="D4701" t="str">
            <v>化学工程与工艺</v>
          </cell>
          <cell r="E4701" t="str">
            <v>23化工3班</v>
          </cell>
          <cell r="F4701" t="str">
            <v>2306020311</v>
          </cell>
        </row>
        <row r="4702">
          <cell r="B4702" t="str">
            <v>421081200507091874</v>
          </cell>
          <cell r="C4702" t="str">
            <v>化学与材料工程学院</v>
          </cell>
          <cell r="D4702" t="str">
            <v>化学工程与工艺</v>
          </cell>
          <cell r="E4702" t="str">
            <v>23化工3班</v>
          </cell>
          <cell r="F4702" t="str">
            <v>2306020312</v>
          </cell>
        </row>
        <row r="4703">
          <cell r="B4703" t="str">
            <v>450881200509074136</v>
          </cell>
          <cell r="C4703" t="str">
            <v>化学与材料工程学院</v>
          </cell>
          <cell r="D4703" t="str">
            <v>化学工程与工艺</v>
          </cell>
          <cell r="E4703" t="str">
            <v>23化工3班</v>
          </cell>
          <cell r="F4703" t="str">
            <v>2306020313</v>
          </cell>
        </row>
        <row r="4704">
          <cell r="B4704" t="str">
            <v>440902200408300833</v>
          </cell>
          <cell r="C4704" t="str">
            <v>化学与材料工程学院</v>
          </cell>
          <cell r="D4704" t="str">
            <v>化学工程与工艺</v>
          </cell>
          <cell r="E4704" t="str">
            <v>23化工3班</v>
          </cell>
          <cell r="F4704" t="str">
            <v>2306020314</v>
          </cell>
        </row>
        <row r="4705">
          <cell r="B4705" t="str">
            <v>36082820051009005X</v>
          </cell>
          <cell r="C4705" t="str">
            <v>化学与材料工程学院</v>
          </cell>
          <cell r="D4705" t="str">
            <v>化学工程与工艺</v>
          </cell>
          <cell r="E4705" t="str">
            <v>23化工3班</v>
          </cell>
          <cell r="F4705" t="str">
            <v>2306020315</v>
          </cell>
        </row>
        <row r="4706">
          <cell r="B4706" t="str">
            <v>445122200412095664</v>
          </cell>
          <cell r="C4706" t="str">
            <v>化学与材料工程学院</v>
          </cell>
          <cell r="D4706" t="str">
            <v>化学工程与工艺</v>
          </cell>
          <cell r="E4706" t="str">
            <v>23化工3班</v>
          </cell>
          <cell r="F4706" t="str">
            <v>2306020316</v>
          </cell>
        </row>
        <row r="4707">
          <cell r="B4707" t="str">
            <v>440514200409171862</v>
          </cell>
          <cell r="C4707" t="str">
            <v>化学与材料工程学院</v>
          </cell>
          <cell r="D4707" t="str">
            <v>化学工程与工艺</v>
          </cell>
          <cell r="E4707" t="str">
            <v>23化工3班</v>
          </cell>
          <cell r="F4707" t="str">
            <v>2306020318</v>
          </cell>
        </row>
        <row r="4708">
          <cell r="B4708" t="str">
            <v>440184200411180634</v>
          </cell>
          <cell r="C4708" t="str">
            <v>化学与材料工程学院</v>
          </cell>
          <cell r="D4708" t="str">
            <v>化学工程与工艺</v>
          </cell>
          <cell r="E4708" t="str">
            <v>23化工3班</v>
          </cell>
          <cell r="F4708" t="str">
            <v>2306020319</v>
          </cell>
        </row>
        <row r="4709">
          <cell r="B4709" t="str">
            <v>421087200501024214</v>
          </cell>
          <cell r="C4709" t="str">
            <v>化学与材料工程学院</v>
          </cell>
          <cell r="D4709" t="str">
            <v>化学工程与工艺</v>
          </cell>
          <cell r="E4709" t="str">
            <v>23化工3班</v>
          </cell>
          <cell r="F4709" t="str">
            <v>2306020320</v>
          </cell>
        </row>
        <row r="4710">
          <cell r="B4710" t="str">
            <v>441303200510030627</v>
          </cell>
          <cell r="C4710" t="str">
            <v>化学与材料工程学院</v>
          </cell>
          <cell r="D4710" t="str">
            <v>化学工程与工艺</v>
          </cell>
          <cell r="E4710" t="str">
            <v>23化工3班</v>
          </cell>
          <cell r="F4710" t="str">
            <v>2306020321</v>
          </cell>
        </row>
        <row r="4711">
          <cell r="B4711" t="str">
            <v>441223200309213827</v>
          </cell>
          <cell r="C4711" t="str">
            <v>化学与材料工程学院</v>
          </cell>
          <cell r="D4711" t="str">
            <v>化学工程与工艺</v>
          </cell>
          <cell r="E4711" t="str">
            <v>23化工3班</v>
          </cell>
          <cell r="F4711" t="str">
            <v>2306020322</v>
          </cell>
        </row>
        <row r="4712">
          <cell r="B4712" t="str">
            <v>440305200504261519</v>
          </cell>
          <cell r="C4712" t="str">
            <v>化学与材料工程学院</v>
          </cell>
          <cell r="D4712" t="str">
            <v>化学工程与工艺</v>
          </cell>
          <cell r="E4712" t="str">
            <v>23化工3班</v>
          </cell>
          <cell r="F4712" t="str">
            <v>2306020323</v>
          </cell>
        </row>
        <row r="4713">
          <cell r="B4713" t="str">
            <v>522227200509140059</v>
          </cell>
          <cell r="C4713" t="str">
            <v>化学与材料工程学院</v>
          </cell>
          <cell r="D4713" t="str">
            <v>化学工程与工艺</v>
          </cell>
          <cell r="E4713" t="str">
            <v>23化工3班</v>
          </cell>
          <cell r="F4713" t="str">
            <v>2306020324</v>
          </cell>
        </row>
        <row r="4714">
          <cell r="B4714" t="str">
            <v>441481200308282470</v>
          </cell>
          <cell r="C4714" t="str">
            <v>化学与材料工程学院</v>
          </cell>
          <cell r="D4714" t="str">
            <v>化学工程与工艺</v>
          </cell>
          <cell r="E4714" t="str">
            <v>23化工3班</v>
          </cell>
          <cell r="F4714" t="str">
            <v>2306020325</v>
          </cell>
        </row>
        <row r="4715">
          <cell r="B4715" t="str">
            <v>440181200410050097</v>
          </cell>
          <cell r="C4715" t="str">
            <v>化学与材料工程学院</v>
          </cell>
          <cell r="D4715" t="str">
            <v>化学工程与工艺</v>
          </cell>
          <cell r="E4715" t="str">
            <v>23化工3班</v>
          </cell>
          <cell r="F4715" t="str">
            <v>2306020326</v>
          </cell>
        </row>
        <row r="4716">
          <cell r="B4716" t="str">
            <v>411726200507268061</v>
          </cell>
          <cell r="C4716" t="str">
            <v>化学与材料工程学院</v>
          </cell>
          <cell r="D4716" t="str">
            <v>化学工程与工艺</v>
          </cell>
          <cell r="E4716" t="str">
            <v>23化工3班</v>
          </cell>
          <cell r="F4716" t="str">
            <v>2306020327</v>
          </cell>
        </row>
        <row r="4717">
          <cell r="B4717" t="str">
            <v>445201200409100040</v>
          </cell>
          <cell r="C4717" t="str">
            <v>化学与材料工程学院</v>
          </cell>
          <cell r="D4717" t="str">
            <v>化学工程与工艺</v>
          </cell>
          <cell r="E4717" t="str">
            <v>23化工3班</v>
          </cell>
          <cell r="F4717" t="str">
            <v>2306020329</v>
          </cell>
        </row>
        <row r="4718">
          <cell r="B4718" t="str">
            <v>440923200303021020</v>
          </cell>
          <cell r="C4718" t="str">
            <v>化学与材料工程学院</v>
          </cell>
          <cell r="D4718" t="str">
            <v>化学工程与工艺</v>
          </cell>
          <cell r="E4718" t="str">
            <v>23化工3班</v>
          </cell>
          <cell r="F4718" t="str">
            <v>2306020330</v>
          </cell>
        </row>
        <row r="4719">
          <cell r="B4719" t="str">
            <v>440902200404201213</v>
          </cell>
          <cell r="C4719" t="str">
            <v>化学与材料工程学院</v>
          </cell>
          <cell r="D4719" t="str">
            <v>化学工程与工艺</v>
          </cell>
          <cell r="E4719" t="str">
            <v>23化工3班</v>
          </cell>
          <cell r="F4719" t="str">
            <v>2306020331</v>
          </cell>
        </row>
        <row r="4720">
          <cell r="B4720" t="str">
            <v>445121200405205347</v>
          </cell>
          <cell r="C4720" t="str">
            <v>化学与材料工程学院</v>
          </cell>
          <cell r="D4720" t="str">
            <v>化学工程与工艺</v>
          </cell>
          <cell r="E4720" t="str">
            <v>23化工3班</v>
          </cell>
          <cell r="F4720" t="str">
            <v>2306020332</v>
          </cell>
        </row>
        <row r="4721">
          <cell r="B4721" t="str">
            <v>445221200412145333</v>
          </cell>
          <cell r="C4721" t="str">
            <v>化学与材料工程学院</v>
          </cell>
          <cell r="D4721" t="str">
            <v>化学工程与工艺</v>
          </cell>
          <cell r="E4721" t="str">
            <v>23化工3班</v>
          </cell>
          <cell r="F4721" t="str">
            <v>2306020333</v>
          </cell>
        </row>
        <row r="4722">
          <cell r="B4722" t="str">
            <v>520221200405040643</v>
          </cell>
          <cell r="C4722" t="str">
            <v>化学与材料工程学院</v>
          </cell>
          <cell r="D4722" t="str">
            <v>化学工程与工艺</v>
          </cell>
          <cell r="E4722" t="str">
            <v>23化工3班</v>
          </cell>
          <cell r="F4722" t="str">
            <v>2306020334</v>
          </cell>
        </row>
        <row r="4723">
          <cell r="B4723" t="str">
            <v>430524200505218852</v>
          </cell>
          <cell r="C4723" t="str">
            <v>化学与材料工程学院</v>
          </cell>
          <cell r="D4723" t="str">
            <v>化学工程与工艺</v>
          </cell>
          <cell r="E4723" t="str">
            <v>23化工3班</v>
          </cell>
          <cell r="F4723" t="str">
            <v>2306020335</v>
          </cell>
        </row>
        <row r="4724">
          <cell r="B4724" t="str">
            <v>441302200405213513</v>
          </cell>
          <cell r="C4724" t="str">
            <v>化学与材料工程学院</v>
          </cell>
          <cell r="D4724" t="str">
            <v>化学工程与工艺</v>
          </cell>
          <cell r="E4724" t="str">
            <v>23化工3班</v>
          </cell>
          <cell r="F4724" t="str">
            <v>2306020336</v>
          </cell>
        </row>
        <row r="4725">
          <cell r="B4725" t="str">
            <v>530326200102161535</v>
          </cell>
          <cell r="C4725" t="str">
            <v>化学与材料工程学院</v>
          </cell>
          <cell r="D4725" t="str">
            <v>化学工程与工艺</v>
          </cell>
          <cell r="E4725" t="str">
            <v>23化工3班</v>
          </cell>
          <cell r="F4725" t="str">
            <v>2306020337</v>
          </cell>
        </row>
        <row r="4726">
          <cell r="B4726" t="str">
            <v>445122200407093218</v>
          </cell>
          <cell r="C4726" t="str">
            <v>化学与材料工程学院</v>
          </cell>
          <cell r="D4726" t="str">
            <v>化学工程与工艺</v>
          </cell>
          <cell r="E4726" t="str">
            <v>23化工3班</v>
          </cell>
          <cell r="F4726" t="str">
            <v>2306020338</v>
          </cell>
        </row>
        <row r="4727">
          <cell r="B4727" t="str">
            <v>350622200507082541</v>
          </cell>
          <cell r="C4727" t="str">
            <v>化学与材料工程学院</v>
          </cell>
          <cell r="D4727" t="str">
            <v>化学工程与工艺</v>
          </cell>
          <cell r="E4727" t="str">
            <v>23化工3班</v>
          </cell>
          <cell r="F4727" t="str">
            <v>2306020339</v>
          </cell>
        </row>
        <row r="4728">
          <cell r="B4728" t="str">
            <v>441621200410184847</v>
          </cell>
          <cell r="C4728" t="str">
            <v>化学与材料工程学院</v>
          </cell>
          <cell r="D4728" t="str">
            <v>化学工程与工艺</v>
          </cell>
          <cell r="E4728" t="str">
            <v>23化工3班</v>
          </cell>
          <cell r="F4728" t="str">
            <v>2306020340</v>
          </cell>
        </row>
        <row r="4729">
          <cell r="B4729" t="str">
            <v>441421200405165915</v>
          </cell>
          <cell r="C4729" t="str">
            <v>化学与材料工程学院</v>
          </cell>
          <cell r="D4729" t="str">
            <v>化学工程与工艺</v>
          </cell>
          <cell r="E4729" t="str">
            <v>23化工3班</v>
          </cell>
          <cell r="F4729" t="str">
            <v>2306020341</v>
          </cell>
        </row>
        <row r="4730">
          <cell r="B4730" t="str">
            <v>441301200405072611</v>
          </cell>
          <cell r="C4730" t="str">
            <v>化学与材料工程学院</v>
          </cell>
          <cell r="D4730" t="str">
            <v>化学工程与工艺</v>
          </cell>
          <cell r="E4730" t="str">
            <v>23化工3班</v>
          </cell>
          <cell r="F4730" t="str">
            <v>2306020342</v>
          </cell>
        </row>
        <row r="4731">
          <cell r="B4731" t="str">
            <v>445281200402151525</v>
          </cell>
          <cell r="C4731" t="str">
            <v>化学与材料工程学院</v>
          </cell>
          <cell r="D4731" t="str">
            <v>化学工程与工艺</v>
          </cell>
          <cell r="E4731" t="str">
            <v>23化工4班(创新班)</v>
          </cell>
          <cell r="F4731" t="str">
            <v>2306020401</v>
          </cell>
        </row>
        <row r="4732">
          <cell r="B4732" t="str">
            <v>440811200410242370</v>
          </cell>
          <cell r="C4732" t="str">
            <v>化学与材料工程学院</v>
          </cell>
          <cell r="D4732" t="str">
            <v>化学工程与工艺</v>
          </cell>
          <cell r="E4732" t="str">
            <v>23化工4班(创新班)</v>
          </cell>
          <cell r="F4732" t="str">
            <v>2306020402</v>
          </cell>
        </row>
        <row r="4733">
          <cell r="B4733" t="str">
            <v>441622200503038247</v>
          </cell>
          <cell r="C4733" t="str">
            <v>化学与材料工程学院</v>
          </cell>
          <cell r="D4733" t="str">
            <v>化学工程与工艺</v>
          </cell>
          <cell r="E4733" t="str">
            <v>23化工4班(创新班)</v>
          </cell>
          <cell r="F4733" t="str">
            <v>2306020403</v>
          </cell>
        </row>
        <row r="4734">
          <cell r="B4734" t="str">
            <v>511502200501066399</v>
          </cell>
          <cell r="C4734" t="str">
            <v>化学与材料工程学院</v>
          </cell>
          <cell r="D4734" t="str">
            <v>化学工程与工艺</v>
          </cell>
          <cell r="E4734" t="str">
            <v>23化工4班(创新班)</v>
          </cell>
          <cell r="F4734" t="str">
            <v>2306020405</v>
          </cell>
        </row>
        <row r="4735">
          <cell r="B4735" t="str">
            <v>44132220050104003X</v>
          </cell>
          <cell r="C4735" t="str">
            <v>化学与材料工程学院</v>
          </cell>
          <cell r="D4735" t="str">
            <v>化学工程与工艺</v>
          </cell>
          <cell r="E4735" t="str">
            <v>23化工4班(创新班)</v>
          </cell>
          <cell r="F4735" t="str">
            <v>2306020406</v>
          </cell>
        </row>
        <row r="4736">
          <cell r="B4736" t="str">
            <v>441323200410160032</v>
          </cell>
          <cell r="C4736" t="str">
            <v>化学与材料工程学院</v>
          </cell>
          <cell r="D4736" t="str">
            <v>化学工程与工艺</v>
          </cell>
          <cell r="E4736" t="str">
            <v>23化工4班(创新班)</v>
          </cell>
          <cell r="F4736" t="str">
            <v>2306020407</v>
          </cell>
        </row>
        <row r="4737">
          <cell r="B4737" t="str">
            <v>441521200411261829</v>
          </cell>
          <cell r="C4737" t="str">
            <v>化学与材料工程学院</v>
          </cell>
          <cell r="D4737" t="str">
            <v>化学工程与工艺</v>
          </cell>
          <cell r="E4737" t="str">
            <v>23化工4班(创新班)</v>
          </cell>
          <cell r="F4737" t="str">
            <v>2306020408</v>
          </cell>
        </row>
        <row r="4738">
          <cell r="B4738" t="str">
            <v>441900200512056330</v>
          </cell>
          <cell r="C4738" t="str">
            <v>化学与材料工程学院</v>
          </cell>
          <cell r="D4738" t="str">
            <v>化学工程与工艺</v>
          </cell>
          <cell r="E4738" t="str">
            <v>23化工4班(创新班)</v>
          </cell>
          <cell r="F4738" t="str">
            <v>2306020409</v>
          </cell>
        </row>
        <row r="4739">
          <cell r="B4739" t="str">
            <v>440514200601070092</v>
          </cell>
          <cell r="C4739" t="str">
            <v>化学与材料工程学院</v>
          </cell>
          <cell r="D4739" t="str">
            <v>化学工程与工艺</v>
          </cell>
          <cell r="E4739" t="str">
            <v>23化工4班(创新班)</v>
          </cell>
          <cell r="F4739" t="str">
            <v>2306020411</v>
          </cell>
        </row>
        <row r="4740">
          <cell r="B4740" t="str">
            <v>360825200505243622</v>
          </cell>
          <cell r="C4740" t="str">
            <v>化学与材料工程学院</v>
          </cell>
          <cell r="D4740" t="str">
            <v>化学工程与工艺</v>
          </cell>
          <cell r="E4740" t="str">
            <v>23化工4班(创新班)</v>
          </cell>
          <cell r="F4740" t="str">
            <v>2306020412</v>
          </cell>
        </row>
        <row r="4741">
          <cell r="B4741" t="str">
            <v>440902200309190018</v>
          </cell>
          <cell r="C4741" t="str">
            <v>化学与材料工程学院</v>
          </cell>
          <cell r="D4741" t="str">
            <v>化学工程与工艺</v>
          </cell>
          <cell r="E4741" t="str">
            <v>23化工4班(创新班)</v>
          </cell>
          <cell r="F4741" t="str">
            <v>2306020413</v>
          </cell>
        </row>
        <row r="4742">
          <cell r="B4742" t="str">
            <v>450521200512276115</v>
          </cell>
          <cell r="C4742" t="str">
            <v>化学与材料工程学院</v>
          </cell>
          <cell r="D4742" t="str">
            <v>化学工程与工艺</v>
          </cell>
          <cell r="E4742" t="str">
            <v>23化工4班(创新班)</v>
          </cell>
          <cell r="F4742" t="str">
            <v>2306020415</v>
          </cell>
        </row>
        <row r="4743">
          <cell r="B4743" t="str">
            <v>441301200311281615</v>
          </cell>
          <cell r="C4743" t="str">
            <v>化学与材料工程学院</v>
          </cell>
          <cell r="D4743" t="str">
            <v>化学工程与工艺</v>
          </cell>
          <cell r="E4743" t="str">
            <v>23化工4班(创新班)</v>
          </cell>
          <cell r="F4743" t="str">
            <v>2306020416</v>
          </cell>
        </row>
        <row r="4744">
          <cell r="B4744" t="str">
            <v>360825200704093233</v>
          </cell>
          <cell r="C4744" t="str">
            <v>化学与材料工程学院</v>
          </cell>
          <cell r="D4744" t="str">
            <v>化学工程与工艺</v>
          </cell>
          <cell r="E4744" t="str">
            <v>23化工4班(创新班)</v>
          </cell>
          <cell r="F4744" t="str">
            <v>2306020418</v>
          </cell>
        </row>
        <row r="4745">
          <cell r="B4745" t="str">
            <v>440403200502289131</v>
          </cell>
          <cell r="C4745" t="str">
            <v>化学与材料工程学院</v>
          </cell>
          <cell r="D4745" t="str">
            <v>化学工程与工艺</v>
          </cell>
          <cell r="E4745" t="str">
            <v>23化工4班(创新班)</v>
          </cell>
          <cell r="F4745" t="str">
            <v>2306020420</v>
          </cell>
        </row>
        <row r="4746">
          <cell r="B4746" t="str">
            <v>441323200508270010</v>
          </cell>
          <cell r="C4746" t="str">
            <v>化学与材料工程学院</v>
          </cell>
          <cell r="D4746" t="str">
            <v>化学工程与工艺</v>
          </cell>
          <cell r="E4746" t="str">
            <v>23化工4班(创新班)</v>
          </cell>
          <cell r="F4746" t="str">
            <v>2306020421</v>
          </cell>
        </row>
        <row r="4747">
          <cell r="B4747" t="str">
            <v>445221200409074511</v>
          </cell>
          <cell r="C4747" t="str">
            <v>化学与材料工程学院</v>
          </cell>
          <cell r="D4747" t="str">
            <v>化学工程与工艺</v>
          </cell>
          <cell r="E4747" t="str">
            <v>23化工4班(创新班)</v>
          </cell>
          <cell r="F4747" t="str">
            <v>2306020422</v>
          </cell>
        </row>
        <row r="4748">
          <cell r="B4748" t="str">
            <v>441302200511076823</v>
          </cell>
          <cell r="C4748" t="str">
            <v>化学与材料工程学院</v>
          </cell>
          <cell r="D4748" t="str">
            <v>化学工程与工艺</v>
          </cell>
          <cell r="E4748" t="str">
            <v>23化工4班(创新班)</v>
          </cell>
          <cell r="F4748" t="str">
            <v>2306020423</v>
          </cell>
        </row>
        <row r="4749">
          <cell r="B4749" t="str">
            <v>440883200404253219</v>
          </cell>
          <cell r="C4749" t="str">
            <v>化学与材料工程学院</v>
          </cell>
          <cell r="D4749" t="str">
            <v>化学工程与工艺</v>
          </cell>
          <cell r="E4749" t="str">
            <v>23化工4班(创新班)</v>
          </cell>
          <cell r="F4749" t="str">
            <v>2306020424</v>
          </cell>
        </row>
        <row r="4750">
          <cell r="B4750" t="str">
            <v>441322200506246010</v>
          </cell>
          <cell r="C4750" t="str">
            <v>化学与材料工程学院</v>
          </cell>
          <cell r="D4750" t="str">
            <v>化学工程与工艺</v>
          </cell>
          <cell r="E4750" t="str">
            <v>23化工4班(创新班)</v>
          </cell>
          <cell r="F4750" t="str">
            <v>2306020425</v>
          </cell>
        </row>
        <row r="4751">
          <cell r="B4751" t="str">
            <v>441502200501282325</v>
          </cell>
          <cell r="C4751" t="str">
            <v>化学与材料工程学院</v>
          </cell>
          <cell r="D4751" t="str">
            <v>化学工程与工艺</v>
          </cell>
          <cell r="E4751" t="str">
            <v>23化工4班(创新班)</v>
          </cell>
          <cell r="F4751" t="str">
            <v>2306020427</v>
          </cell>
        </row>
        <row r="4752">
          <cell r="B4752" t="str">
            <v>441301200602013119</v>
          </cell>
          <cell r="C4752" t="str">
            <v>化学与材料工程学院</v>
          </cell>
          <cell r="D4752" t="str">
            <v>化学工程与工艺</v>
          </cell>
          <cell r="E4752" t="str">
            <v>23化工4班(创新班)</v>
          </cell>
          <cell r="F4752" t="str">
            <v>2306020428</v>
          </cell>
        </row>
        <row r="4753">
          <cell r="B4753" t="str">
            <v>440513200403310634</v>
          </cell>
          <cell r="C4753" t="str">
            <v>化学与材料工程学院</v>
          </cell>
          <cell r="D4753" t="str">
            <v>化学工程与工艺</v>
          </cell>
          <cell r="E4753" t="str">
            <v>23化工4班(创新班)</v>
          </cell>
          <cell r="F4753" t="str">
            <v>2306020430</v>
          </cell>
        </row>
        <row r="4754">
          <cell r="B4754" t="str">
            <v>420114200212061218</v>
          </cell>
          <cell r="C4754" t="str">
            <v>化学与材料工程学院</v>
          </cell>
          <cell r="D4754" t="str">
            <v>应用化学</v>
          </cell>
          <cell r="E4754" t="str">
            <v>23应用化学1班</v>
          </cell>
          <cell r="F4754" t="str">
            <v>2206010139</v>
          </cell>
        </row>
        <row r="4755">
          <cell r="B4755" t="str">
            <v>440981200310184657</v>
          </cell>
          <cell r="C4755" t="str">
            <v>化学与材料工程学院</v>
          </cell>
          <cell r="D4755" t="str">
            <v>应用化学</v>
          </cell>
          <cell r="E4755" t="str">
            <v>23应用化学1班</v>
          </cell>
          <cell r="F4755" t="str">
            <v>2306010101</v>
          </cell>
        </row>
        <row r="4756">
          <cell r="B4756" t="str">
            <v>441781200410015930</v>
          </cell>
          <cell r="C4756" t="str">
            <v>化学与材料工程学院</v>
          </cell>
          <cell r="D4756" t="str">
            <v>应用化学</v>
          </cell>
          <cell r="E4756" t="str">
            <v>23应用化学1班</v>
          </cell>
          <cell r="F4756" t="str">
            <v>2306010103</v>
          </cell>
        </row>
        <row r="4757">
          <cell r="B4757" t="str">
            <v>445281200601281306</v>
          </cell>
          <cell r="C4757" t="str">
            <v>化学与材料工程学院</v>
          </cell>
          <cell r="D4757" t="str">
            <v>应用化学</v>
          </cell>
          <cell r="E4757" t="str">
            <v>23应用化学1班</v>
          </cell>
          <cell r="F4757" t="str">
            <v>2306010105</v>
          </cell>
        </row>
        <row r="4758">
          <cell r="B4758" t="str">
            <v>440811200411010619</v>
          </cell>
          <cell r="C4758" t="str">
            <v>化学与材料工程学院</v>
          </cell>
          <cell r="D4758" t="str">
            <v>应用化学</v>
          </cell>
          <cell r="E4758" t="str">
            <v>23应用化学1班</v>
          </cell>
          <cell r="F4758" t="str">
            <v>2306010106</v>
          </cell>
        </row>
        <row r="4759">
          <cell r="B4759" t="str">
            <v>150204200505222721</v>
          </cell>
          <cell r="C4759" t="str">
            <v>化学与材料工程学院</v>
          </cell>
          <cell r="D4759" t="str">
            <v>应用化学</v>
          </cell>
          <cell r="E4759" t="str">
            <v>23应用化学1班</v>
          </cell>
          <cell r="F4759" t="str">
            <v>2306010107</v>
          </cell>
        </row>
        <row r="4760">
          <cell r="B4760" t="str">
            <v>441422200504174223</v>
          </cell>
          <cell r="C4760" t="str">
            <v>化学与材料工程学院</v>
          </cell>
          <cell r="D4760" t="str">
            <v>应用化学</v>
          </cell>
          <cell r="E4760" t="str">
            <v>23应用化学1班</v>
          </cell>
          <cell r="F4760" t="str">
            <v>2306010108</v>
          </cell>
        </row>
        <row r="4761">
          <cell r="B4761" t="str">
            <v>440823200411211029</v>
          </cell>
          <cell r="C4761" t="str">
            <v>化学与材料工程学院</v>
          </cell>
          <cell r="D4761" t="str">
            <v>应用化学</v>
          </cell>
          <cell r="E4761" t="str">
            <v>23应用化学1班</v>
          </cell>
          <cell r="F4761" t="str">
            <v>2306010109</v>
          </cell>
        </row>
        <row r="4762">
          <cell r="B4762" t="str">
            <v>440184200411163922</v>
          </cell>
          <cell r="C4762" t="str">
            <v>化学与材料工程学院</v>
          </cell>
          <cell r="D4762" t="str">
            <v>应用化学</v>
          </cell>
          <cell r="E4762" t="str">
            <v>23应用化学1班</v>
          </cell>
          <cell r="F4762" t="str">
            <v>2306010110</v>
          </cell>
        </row>
        <row r="4763">
          <cell r="B4763" t="str">
            <v>440513200502025089</v>
          </cell>
          <cell r="C4763" t="str">
            <v>化学与材料工程学院</v>
          </cell>
          <cell r="D4763" t="str">
            <v>应用化学</v>
          </cell>
          <cell r="E4763" t="str">
            <v>23应用化学1班</v>
          </cell>
          <cell r="F4763" t="str">
            <v>2306010112</v>
          </cell>
        </row>
        <row r="4764">
          <cell r="B4764" t="str">
            <v>441323200504114010</v>
          </cell>
          <cell r="C4764" t="str">
            <v>化学与材料工程学院</v>
          </cell>
          <cell r="D4764" t="str">
            <v>应用化学</v>
          </cell>
          <cell r="E4764" t="str">
            <v>23应用化学1班</v>
          </cell>
          <cell r="F4764" t="str">
            <v>2306010113</v>
          </cell>
        </row>
        <row r="4765">
          <cell r="B4765" t="str">
            <v>441322200504144010</v>
          </cell>
          <cell r="C4765" t="str">
            <v>化学与材料工程学院</v>
          </cell>
          <cell r="D4765" t="str">
            <v>应用化学</v>
          </cell>
          <cell r="E4765" t="str">
            <v>23应用化学1班</v>
          </cell>
          <cell r="F4765" t="str">
            <v>2306010114</v>
          </cell>
        </row>
        <row r="4766">
          <cell r="B4766" t="str">
            <v>441424200404130015</v>
          </cell>
          <cell r="C4766" t="str">
            <v>化学与材料工程学院</v>
          </cell>
          <cell r="D4766" t="str">
            <v>应用化学</v>
          </cell>
          <cell r="E4766" t="str">
            <v>23应用化学1班</v>
          </cell>
          <cell r="F4766" t="str">
            <v>2306010115</v>
          </cell>
        </row>
        <row r="4767">
          <cell r="B4767" t="str">
            <v>440981200501087016</v>
          </cell>
          <cell r="C4767" t="str">
            <v>化学与材料工程学院</v>
          </cell>
          <cell r="D4767" t="str">
            <v>应用化学</v>
          </cell>
          <cell r="E4767" t="str">
            <v>23应用化学1班</v>
          </cell>
          <cell r="F4767" t="str">
            <v>2306010116</v>
          </cell>
        </row>
        <row r="4768">
          <cell r="B4768" t="str">
            <v>532331200404042227</v>
          </cell>
          <cell r="C4768" t="str">
            <v>化学与材料工程学院</v>
          </cell>
          <cell r="D4768" t="str">
            <v>应用化学</v>
          </cell>
          <cell r="E4768" t="str">
            <v>23应用化学1班</v>
          </cell>
          <cell r="F4768" t="str">
            <v>2306010117</v>
          </cell>
        </row>
        <row r="4769">
          <cell r="B4769" t="str">
            <v>440513200512222940</v>
          </cell>
          <cell r="C4769" t="str">
            <v>化学与材料工程学院</v>
          </cell>
          <cell r="D4769" t="str">
            <v>应用化学</v>
          </cell>
          <cell r="E4769" t="str">
            <v>23应用化学1班</v>
          </cell>
          <cell r="F4769" t="str">
            <v>2306010118</v>
          </cell>
        </row>
        <row r="4770">
          <cell r="B4770" t="str">
            <v>445122200403260023</v>
          </cell>
          <cell r="C4770" t="str">
            <v>化学与材料工程学院</v>
          </cell>
          <cell r="D4770" t="str">
            <v>应用化学</v>
          </cell>
          <cell r="E4770" t="str">
            <v>23应用化学1班</v>
          </cell>
          <cell r="F4770" t="str">
            <v>2306010121</v>
          </cell>
        </row>
        <row r="4771">
          <cell r="B4771" t="str">
            <v>44130220051204791X</v>
          </cell>
          <cell r="C4771" t="str">
            <v>化学与材料工程学院</v>
          </cell>
          <cell r="D4771" t="str">
            <v>应用化学</v>
          </cell>
          <cell r="E4771" t="str">
            <v>23应用化学1班</v>
          </cell>
          <cell r="F4771" t="str">
            <v>2306010122</v>
          </cell>
        </row>
        <row r="4772">
          <cell r="B4772" t="str">
            <v>441322200407193312</v>
          </cell>
          <cell r="C4772" t="str">
            <v>化学与材料工程学院</v>
          </cell>
          <cell r="D4772" t="str">
            <v>应用化学</v>
          </cell>
          <cell r="E4772" t="str">
            <v>23应用化学1班</v>
          </cell>
          <cell r="F4772" t="str">
            <v>2306010123</v>
          </cell>
        </row>
        <row r="4773">
          <cell r="B4773" t="str">
            <v>441823200406235027</v>
          </cell>
          <cell r="C4773" t="str">
            <v>化学与材料工程学院</v>
          </cell>
          <cell r="D4773" t="str">
            <v>应用化学</v>
          </cell>
          <cell r="E4773" t="str">
            <v>23应用化学1班</v>
          </cell>
          <cell r="F4773" t="str">
            <v>2306010124</v>
          </cell>
        </row>
        <row r="4774">
          <cell r="B4774" t="str">
            <v>371721200407057393</v>
          </cell>
          <cell r="C4774" t="str">
            <v>化学与材料工程学院</v>
          </cell>
          <cell r="D4774" t="str">
            <v>应用化学</v>
          </cell>
          <cell r="E4774" t="str">
            <v>23应用化学1班</v>
          </cell>
          <cell r="F4774" t="str">
            <v>2306010126</v>
          </cell>
        </row>
        <row r="4775">
          <cell r="B4775" t="str">
            <v>445281200507081017</v>
          </cell>
          <cell r="C4775" t="str">
            <v>化学与材料工程学院</v>
          </cell>
          <cell r="D4775" t="str">
            <v>应用化学</v>
          </cell>
          <cell r="E4775" t="str">
            <v>23应用化学1班</v>
          </cell>
          <cell r="F4775" t="str">
            <v>2306010127</v>
          </cell>
        </row>
        <row r="4776">
          <cell r="B4776" t="str">
            <v>500234200506091325</v>
          </cell>
          <cell r="C4776" t="str">
            <v>化学与材料工程学院</v>
          </cell>
          <cell r="D4776" t="str">
            <v>应用化学</v>
          </cell>
          <cell r="E4776" t="str">
            <v>23应用化学1班</v>
          </cell>
          <cell r="F4776" t="str">
            <v>2306010129</v>
          </cell>
        </row>
        <row r="4777">
          <cell r="B4777" t="str">
            <v>441622200310070347</v>
          </cell>
          <cell r="C4777" t="str">
            <v>化学与材料工程学院</v>
          </cell>
          <cell r="D4777" t="str">
            <v>应用化学</v>
          </cell>
          <cell r="E4777" t="str">
            <v>23应用化学1班</v>
          </cell>
          <cell r="F4777" t="str">
            <v>2306010130</v>
          </cell>
        </row>
        <row r="4778">
          <cell r="B4778" t="str">
            <v>500236200409153793</v>
          </cell>
          <cell r="C4778" t="str">
            <v>化学与材料工程学院</v>
          </cell>
          <cell r="D4778" t="str">
            <v>应用化学</v>
          </cell>
          <cell r="E4778" t="str">
            <v>23应用化学1班</v>
          </cell>
          <cell r="F4778" t="str">
            <v>2306010131</v>
          </cell>
        </row>
        <row r="4779">
          <cell r="B4779" t="str">
            <v>441502200507111113</v>
          </cell>
          <cell r="C4779" t="str">
            <v>化学与材料工程学院</v>
          </cell>
          <cell r="D4779" t="str">
            <v>应用化学</v>
          </cell>
          <cell r="E4779" t="str">
            <v>23应用化学1班</v>
          </cell>
          <cell r="F4779" t="str">
            <v>2306010132</v>
          </cell>
        </row>
        <row r="4780">
          <cell r="B4780" t="str">
            <v>340221200409062870</v>
          </cell>
          <cell r="C4780" t="str">
            <v>化学与材料工程学院</v>
          </cell>
          <cell r="D4780" t="str">
            <v>应用化学</v>
          </cell>
          <cell r="E4780" t="str">
            <v>23应用化学1班</v>
          </cell>
          <cell r="F4780" t="str">
            <v>2306010133</v>
          </cell>
        </row>
        <row r="4781">
          <cell r="B4781" t="str">
            <v>44162320041229572X</v>
          </cell>
          <cell r="C4781" t="str">
            <v>化学与材料工程学院</v>
          </cell>
          <cell r="D4781" t="str">
            <v>应用化学</v>
          </cell>
          <cell r="E4781" t="str">
            <v>23应用化学1班</v>
          </cell>
          <cell r="F4781" t="str">
            <v>2306010134</v>
          </cell>
        </row>
        <row r="4782">
          <cell r="B4782" t="str">
            <v>130728200501217014</v>
          </cell>
          <cell r="C4782" t="str">
            <v>化学与材料工程学院</v>
          </cell>
          <cell r="D4782" t="str">
            <v>应用化学</v>
          </cell>
          <cell r="E4782" t="str">
            <v>23应用化学1班</v>
          </cell>
          <cell r="F4782" t="str">
            <v>2306010136</v>
          </cell>
        </row>
        <row r="4783">
          <cell r="B4783" t="str">
            <v>440181200501121217</v>
          </cell>
          <cell r="C4783" t="str">
            <v>化学与材料工程学院</v>
          </cell>
          <cell r="D4783" t="str">
            <v>应用化学</v>
          </cell>
          <cell r="E4783" t="str">
            <v>23应用化学1班</v>
          </cell>
          <cell r="F4783" t="str">
            <v>2306010137</v>
          </cell>
        </row>
        <row r="4784">
          <cell r="B4784" t="str">
            <v>44522420030212424X</v>
          </cell>
          <cell r="C4784" t="str">
            <v>化学与材料工程学院</v>
          </cell>
          <cell r="D4784" t="str">
            <v>应用化学</v>
          </cell>
          <cell r="E4784" t="str">
            <v>23应用化学1班</v>
          </cell>
          <cell r="F4784" t="str">
            <v>2306010138</v>
          </cell>
        </row>
        <row r="4785">
          <cell r="B4785" t="str">
            <v>441523200403156335</v>
          </cell>
          <cell r="C4785" t="str">
            <v>化学与材料工程学院</v>
          </cell>
          <cell r="D4785" t="str">
            <v>应用化学</v>
          </cell>
          <cell r="E4785" t="str">
            <v>23应用化学1班</v>
          </cell>
          <cell r="F4785" t="str">
            <v>2306010139</v>
          </cell>
        </row>
        <row r="4786">
          <cell r="B4786" t="str">
            <v>440183200601312128</v>
          </cell>
          <cell r="C4786" t="str">
            <v>化学与材料工程学院</v>
          </cell>
          <cell r="D4786" t="str">
            <v>应用化学</v>
          </cell>
          <cell r="E4786" t="str">
            <v>23应用化学1班</v>
          </cell>
          <cell r="F4786" t="str">
            <v>2306010140</v>
          </cell>
        </row>
        <row r="4787">
          <cell r="B4787" t="str">
            <v>440804200406280215</v>
          </cell>
          <cell r="C4787" t="str">
            <v>化学与材料工程学院</v>
          </cell>
          <cell r="D4787" t="str">
            <v>应用化学</v>
          </cell>
          <cell r="E4787" t="str">
            <v>23应用化学1班</v>
          </cell>
          <cell r="F4787" t="str">
            <v>2306010141</v>
          </cell>
        </row>
        <row r="4788">
          <cell r="B4788" t="str">
            <v>34122620051002381X</v>
          </cell>
          <cell r="C4788" t="str">
            <v>化学与材料工程学院</v>
          </cell>
          <cell r="D4788" t="str">
            <v>应用化学</v>
          </cell>
          <cell r="E4788" t="str">
            <v>23应用化学1班</v>
          </cell>
          <cell r="F4788" t="str">
            <v>2308070134</v>
          </cell>
        </row>
        <row r="4789">
          <cell r="B4789" t="str">
            <v>445224200310273923</v>
          </cell>
          <cell r="C4789" t="str">
            <v>化学与材料工程学院</v>
          </cell>
          <cell r="D4789" t="str">
            <v>应用化学</v>
          </cell>
          <cell r="E4789" t="str">
            <v>23应用化学1班</v>
          </cell>
          <cell r="F4789" t="str">
            <v>2326020125</v>
          </cell>
        </row>
        <row r="4790">
          <cell r="B4790" t="str">
            <v>430421200511230271</v>
          </cell>
          <cell r="C4790" t="str">
            <v>化学与材料工程学院</v>
          </cell>
          <cell r="D4790" t="str">
            <v>应用化学</v>
          </cell>
          <cell r="E4790" t="str">
            <v>23应用化学2班</v>
          </cell>
          <cell r="F4790" t="str">
            <v>2304030216</v>
          </cell>
        </row>
        <row r="4791">
          <cell r="B4791" t="str">
            <v>440921200407066810</v>
          </cell>
          <cell r="C4791" t="str">
            <v>化学与材料工程学院</v>
          </cell>
          <cell r="D4791" t="str">
            <v>应用化学</v>
          </cell>
          <cell r="E4791" t="str">
            <v>23应用化学2班</v>
          </cell>
          <cell r="F4791" t="str">
            <v>2306010201</v>
          </cell>
        </row>
        <row r="4792">
          <cell r="B4792" t="str">
            <v>441900200411231072</v>
          </cell>
          <cell r="C4792" t="str">
            <v>化学与材料工程学院</v>
          </cell>
          <cell r="D4792" t="str">
            <v>应用化学</v>
          </cell>
          <cell r="E4792" t="str">
            <v>23应用化学2班</v>
          </cell>
          <cell r="F4792" t="str">
            <v>2306010202</v>
          </cell>
        </row>
        <row r="4793">
          <cell r="B4793" t="str">
            <v>440825200306183014</v>
          </cell>
          <cell r="C4793" t="str">
            <v>化学与材料工程学院</v>
          </cell>
          <cell r="D4793" t="str">
            <v>应用化学</v>
          </cell>
          <cell r="E4793" t="str">
            <v>23应用化学2班</v>
          </cell>
          <cell r="F4793" t="str">
            <v>2306010203</v>
          </cell>
        </row>
        <row r="4794">
          <cell r="B4794" t="str">
            <v>44162420050419202X</v>
          </cell>
          <cell r="C4794" t="str">
            <v>化学与材料工程学院</v>
          </cell>
          <cell r="D4794" t="str">
            <v>应用化学</v>
          </cell>
          <cell r="E4794" t="str">
            <v>23应用化学2班</v>
          </cell>
          <cell r="F4794" t="str">
            <v>2306010204</v>
          </cell>
        </row>
        <row r="4795">
          <cell r="B4795" t="str">
            <v>441324200502262024</v>
          </cell>
          <cell r="C4795" t="str">
            <v>化学与材料工程学院</v>
          </cell>
          <cell r="D4795" t="str">
            <v>应用化学</v>
          </cell>
          <cell r="E4795" t="str">
            <v>23应用化学2班</v>
          </cell>
          <cell r="F4795" t="str">
            <v>2306010205</v>
          </cell>
        </row>
        <row r="4796">
          <cell r="B4796" t="str">
            <v>44162120050610141X</v>
          </cell>
          <cell r="C4796" t="str">
            <v>化学与材料工程学院</v>
          </cell>
          <cell r="D4796" t="str">
            <v>应用化学</v>
          </cell>
          <cell r="E4796" t="str">
            <v>23应用化学2班</v>
          </cell>
          <cell r="F4796" t="str">
            <v>2306010206</v>
          </cell>
        </row>
        <row r="4797">
          <cell r="B4797" t="str">
            <v>440105200506276959</v>
          </cell>
          <cell r="C4797" t="str">
            <v>化学与材料工程学院</v>
          </cell>
          <cell r="D4797" t="str">
            <v>应用化学</v>
          </cell>
          <cell r="E4797" t="str">
            <v>23应用化学2班</v>
          </cell>
          <cell r="F4797" t="str">
            <v>2306010207</v>
          </cell>
        </row>
        <row r="4798">
          <cell r="B4798" t="str">
            <v>445224200411015747</v>
          </cell>
          <cell r="C4798" t="str">
            <v>化学与材料工程学院</v>
          </cell>
          <cell r="D4798" t="str">
            <v>应用化学</v>
          </cell>
          <cell r="E4798" t="str">
            <v>23应用化学2班</v>
          </cell>
          <cell r="F4798" t="str">
            <v>2306010208</v>
          </cell>
        </row>
        <row r="4799">
          <cell r="B4799" t="str">
            <v>440881200401183136</v>
          </cell>
          <cell r="C4799" t="str">
            <v>化学与材料工程学院</v>
          </cell>
          <cell r="D4799" t="str">
            <v>应用化学</v>
          </cell>
          <cell r="E4799" t="str">
            <v>23应用化学2班</v>
          </cell>
          <cell r="F4799" t="str">
            <v>2306010209</v>
          </cell>
        </row>
        <row r="4800">
          <cell r="B4800" t="str">
            <v>431302200509240127</v>
          </cell>
          <cell r="C4800" t="str">
            <v>化学与材料工程学院</v>
          </cell>
          <cell r="D4800" t="str">
            <v>应用化学</v>
          </cell>
          <cell r="E4800" t="str">
            <v>23应用化学2班</v>
          </cell>
          <cell r="F4800" t="str">
            <v>2306010210</v>
          </cell>
        </row>
        <row r="4801">
          <cell r="B4801" t="str">
            <v>440923200503100794</v>
          </cell>
          <cell r="C4801" t="str">
            <v>化学与材料工程学院</v>
          </cell>
          <cell r="D4801" t="str">
            <v>应用化学</v>
          </cell>
          <cell r="E4801" t="str">
            <v>23应用化学2班</v>
          </cell>
          <cell r="F4801" t="str">
            <v>2306010212</v>
          </cell>
        </row>
        <row r="4802">
          <cell r="B4802" t="str">
            <v>440982200403303172</v>
          </cell>
          <cell r="C4802" t="str">
            <v>化学与材料工程学院</v>
          </cell>
          <cell r="D4802" t="str">
            <v>应用化学</v>
          </cell>
          <cell r="E4802" t="str">
            <v>23应用化学2班</v>
          </cell>
          <cell r="F4802" t="str">
            <v>2306010213</v>
          </cell>
        </row>
        <row r="4803">
          <cell r="B4803" t="str">
            <v>441283200406036064</v>
          </cell>
          <cell r="C4803" t="str">
            <v>化学与材料工程学院</v>
          </cell>
          <cell r="D4803" t="str">
            <v>应用化学</v>
          </cell>
          <cell r="E4803" t="str">
            <v>23应用化学2班</v>
          </cell>
          <cell r="F4803" t="str">
            <v>2306010214</v>
          </cell>
        </row>
        <row r="4804">
          <cell r="B4804" t="str">
            <v>441621200410183828</v>
          </cell>
          <cell r="C4804" t="str">
            <v>化学与材料工程学院</v>
          </cell>
          <cell r="D4804" t="str">
            <v>应用化学</v>
          </cell>
          <cell r="E4804" t="str">
            <v>23应用化学2班</v>
          </cell>
          <cell r="F4804" t="str">
            <v>2306010215</v>
          </cell>
        </row>
        <row r="4805">
          <cell r="B4805" t="str">
            <v>441781200412241739</v>
          </cell>
          <cell r="C4805" t="str">
            <v>化学与材料工程学院</v>
          </cell>
          <cell r="D4805" t="str">
            <v>应用化学</v>
          </cell>
          <cell r="E4805" t="str">
            <v>23应用化学2班</v>
          </cell>
          <cell r="F4805" t="str">
            <v>2306010216</v>
          </cell>
        </row>
        <row r="4806">
          <cell r="B4806" t="str">
            <v>360728200512121328</v>
          </cell>
          <cell r="C4806" t="str">
            <v>化学与材料工程学院</v>
          </cell>
          <cell r="D4806" t="str">
            <v>应用化学</v>
          </cell>
          <cell r="E4806" t="str">
            <v>23应用化学2班</v>
          </cell>
          <cell r="F4806" t="str">
            <v>2306010217</v>
          </cell>
        </row>
        <row r="4807">
          <cell r="B4807" t="str">
            <v>440515200412073223</v>
          </cell>
          <cell r="C4807" t="str">
            <v>化学与材料工程学院</v>
          </cell>
          <cell r="D4807" t="str">
            <v>应用化学</v>
          </cell>
          <cell r="E4807" t="str">
            <v>23应用化学2班</v>
          </cell>
          <cell r="F4807" t="str">
            <v>2306010218</v>
          </cell>
        </row>
        <row r="4808">
          <cell r="B4808" t="str">
            <v>440307200408294815</v>
          </cell>
          <cell r="C4808" t="str">
            <v>化学与材料工程学院</v>
          </cell>
          <cell r="D4808" t="str">
            <v>应用化学</v>
          </cell>
          <cell r="E4808" t="str">
            <v>23应用化学2班</v>
          </cell>
          <cell r="F4808" t="str">
            <v>2306010219</v>
          </cell>
        </row>
        <row r="4809">
          <cell r="B4809" t="str">
            <v>422825200402281210</v>
          </cell>
          <cell r="C4809" t="str">
            <v>化学与材料工程学院</v>
          </cell>
          <cell r="D4809" t="str">
            <v>应用化学</v>
          </cell>
          <cell r="E4809" t="str">
            <v>23应用化学2班</v>
          </cell>
          <cell r="F4809" t="str">
            <v>2306010220</v>
          </cell>
        </row>
        <row r="4810">
          <cell r="B4810" t="str">
            <v>452402200502165427</v>
          </cell>
          <cell r="C4810" t="str">
            <v>化学与材料工程学院</v>
          </cell>
          <cell r="D4810" t="str">
            <v>应用化学</v>
          </cell>
          <cell r="E4810" t="str">
            <v>23应用化学2班</v>
          </cell>
          <cell r="F4810" t="str">
            <v>2306010221</v>
          </cell>
        </row>
        <row r="4811">
          <cell r="B4811" t="str">
            <v>441802200408053014</v>
          </cell>
          <cell r="C4811" t="str">
            <v>化学与材料工程学院</v>
          </cell>
          <cell r="D4811" t="str">
            <v>应用化学</v>
          </cell>
          <cell r="E4811" t="str">
            <v>23应用化学2班</v>
          </cell>
          <cell r="F4811" t="str">
            <v>2306010222</v>
          </cell>
        </row>
        <row r="4812">
          <cell r="B4812" t="str">
            <v>441423200403042324</v>
          </cell>
          <cell r="C4812" t="str">
            <v>化学与材料工程学院</v>
          </cell>
          <cell r="D4812" t="str">
            <v>应用化学</v>
          </cell>
          <cell r="E4812" t="str">
            <v>23应用化学2班</v>
          </cell>
          <cell r="F4812" t="str">
            <v>2306010223</v>
          </cell>
        </row>
        <row r="4813">
          <cell r="B4813" t="str">
            <v>440513200601164519</v>
          </cell>
          <cell r="C4813" t="str">
            <v>化学与材料工程学院</v>
          </cell>
          <cell r="D4813" t="str">
            <v>应用化学</v>
          </cell>
          <cell r="E4813" t="str">
            <v>23应用化学2班</v>
          </cell>
          <cell r="F4813" t="str">
            <v>2306010224</v>
          </cell>
        </row>
        <row r="4814">
          <cell r="B4814" t="str">
            <v>340826200504193427</v>
          </cell>
          <cell r="C4814" t="str">
            <v>化学与材料工程学院</v>
          </cell>
          <cell r="D4814" t="str">
            <v>应用化学</v>
          </cell>
          <cell r="E4814" t="str">
            <v>23应用化学2班</v>
          </cell>
          <cell r="F4814" t="str">
            <v>2306010225</v>
          </cell>
        </row>
        <row r="4815">
          <cell r="B4815" t="str">
            <v>411328200408222915</v>
          </cell>
          <cell r="C4815" t="str">
            <v>化学与材料工程学院</v>
          </cell>
          <cell r="D4815" t="str">
            <v>应用化学</v>
          </cell>
          <cell r="E4815" t="str">
            <v>23应用化学2班</v>
          </cell>
          <cell r="F4815" t="str">
            <v>2306010226</v>
          </cell>
        </row>
        <row r="4816">
          <cell r="B4816" t="str">
            <v>441881200311099425</v>
          </cell>
          <cell r="C4816" t="str">
            <v>化学与材料工程学院</v>
          </cell>
          <cell r="D4816" t="str">
            <v>应用化学</v>
          </cell>
          <cell r="E4816" t="str">
            <v>23应用化学2班</v>
          </cell>
          <cell r="F4816" t="str">
            <v>2306010227</v>
          </cell>
        </row>
        <row r="4817">
          <cell r="B4817" t="str">
            <v>211404200502146821</v>
          </cell>
          <cell r="C4817" t="str">
            <v>化学与材料工程学院</v>
          </cell>
          <cell r="D4817" t="str">
            <v>应用化学</v>
          </cell>
          <cell r="E4817" t="str">
            <v>23应用化学2班</v>
          </cell>
          <cell r="F4817" t="str">
            <v>2306010228</v>
          </cell>
        </row>
        <row r="4818">
          <cell r="B4818" t="str">
            <v>44040220050820928X</v>
          </cell>
          <cell r="C4818" t="str">
            <v>化学与材料工程学院</v>
          </cell>
          <cell r="D4818" t="str">
            <v>应用化学</v>
          </cell>
          <cell r="E4818" t="str">
            <v>23应用化学2班</v>
          </cell>
          <cell r="F4818" t="str">
            <v>2306010229</v>
          </cell>
        </row>
        <row r="4819">
          <cell r="B4819" t="str">
            <v>445224200403123916</v>
          </cell>
          <cell r="C4819" t="str">
            <v>化学与材料工程学院</v>
          </cell>
          <cell r="D4819" t="str">
            <v>应用化学</v>
          </cell>
          <cell r="E4819" t="str">
            <v>23应用化学2班</v>
          </cell>
          <cell r="F4819" t="str">
            <v>2306010230</v>
          </cell>
        </row>
        <row r="4820">
          <cell r="B4820" t="str">
            <v>43048220051007007X</v>
          </cell>
          <cell r="C4820" t="str">
            <v>化学与材料工程学院</v>
          </cell>
          <cell r="D4820" t="str">
            <v>应用化学</v>
          </cell>
          <cell r="E4820" t="str">
            <v>23应用化学2班</v>
          </cell>
          <cell r="F4820" t="str">
            <v>2306010231</v>
          </cell>
        </row>
        <row r="4821">
          <cell r="B4821" t="str">
            <v>230506200509010047</v>
          </cell>
          <cell r="C4821" t="str">
            <v>化学与材料工程学院</v>
          </cell>
          <cell r="D4821" t="str">
            <v>应用化学</v>
          </cell>
          <cell r="E4821" t="str">
            <v>23应用化学2班</v>
          </cell>
          <cell r="F4821" t="str">
            <v>2306010232</v>
          </cell>
        </row>
        <row r="4822">
          <cell r="B4822" t="str">
            <v>371422200509235429</v>
          </cell>
          <cell r="C4822" t="str">
            <v>化学与材料工程学院</v>
          </cell>
          <cell r="D4822" t="str">
            <v>应用化学</v>
          </cell>
          <cell r="E4822" t="str">
            <v>23应用化学2班</v>
          </cell>
          <cell r="F4822" t="str">
            <v>2306010233</v>
          </cell>
        </row>
        <row r="4823">
          <cell r="B4823" t="str">
            <v>441301200506290626</v>
          </cell>
          <cell r="C4823" t="str">
            <v>化学与材料工程学院</v>
          </cell>
          <cell r="D4823" t="str">
            <v>应用化学</v>
          </cell>
          <cell r="E4823" t="str">
            <v>23应用化学2班</v>
          </cell>
          <cell r="F4823" t="str">
            <v>2306010234</v>
          </cell>
        </row>
        <row r="4824">
          <cell r="B4824" t="str">
            <v>370681200502255224</v>
          </cell>
          <cell r="C4824" t="str">
            <v>化学与材料工程学院</v>
          </cell>
          <cell r="D4824" t="str">
            <v>应用化学</v>
          </cell>
          <cell r="E4824" t="str">
            <v>23应用化学2班</v>
          </cell>
          <cell r="F4824" t="str">
            <v>2306010235</v>
          </cell>
        </row>
        <row r="4825">
          <cell r="B4825" t="str">
            <v>441523200411236036</v>
          </cell>
          <cell r="C4825" t="str">
            <v>化学与材料工程学院</v>
          </cell>
          <cell r="D4825" t="str">
            <v>应用化学</v>
          </cell>
          <cell r="E4825" t="str">
            <v>23应用化学2班</v>
          </cell>
          <cell r="F4825" t="str">
            <v>2306010236</v>
          </cell>
        </row>
        <row r="4826">
          <cell r="B4826" t="str">
            <v>441302200411178718</v>
          </cell>
          <cell r="C4826" t="str">
            <v>化学与材料工程学院</v>
          </cell>
          <cell r="D4826" t="str">
            <v>应用化学</v>
          </cell>
          <cell r="E4826" t="str">
            <v>23应用化学2班</v>
          </cell>
          <cell r="F4826" t="str">
            <v>2306010238</v>
          </cell>
        </row>
        <row r="4827">
          <cell r="B4827" t="str">
            <v>445121200410054512</v>
          </cell>
          <cell r="C4827" t="str">
            <v>化学与材料工程学院</v>
          </cell>
          <cell r="D4827" t="str">
            <v>应用化学</v>
          </cell>
          <cell r="E4827" t="str">
            <v>23应用化学2班</v>
          </cell>
          <cell r="F4827" t="str">
            <v>2306010239</v>
          </cell>
        </row>
        <row r="4828">
          <cell r="B4828" t="str">
            <v>441302200502213013</v>
          </cell>
          <cell r="C4828" t="str">
            <v>化学与材料工程学院</v>
          </cell>
          <cell r="D4828" t="str">
            <v>应用化学</v>
          </cell>
          <cell r="E4828" t="str">
            <v>23应用化学2班</v>
          </cell>
          <cell r="F4828" t="str">
            <v>2306010240</v>
          </cell>
        </row>
        <row r="4829">
          <cell r="B4829" t="str">
            <v>44188120051229872X</v>
          </cell>
          <cell r="C4829" t="str">
            <v>化学与材料工程学院</v>
          </cell>
          <cell r="D4829" t="str">
            <v>应用化学</v>
          </cell>
          <cell r="E4829" t="str">
            <v>23应用化学2班</v>
          </cell>
          <cell r="F4829" t="str">
            <v>2306010241</v>
          </cell>
        </row>
        <row r="4830">
          <cell r="B4830" t="str">
            <v>440781200408306738</v>
          </cell>
          <cell r="C4830" t="str">
            <v>化学与材料工程学院</v>
          </cell>
          <cell r="D4830" t="str">
            <v>应用化学</v>
          </cell>
          <cell r="E4830" t="str">
            <v>23应用化学3班</v>
          </cell>
          <cell r="F4830" t="str">
            <v>2306010301</v>
          </cell>
        </row>
        <row r="4831">
          <cell r="B4831" t="str">
            <v>440983200401298337</v>
          </cell>
          <cell r="C4831" t="str">
            <v>化学与材料工程学院</v>
          </cell>
          <cell r="D4831" t="str">
            <v>应用化学</v>
          </cell>
          <cell r="E4831" t="str">
            <v>23应用化学3班</v>
          </cell>
          <cell r="F4831" t="str">
            <v>2306010302</v>
          </cell>
        </row>
        <row r="4832">
          <cell r="B4832" t="str">
            <v>361024200506270316</v>
          </cell>
          <cell r="C4832" t="str">
            <v>化学与材料工程学院</v>
          </cell>
          <cell r="D4832" t="str">
            <v>应用化学</v>
          </cell>
          <cell r="E4832" t="str">
            <v>23应用化学3班</v>
          </cell>
          <cell r="F4832" t="str">
            <v>2306010303</v>
          </cell>
        </row>
        <row r="4833">
          <cell r="B4833" t="str">
            <v>150202200409050015</v>
          </cell>
          <cell r="C4833" t="str">
            <v>化学与材料工程学院</v>
          </cell>
          <cell r="D4833" t="str">
            <v>应用化学</v>
          </cell>
          <cell r="E4833" t="str">
            <v>23应用化学3班</v>
          </cell>
          <cell r="F4833" t="str">
            <v>2306010304</v>
          </cell>
        </row>
        <row r="4834">
          <cell r="B4834" t="str">
            <v>533321200403102417</v>
          </cell>
          <cell r="C4834" t="str">
            <v>化学与材料工程学院</v>
          </cell>
          <cell r="D4834" t="str">
            <v>应用化学</v>
          </cell>
          <cell r="E4834" t="str">
            <v>23应用化学3班</v>
          </cell>
          <cell r="F4834" t="str">
            <v>2306010305</v>
          </cell>
        </row>
        <row r="4835">
          <cell r="B4835" t="str">
            <v>441881200302136706</v>
          </cell>
          <cell r="C4835" t="str">
            <v>化学与材料工程学院</v>
          </cell>
          <cell r="D4835" t="str">
            <v>应用化学</v>
          </cell>
          <cell r="E4835" t="str">
            <v>23应用化学3班</v>
          </cell>
          <cell r="F4835" t="str">
            <v>2306010306</v>
          </cell>
        </row>
        <row r="4836">
          <cell r="B4836" t="str">
            <v>441302200504268317</v>
          </cell>
          <cell r="C4836" t="str">
            <v>化学与材料工程学院</v>
          </cell>
          <cell r="D4836" t="str">
            <v>应用化学</v>
          </cell>
          <cell r="E4836" t="str">
            <v>23应用化学3班</v>
          </cell>
          <cell r="F4836" t="str">
            <v>2306010307</v>
          </cell>
        </row>
        <row r="4837">
          <cell r="B4837" t="str">
            <v>450924200312085139</v>
          </cell>
          <cell r="C4837" t="str">
            <v>化学与材料工程学院</v>
          </cell>
          <cell r="D4837" t="str">
            <v>应用化学</v>
          </cell>
          <cell r="E4837" t="str">
            <v>23应用化学3班</v>
          </cell>
          <cell r="F4837" t="str">
            <v>2306010309</v>
          </cell>
        </row>
        <row r="4838">
          <cell r="B4838" t="str">
            <v>441900200505153511</v>
          </cell>
          <cell r="C4838" t="str">
            <v>化学与材料工程学院</v>
          </cell>
          <cell r="D4838" t="str">
            <v>应用化学</v>
          </cell>
          <cell r="E4838" t="str">
            <v>23应用化学3班</v>
          </cell>
          <cell r="F4838" t="str">
            <v>2306010310</v>
          </cell>
        </row>
        <row r="4839">
          <cell r="B4839" t="str">
            <v>210903200505221524</v>
          </cell>
          <cell r="C4839" t="str">
            <v>化学与材料工程学院</v>
          </cell>
          <cell r="D4839" t="str">
            <v>应用化学</v>
          </cell>
          <cell r="E4839" t="str">
            <v>23应用化学3班</v>
          </cell>
          <cell r="F4839" t="str">
            <v>2306010312</v>
          </cell>
        </row>
        <row r="4840">
          <cell r="B4840" t="str">
            <v>341224200403028217</v>
          </cell>
          <cell r="C4840" t="str">
            <v>化学与材料工程学院</v>
          </cell>
          <cell r="D4840" t="str">
            <v>应用化学</v>
          </cell>
          <cell r="E4840" t="str">
            <v>23应用化学3班</v>
          </cell>
          <cell r="F4840" t="str">
            <v>2306010313</v>
          </cell>
        </row>
        <row r="4841">
          <cell r="B4841" t="str">
            <v>450881200404131157</v>
          </cell>
          <cell r="C4841" t="str">
            <v>化学与材料工程学院</v>
          </cell>
          <cell r="D4841" t="str">
            <v>应用化学</v>
          </cell>
          <cell r="E4841" t="str">
            <v>23应用化学3班</v>
          </cell>
          <cell r="F4841" t="str">
            <v>2306010314</v>
          </cell>
        </row>
        <row r="4842">
          <cell r="B4842" t="str">
            <v>440281200409016639</v>
          </cell>
          <cell r="C4842" t="str">
            <v>化学与材料工程学院</v>
          </cell>
          <cell r="D4842" t="str">
            <v>应用化学</v>
          </cell>
          <cell r="E4842" t="str">
            <v>23应用化学3班</v>
          </cell>
          <cell r="F4842" t="str">
            <v>2306010315</v>
          </cell>
        </row>
        <row r="4843">
          <cell r="B4843" t="str">
            <v>440881200502010023</v>
          </cell>
          <cell r="C4843" t="str">
            <v>化学与材料工程学院</v>
          </cell>
          <cell r="D4843" t="str">
            <v>应用化学</v>
          </cell>
          <cell r="E4843" t="str">
            <v>23应用化学3班</v>
          </cell>
          <cell r="F4843" t="str">
            <v>2306010316</v>
          </cell>
        </row>
        <row r="4844">
          <cell r="B4844" t="str">
            <v>440983200507280418</v>
          </cell>
          <cell r="C4844" t="str">
            <v>化学与材料工程学院</v>
          </cell>
          <cell r="D4844" t="str">
            <v>应用化学</v>
          </cell>
          <cell r="E4844" t="str">
            <v>23应用化学3班</v>
          </cell>
          <cell r="F4844" t="str">
            <v>2306010317</v>
          </cell>
        </row>
        <row r="4845">
          <cell r="B4845" t="str">
            <v>441424200306283501</v>
          </cell>
          <cell r="C4845" t="str">
            <v>化学与材料工程学院</v>
          </cell>
          <cell r="D4845" t="str">
            <v>应用化学</v>
          </cell>
          <cell r="E4845" t="str">
            <v>23应用化学3班</v>
          </cell>
          <cell r="F4845" t="str">
            <v>2306010318</v>
          </cell>
        </row>
        <row r="4846">
          <cell r="B4846" t="str">
            <v>441481200306173609</v>
          </cell>
          <cell r="C4846" t="str">
            <v>化学与材料工程学院</v>
          </cell>
          <cell r="D4846" t="str">
            <v>应用化学</v>
          </cell>
          <cell r="E4846" t="str">
            <v>23应用化学3班</v>
          </cell>
          <cell r="F4846" t="str">
            <v>2306010319</v>
          </cell>
        </row>
        <row r="4847">
          <cell r="B4847" t="str">
            <v>441781200505105920</v>
          </cell>
          <cell r="C4847" t="str">
            <v>化学与材料工程学院</v>
          </cell>
          <cell r="D4847" t="str">
            <v>应用化学</v>
          </cell>
          <cell r="E4847" t="str">
            <v>23应用化学3班</v>
          </cell>
          <cell r="F4847" t="str">
            <v>2306010320</v>
          </cell>
        </row>
        <row r="4848">
          <cell r="B4848" t="str">
            <v>441625200409296919</v>
          </cell>
          <cell r="C4848" t="str">
            <v>化学与材料工程学院</v>
          </cell>
          <cell r="D4848" t="str">
            <v>应用化学</v>
          </cell>
          <cell r="E4848" t="str">
            <v>23应用化学3班</v>
          </cell>
          <cell r="F4848" t="str">
            <v>2306010321</v>
          </cell>
        </row>
        <row r="4849">
          <cell r="B4849" t="str">
            <v>210726200509300936</v>
          </cell>
          <cell r="C4849" t="str">
            <v>化学与材料工程学院</v>
          </cell>
          <cell r="D4849" t="str">
            <v>应用化学</v>
          </cell>
          <cell r="E4849" t="str">
            <v>23应用化学3班</v>
          </cell>
          <cell r="F4849" t="str">
            <v>2306010322</v>
          </cell>
        </row>
        <row r="4850">
          <cell r="B4850" t="str">
            <v>430481200501030061</v>
          </cell>
          <cell r="C4850" t="str">
            <v>化学与材料工程学院</v>
          </cell>
          <cell r="D4850" t="str">
            <v>应用化学</v>
          </cell>
          <cell r="E4850" t="str">
            <v>23应用化学3班</v>
          </cell>
          <cell r="F4850" t="str">
            <v>2306010325</v>
          </cell>
        </row>
        <row r="4851">
          <cell r="B4851" t="str">
            <v>440513200409142416</v>
          </cell>
          <cell r="C4851" t="str">
            <v>化学与材料工程学院</v>
          </cell>
          <cell r="D4851" t="str">
            <v>应用化学</v>
          </cell>
          <cell r="E4851" t="str">
            <v>23应用化学3班</v>
          </cell>
          <cell r="F4851" t="str">
            <v>2306010327</v>
          </cell>
        </row>
        <row r="4852">
          <cell r="B4852" t="str">
            <v>441881200412199361</v>
          </cell>
          <cell r="C4852" t="str">
            <v>化学与材料工程学院</v>
          </cell>
          <cell r="D4852" t="str">
            <v>应用化学</v>
          </cell>
          <cell r="E4852" t="str">
            <v>23应用化学3班</v>
          </cell>
          <cell r="F4852" t="str">
            <v>2306010328</v>
          </cell>
        </row>
        <row r="4853">
          <cell r="B4853" t="str">
            <v>532628200405041910</v>
          </cell>
          <cell r="C4853" t="str">
            <v>化学与材料工程学院</v>
          </cell>
          <cell r="D4853" t="str">
            <v>应用化学</v>
          </cell>
          <cell r="E4853" t="str">
            <v>23应用化学3班</v>
          </cell>
          <cell r="F4853" t="str">
            <v>2306010329</v>
          </cell>
        </row>
        <row r="4854">
          <cell r="B4854" t="str">
            <v>441625200407041322</v>
          </cell>
          <cell r="C4854" t="str">
            <v>化学与材料工程学院</v>
          </cell>
          <cell r="D4854" t="str">
            <v>应用化学</v>
          </cell>
          <cell r="E4854" t="str">
            <v>23应用化学3班</v>
          </cell>
          <cell r="F4854" t="str">
            <v>2306010330</v>
          </cell>
        </row>
        <row r="4855">
          <cell r="B4855" t="str">
            <v>522628200407115221</v>
          </cell>
          <cell r="C4855" t="str">
            <v>化学与材料工程学院</v>
          </cell>
          <cell r="D4855" t="str">
            <v>应用化学</v>
          </cell>
          <cell r="E4855" t="str">
            <v>23应用化学3班</v>
          </cell>
          <cell r="F4855" t="str">
            <v>2306010331</v>
          </cell>
        </row>
        <row r="4856">
          <cell r="B4856" t="str">
            <v>441624200411184450</v>
          </cell>
          <cell r="C4856" t="str">
            <v>化学与材料工程学院</v>
          </cell>
          <cell r="D4856" t="str">
            <v>应用化学</v>
          </cell>
          <cell r="E4856" t="str">
            <v>23应用化学3班</v>
          </cell>
          <cell r="F4856" t="str">
            <v>2306010332</v>
          </cell>
        </row>
        <row r="4857">
          <cell r="B4857" t="str">
            <v>441622200311075713</v>
          </cell>
          <cell r="C4857" t="str">
            <v>化学与材料工程学院</v>
          </cell>
          <cell r="D4857" t="str">
            <v>应用化学</v>
          </cell>
          <cell r="E4857" t="str">
            <v>23应用化学3班</v>
          </cell>
          <cell r="F4857" t="str">
            <v>2306010333</v>
          </cell>
        </row>
        <row r="4858">
          <cell r="B4858" t="str">
            <v>441622200510161382</v>
          </cell>
          <cell r="C4858" t="str">
            <v>化学与材料工程学院</v>
          </cell>
          <cell r="D4858" t="str">
            <v>应用化学</v>
          </cell>
          <cell r="E4858" t="str">
            <v>23应用化学3班</v>
          </cell>
          <cell r="F4858" t="str">
            <v>2306010334</v>
          </cell>
        </row>
        <row r="4859">
          <cell r="B4859" t="str">
            <v>441521200510274422</v>
          </cell>
          <cell r="C4859" t="str">
            <v>化学与材料工程学院</v>
          </cell>
          <cell r="D4859" t="str">
            <v>应用化学</v>
          </cell>
          <cell r="E4859" t="str">
            <v>23应用化学3班</v>
          </cell>
          <cell r="F4859" t="str">
            <v>2306010335</v>
          </cell>
        </row>
        <row r="4860">
          <cell r="B4860" t="str">
            <v>341221200504222845</v>
          </cell>
          <cell r="C4860" t="str">
            <v>化学与材料工程学院</v>
          </cell>
          <cell r="D4860" t="str">
            <v>应用化学</v>
          </cell>
          <cell r="E4860" t="str">
            <v>23应用化学3班</v>
          </cell>
          <cell r="F4860" t="str">
            <v>2306010336</v>
          </cell>
        </row>
        <row r="4861">
          <cell r="B4861" t="str">
            <v>21060320051109502X</v>
          </cell>
          <cell r="C4861" t="str">
            <v>化学与材料工程学院</v>
          </cell>
          <cell r="D4861" t="str">
            <v>应用化学</v>
          </cell>
          <cell r="E4861" t="str">
            <v>23应用化学3班</v>
          </cell>
          <cell r="F4861" t="str">
            <v>2306010337</v>
          </cell>
        </row>
        <row r="4862">
          <cell r="B4862" t="str">
            <v>411302200502060162</v>
          </cell>
          <cell r="C4862" t="str">
            <v>化学与材料工程学院</v>
          </cell>
          <cell r="D4862" t="str">
            <v>应用化学</v>
          </cell>
          <cell r="E4862" t="str">
            <v>23应用化学3班</v>
          </cell>
          <cell r="F4862" t="str">
            <v>2306010338</v>
          </cell>
        </row>
        <row r="4863">
          <cell r="B4863" t="str">
            <v>440513200401100633</v>
          </cell>
          <cell r="C4863" t="str">
            <v>化学与材料工程学院</v>
          </cell>
          <cell r="D4863" t="str">
            <v>应用化学</v>
          </cell>
          <cell r="E4863" t="str">
            <v>23应用化学3班</v>
          </cell>
          <cell r="F4863" t="str">
            <v>2306010339</v>
          </cell>
        </row>
        <row r="4864">
          <cell r="B4864" t="str">
            <v>441900200505221975</v>
          </cell>
          <cell r="C4864" t="str">
            <v>化学与材料工程学院</v>
          </cell>
          <cell r="D4864" t="str">
            <v>应用化学</v>
          </cell>
          <cell r="E4864" t="str">
            <v>23应用化学3班</v>
          </cell>
          <cell r="F4864" t="str">
            <v>2306010340</v>
          </cell>
        </row>
        <row r="4865">
          <cell r="B4865" t="str">
            <v>451281200612074968</v>
          </cell>
          <cell r="C4865" t="str">
            <v>化学与材料工程学院</v>
          </cell>
          <cell r="D4865" t="str">
            <v>高分子材料与工程</v>
          </cell>
          <cell r="E4865" t="str">
            <v>24高分子1班</v>
          </cell>
          <cell r="F4865" t="str">
            <v>2406050101</v>
          </cell>
        </row>
        <row r="4866">
          <cell r="B4866" t="str">
            <v>440511200603185935</v>
          </cell>
          <cell r="C4866" t="str">
            <v>化学与材料工程学院</v>
          </cell>
          <cell r="D4866" t="str">
            <v>高分子材料与工程</v>
          </cell>
          <cell r="E4866" t="str">
            <v>24高分子1班</v>
          </cell>
          <cell r="F4866" t="str">
            <v>2406050102</v>
          </cell>
        </row>
        <row r="4867">
          <cell r="B4867" t="str">
            <v>441323200608290019</v>
          </cell>
          <cell r="C4867" t="str">
            <v>化学与材料工程学院</v>
          </cell>
          <cell r="D4867" t="str">
            <v>高分子材料与工程</v>
          </cell>
          <cell r="E4867" t="str">
            <v>24高分子1班</v>
          </cell>
          <cell r="F4867" t="str">
            <v>2406050103</v>
          </cell>
        </row>
        <row r="4868">
          <cell r="B4868" t="str">
            <v>430426200701050230</v>
          </cell>
          <cell r="C4868" t="str">
            <v>化学与材料工程学院</v>
          </cell>
          <cell r="D4868" t="str">
            <v>高分子材料与工程</v>
          </cell>
          <cell r="E4868" t="str">
            <v>24高分子1班</v>
          </cell>
          <cell r="F4868" t="str">
            <v>2406050104</v>
          </cell>
        </row>
        <row r="4869">
          <cell r="B4869" t="str">
            <v>430523200605213518</v>
          </cell>
          <cell r="C4869" t="str">
            <v>化学与材料工程学院</v>
          </cell>
          <cell r="D4869" t="str">
            <v>高分子材料与工程</v>
          </cell>
          <cell r="E4869" t="str">
            <v>24高分子1班</v>
          </cell>
          <cell r="F4869" t="str">
            <v>2406050105</v>
          </cell>
        </row>
        <row r="4870">
          <cell r="B4870" t="str">
            <v>230822200603130025</v>
          </cell>
          <cell r="C4870" t="str">
            <v>化学与材料工程学院</v>
          </cell>
          <cell r="D4870" t="str">
            <v>高分子材料与工程</v>
          </cell>
          <cell r="E4870" t="str">
            <v>24高分子1班</v>
          </cell>
          <cell r="F4870" t="str">
            <v>2406050106</v>
          </cell>
        </row>
        <row r="4871">
          <cell r="B4871" t="str">
            <v>441424200411012535</v>
          </cell>
          <cell r="C4871" t="str">
            <v>化学与材料工程学院</v>
          </cell>
          <cell r="D4871" t="str">
            <v>高分子材料与工程</v>
          </cell>
          <cell r="E4871" t="str">
            <v>24高分子1班</v>
          </cell>
          <cell r="F4871" t="str">
            <v>2406050108</v>
          </cell>
        </row>
        <row r="4872">
          <cell r="B4872" t="str">
            <v>511722200601024168</v>
          </cell>
          <cell r="C4872" t="str">
            <v>化学与材料工程学院</v>
          </cell>
          <cell r="D4872" t="str">
            <v>高分子材料与工程</v>
          </cell>
          <cell r="E4872" t="str">
            <v>24高分子1班</v>
          </cell>
          <cell r="F4872" t="str">
            <v>2406050109</v>
          </cell>
        </row>
        <row r="4873">
          <cell r="B4873" t="str">
            <v>441322200603293353</v>
          </cell>
          <cell r="C4873" t="str">
            <v>化学与材料工程学院</v>
          </cell>
          <cell r="D4873" t="str">
            <v>高分子材料与工程</v>
          </cell>
          <cell r="E4873" t="str">
            <v>24高分子1班</v>
          </cell>
          <cell r="F4873" t="str">
            <v>2406050110</v>
          </cell>
        </row>
        <row r="4874">
          <cell r="B4874" t="str">
            <v>510522200601260177</v>
          </cell>
          <cell r="C4874" t="str">
            <v>化学与材料工程学院</v>
          </cell>
          <cell r="D4874" t="str">
            <v>高分子材料与工程</v>
          </cell>
          <cell r="E4874" t="str">
            <v>24高分子1班</v>
          </cell>
          <cell r="F4874" t="str">
            <v>2406050111</v>
          </cell>
        </row>
        <row r="4875">
          <cell r="B4875" t="str">
            <v>450421200511031567</v>
          </cell>
          <cell r="C4875" t="str">
            <v>化学与材料工程学院</v>
          </cell>
          <cell r="D4875" t="str">
            <v>高分子材料与工程</v>
          </cell>
          <cell r="E4875" t="str">
            <v>24高分子1班</v>
          </cell>
          <cell r="F4875" t="str">
            <v>2406050112</v>
          </cell>
        </row>
        <row r="4876">
          <cell r="B4876" t="str">
            <v>440513200608083527</v>
          </cell>
          <cell r="C4876" t="str">
            <v>化学与材料工程学院</v>
          </cell>
          <cell r="D4876" t="str">
            <v>高分子材料与工程</v>
          </cell>
          <cell r="E4876" t="str">
            <v>24高分子1班</v>
          </cell>
          <cell r="F4876" t="str">
            <v>2406050113</v>
          </cell>
        </row>
        <row r="4877">
          <cell r="B4877" t="str">
            <v>360781200608201076</v>
          </cell>
          <cell r="C4877" t="str">
            <v>化学与材料工程学院</v>
          </cell>
          <cell r="D4877" t="str">
            <v>高分子材料与工程</v>
          </cell>
          <cell r="E4877" t="str">
            <v>24高分子1班</v>
          </cell>
          <cell r="F4877" t="str">
            <v>2406050114</v>
          </cell>
        </row>
        <row r="4878">
          <cell r="B4878" t="str">
            <v>445121200607202822</v>
          </cell>
          <cell r="C4878" t="str">
            <v>化学与材料工程学院</v>
          </cell>
          <cell r="D4878" t="str">
            <v>高分子材料与工程</v>
          </cell>
          <cell r="E4878" t="str">
            <v>24高分子1班</v>
          </cell>
          <cell r="F4878" t="str">
            <v>2406050115</v>
          </cell>
        </row>
        <row r="4879">
          <cell r="B4879" t="str">
            <v>441202200604306514</v>
          </cell>
          <cell r="C4879" t="str">
            <v>化学与材料工程学院</v>
          </cell>
          <cell r="D4879" t="str">
            <v>高分子材料与工程</v>
          </cell>
          <cell r="E4879" t="str">
            <v>24高分子1班</v>
          </cell>
          <cell r="F4879" t="str">
            <v>2406050116</v>
          </cell>
        </row>
        <row r="4880">
          <cell r="B4880" t="str">
            <v>441424200607240775</v>
          </cell>
          <cell r="C4880" t="str">
            <v>化学与材料工程学院</v>
          </cell>
          <cell r="D4880" t="str">
            <v>高分子材料与工程</v>
          </cell>
          <cell r="E4880" t="str">
            <v>24高分子1班</v>
          </cell>
          <cell r="F4880" t="str">
            <v>2406050117</v>
          </cell>
        </row>
        <row r="4881">
          <cell r="B4881" t="str">
            <v>441226200606183117</v>
          </cell>
          <cell r="C4881" t="str">
            <v>化学与材料工程学院</v>
          </cell>
          <cell r="D4881" t="str">
            <v>高分子材料与工程</v>
          </cell>
          <cell r="E4881" t="str">
            <v>24高分子1班</v>
          </cell>
          <cell r="F4881" t="str">
            <v>2406050118</v>
          </cell>
        </row>
        <row r="4882">
          <cell r="B4882" t="str">
            <v>440232200512041317</v>
          </cell>
          <cell r="C4882" t="str">
            <v>化学与材料工程学院</v>
          </cell>
          <cell r="D4882" t="str">
            <v>高分子材料与工程</v>
          </cell>
          <cell r="E4882" t="str">
            <v>24高分子1班</v>
          </cell>
          <cell r="F4882" t="str">
            <v>2406050119</v>
          </cell>
        </row>
        <row r="4883">
          <cell r="B4883" t="str">
            <v>44152120030902363X</v>
          </cell>
          <cell r="C4883" t="str">
            <v>化学与材料工程学院</v>
          </cell>
          <cell r="D4883" t="str">
            <v>高分子材料与工程</v>
          </cell>
          <cell r="E4883" t="str">
            <v>24高分子1班</v>
          </cell>
          <cell r="F4883" t="str">
            <v>2406050120</v>
          </cell>
        </row>
        <row r="4884">
          <cell r="B4884" t="str">
            <v>440513200504172437</v>
          </cell>
          <cell r="C4884" t="str">
            <v>化学与材料工程学院</v>
          </cell>
          <cell r="D4884" t="str">
            <v>高分子材料与工程</v>
          </cell>
          <cell r="E4884" t="str">
            <v>24高分子1班</v>
          </cell>
          <cell r="F4884" t="str">
            <v>2406050121</v>
          </cell>
        </row>
        <row r="4885">
          <cell r="B4885" t="str">
            <v>445121200508145340</v>
          </cell>
          <cell r="C4885" t="str">
            <v>化学与材料工程学院</v>
          </cell>
          <cell r="D4885" t="str">
            <v>高分子材料与工程</v>
          </cell>
          <cell r="E4885" t="str">
            <v>24高分子1班</v>
          </cell>
          <cell r="F4885" t="str">
            <v>2406050122</v>
          </cell>
        </row>
        <row r="4886">
          <cell r="B4886" t="str">
            <v>441625200601072739</v>
          </cell>
          <cell r="C4886" t="str">
            <v>化学与材料工程学院</v>
          </cell>
          <cell r="D4886" t="str">
            <v>高分子材料与工程</v>
          </cell>
          <cell r="E4886" t="str">
            <v>24高分子1班</v>
          </cell>
          <cell r="F4886" t="str">
            <v>2406050123</v>
          </cell>
        </row>
        <row r="4887">
          <cell r="B4887" t="str">
            <v>511304200602244344</v>
          </cell>
          <cell r="C4887" t="str">
            <v>化学与材料工程学院</v>
          </cell>
          <cell r="D4887" t="str">
            <v>高分子材料与工程</v>
          </cell>
          <cell r="E4887" t="str">
            <v>24高分子1班</v>
          </cell>
          <cell r="F4887" t="str">
            <v>2406050124</v>
          </cell>
        </row>
        <row r="4888">
          <cell r="B4888" t="str">
            <v>450922200512130173</v>
          </cell>
          <cell r="C4888" t="str">
            <v>化学与材料工程学院</v>
          </cell>
          <cell r="D4888" t="str">
            <v>高分子材料与工程</v>
          </cell>
          <cell r="E4888" t="str">
            <v>24高分子1班</v>
          </cell>
          <cell r="F4888" t="str">
            <v>2406050125</v>
          </cell>
        </row>
        <row r="4889">
          <cell r="B4889" t="str">
            <v>450104200501190019</v>
          </cell>
          <cell r="C4889" t="str">
            <v>化学与材料工程学院</v>
          </cell>
          <cell r="D4889" t="str">
            <v>高分子材料与工程</v>
          </cell>
          <cell r="E4889" t="str">
            <v>24高分子1班</v>
          </cell>
          <cell r="F4889" t="str">
            <v>2406050126</v>
          </cell>
        </row>
        <row r="4890">
          <cell r="B4890" t="str">
            <v>440982200510314555</v>
          </cell>
          <cell r="C4890" t="str">
            <v>化学与材料工程学院</v>
          </cell>
          <cell r="D4890" t="str">
            <v>高分子材料与工程</v>
          </cell>
          <cell r="E4890" t="str">
            <v>24高分子1班</v>
          </cell>
          <cell r="F4890" t="str">
            <v>2406050127</v>
          </cell>
        </row>
        <row r="4891">
          <cell r="B4891" t="str">
            <v>441625200609107414</v>
          </cell>
          <cell r="C4891" t="str">
            <v>化学与材料工程学院</v>
          </cell>
          <cell r="D4891" t="str">
            <v>高分子材料与工程</v>
          </cell>
          <cell r="E4891" t="str">
            <v>24高分子1班</v>
          </cell>
          <cell r="F4891" t="str">
            <v>2406050128</v>
          </cell>
        </row>
        <row r="4892">
          <cell r="B4892" t="str">
            <v>441302200601035427</v>
          </cell>
          <cell r="C4892" t="str">
            <v>化学与材料工程学院</v>
          </cell>
          <cell r="D4892" t="str">
            <v>高分子材料与工程</v>
          </cell>
          <cell r="E4892" t="str">
            <v>24高分子1班</v>
          </cell>
          <cell r="F4892" t="str">
            <v>2406050129</v>
          </cell>
        </row>
        <row r="4893">
          <cell r="B4893" t="str">
            <v>44020320061126862X</v>
          </cell>
          <cell r="C4893" t="str">
            <v>化学与材料工程学院</v>
          </cell>
          <cell r="D4893" t="str">
            <v>高分子材料与工程</v>
          </cell>
          <cell r="E4893" t="str">
            <v>24高分子1班</v>
          </cell>
          <cell r="F4893" t="str">
            <v>2406050130</v>
          </cell>
        </row>
        <row r="4894">
          <cell r="B4894" t="str">
            <v>440982200406175874</v>
          </cell>
          <cell r="C4894" t="str">
            <v>化学与材料工程学院</v>
          </cell>
          <cell r="D4894" t="str">
            <v>高分子材料与工程</v>
          </cell>
          <cell r="E4894" t="str">
            <v>24高分子1班</v>
          </cell>
          <cell r="F4894" t="str">
            <v>2406050131</v>
          </cell>
        </row>
        <row r="4895">
          <cell r="B4895" t="str">
            <v>441900200603101088</v>
          </cell>
          <cell r="C4895" t="str">
            <v>化学与材料工程学院</v>
          </cell>
          <cell r="D4895" t="str">
            <v>高分子材料与工程</v>
          </cell>
          <cell r="E4895" t="str">
            <v>24高分子1班</v>
          </cell>
          <cell r="F4895" t="str">
            <v>2406050132</v>
          </cell>
        </row>
        <row r="4896">
          <cell r="B4896" t="str">
            <v>441426200506141439</v>
          </cell>
          <cell r="C4896" t="str">
            <v>化学与材料工程学院</v>
          </cell>
          <cell r="D4896" t="str">
            <v>高分子材料与工程</v>
          </cell>
          <cell r="E4896" t="str">
            <v>24高分子1班</v>
          </cell>
          <cell r="F4896" t="str">
            <v>2406050134</v>
          </cell>
        </row>
        <row r="4897">
          <cell r="B4897" t="str">
            <v>44051320060110062X</v>
          </cell>
          <cell r="C4897" t="str">
            <v>化学与材料工程学院</v>
          </cell>
          <cell r="D4897" t="str">
            <v>高分子材料与工程</v>
          </cell>
          <cell r="E4897" t="str">
            <v>24高分子1班</v>
          </cell>
          <cell r="F4897" t="str">
            <v>2406050135</v>
          </cell>
        </row>
        <row r="4898">
          <cell r="B4898" t="str">
            <v>430903200605190949</v>
          </cell>
          <cell r="C4898" t="str">
            <v>化学与材料工程学院</v>
          </cell>
          <cell r="D4898" t="str">
            <v>高分子材料与工程</v>
          </cell>
          <cell r="E4898" t="str">
            <v>24高分子1班</v>
          </cell>
          <cell r="F4898" t="str">
            <v>2406050137</v>
          </cell>
        </row>
        <row r="4899">
          <cell r="B4899" t="str">
            <v>445121200508284519</v>
          </cell>
          <cell r="C4899" t="str">
            <v>化学与材料工程学院</v>
          </cell>
          <cell r="D4899" t="str">
            <v>高分子材料与工程</v>
          </cell>
          <cell r="E4899" t="str">
            <v>24高分子1班</v>
          </cell>
          <cell r="F4899" t="str">
            <v>2406050138</v>
          </cell>
        </row>
        <row r="4900">
          <cell r="B4900" t="str">
            <v>441621200608032742</v>
          </cell>
          <cell r="C4900" t="str">
            <v>化学与材料工程学院</v>
          </cell>
          <cell r="D4900" t="str">
            <v>高分子材料与工程</v>
          </cell>
          <cell r="E4900" t="str">
            <v>24高分子1班</v>
          </cell>
          <cell r="F4900" t="str">
            <v>2406050139</v>
          </cell>
        </row>
        <row r="4901">
          <cell r="B4901" t="str">
            <v>620302200601060027</v>
          </cell>
          <cell r="C4901" t="str">
            <v>化学与材料工程学院</v>
          </cell>
          <cell r="D4901" t="str">
            <v>高分子材料与工程</v>
          </cell>
          <cell r="E4901" t="str">
            <v>24高分子1班</v>
          </cell>
          <cell r="F4901" t="str">
            <v>2406050140</v>
          </cell>
        </row>
        <row r="4902">
          <cell r="B4902" t="str">
            <v>441900200609228071</v>
          </cell>
          <cell r="C4902" t="str">
            <v>化学与材料工程学院</v>
          </cell>
          <cell r="D4902" t="str">
            <v>高分子材料与工程</v>
          </cell>
          <cell r="E4902" t="str">
            <v>24高分子1班</v>
          </cell>
          <cell r="F4902" t="str">
            <v>2406050141</v>
          </cell>
        </row>
        <row r="4903">
          <cell r="B4903" t="str">
            <v>445224200701093655</v>
          </cell>
          <cell r="C4903" t="str">
            <v>化学与材料工程学院</v>
          </cell>
          <cell r="D4903" t="str">
            <v>高分子材料与工程</v>
          </cell>
          <cell r="E4903" t="str">
            <v>24高分子1班</v>
          </cell>
          <cell r="F4903" t="str">
            <v>2406050142</v>
          </cell>
        </row>
        <row r="4904">
          <cell r="B4904" t="str">
            <v>510723200608093911</v>
          </cell>
          <cell r="C4904" t="str">
            <v>化学与材料工程学院</v>
          </cell>
          <cell r="D4904" t="str">
            <v>高分子材料与工程</v>
          </cell>
          <cell r="E4904" t="str">
            <v>24高分子1班</v>
          </cell>
          <cell r="F4904" t="str">
            <v>2406050143</v>
          </cell>
        </row>
        <row r="4905">
          <cell r="B4905" t="str">
            <v>440513200509130615</v>
          </cell>
          <cell r="C4905" t="str">
            <v>化学与材料工程学院</v>
          </cell>
          <cell r="D4905" t="str">
            <v>高分子材料与工程</v>
          </cell>
          <cell r="E4905" t="str">
            <v>24高分子1班</v>
          </cell>
          <cell r="F4905" t="str">
            <v>2406050144</v>
          </cell>
        </row>
        <row r="4906">
          <cell r="B4906" t="str">
            <v>445224200607293028</v>
          </cell>
          <cell r="C4906" t="str">
            <v>化学与材料工程学院</v>
          </cell>
          <cell r="D4906" t="str">
            <v>高分子材料与工程</v>
          </cell>
          <cell r="E4906" t="str">
            <v>24高分子1班</v>
          </cell>
          <cell r="F4906" t="str">
            <v>2406050145</v>
          </cell>
        </row>
        <row r="4907">
          <cell r="B4907" t="str">
            <v>430503200606221530</v>
          </cell>
          <cell r="C4907" t="str">
            <v>化学与材料工程学院</v>
          </cell>
          <cell r="D4907" t="str">
            <v>高分子材料与工程</v>
          </cell>
          <cell r="E4907" t="str">
            <v>24高分子1班</v>
          </cell>
          <cell r="F4907" t="str">
            <v>2406050146</v>
          </cell>
        </row>
        <row r="4908">
          <cell r="B4908" t="str">
            <v>653128200410011071</v>
          </cell>
          <cell r="C4908" t="str">
            <v>化学与材料工程学院</v>
          </cell>
          <cell r="D4908" t="str">
            <v>高分子材料与工程</v>
          </cell>
          <cell r="E4908" t="str">
            <v>24高分子2班</v>
          </cell>
          <cell r="F4908" t="str">
            <v>2406050201</v>
          </cell>
        </row>
        <row r="4909">
          <cell r="B4909" t="str">
            <v>411328200510235528</v>
          </cell>
          <cell r="C4909" t="str">
            <v>化学与材料工程学院</v>
          </cell>
          <cell r="D4909" t="str">
            <v>高分子材料与工程</v>
          </cell>
          <cell r="E4909" t="str">
            <v>24高分子2班</v>
          </cell>
          <cell r="F4909" t="str">
            <v>2406050202</v>
          </cell>
        </row>
        <row r="4910">
          <cell r="B4910" t="str">
            <v>622621200609151027</v>
          </cell>
          <cell r="C4910" t="str">
            <v>化学与材料工程学院</v>
          </cell>
          <cell r="D4910" t="str">
            <v>高分子材料与工程</v>
          </cell>
          <cell r="E4910" t="str">
            <v>24高分子2班</v>
          </cell>
          <cell r="F4910" t="str">
            <v>2406050203</v>
          </cell>
        </row>
        <row r="4911">
          <cell r="B4911" t="str">
            <v>440513200601014019</v>
          </cell>
          <cell r="C4911" t="str">
            <v>化学与材料工程学院</v>
          </cell>
          <cell r="D4911" t="str">
            <v>高分子材料与工程</v>
          </cell>
          <cell r="E4911" t="str">
            <v>24高分子2班</v>
          </cell>
          <cell r="F4911" t="str">
            <v>2406050204</v>
          </cell>
        </row>
        <row r="4912">
          <cell r="B4912" t="str">
            <v>445121200508083944</v>
          </cell>
          <cell r="C4912" t="str">
            <v>化学与材料工程学院</v>
          </cell>
          <cell r="D4912" t="str">
            <v>高分子材料与工程</v>
          </cell>
          <cell r="E4912" t="str">
            <v>24高分子2班</v>
          </cell>
          <cell r="F4912" t="str">
            <v>2406050205</v>
          </cell>
        </row>
        <row r="4913">
          <cell r="B4913" t="str">
            <v>511923200707109124</v>
          </cell>
          <cell r="C4913" t="str">
            <v>化学与材料工程学院</v>
          </cell>
          <cell r="D4913" t="str">
            <v>高分子材料与工程</v>
          </cell>
          <cell r="E4913" t="str">
            <v>24高分子2班</v>
          </cell>
          <cell r="F4913" t="str">
            <v>2406050206</v>
          </cell>
        </row>
        <row r="4914">
          <cell r="B4914" t="str">
            <v>511324200511267693</v>
          </cell>
          <cell r="C4914" t="str">
            <v>化学与材料工程学院</v>
          </cell>
          <cell r="D4914" t="str">
            <v>高分子材料与工程</v>
          </cell>
          <cell r="E4914" t="str">
            <v>24高分子2班</v>
          </cell>
          <cell r="F4914" t="str">
            <v>2406050207</v>
          </cell>
        </row>
        <row r="4915">
          <cell r="B4915" t="str">
            <v>469025200608195414</v>
          </cell>
          <cell r="C4915" t="str">
            <v>化学与材料工程学院</v>
          </cell>
          <cell r="D4915" t="str">
            <v>高分子材料与工程</v>
          </cell>
          <cell r="E4915" t="str">
            <v>24高分子2班</v>
          </cell>
          <cell r="F4915" t="str">
            <v>2406050208</v>
          </cell>
        </row>
        <row r="4916">
          <cell r="B4916" t="str">
            <v>445302200604203020</v>
          </cell>
          <cell r="C4916" t="str">
            <v>化学与材料工程学院</v>
          </cell>
          <cell r="D4916" t="str">
            <v>高分子材料与工程</v>
          </cell>
          <cell r="E4916" t="str">
            <v>24高分子2班</v>
          </cell>
          <cell r="F4916" t="str">
            <v>2406050209</v>
          </cell>
        </row>
        <row r="4917">
          <cell r="B4917" t="str">
            <v>441302200601091015</v>
          </cell>
          <cell r="C4917" t="str">
            <v>化学与材料工程学院</v>
          </cell>
          <cell r="D4917" t="str">
            <v>高分子材料与工程</v>
          </cell>
          <cell r="E4917" t="str">
            <v>24高分子2班</v>
          </cell>
          <cell r="F4917" t="str">
            <v>2406050210</v>
          </cell>
        </row>
        <row r="4918">
          <cell r="B4918" t="str">
            <v>445221200604091229</v>
          </cell>
          <cell r="C4918" t="str">
            <v>化学与材料工程学院</v>
          </cell>
          <cell r="D4918" t="str">
            <v>高分子材料与工程</v>
          </cell>
          <cell r="E4918" t="str">
            <v>24高分子2班</v>
          </cell>
          <cell r="F4918" t="str">
            <v>2406050211</v>
          </cell>
        </row>
        <row r="4919">
          <cell r="B4919" t="str">
            <v>41148120061219332X</v>
          </cell>
          <cell r="C4919" t="str">
            <v>化学与材料工程学院</v>
          </cell>
          <cell r="D4919" t="str">
            <v>高分子材料与工程</v>
          </cell>
          <cell r="E4919" t="str">
            <v>24高分子2班</v>
          </cell>
          <cell r="F4919" t="str">
            <v>2406050212</v>
          </cell>
        </row>
        <row r="4920">
          <cell r="B4920" t="str">
            <v>44051420060610188X</v>
          </cell>
          <cell r="C4920" t="str">
            <v>化学与材料工程学院</v>
          </cell>
          <cell r="D4920" t="str">
            <v>高分子材料与工程</v>
          </cell>
          <cell r="E4920" t="str">
            <v>24高分子2班</v>
          </cell>
          <cell r="F4920" t="str">
            <v>2406050213</v>
          </cell>
        </row>
        <row r="4921">
          <cell r="B4921" t="str">
            <v>440902200503090811</v>
          </cell>
          <cell r="C4921" t="str">
            <v>化学与材料工程学院</v>
          </cell>
          <cell r="D4921" t="str">
            <v>高分子材料与工程</v>
          </cell>
          <cell r="E4921" t="str">
            <v>24高分子2班</v>
          </cell>
          <cell r="F4921" t="str">
            <v>2406050214</v>
          </cell>
        </row>
        <row r="4922">
          <cell r="B4922" t="str">
            <v>441302200508200010</v>
          </cell>
          <cell r="C4922" t="str">
            <v>化学与材料工程学院</v>
          </cell>
          <cell r="D4922" t="str">
            <v>高分子材料与工程</v>
          </cell>
          <cell r="E4922" t="str">
            <v>24高分子2班</v>
          </cell>
          <cell r="F4922" t="str">
            <v>2406050215</v>
          </cell>
        </row>
        <row r="4923">
          <cell r="B4923" t="str">
            <v>441781200603183279</v>
          </cell>
          <cell r="C4923" t="str">
            <v>化学与材料工程学院</v>
          </cell>
          <cell r="D4923" t="str">
            <v>高分子材料与工程</v>
          </cell>
          <cell r="E4923" t="str">
            <v>24高分子2班</v>
          </cell>
          <cell r="F4923" t="str">
            <v>2406050216</v>
          </cell>
        </row>
        <row r="4924">
          <cell r="B4924" t="str">
            <v>445224200410220052</v>
          </cell>
          <cell r="C4924" t="str">
            <v>化学与材料工程学院</v>
          </cell>
          <cell r="D4924" t="str">
            <v>高分子材料与工程</v>
          </cell>
          <cell r="E4924" t="str">
            <v>24高分子2班</v>
          </cell>
          <cell r="F4924" t="str">
            <v>2406050217</v>
          </cell>
        </row>
        <row r="4925">
          <cell r="B4925" t="str">
            <v>440113200603283915</v>
          </cell>
          <cell r="C4925" t="str">
            <v>化学与材料工程学院</v>
          </cell>
          <cell r="D4925" t="str">
            <v>高分子材料与工程</v>
          </cell>
          <cell r="E4925" t="str">
            <v>24高分子2班</v>
          </cell>
          <cell r="F4925" t="str">
            <v>2406050218</v>
          </cell>
        </row>
        <row r="4926">
          <cell r="B4926" t="str">
            <v>440982200503035857</v>
          </cell>
          <cell r="C4926" t="str">
            <v>化学与材料工程学院</v>
          </cell>
          <cell r="D4926" t="str">
            <v>高分子材料与工程</v>
          </cell>
          <cell r="E4926" t="str">
            <v>24高分子2班</v>
          </cell>
          <cell r="F4926" t="str">
            <v>2406050219</v>
          </cell>
        </row>
        <row r="4927">
          <cell r="B4927" t="str">
            <v>441303200602222116</v>
          </cell>
          <cell r="C4927" t="str">
            <v>化学与材料工程学院</v>
          </cell>
          <cell r="D4927" t="str">
            <v>高分子材料与工程</v>
          </cell>
          <cell r="E4927" t="str">
            <v>24高分子2班</v>
          </cell>
          <cell r="F4927" t="str">
            <v>2406050220</v>
          </cell>
        </row>
        <row r="4928">
          <cell r="B4928" t="str">
            <v>440515200607073637</v>
          </cell>
          <cell r="C4928" t="str">
            <v>化学与材料工程学院</v>
          </cell>
          <cell r="D4928" t="str">
            <v>高分子材料与工程</v>
          </cell>
          <cell r="E4928" t="str">
            <v>24高分子2班</v>
          </cell>
          <cell r="F4928" t="str">
            <v>2406050221</v>
          </cell>
        </row>
        <row r="4929">
          <cell r="B4929" t="str">
            <v>430903200604086613</v>
          </cell>
          <cell r="C4929" t="str">
            <v>化学与材料工程学院</v>
          </cell>
          <cell r="D4929" t="str">
            <v>高分子材料与工程</v>
          </cell>
          <cell r="E4929" t="str">
            <v>24高分子2班</v>
          </cell>
          <cell r="F4929" t="str">
            <v>2406050222</v>
          </cell>
        </row>
        <row r="4930">
          <cell r="B4930" t="str">
            <v>441622200610045741</v>
          </cell>
          <cell r="C4930" t="str">
            <v>化学与材料工程学院</v>
          </cell>
          <cell r="D4930" t="str">
            <v>高分子材料与工程</v>
          </cell>
          <cell r="E4930" t="str">
            <v>24高分子2班</v>
          </cell>
          <cell r="F4930" t="str">
            <v>2406050223</v>
          </cell>
        </row>
        <row r="4931">
          <cell r="B4931" t="str">
            <v>440111200511021245</v>
          </cell>
          <cell r="C4931" t="str">
            <v>化学与材料工程学院</v>
          </cell>
          <cell r="D4931" t="str">
            <v>高分子材料与工程</v>
          </cell>
          <cell r="E4931" t="str">
            <v>24高分子2班</v>
          </cell>
          <cell r="F4931" t="str">
            <v>2406050224</v>
          </cell>
        </row>
        <row r="4932">
          <cell r="B4932" t="str">
            <v>441426200410120318</v>
          </cell>
          <cell r="C4932" t="str">
            <v>化学与材料工程学院</v>
          </cell>
          <cell r="D4932" t="str">
            <v>高分子材料与工程</v>
          </cell>
          <cell r="E4932" t="str">
            <v>24高分子2班</v>
          </cell>
          <cell r="F4932" t="str">
            <v>2406050225</v>
          </cell>
        </row>
        <row r="4933">
          <cell r="B4933" t="str">
            <v>45012220060516204X</v>
          </cell>
          <cell r="C4933" t="str">
            <v>化学与材料工程学院</v>
          </cell>
          <cell r="D4933" t="str">
            <v>高分子材料与工程</v>
          </cell>
          <cell r="E4933" t="str">
            <v>24高分子2班</v>
          </cell>
          <cell r="F4933" t="str">
            <v>2406050226</v>
          </cell>
        </row>
        <row r="4934">
          <cell r="B4934" t="str">
            <v>441521200511221349</v>
          </cell>
          <cell r="C4934" t="str">
            <v>化学与材料工程学院</v>
          </cell>
          <cell r="D4934" t="str">
            <v>高分子材料与工程</v>
          </cell>
          <cell r="E4934" t="str">
            <v>24高分子2班</v>
          </cell>
          <cell r="F4934" t="str">
            <v>2406050227</v>
          </cell>
        </row>
        <row r="4935">
          <cell r="B4935" t="str">
            <v>441625200604205023</v>
          </cell>
          <cell r="C4935" t="str">
            <v>化学与材料工程学院</v>
          </cell>
          <cell r="D4935" t="str">
            <v>高分子材料与工程</v>
          </cell>
          <cell r="E4935" t="str">
            <v>24高分子2班</v>
          </cell>
          <cell r="F4935" t="str">
            <v>2406050228</v>
          </cell>
        </row>
        <row r="4936">
          <cell r="B4936" t="str">
            <v>450802200511271213</v>
          </cell>
          <cell r="C4936" t="str">
            <v>化学与材料工程学院</v>
          </cell>
          <cell r="D4936" t="str">
            <v>高分子材料与工程</v>
          </cell>
          <cell r="E4936" t="str">
            <v>24高分子2班</v>
          </cell>
          <cell r="F4936" t="str">
            <v>2406050229</v>
          </cell>
        </row>
        <row r="4937">
          <cell r="B4937" t="str">
            <v>445121200504194217</v>
          </cell>
          <cell r="C4937" t="str">
            <v>化学与材料工程学院</v>
          </cell>
          <cell r="D4937" t="str">
            <v>高分子材料与工程</v>
          </cell>
          <cell r="E4937" t="str">
            <v>24高分子2班</v>
          </cell>
          <cell r="F4937" t="str">
            <v>2406050230</v>
          </cell>
        </row>
        <row r="4938">
          <cell r="B4938" t="str">
            <v>441521200604147715</v>
          </cell>
          <cell r="C4938" t="str">
            <v>化学与材料工程学院</v>
          </cell>
          <cell r="D4938" t="str">
            <v>高分子材料与工程</v>
          </cell>
          <cell r="E4938" t="str">
            <v>24高分子2班</v>
          </cell>
          <cell r="F4938" t="str">
            <v>2406050231</v>
          </cell>
        </row>
        <row r="4939">
          <cell r="B4939" t="str">
            <v>445224200508093645</v>
          </cell>
          <cell r="C4939" t="str">
            <v>化学与材料工程学院</v>
          </cell>
          <cell r="D4939" t="str">
            <v>高分子材料与工程</v>
          </cell>
          <cell r="E4939" t="str">
            <v>24高分子2班</v>
          </cell>
          <cell r="F4939" t="str">
            <v>2406050232</v>
          </cell>
        </row>
        <row r="4940">
          <cell r="B4940" t="str">
            <v>440204200508293313</v>
          </cell>
          <cell r="C4940" t="str">
            <v>化学与材料工程学院</v>
          </cell>
          <cell r="D4940" t="str">
            <v>高分子材料与工程</v>
          </cell>
          <cell r="E4940" t="str">
            <v>24高分子2班</v>
          </cell>
          <cell r="F4940" t="str">
            <v>2406050233</v>
          </cell>
        </row>
        <row r="4941">
          <cell r="B4941" t="str">
            <v>440514200606203018</v>
          </cell>
          <cell r="C4941" t="str">
            <v>化学与材料工程学院</v>
          </cell>
          <cell r="D4941" t="str">
            <v>高分子材料与工程</v>
          </cell>
          <cell r="E4941" t="str">
            <v>24高分子2班</v>
          </cell>
          <cell r="F4941" t="str">
            <v>2406050234</v>
          </cell>
        </row>
        <row r="4942">
          <cell r="B4942" t="str">
            <v>36083020051225008X</v>
          </cell>
          <cell r="C4942" t="str">
            <v>化学与材料工程学院</v>
          </cell>
          <cell r="D4942" t="str">
            <v>高分子材料与工程</v>
          </cell>
          <cell r="E4942" t="str">
            <v>24高分子2班</v>
          </cell>
          <cell r="F4942" t="str">
            <v>2406050235</v>
          </cell>
        </row>
        <row r="4943">
          <cell r="B4943" t="str">
            <v>441283200508274573</v>
          </cell>
          <cell r="C4943" t="str">
            <v>化学与材料工程学院</v>
          </cell>
          <cell r="D4943" t="str">
            <v>高分子材料与工程</v>
          </cell>
          <cell r="E4943" t="str">
            <v>24高分子2班</v>
          </cell>
          <cell r="F4943" t="str">
            <v>2406050236</v>
          </cell>
        </row>
        <row r="4944">
          <cell r="B4944" t="str">
            <v>440514200512281410</v>
          </cell>
          <cell r="C4944" t="str">
            <v>化学与材料工程学院</v>
          </cell>
          <cell r="D4944" t="str">
            <v>高分子材料与工程</v>
          </cell>
          <cell r="E4944" t="str">
            <v>24高分子2班</v>
          </cell>
          <cell r="F4944" t="str">
            <v>2406050238</v>
          </cell>
        </row>
        <row r="4945">
          <cell r="B4945" t="str">
            <v>440781200606026710</v>
          </cell>
          <cell r="C4945" t="str">
            <v>化学与材料工程学院</v>
          </cell>
          <cell r="D4945" t="str">
            <v>高分子材料与工程</v>
          </cell>
          <cell r="E4945" t="str">
            <v>24高分子2班</v>
          </cell>
          <cell r="F4945" t="str">
            <v>2406050239</v>
          </cell>
        </row>
        <row r="4946">
          <cell r="B4946" t="str">
            <v>441581200604060034</v>
          </cell>
          <cell r="C4946" t="str">
            <v>化学与材料工程学院</v>
          </cell>
          <cell r="D4946" t="str">
            <v>高分子材料与工程</v>
          </cell>
          <cell r="E4946" t="str">
            <v>24高分子2班</v>
          </cell>
          <cell r="F4946" t="str">
            <v>2406050240</v>
          </cell>
        </row>
        <row r="4947">
          <cell r="B4947" t="str">
            <v>420984200512111718</v>
          </cell>
          <cell r="C4947" t="str">
            <v>化学与材料工程学院</v>
          </cell>
          <cell r="D4947" t="str">
            <v>高分子材料与工程</v>
          </cell>
          <cell r="E4947" t="str">
            <v>24高分子2班</v>
          </cell>
          <cell r="F4947" t="str">
            <v>2406050242</v>
          </cell>
        </row>
        <row r="4948">
          <cell r="B4948" t="str">
            <v>441624200505286116</v>
          </cell>
          <cell r="C4948" t="str">
            <v>化学与材料工程学院</v>
          </cell>
          <cell r="D4948" t="str">
            <v>高分子材料与工程</v>
          </cell>
          <cell r="E4948" t="str">
            <v>24高分子2班</v>
          </cell>
          <cell r="F4948" t="str">
            <v>2406050243</v>
          </cell>
        </row>
        <row r="4949">
          <cell r="B4949" t="str">
            <v>441621200608012717</v>
          </cell>
          <cell r="C4949" t="str">
            <v>化学与材料工程学院</v>
          </cell>
          <cell r="D4949" t="str">
            <v>高分子材料与工程</v>
          </cell>
          <cell r="E4949" t="str">
            <v>24高分子2班</v>
          </cell>
          <cell r="F4949" t="str">
            <v>2406050244</v>
          </cell>
        </row>
        <row r="4950">
          <cell r="B4950" t="str">
            <v>441581200608132437</v>
          </cell>
          <cell r="C4950" t="str">
            <v>化学与材料工程学院</v>
          </cell>
          <cell r="D4950" t="str">
            <v>高分子材料与工程</v>
          </cell>
          <cell r="E4950" t="str">
            <v>24高分子2班</v>
          </cell>
          <cell r="F4950" t="str">
            <v>2406050245</v>
          </cell>
        </row>
        <row r="4951">
          <cell r="B4951" t="str">
            <v>440514200510064201</v>
          </cell>
          <cell r="C4951" t="str">
            <v>化学与材料工程学院</v>
          </cell>
          <cell r="D4951" t="str">
            <v>高分子材料与工程</v>
          </cell>
          <cell r="E4951" t="str">
            <v>24高分子2班</v>
          </cell>
          <cell r="F4951" t="str">
            <v>2406050246</v>
          </cell>
        </row>
        <row r="4952">
          <cell r="B4952" t="str">
            <v>441581200508262111</v>
          </cell>
          <cell r="C4952" t="str">
            <v>化学与材料工程学院</v>
          </cell>
          <cell r="D4952" t="str">
            <v>高分子材料与工程</v>
          </cell>
          <cell r="E4952" t="str">
            <v>24高分子3班</v>
          </cell>
          <cell r="F4952" t="str">
            <v>2406050301</v>
          </cell>
        </row>
        <row r="4953">
          <cell r="B4953" t="str">
            <v>440605200507150116</v>
          </cell>
          <cell r="C4953" t="str">
            <v>化学与材料工程学院</v>
          </cell>
          <cell r="D4953" t="str">
            <v>高分子材料与工程</v>
          </cell>
          <cell r="E4953" t="str">
            <v>24高分子3班</v>
          </cell>
          <cell r="F4953" t="str">
            <v>2406050302</v>
          </cell>
        </row>
        <row r="4954">
          <cell r="B4954" t="str">
            <v>441301200512283115</v>
          </cell>
          <cell r="C4954" t="str">
            <v>化学与材料工程学院</v>
          </cell>
          <cell r="D4954" t="str">
            <v>高分子材料与工程</v>
          </cell>
          <cell r="E4954" t="str">
            <v>24高分子3班</v>
          </cell>
          <cell r="F4954" t="str">
            <v>2406050303</v>
          </cell>
        </row>
        <row r="4955">
          <cell r="B4955" t="str">
            <v>441302200601251023</v>
          </cell>
          <cell r="C4955" t="str">
            <v>化学与材料工程学院</v>
          </cell>
          <cell r="D4955" t="str">
            <v>高分子材料与工程</v>
          </cell>
          <cell r="E4955" t="str">
            <v>24高分子3班</v>
          </cell>
          <cell r="F4955" t="str">
            <v>2406050305</v>
          </cell>
        </row>
        <row r="4956">
          <cell r="B4956" t="str">
            <v>445224200607215126</v>
          </cell>
          <cell r="C4956" t="str">
            <v>化学与材料工程学院</v>
          </cell>
          <cell r="D4956" t="str">
            <v>高分子材料与工程</v>
          </cell>
          <cell r="E4956" t="str">
            <v>24高分子3班</v>
          </cell>
          <cell r="F4956" t="str">
            <v>2406050306</v>
          </cell>
        </row>
        <row r="4957">
          <cell r="B4957" t="str">
            <v>440902200512300411</v>
          </cell>
          <cell r="C4957" t="str">
            <v>化学与材料工程学院</v>
          </cell>
          <cell r="D4957" t="str">
            <v>高分子材料与工程</v>
          </cell>
          <cell r="E4957" t="str">
            <v>24高分子3班</v>
          </cell>
          <cell r="F4957" t="str">
            <v>2406050307</v>
          </cell>
        </row>
        <row r="4958">
          <cell r="B4958" t="str">
            <v>441781200606044135</v>
          </cell>
          <cell r="C4958" t="str">
            <v>化学与材料工程学院</v>
          </cell>
          <cell r="D4958" t="str">
            <v>高分子材料与工程</v>
          </cell>
          <cell r="E4958" t="str">
            <v>24高分子3班</v>
          </cell>
          <cell r="F4958" t="str">
            <v>2406050308</v>
          </cell>
        </row>
        <row r="4959">
          <cell r="B4959" t="str">
            <v>440514200512061813</v>
          </cell>
          <cell r="C4959" t="str">
            <v>化学与材料工程学院</v>
          </cell>
          <cell r="D4959" t="str">
            <v>高分子材料与工程</v>
          </cell>
          <cell r="E4959" t="str">
            <v>24高分子3班</v>
          </cell>
          <cell r="F4959" t="str">
            <v>2406050309</v>
          </cell>
        </row>
        <row r="4960">
          <cell r="B4960" t="str">
            <v>441481200604204848</v>
          </cell>
          <cell r="C4960" t="str">
            <v>化学与材料工程学院</v>
          </cell>
          <cell r="D4960" t="str">
            <v>高分子材料与工程</v>
          </cell>
          <cell r="E4960" t="str">
            <v>24高分子3班</v>
          </cell>
          <cell r="F4960" t="str">
            <v>2406050310</v>
          </cell>
        </row>
        <row r="4961">
          <cell r="B4961" t="str">
            <v>441802200511142031</v>
          </cell>
          <cell r="C4961" t="str">
            <v>化学与材料工程学院</v>
          </cell>
          <cell r="D4961" t="str">
            <v>高分子材料与工程</v>
          </cell>
          <cell r="E4961" t="str">
            <v>24高分子3班</v>
          </cell>
          <cell r="F4961" t="str">
            <v>2406050311</v>
          </cell>
        </row>
        <row r="4962">
          <cell r="B4962" t="str">
            <v>440513200502262957</v>
          </cell>
          <cell r="C4962" t="str">
            <v>化学与材料工程学院</v>
          </cell>
          <cell r="D4962" t="str">
            <v>高分子材料与工程</v>
          </cell>
          <cell r="E4962" t="str">
            <v>24高分子3班</v>
          </cell>
          <cell r="F4962" t="str">
            <v>2406050312</v>
          </cell>
        </row>
        <row r="4963">
          <cell r="B4963" t="str">
            <v>361128200608118084</v>
          </cell>
          <cell r="C4963" t="str">
            <v>化学与材料工程学院</v>
          </cell>
          <cell r="D4963" t="str">
            <v>高分子材料与工程</v>
          </cell>
          <cell r="E4963" t="str">
            <v>24高分子3班</v>
          </cell>
          <cell r="F4963" t="str">
            <v>2406050313</v>
          </cell>
        </row>
        <row r="4964">
          <cell r="B4964" t="str">
            <v>441723200504145919</v>
          </cell>
          <cell r="C4964" t="str">
            <v>化学与材料工程学院</v>
          </cell>
          <cell r="D4964" t="str">
            <v>高分子材料与工程</v>
          </cell>
          <cell r="E4964" t="str">
            <v>24高分子3班</v>
          </cell>
          <cell r="F4964" t="str">
            <v>2406050314</v>
          </cell>
        </row>
        <row r="4965">
          <cell r="B4965" t="str">
            <v>421023200509022932</v>
          </cell>
          <cell r="C4965" t="str">
            <v>化学与材料工程学院</v>
          </cell>
          <cell r="D4965" t="str">
            <v>高分子材料与工程</v>
          </cell>
          <cell r="E4965" t="str">
            <v>24高分子3班</v>
          </cell>
          <cell r="F4965" t="str">
            <v>2406050315</v>
          </cell>
        </row>
        <row r="4966">
          <cell r="B4966" t="str">
            <v>441423200606223838</v>
          </cell>
          <cell r="C4966" t="str">
            <v>化学与材料工程学院</v>
          </cell>
          <cell r="D4966" t="str">
            <v>高分子材料与工程</v>
          </cell>
          <cell r="E4966" t="str">
            <v>24高分子3班</v>
          </cell>
          <cell r="F4966" t="str">
            <v>2406050316</v>
          </cell>
        </row>
        <row r="4967">
          <cell r="B4967" t="str">
            <v>441624200602240822</v>
          </cell>
          <cell r="C4967" t="str">
            <v>化学与材料工程学院</v>
          </cell>
          <cell r="D4967" t="str">
            <v>高分子材料与工程</v>
          </cell>
          <cell r="E4967" t="str">
            <v>24高分子3班</v>
          </cell>
          <cell r="F4967" t="str">
            <v>2406050317</v>
          </cell>
        </row>
        <row r="4968">
          <cell r="B4968" t="str">
            <v>450322200601072523</v>
          </cell>
          <cell r="C4968" t="str">
            <v>化学与材料工程学院</v>
          </cell>
          <cell r="D4968" t="str">
            <v>高分子材料与工程</v>
          </cell>
          <cell r="E4968" t="str">
            <v>24高分子3班</v>
          </cell>
          <cell r="F4968" t="str">
            <v>2406050318</v>
          </cell>
        </row>
        <row r="4969">
          <cell r="B4969" t="str">
            <v>440111200510137510</v>
          </cell>
          <cell r="C4969" t="str">
            <v>化学与材料工程学院</v>
          </cell>
          <cell r="D4969" t="str">
            <v>高分子材料与工程</v>
          </cell>
          <cell r="E4969" t="str">
            <v>24高分子3班</v>
          </cell>
          <cell r="F4969" t="str">
            <v>2406050319</v>
          </cell>
        </row>
        <row r="4970">
          <cell r="B4970" t="str">
            <v>360981200606138115</v>
          </cell>
          <cell r="C4970" t="str">
            <v>化学与材料工程学院</v>
          </cell>
          <cell r="D4970" t="str">
            <v>高分子材料与工程</v>
          </cell>
          <cell r="E4970" t="str">
            <v>24高分子3班</v>
          </cell>
          <cell r="F4970" t="str">
            <v>2406050320</v>
          </cell>
        </row>
        <row r="4971">
          <cell r="B4971" t="str">
            <v>440106200601184418</v>
          </cell>
          <cell r="C4971" t="str">
            <v>化学与材料工程学院</v>
          </cell>
          <cell r="D4971" t="str">
            <v>高分子材料与工程</v>
          </cell>
          <cell r="E4971" t="str">
            <v>24高分子3班</v>
          </cell>
          <cell r="F4971" t="str">
            <v>2406050322</v>
          </cell>
        </row>
        <row r="4972">
          <cell r="B4972" t="str">
            <v>445122200512030024</v>
          </cell>
          <cell r="C4972" t="str">
            <v>化学与材料工程学院</v>
          </cell>
          <cell r="D4972" t="str">
            <v>高分子材料与工程</v>
          </cell>
          <cell r="E4972" t="str">
            <v>24高分子3班</v>
          </cell>
          <cell r="F4972" t="str">
            <v>2406050323</v>
          </cell>
        </row>
        <row r="4973">
          <cell r="B4973" t="str">
            <v>441602200606100810</v>
          </cell>
          <cell r="C4973" t="str">
            <v>化学与材料工程学院</v>
          </cell>
          <cell r="D4973" t="str">
            <v>高分子材料与工程</v>
          </cell>
          <cell r="E4973" t="str">
            <v>24高分子3班</v>
          </cell>
          <cell r="F4973" t="str">
            <v>2406050326</v>
          </cell>
        </row>
        <row r="4974">
          <cell r="B4974" t="str">
            <v>445122200411213729</v>
          </cell>
          <cell r="C4974" t="str">
            <v>化学与材料工程学院</v>
          </cell>
          <cell r="D4974" t="str">
            <v>高分子材料与工程</v>
          </cell>
          <cell r="E4974" t="str">
            <v>24高分子3班</v>
          </cell>
          <cell r="F4974" t="str">
            <v>2406050327</v>
          </cell>
        </row>
        <row r="4975">
          <cell r="B4975" t="str">
            <v>440606200606010086</v>
          </cell>
          <cell r="C4975" t="str">
            <v>化学与材料工程学院</v>
          </cell>
          <cell r="D4975" t="str">
            <v>高分子材料与工程</v>
          </cell>
          <cell r="E4975" t="str">
            <v>24高分子3班</v>
          </cell>
          <cell r="F4975" t="str">
            <v>2406050328</v>
          </cell>
        </row>
        <row r="4976">
          <cell r="B4976" t="str">
            <v>44538120060731416X</v>
          </cell>
          <cell r="C4976" t="str">
            <v>化学与材料工程学院</v>
          </cell>
          <cell r="D4976" t="str">
            <v>高分子材料与工程</v>
          </cell>
          <cell r="E4976" t="str">
            <v>24高分子3班</v>
          </cell>
          <cell r="F4976" t="str">
            <v>2406050329</v>
          </cell>
        </row>
        <row r="4977">
          <cell r="B4977" t="str">
            <v>450324200605240486</v>
          </cell>
          <cell r="C4977" t="str">
            <v>化学与材料工程学院</v>
          </cell>
          <cell r="D4977" t="str">
            <v>高分子材料与工程</v>
          </cell>
          <cell r="E4977" t="str">
            <v>24高分子3班</v>
          </cell>
          <cell r="F4977" t="str">
            <v>2406050330</v>
          </cell>
        </row>
        <row r="4978">
          <cell r="B4978" t="str">
            <v>621026200607260615</v>
          </cell>
          <cell r="C4978" t="str">
            <v>化学与材料工程学院</v>
          </cell>
          <cell r="D4978" t="str">
            <v>高分子材料与工程</v>
          </cell>
          <cell r="E4978" t="str">
            <v>24高分子3班</v>
          </cell>
          <cell r="F4978" t="str">
            <v>2406050331</v>
          </cell>
        </row>
        <row r="4979">
          <cell r="B4979" t="str">
            <v>441581200604300034</v>
          </cell>
          <cell r="C4979" t="str">
            <v>化学与材料工程学院</v>
          </cell>
          <cell r="D4979" t="str">
            <v>高分子材料与工程</v>
          </cell>
          <cell r="E4979" t="str">
            <v>24高分子3班</v>
          </cell>
          <cell r="F4979" t="str">
            <v>2406050332</v>
          </cell>
        </row>
        <row r="4980">
          <cell r="B4980" t="str">
            <v>360203200602281013</v>
          </cell>
          <cell r="C4980" t="str">
            <v>化学与材料工程学院</v>
          </cell>
          <cell r="D4980" t="str">
            <v>高分子材料与工程</v>
          </cell>
          <cell r="E4980" t="str">
            <v>24高分子3班</v>
          </cell>
          <cell r="F4980" t="str">
            <v>2406050333</v>
          </cell>
        </row>
        <row r="4981">
          <cell r="B4981" t="str">
            <v>440605200509280213</v>
          </cell>
          <cell r="C4981" t="str">
            <v>化学与材料工程学院</v>
          </cell>
          <cell r="D4981" t="str">
            <v>高分子材料与工程</v>
          </cell>
          <cell r="E4981" t="str">
            <v>24高分子3班</v>
          </cell>
          <cell r="F4981" t="str">
            <v>2406050334</v>
          </cell>
        </row>
        <row r="4982">
          <cell r="B4982" t="str">
            <v>441623200502172010</v>
          </cell>
          <cell r="C4982" t="str">
            <v>化学与材料工程学院</v>
          </cell>
          <cell r="D4982" t="str">
            <v>高分子材料与工程</v>
          </cell>
          <cell r="E4982" t="str">
            <v>24高分子3班</v>
          </cell>
          <cell r="F4982" t="str">
            <v>2406050335</v>
          </cell>
        </row>
        <row r="4983">
          <cell r="B4983" t="str">
            <v>445222200507113314</v>
          </cell>
          <cell r="C4983" t="str">
            <v>化学与材料工程学院</v>
          </cell>
          <cell r="D4983" t="str">
            <v>高分子材料与工程</v>
          </cell>
          <cell r="E4983" t="str">
            <v>24高分子3班</v>
          </cell>
          <cell r="F4983" t="str">
            <v>2406050336</v>
          </cell>
        </row>
        <row r="4984">
          <cell r="B4984" t="str">
            <v>510522200409229778</v>
          </cell>
          <cell r="C4984" t="str">
            <v>化学与材料工程学院</v>
          </cell>
          <cell r="D4984" t="str">
            <v>高分子材料与工程</v>
          </cell>
          <cell r="E4984" t="str">
            <v>24高分子3班</v>
          </cell>
          <cell r="F4984" t="str">
            <v>2406050337</v>
          </cell>
        </row>
        <row r="4985">
          <cell r="B4985" t="str">
            <v>44078420050815091X</v>
          </cell>
          <cell r="C4985" t="str">
            <v>化学与材料工程学院</v>
          </cell>
          <cell r="D4985" t="str">
            <v>高分子材料与工程</v>
          </cell>
          <cell r="E4985" t="str">
            <v>24高分子3班</v>
          </cell>
          <cell r="F4985" t="str">
            <v>2406050338</v>
          </cell>
        </row>
        <row r="4986">
          <cell r="B4986" t="str">
            <v>44158120050608274X</v>
          </cell>
          <cell r="C4986" t="str">
            <v>化学与材料工程学院</v>
          </cell>
          <cell r="D4986" t="str">
            <v>高分子材料与工程</v>
          </cell>
          <cell r="E4986" t="str">
            <v>24高分子3班</v>
          </cell>
          <cell r="F4986" t="str">
            <v>2406050339</v>
          </cell>
        </row>
        <row r="4987">
          <cell r="B4987" t="str">
            <v>441322200506244613</v>
          </cell>
          <cell r="C4987" t="str">
            <v>化学与材料工程学院</v>
          </cell>
          <cell r="D4987" t="str">
            <v>高分子材料与工程</v>
          </cell>
          <cell r="E4987" t="str">
            <v>24高分子3班</v>
          </cell>
          <cell r="F4987" t="str">
            <v>2406050340</v>
          </cell>
        </row>
        <row r="4988">
          <cell r="B4988" t="str">
            <v>440513200605092954</v>
          </cell>
          <cell r="C4988" t="str">
            <v>化学与材料工程学院</v>
          </cell>
          <cell r="D4988" t="str">
            <v>高分子材料与工程</v>
          </cell>
          <cell r="E4988" t="str">
            <v>24高分子3班</v>
          </cell>
          <cell r="F4988" t="str">
            <v>2406050341</v>
          </cell>
        </row>
        <row r="4989">
          <cell r="B4989" t="str">
            <v>36012120060801583X</v>
          </cell>
          <cell r="C4989" t="str">
            <v>化学与材料工程学院</v>
          </cell>
          <cell r="D4989" t="str">
            <v>高分子材料与工程</v>
          </cell>
          <cell r="E4989" t="str">
            <v>24高分子3班</v>
          </cell>
          <cell r="F4989" t="str">
            <v>2406050342</v>
          </cell>
        </row>
        <row r="4990">
          <cell r="B4990" t="str">
            <v>451424200605113010</v>
          </cell>
          <cell r="C4990" t="str">
            <v>化学与材料工程学院</v>
          </cell>
          <cell r="D4990" t="str">
            <v>高分子材料与工程</v>
          </cell>
          <cell r="E4990" t="str">
            <v>24高分子3班</v>
          </cell>
          <cell r="F4990" t="str">
            <v>2406050343</v>
          </cell>
        </row>
        <row r="4991">
          <cell r="B4991" t="str">
            <v>445122200504294716</v>
          </cell>
          <cell r="C4991" t="str">
            <v>化学与材料工程学院</v>
          </cell>
          <cell r="D4991" t="str">
            <v>高分子材料与工程</v>
          </cell>
          <cell r="E4991" t="str">
            <v>24高分子3班</v>
          </cell>
          <cell r="F4991" t="str">
            <v>2406050344</v>
          </cell>
        </row>
        <row r="4992">
          <cell r="B4992" t="str">
            <v>44158120060803866X</v>
          </cell>
          <cell r="C4992" t="str">
            <v>化学与材料工程学院</v>
          </cell>
          <cell r="D4992" t="str">
            <v>高分子材料与工程</v>
          </cell>
          <cell r="E4992" t="str">
            <v>24高分子3班</v>
          </cell>
          <cell r="F4992" t="str">
            <v>2406050345</v>
          </cell>
        </row>
        <row r="4993">
          <cell r="B4993" t="str">
            <v>360313200508175028</v>
          </cell>
          <cell r="C4993" t="str">
            <v>化学与材料工程学院</v>
          </cell>
          <cell r="D4993" t="str">
            <v>化学</v>
          </cell>
          <cell r="E4993" t="str">
            <v>24化学1班</v>
          </cell>
          <cell r="F4993" t="str">
            <v>2404010211</v>
          </cell>
        </row>
        <row r="4994">
          <cell r="B4994" t="str">
            <v>441301200612060621</v>
          </cell>
          <cell r="C4994" t="str">
            <v>化学与材料工程学院</v>
          </cell>
          <cell r="D4994" t="str">
            <v>化学</v>
          </cell>
          <cell r="E4994" t="str">
            <v>24化学1班</v>
          </cell>
          <cell r="F4994" t="str">
            <v>2406010144</v>
          </cell>
        </row>
        <row r="4995">
          <cell r="B4995" t="str">
            <v>445222200601234323</v>
          </cell>
          <cell r="C4995" t="str">
            <v>化学与材料工程学院</v>
          </cell>
          <cell r="D4995" t="str">
            <v>化学</v>
          </cell>
          <cell r="E4995" t="str">
            <v>24化学1班</v>
          </cell>
          <cell r="F4995" t="str">
            <v>2406010146</v>
          </cell>
        </row>
        <row r="4996">
          <cell r="B4996" t="str">
            <v>441481200507290369</v>
          </cell>
          <cell r="C4996" t="str">
            <v>化学与材料工程学院</v>
          </cell>
          <cell r="D4996" t="str">
            <v>化学</v>
          </cell>
          <cell r="E4996" t="str">
            <v>24化学1班</v>
          </cell>
          <cell r="F4996" t="str">
            <v>2406010209</v>
          </cell>
        </row>
        <row r="4997">
          <cell r="B4997" t="str">
            <v>445221200607011263</v>
          </cell>
          <cell r="C4997" t="str">
            <v>化学与材料工程学院</v>
          </cell>
          <cell r="D4997" t="str">
            <v>化学</v>
          </cell>
          <cell r="E4997" t="str">
            <v>24化学1班</v>
          </cell>
          <cell r="F4997" t="str">
            <v>2406010319</v>
          </cell>
        </row>
        <row r="4998">
          <cell r="B4998" t="str">
            <v>44051320050618153X</v>
          </cell>
          <cell r="C4998" t="str">
            <v>化学与材料工程学院</v>
          </cell>
          <cell r="D4998" t="str">
            <v>化学</v>
          </cell>
          <cell r="E4998" t="str">
            <v>24化学1班</v>
          </cell>
          <cell r="F4998" t="str">
            <v>2406010330</v>
          </cell>
        </row>
        <row r="4999">
          <cell r="B4999" t="str">
            <v>653122200601050526</v>
          </cell>
          <cell r="C4999" t="str">
            <v>化学与材料工程学院</v>
          </cell>
          <cell r="D4999" t="str">
            <v>化学</v>
          </cell>
          <cell r="E4999" t="str">
            <v>24化学1班</v>
          </cell>
          <cell r="F4999" t="str">
            <v>2406030101</v>
          </cell>
        </row>
        <row r="5000">
          <cell r="B5000" t="str">
            <v>653123200510052928</v>
          </cell>
          <cell r="C5000" t="str">
            <v>化学与材料工程学院</v>
          </cell>
          <cell r="D5000" t="str">
            <v>化学</v>
          </cell>
          <cell r="E5000" t="str">
            <v>24化学1班</v>
          </cell>
          <cell r="F5000" t="str">
            <v>2406030102</v>
          </cell>
        </row>
        <row r="5001">
          <cell r="B5001" t="str">
            <v>445224200603263067</v>
          </cell>
          <cell r="C5001" t="str">
            <v>化学与材料工程学院</v>
          </cell>
          <cell r="D5001" t="str">
            <v>化学</v>
          </cell>
          <cell r="E5001" t="str">
            <v>24化学1班</v>
          </cell>
          <cell r="F5001" t="str">
            <v>2406030103</v>
          </cell>
        </row>
        <row r="5002">
          <cell r="B5002" t="str">
            <v>441225200601122546</v>
          </cell>
          <cell r="C5002" t="str">
            <v>化学与材料工程学院</v>
          </cell>
          <cell r="D5002" t="str">
            <v>化学</v>
          </cell>
          <cell r="E5002" t="str">
            <v>24化学1班</v>
          </cell>
          <cell r="F5002" t="str">
            <v>2406030104</v>
          </cell>
        </row>
        <row r="5003">
          <cell r="B5003" t="str">
            <v>44152120070127322X</v>
          </cell>
          <cell r="C5003" t="str">
            <v>化学与材料工程学院</v>
          </cell>
          <cell r="D5003" t="str">
            <v>化学</v>
          </cell>
          <cell r="E5003" t="str">
            <v>24化学1班</v>
          </cell>
          <cell r="F5003" t="str">
            <v>2406030105</v>
          </cell>
        </row>
        <row r="5004">
          <cell r="B5004" t="str">
            <v>441322200407285225</v>
          </cell>
          <cell r="C5004" t="str">
            <v>化学与材料工程学院</v>
          </cell>
          <cell r="D5004" t="str">
            <v>化学</v>
          </cell>
          <cell r="E5004" t="str">
            <v>24化学1班</v>
          </cell>
          <cell r="F5004" t="str">
            <v>2406030106</v>
          </cell>
        </row>
        <row r="5005">
          <cell r="B5005" t="str">
            <v>441581200607263638</v>
          </cell>
          <cell r="C5005" t="str">
            <v>化学与材料工程学院</v>
          </cell>
          <cell r="D5005" t="str">
            <v>化学</v>
          </cell>
          <cell r="E5005" t="str">
            <v>24化学1班</v>
          </cell>
          <cell r="F5005" t="str">
            <v>2406030107</v>
          </cell>
        </row>
        <row r="5006">
          <cell r="B5006" t="str">
            <v>441424200601024887</v>
          </cell>
          <cell r="C5006" t="str">
            <v>化学与材料工程学院</v>
          </cell>
          <cell r="D5006" t="str">
            <v>化学</v>
          </cell>
          <cell r="E5006" t="str">
            <v>24化学1班</v>
          </cell>
          <cell r="F5006" t="str">
            <v>2406030108</v>
          </cell>
        </row>
        <row r="5007">
          <cell r="B5007" t="str">
            <v>441424200408163498</v>
          </cell>
          <cell r="C5007" t="str">
            <v>化学与材料工程学院</v>
          </cell>
          <cell r="D5007" t="str">
            <v>化学</v>
          </cell>
          <cell r="E5007" t="str">
            <v>24化学1班</v>
          </cell>
          <cell r="F5007" t="str">
            <v>2406030109</v>
          </cell>
        </row>
        <row r="5008">
          <cell r="B5008" t="str">
            <v>44128320050812070X</v>
          </cell>
          <cell r="C5008" t="str">
            <v>化学与材料工程学院</v>
          </cell>
          <cell r="D5008" t="str">
            <v>化学</v>
          </cell>
          <cell r="E5008" t="str">
            <v>24化学1班</v>
          </cell>
          <cell r="F5008" t="str">
            <v>2406030110</v>
          </cell>
        </row>
        <row r="5009">
          <cell r="B5009" t="str">
            <v>441624200610130527</v>
          </cell>
          <cell r="C5009" t="str">
            <v>化学与材料工程学院</v>
          </cell>
          <cell r="D5009" t="str">
            <v>化学</v>
          </cell>
          <cell r="E5009" t="str">
            <v>24化学1班</v>
          </cell>
          <cell r="F5009" t="str">
            <v>2406030111</v>
          </cell>
        </row>
        <row r="5010">
          <cell r="B5010" t="str">
            <v>440882200508293948</v>
          </cell>
          <cell r="C5010" t="str">
            <v>化学与材料工程学院</v>
          </cell>
          <cell r="D5010" t="str">
            <v>化学</v>
          </cell>
          <cell r="E5010" t="str">
            <v>24化学1班</v>
          </cell>
          <cell r="F5010" t="str">
            <v>2406030112</v>
          </cell>
        </row>
        <row r="5011">
          <cell r="B5011" t="str">
            <v>441302200603173022</v>
          </cell>
          <cell r="C5011" t="str">
            <v>化学与材料工程学院</v>
          </cell>
          <cell r="D5011" t="str">
            <v>化学</v>
          </cell>
          <cell r="E5011" t="str">
            <v>24化学1班</v>
          </cell>
          <cell r="F5011" t="str">
            <v>2406030114</v>
          </cell>
        </row>
        <row r="5012">
          <cell r="B5012" t="str">
            <v>445222200609253115</v>
          </cell>
          <cell r="C5012" t="str">
            <v>化学与材料工程学院</v>
          </cell>
          <cell r="D5012" t="str">
            <v>化学</v>
          </cell>
          <cell r="E5012" t="str">
            <v>24化学1班</v>
          </cell>
          <cell r="F5012" t="str">
            <v>2406030115</v>
          </cell>
        </row>
        <row r="5013">
          <cell r="B5013" t="str">
            <v>410881200512020123</v>
          </cell>
          <cell r="C5013" t="str">
            <v>化学与材料工程学院</v>
          </cell>
          <cell r="D5013" t="str">
            <v>化学</v>
          </cell>
          <cell r="E5013" t="str">
            <v>24化学1班</v>
          </cell>
          <cell r="F5013" t="str">
            <v>2406030116</v>
          </cell>
        </row>
        <row r="5014">
          <cell r="B5014" t="str">
            <v>441625200701173326</v>
          </cell>
          <cell r="C5014" t="str">
            <v>化学与材料工程学院</v>
          </cell>
          <cell r="D5014" t="str">
            <v>化学</v>
          </cell>
          <cell r="E5014" t="str">
            <v>24化学1班</v>
          </cell>
          <cell r="F5014" t="str">
            <v>2406030118</v>
          </cell>
        </row>
        <row r="5015">
          <cell r="B5015" t="str">
            <v>441322200510215583</v>
          </cell>
          <cell r="C5015" t="str">
            <v>化学与材料工程学院</v>
          </cell>
          <cell r="D5015" t="str">
            <v>化学</v>
          </cell>
          <cell r="E5015" t="str">
            <v>24化学1班</v>
          </cell>
          <cell r="F5015" t="str">
            <v>2406030119</v>
          </cell>
        </row>
        <row r="5016">
          <cell r="B5016" t="str">
            <v>441602200608103214</v>
          </cell>
          <cell r="C5016" t="str">
            <v>化学与材料工程学院</v>
          </cell>
          <cell r="D5016" t="str">
            <v>化学</v>
          </cell>
          <cell r="E5016" t="str">
            <v>24化学1班</v>
          </cell>
          <cell r="F5016" t="str">
            <v>2406030120</v>
          </cell>
        </row>
        <row r="5017">
          <cell r="B5017" t="str">
            <v>440902200412151623</v>
          </cell>
          <cell r="C5017" t="str">
            <v>化学与材料工程学院</v>
          </cell>
          <cell r="D5017" t="str">
            <v>化学</v>
          </cell>
          <cell r="E5017" t="str">
            <v>24化学1班</v>
          </cell>
          <cell r="F5017" t="str">
            <v>2406030121</v>
          </cell>
        </row>
        <row r="5018">
          <cell r="B5018" t="str">
            <v>440514200607040863</v>
          </cell>
          <cell r="C5018" t="str">
            <v>化学与材料工程学院</v>
          </cell>
          <cell r="D5018" t="str">
            <v>化学</v>
          </cell>
          <cell r="E5018" t="str">
            <v>24化学1班</v>
          </cell>
          <cell r="F5018" t="str">
            <v>2406030122</v>
          </cell>
        </row>
        <row r="5019">
          <cell r="B5019" t="str">
            <v>441226200505202040</v>
          </cell>
          <cell r="C5019" t="str">
            <v>化学与材料工程学院</v>
          </cell>
          <cell r="D5019" t="str">
            <v>化学</v>
          </cell>
          <cell r="E5019" t="str">
            <v>24化学1班</v>
          </cell>
          <cell r="F5019" t="str">
            <v>2406030123</v>
          </cell>
        </row>
        <row r="5020">
          <cell r="B5020" t="str">
            <v>440184200611020627</v>
          </cell>
          <cell r="C5020" t="str">
            <v>化学与材料工程学院</v>
          </cell>
          <cell r="D5020" t="str">
            <v>化学</v>
          </cell>
          <cell r="E5020" t="str">
            <v>24化学1班</v>
          </cell>
          <cell r="F5020" t="str">
            <v>2406030124</v>
          </cell>
        </row>
        <row r="5021">
          <cell r="B5021" t="str">
            <v>445281200510086329</v>
          </cell>
          <cell r="C5021" t="str">
            <v>化学与材料工程学院</v>
          </cell>
          <cell r="D5021" t="str">
            <v>化学</v>
          </cell>
          <cell r="E5021" t="str">
            <v>24化学1班</v>
          </cell>
          <cell r="F5021" t="str">
            <v>2406030125</v>
          </cell>
        </row>
        <row r="5022">
          <cell r="B5022" t="str">
            <v>445281200603082124</v>
          </cell>
          <cell r="C5022" t="str">
            <v>化学与材料工程学院</v>
          </cell>
          <cell r="D5022" t="str">
            <v>化学</v>
          </cell>
          <cell r="E5022" t="str">
            <v>24化学1班</v>
          </cell>
          <cell r="F5022" t="str">
            <v>2406030126</v>
          </cell>
        </row>
        <row r="5023">
          <cell r="B5023" t="str">
            <v>441481200511202501</v>
          </cell>
          <cell r="C5023" t="str">
            <v>化学与材料工程学院</v>
          </cell>
          <cell r="D5023" t="str">
            <v>化学</v>
          </cell>
          <cell r="E5023" t="str">
            <v>24化学1班</v>
          </cell>
          <cell r="F5023" t="str">
            <v>2406030127</v>
          </cell>
        </row>
        <row r="5024">
          <cell r="B5024" t="str">
            <v>440513200608186024</v>
          </cell>
          <cell r="C5024" t="str">
            <v>化学与材料工程学院</v>
          </cell>
          <cell r="D5024" t="str">
            <v>化学</v>
          </cell>
          <cell r="E5024" t="str">
            <v>24化学1班</v>
          </cell>
          <cell r="F5024" t="str">
            <v>2406030128</v>
          </cell>
        </row>
        <row r="5025">
          <cell r="B5025" t="str">
            <v>441322200408302031</v>
          </cell>
          <cell r="C5025" t="str">
            <v>化学与材料工程学院</v>
          </cell>
          <cell r="D5025" t="str">
            <v>化学</v>
          </cell>
          <cell r="E5025" t="str">
            <v>24化学1班</v>
          </cell>
          <cell r="F5025" t="str">
            <v>2406030129</v>
          </cell>
        </row>
        <row r="5026">
          <cell r="B5026" t="str">
            <v>441581200508240027</v>
          </cell>
          <cell r="C5026" t="str">
            <v>化学与材料工程学院</v>
          </cell>
          <cell r="D5026" t="str">
            <v>化学</v>
          </cell>
          <cell r="E5026" t="str">
            <v>24化学1班</v>
          </cell>
          <cell r="F5026" t="str">
            <v>2406030130</v>
          </cell>
        </row>
        <row r="5027">
          <cell r="B5027" t="str">
            <v>441322200503136625</v>
          </cell>
          <cell r="C5027" t="str">
            <v>化学与材料工程学院</v>
          </cell>
          <cell r="D5027" t="str">
            <v>化学</v>
          </cell>
          <cell r="E5027" t="str">
            <v>24化学1班</v>
          </cell>
          <cell r="F5027" t="str">
            <v>2406030131</v>
          </cell>
        </row>
        <row r="5028">
          <cell r="B5028" t="str">
            <v>441621200607141226</v>
          </cell>
          <cell r="C5028" t="str">
            <v>化学与材料工程学院</v>
          </cell>
          <cell r="D5028" t="str">
            <v>化学</v>
          </cell>
          <cell r="E5028" t="str">
            <v>24化学1班</v>
          </cell>
          <cell r="F5028" t="str">
            <v>2406030132</v>
          </cell>
        </row>
        <row r="5029">
          <cell r="B5029" t="str">
            <v>445202200811112740</v>
          </cell>
          <cell r="C5029" t="str">
            <v>化学与材料工程学院</v>
          </cell>
          <cell r="D5029" t="str">
            <v>化学</v>
          </cell>
          <cell r="E5029" t="str">
            <v>24化学1班</v>
          </cell>
          <cell r="F5029" t="str">
            <v>2406030133</v>
          </cell>
        </row>
        <row r="5030">
          <cell r="B5030" t="str">
            <v>441422200610045329</v>
          </cell>
          <cell r="C5030" t="str">
            <v>化学与材料工程学院</v>
          </cell>
          <cell r="D5030" t="str">
            <v>化学</v>
          </cell>
          <cell r="E5030" t="str">
            <v>24化学1班</v>
          </cell>
          <cell r="F5030" t="str">
            <v>2406030134</v>
          </cell>
        </row>
        <row r="5031">
          <cell r="B5031" t="str">
            <v>441323200606294024</v>
          </cell>
          <cell r="C5031" t="str">
            <v>化学与材料工程学院</v>
          </cell>
          <cell r="D5031" t="str">
            <v>化学</v>
          </cell>
          <cell r="E5031" t="str">
            <v>24化学1班</v>
          </cell>
          <cell r="F5031" t="str">
            <v>2406030135</v>
          </cell>
        </row>
        <row r="5032">
          <cell r="B5032" t="str">
            <v>441302200607038020</v>
          </cell>
          <cell r="C5032" t="str">
            <v>化学与材料工程学院</v>
          </cell>
          <cell r="D5032" t="str">
            <v>化学</v>
          </cell>
          <cell r="E5032" t="str">
            <v>24化学1班</v>
          </cell>
          <cell r="F5032" t="str">
            <v>2406030136</v>
          </cell>
        </row>
        <row r="5033">
          <cell r="B5033" t="str">
            <v>445122200502164328</v>
          </cell>
          <cell r="C5033" t="str">
            <v>化学与材料工程学院</v>
          </cell>
          <cell r="D5033" t="str">
            <v>化学</v>
          </cell>
          <cell r="E5033" t="str">
            <v>24化学1班</v>
          </cell>
          <cell r="F5033" t="str">
            <v>2406030137</v>
          </cell>
        </row>
        <row r="5034">
          <cell r="B5034" t="str">
            <v>441322200511140085</v>
          </cell>
          <cell r="C5034" t="str">
            <v>化学与材料工程学院</v>
          </cell>
          <cell r="D5034" t="str">
            <v>化学</v>
          </cell>
          <cell r="E5034" t="str">
            <v>24化学1班</v>
          </cell>
          <cell r="F5034" t="str">
            <v>2406030138</v>
          </cell>
        </row>
        <row r="5035">
          <cell r="B5035" t="str">
            <v>441323200603036337</v>
          </cell>
          <cell r="C5035" t="str">
            <v>化学与材料工程学院</v>
          </cell>
          <cell r="D5035" t="str">
            <v>化学</v>
          </cell>
          <cell r="E5035" t="str">
            <v>24化学1班</v>
          </cell>
          <cell r="F5035" t="str">
            <v>2406030139</v>
          </cell>
        </row>
        <row r="5036">
          <cell r="B5036" t="str">
            <v>44180220051013112X</v>
          </cell>
          <cell r="C5036" t="str">
            <v>化学与材料工程学院</v>
          </cell>
          <cell r="D5036" t="str">
            <v>化学</v>
          </cell>
          <cell r="E5036" t="str">
            <v>24化学1班</v>
          </cell>
          <cell r="F5036" t="str">
            <v>2406030141</v>
          </cell>
        </row>
        <row r="5037">
          <cell r="B5037" t="str">
            <v>441302200602167931</v>
          </cell>
          <cell r="C5037" t="str">
            <v>化学与材料工程学院</v>
          </cell>
          <cell r="D5037" t="str">
            <v>化学</v>
          </cell>
          <cell r="E5037" t="str">
            <v>24化学1班</v>
          </cell>
          <cell r="F5037" t="str">
            <v>2406030142</v>
          </cell>
        </row>
        <row r="5038">
          <cell r="B5038" t="str">
            <v>445281200604024380</v>
          </cell>
          <cell r="C5038" t="str">
            <v>化学与材料工程学院</v>
          </cell>
          <cell r="D5038" t="str">
            <v>化学</v>
          </cell>
          <cell r="E5038" t="str">
            <v>24化学1班</v>
          </cell>
          <cell r="F5038" t="str">
            <v>2406030143</v>
          </cell>
        </row>
        <row r="5039">
          <cell r="B5039" t="str">
            <v>441622200604071572</v>
          </cell>
          <cell r="C5039" t="str">
            <v>化学与材料工程学院</v>
          </cell>
          <cell r="D5039" t="str">
            <v>化学</v>
          </cell>
          <cell r="E5039" t="str">
            <v>24化学1班</v>
          </cell>
          <cell r="F5039" t="str">
            <v>2406030144</v>
          </cell>
        </row>
        <row r="5040">
          <cell r="B5040" t="str">
            <v>441602200606052214</v>
          </cell>
          <cell r="C5040" t="str">
            <v>化学与材料工程学院</v>
          </cell>
          <cell r="D5040" t="str">
            <v>化学</v>
          </cell>
          <cell r="E5040" t="str">
            <v>24化学1班</v>
          </cell>
          <cell r="F5040" t="str">
            <v>2406030145</v>
          </cell>
        </row>
        <row r="5041">
          <cell r="B5041" t="str">
            <v>441322200601010065</v>
          </cell>
          <cell r="C5041" t="str">
            <v>化学与材料工程学院</v>
          </cell>
          <cell r="D5041" t="str">
            <v>化学</v>
          </cell>
          <cell r="E5041" t="str">
            <v>24化学1班</v>
          </cell>
          <cell r="F5041" t="str">
            <v>2406050241</v>
          </cell>
        </row>
        <row r="5042">
          <cell r="B5042" t="str">
            <v>441324200601272367</v>
          </cell>
          <cell r="C5042" t="str">
            <v>化学与材料工程学院</v>
          </cell>
          <cell r="D5042" t="str">
            <v>化学</v>
          </cell>
          <cell r="E5042" t="str">
            <v>24化学1班</v>
          </cell>
          <cell r="F5042" t="str">
            <v>2408040108</v>
          </cell>
        </row>
        <row r="5043">
          <cell r="B5043" t="str">
            <v>441621200507196422</v>
          </cell>
          <cell r="C5043" t="str">
            <v>化学与材料工程学院</v>
          </cell>
          <cell r="D5043" t="str">
            <v>化学</v>
          </cell>
          <cell r="E5043" t="str">
            <v>24化学1班</v>
          </cell>
          <cell r="F5043" t="str">
            <v>2413010150</v>
          </cell>
        </row>
        <row r="5044">
          <cell r="B5044" t="str">
            <v>441424200604081385</v>
          </cell>
          <cell r="C5044" t="str">
            <v>化学与材料工程学院</v>
          </cell>
          <cell r="D5044" t="str">
            <v>化学</v>
          </cell>
          <cell r="E5044" t="str">
            <v>24化学1班</v>
          </cell>
          <cell r="F5044" t="str">
            <v>2413010224</v>
          </cell>
        </row>
        <row r="5045">
          <cell r="B5045" t="str">
            <v>42112720060520004X</v>
          </cell>
          <cell r="C5045" t="str">
            <v>化学与材料工程学院</v>
          </cell>
          <cell r="D5045" t="str">
            <v>化学工程与工艺</v>
          </cell>
          <cell r="E5045" t="str">
            <v>24化工1班</v>
          </cell>
          <cell r="F5045" t="str">
            <v>2406020101</v>
          </cell>
        </row>
        <row r="5046">
          <cell r="B5046" t="str">
            <v>511303200706211962</v>
          </cell>
          <cell r="C5046" t="str">
            <v>化学与材料工程学院</v>
          </cell>
          <cell r="D5046" t="str">
            <v>化学工程与工艺</v>
          </cell>
          <cell r="E5046" t="str">
            <v>24化工1班</v>
          </cell>
          <cell r="F5046" t="str">
            <v>2406020102</v>
          </cell>
        </row>
        <row r="5047">
          <cell r="B5047" t="str">
            <v>441521200604221161</v>
          </cell>
          <cell r="C5047" t="str">
            <v>化学与材料工程学院</v>
          </cell>
          <cell r="D5047" t="str">
            <v>化学工程与工艺</v>
          </cell>
          <cell r="E5047" t="str">
            <v>24化工1班</v>
          </cell>
          <cell r="F5047" t="str">
            <v>2406020103</v>
          </cell>
        </row>
        <row r="5048">
          <cell r="B5048" t="str">
            <v>445202200601123046</v>
          </cell>
          <cell r="C5048" t="str">
            <v>化学与材料工程学院</v>
          </cell>
          <cell r="D5048" t="str">
            <v>化学工程与工艺</v>
          </cell>
          <cell r="E5048" t="str">
            <v>24化工1班</v>
          </cell>
          <cell r="F5048" t="str">
            <v>2406020104</v>
          </cell>
        </row>
        <row r="5049">
          <cell r="B5049" t="str">
            <v>440605200607240207</v>
          </cell>
          <cell r="C5049" t="str">
            <v>化学与材料工程学院</v>
          </cell>
          <cell r="D5049" t="str">
            <v>化学工程与工艺</v>
          </cell>
          <cell r="E5049" t="str">
            <v>24化工1班</v>
          </cell>
          <cell r="F5049" t="str">
            <v>2406020105</v>
          </cell>
        </row>
        <row r="5050">
          <cell r="B5050" t="str">
            <v>441424200608233307</v>
          </cell>
          <cell r="C5050" t="str">
            <v>化学与材料工程学院</v>
          </cell>
          <cell r="D5050" t="str">
            <v>化学工程与工艺</v>
          </cell>
          <cell r="E5050" t="str">
            <v>24化工1班</v>
          </cell>
          <cell r="F5050" t="str">
            <v>2406020106</v>
          </cell>
        </row>
        <row r="5051">
          <cell r="B5051" t="str">
            <v>210302200603093029</v>
          </cell>
          <cell r="C5051" t="str">
            <v>化学与材料工程学院</v>
          </cell>
          <cell r="D5051" t="str">
            <v>化学工程与工艺</v>
          </cell>
          <cell r="E5051" t="str">
            <v>24化工1班</v>
          </cell>
          <cell r="F5051" t="str">
            <v>2406020107</v>
          </cell>
        </row>
        <row r="5052">
          <cell r="B5052" t="str">
            <v>440514200504223659</v>
          </cell>
          <cell r="C5052" t="str">
            <v>化学与材料工程学院</v>
          </cell>
          <cell r="D5052" t="str">
            <v>化学工程与工艺</v>
          </cell>
          <cell r="E5052" t="str">
            <v>24化工1班</v>
          </cell>
          <cell r="F5052" t="str">
            <v>2406020108</v>
          </cell>
        </row>
        <row r="5053">
          <cell r="B5053" t="str">
            <v>441602200501260025</v>
          </cell>
          <cell r="C5053" t="str">
            <v>化学与材料工程学院</v>
          </cell>
          <cell r="D5053" t="str">
            <v>化学工程与工艺</v>
          </cell>
          <cell r="E5053" t="str">
            <v>24化工1班</v>
          </cell>
          <cell r="F5053" t="str">
            <v>2406020110</v>
          </cell>
        </row>
        <row r="5054">
          <cell r="B5054" t="str">
            <v>44132220051206001X</v>
          </cell>
          <cell r="C5054" t="str">
            <v>化学与材料工程学院</v>
          </cell>
          <cell r="D5054" t="str">
            <v>化学工程与工艺</v>
          </cell>
          <cell r="E5054" t="str">
            <v>24化工1班</v>
          </cell>
          <cell r="F5054" t="str">
            <v>2406020111</v>
          </cell>
        </row>
        <row r="5055">
          <cell r="B5055" t="str">
            <v>441424200609153501</v>
          </cell>
          <cell r="C5055" t="str">
            <v>化学与材料工程学院</v>
          </cell>
          <cell r="D5055" t="str">
            <v>化学工程与工艺</v>
          </cell>
          <cell r="E5055" t="str">
            <v>24化工1班</v>
          </cell>
          <cell r="F5055" t="str">
            <v>2406020112</v>
          </cell>
        </row>
        <row r="5056">
          <cell r="B5056" t="str">
            <v>44018220051225031X</v>
          </cell>
          <cell r="C5056" t="str">
            <v>化学与材料工程学院</v>
          </cell>
          <cell r="D5056" t="str">
            <v>化学工程与工艺</v>
          </cell>
          <cell r="E5056" t="str">
            <v>24化工1班</v>
          </cell>
          <cell r="F5056" t="str">
            <v>2406020113</v>
          </cell>
        </row>
        <row r="5057">
          <cell r="B5057" t="str">
            <v>452402200602281265</v>
          </cell>
          <cell r="C5057" t="str">
            <v>化学与材料工程学院</v>
          </cell>
          <cell r="D5057" t="str">
            <v>化学工程与工艺</v>
          </cell>
          <cell r="E5057" t="str">
            <v>24化工1班</v>
          </cell>
          <cell r="F5057" t="str">
            <v>2406020114</v>
          </cell>
        </row>
        <row r="5058">
          <cell r="B5058" t="str">
            <v>421126200609045132</v>
          </cell>
          <cell r="C5058" t="str">
            <v>化学与材料工程学院</v>
          </cell>
          <cell r="D5058" t="str">
            <v>化学工程与工艺</v>
          </cell>
          <cell r="E5058" t="str">
            <v>24化工1班</v>
          </cell>
          <cell r="F5058" t="str">
            <v>2406020115</v>
          </cell>
        </row>
        <row r="5059">
          <cell r="B5059" t="str">
            <v>441302200505305415</v>
          </cell>
          <cell r="C5059" t="str">
            <v>化学与材料工程学院</v>
          </cell>
          <cell r="D5059" t="str">
            <v>化学工程与工艺</v>
          </cell>
          <cell r="E5059" t="str">
            <v>24化工1班</v>
          </cell>
          <cell r="F5059" t="str">
            <v>2406020116</v>
          </cell>
        </row>
        <row r="5060">
          <cell r="B5060" t="str">
            <v>440784200604041510</v>
          </cell>
          <cell r="C5060" t="str">
            <v>化学与材料工程学院</v>
          </cell>
          <cell r="D5060" t="str">
            <v>化学工程与工艺</v>
          </cell>
          <cell r="E5060" t="str">
            <v>24化工1班</v>
          </cell>
          <cell r="F5060" t="str">
            <v>2406020117</v>
          </cell>
        </row>
        <row r="5061">
          <cell r="B5061" t="str">
            <v>440606200602220238</v>
          </cell>
          <cell r="C5061" t="str">
            <v>化学与材料工程学院</v>
          </cell>
          <cell r="D5061" t="str">
            <v>化学工程与工艺</v>
          </cell>
          <cell r="E5061" t="str">
            <v>24化工1班</v>
          </cell>
          <cell r="F5061" t="str">
            <v>2406020118</v>
          </cell>
        </row>
        <row r="5062">
          <cell r="B5062" t="str">
            <v>445121200412214532</v>
          </cell>
          <cell r="C5062" t="str">
            <v>化学与材料工程学院</v>
          </cell>
          <cell r="D5062" t="str">
            <v>化学工程与工艺</v>
          </cell>
          <cell r="E5062" t="str">
            <v>24化工1班</v>
          </cell>
          <cell r="F5062" t="str">
            <v>2406020119</v>
          </cell>
        </row>
        <row r="5063">
          <cell r="B5063" t="str">
            <v>441223200604133539</v>
          </cell>
          <cell r="C5063" t="str">
            <v>化学与材料工程学院</v>
          </cell>
          <cell r="D5063" t="str">
            <v>化学工程与工艺</v>
          </cell>
          <cell r="E5063" t="str">
            <v>24化工1班</v>
          </cell>
          <cell r="F5063" t="str">
            <v>2406020120</v>
          </cell>
        </row>
        <row r="5064">
          <cell r="B5064" t="str">
            <v>422828200607035717</v>
          </cell>
          <cell r="C5064" t="str">
            <v>化学与材料工程学院</v>
          </cell>
          <cell r="D5064" t="str">
            <v>化学工程与工艺</v>
          </cell>
          <cell r="E5064" t="str">
            <v>24化工1班</v>
          </cell>
          <cell r="F5064" t="str">
            <v>2406020121</v>
          </cell>
        </row>
        <row r="5065">
          <cell r="B5065" t="str">
            <v>421127200601170015</v>
          </cell>
          <cell r="C5065" t="str">
            <v>化学与材料工程学院</v>
          </cell>
          <cell r="D5065" t="str">
            <v>化学工程与工艺</v>
          </cell>
          <cell r="E5065" t="str">
            <v>24化工1班</v>
          </cell>
          <cell r="F5065" t="str">
            <v>2406020122</v>
          </cell>
        </row>
        <row r="5066">
          <cell r="B5066" t="str">
            <v>440105200604130013</v>
          </cell>
          <cell r="C5066" t="str">
            <v>化学与材料工程学院</v>
          </cell>
          <cell r="D5066" t="str">
            <v>化学工程与工艺</v>
          </cell>
          <cell r="E5066" t="str">
            <v>24化工1班</v>
          </cell>
          <cell r="F5066" t="str">
            <v>2406020123</v>
          </cell>
        </row>
        <row r="5067">
          <cell r="B5067" t="str">
            <v>445321200602230614</v>
          </cell>
          <cell r="C5067" t="str">
            <v>化学与材料工程学院</v>
          </cell>
          <cell r="D5067" t="str">
            <v>化学工程与工艺</v>
          </cell>
          <cell r="E5067" t="str">
            <v>24化工1班</v>
          </cell>
          <cell r="F5067" t="str">
            <v>2406020124</v>
          </cell>
        </row>
        <row r="5068">
          <cell r="B5068" t="str">
            <v>532627200602033120</v>
          </cell>
          <cell r="C5068" t="str">
            <v>化学与材料工程学院</v>
          </cell>
          <cell r="D5068" t="str">
            <v>化学工程与工艺</v>
          </cell>
          <cell r="E5068" t="str">
            <v>24化工1班</v>
          </cell>
          <cell r="F5068" t="str">
            <v>2406020125</v>
          </cell>
        </row>
        <row r="5069">
          <cell r="B5069" t="str">
            <v>440983200608170031</v>
          </cell>
          <cell r="C5069" t="str">
            <v>化学与材料工程学院</v>
          </cell>
          <cell r="D5069" t="str">
            <v>化学工程与工艺</v>
          </cell>
          <cell r="E5069" t="str">
            <v>24化工1班</v>
          </cell>
          <cell r="F5069" t="str">
            <v>2406020126</v>
          </cell>
        </row>
        <row r="5070">
          <cell r="B5070" t="str">
            <v>441424200510285774</v>
          </cell>
          <cell r="C5070" t="str">
            <v>化学与材料工程学院</v>
          </cell>
          <cell r="D5070" t="str">
            <v>化学工程与工艺</v>
          </cell>
          <cell r="E5070" t="str">
            <v>24化工1班</v>
          </cell>
          <cell r="F5070" t="str">
            <v>2406020127</v>
          </cell>
        </row>
        <row r="5071">
          <cell r="B5071" t="str">
            <v>371102200410198339</v>
          </cell>
          <cell r="C5071" t="str">
            <v>化学与材料工程学院</v>
          </cell>
          <cell r="D5071" t="str">
            <v>化学工程与工艺</v>
          </cell>
          <cell r="E5071" t="str">
            <v>24化工1班</v>
          </cell>
          <cell r="F5071" t="str">
            <v>2406020128</v>
          </cell>
        </row>
        <row r="5072">
          <cell r="B5072" t="str">
            <v>440902200510290416</v>
          </cell>
          <cell r="C5072" t="str">
            <v>化学与材料工程学院</v>
          </cell>
          <cell r="D5072" t="str">
            <v>化学工程与工艺</v>
          </cell>
          <cell r="E5072" t="str">
            <v>24化工1班</v>
          </cell>
          <cell r="F5072" t="str">
            <v>2406020129</v>
          </cell>
        </row>
        <row r="5073">
          <cell r="B5073" t="str">
            <v>430224200607200251</v>
          </cell>
          <cell r="C5073" t="str">
            <v>化学与材料工程学院</v>
          </cell>
          <cell r="D5073" t="str">
            <v>化学工程与工艺</v>
          </cell>
          <cell r="E5073" t="str">
            <v>24化工1班</v>
          </cell>
          <cell r="F5073" t="str">
            <v>2406020130</v>
          </cell>
        </row>
        <row r="5074">
          <cell r="B5074" t="str">
            <v>445321200607273111</v>
          </cell>
          <cell r="C5074" t="str">
            <v>化学与材料工程学院</v>
          </cell>
          <cell r="D5074" t="str">
            <v>化学工程与工艺</v>
          </cell>
          <cell r="E5074" t="str">
            <v>24化工1班</v>
          </cell>
          <cell r="F5074" t="str">
            <v>2406020131</v>
          </cell>
        </row>
        <row r="5075">
          <cell r="B5075" t="str">
            <v>445122200505073210</v>
          </cell>
          <cell r="C5075" t="str">
            <v>化学与材料工程学院</v>
          </cell>
          <cell r="D5075" t="str">
            <v>化学工程与工艺</v>
          </cell>
          <cell r="E5075" t="str">
            <v>24化工1班</v>
          </cell>
          <cell r="F5075" t="str">
            <v>2406020132</v>
          </cell>
        </row>
        <row r="5076">
          <cell r="B5076" t="str">
            <v>431224200607286025</v>
          </cell>
          <cell r="C5076" t="str">
            <v>化学与材料工程学院</v>
          </cell>
          <cell r="D5076" t="str">
            <v>化学工程与工艺</v>
          </cell>
          <cell r="E5076" t="str">
            <v>24化工1班</v>
          </cell>
          <cell r="F5076" t="str">
            <v>2406020133</v>
          </cell>
        </row>
        <row r="5077">
          <cell r="B5077" t="str">
            <v>440523200508230043</v>
          </cell>
          <cell r="C5077" t="str">
            <v>化学与材料工程学院</v>
          </cell>
          <cell r="D5077" t="str">
            <v>化学工程与工艺</v>
          </cell>
          <cell r="E5077" t="str">
            <v>24化工1班</v>
          </cell>
          <cell r="F5077" t="str">
            <v>2406020134</v>
          </cell>
        </row>
        <row r="5078">
          <cell r="B5078" t="str">
            <v>445281200512015313</v>
          </cell>
          <cell r="C5078" t="str">
            <v>化学与材料工程学院</v>
          </cell>
          <cell r="D5078" t="str">
            <v>化学工程与工艺</v>
          </cell>
          <cell r="E5078" t="str">
            <v>24化工1班</v>
          </cell>
          <cell r="F5078" t="str">
            <v>2406020135</v>
          </cell>
        </row>
        <row r="5079">
          <cell r="B5079" t="str">
            <v>441402200605140414</v>
          </cell>
          <cell r="C5079" t="str">
            <v>化学与材料工程学院</v>
          </cell>
          <cell r="D5079" t="str">
            <v>化学工程与工艺</v>
          </cell>
          <cell r="E5079" t="str">
            <v>24化工1班</v>
          </cell>
          <cell r="F5079" t="str">
            <v>2406020136</v>
          </cell>
        </row>
        <row r="5080">
          <cell r="B5080" t="str">
            <v>440785200601281611</v>
          </cell>
          <cell r="C5080" t="str">
            <v>化学与材料工程学院</v>
          </cell>
          <cell r="D5080" t="str">
            <v>化学工程与工艺</v>
          </cell>
          <cell r="E5080" t="str">
            <v>24化工1班</v>
          </cell>
          <cell r="F5080" t="str">
            <v>2406020137</v>
          </cell>
        </row>
        <row r="5081">
          <cell r="B5081" t="str">
            <v>441521200612144119</v>
          </cell>
          <cell r="C5081" t="str">
            <v>化学与材料工程学院</v>
          </cell>
          <cell r="D5081" t="str">
            <v>化学工程与工艺</v>
          </cell>
          <cell r="E5081" t="str">
            <v>24化工1班</v>
          </cell>
          <cell r="F5081" t="str">
            <v>2406020139</v>
          </cell>
        </row>
        <row r="5082">
          <cell r="B5082" t="str">
            <v>445222200402203516</v>
          </cell>
          <cell r="C5082" t="str">
            <v>化学与材料工程学院</v>
          </cell>
          <cell r="D5082" t="str">
            <v>化学工程与工艺</v>
          </cell>
          <cell r="E5082" t="str">
            <v>24化工1班</v>
          </cell>
          <cell r="F5082" t="str">
            <v>2406020140</v>
          </cell>
        </row>
        <row r="5083">
          <cell r="B5083" t="str">
            <v>440606200602160298</v>
          </cell>
          <cell r="C5083" t="str">
            <v>化学与材料工程学院</v>
          </cell>
          <cell r="D5083" t="str">
            <v>化学工程与工艺</v>
          </cell>
          <cell r="E5083" t="str">
            <v>24化工1班</v>
          </cell>
          <cell r="F5083" t="str">
            <v>2406020141</v>
          </cell>
        </row>
        <row r="5084">
          <cell r="B5084" t="str">
            <v>441322200606253891</v>
          </cell>
          <cell r="C5084" t="str">
            <v>化学与材料工程学院</v>
          </cell>
          <cell r="D5084" t="str">
            <v>化学工程与工艺</v>
          </cell>
          <cell r="E5084" t="str">
            <v>24化工1班</v>
          </cell>
          <cell r="F5084" t="str">
            <v>2406020142</v>
          </cell>
        </row>
        <row r="5085">
          <cell r="B5085" t="str">
            <v>44190020041212472X</v>
          </cell>
          <cell r="C5085" t="str">
            <v>化学与材料工程学院</v>
          </cell>
          <cell r="D5085" t="str">
            <v>化学工程与工艺</v>
          </cell>
          <cell r="E5085" t="str">
            <v>24化工1班</v>
          </cell>
          <cell r="F5085" t="str">
            <v>2406020143</v>
          </cell>
        </row>
        <row r="5086">
          <cell r="B5086" t="str">
            <v>440902200507135618</v>
          </cell>
          <cell r="C5086" t="str">
            <v>化学与材料工程学院</v>
          </cell>
          <cell r="D5086" t="str">
            <v>化学工程与工艺</v>
          </cell>
          <cell r="E5086" t="str">
            <v>24化工1班</v>
          </cell>
          <cell r="F5086" t="str">
            <v>2406020144</v>
          </cell>
        </row>
        <row r="5087">
          <cell r="B5087" t="str">
            <v>511602200509196505</v>
          </cell>
          <cell r="C5087" t="str">
            <v>化学与材料工程学院</v>
          </cell>
          <cell r="D5087" t="str">
            <v>化学工程与工艺</v>
          </cell>
          <cell r="E5087" t="str">
            <v>24化工1班</v>
          </cell>
          <cell r="F5087" t="str">
            <v>2406020145</v>
          </cell>
        </row>
        <row r="5088">
          <cell r="B5088" t="str">
            <v>441323200610292013</v>
          </cell>
          <cell r="C5088" t="str">
            <v>化学与材料工程学院</v>
          </cell>
          <cell r="D5088" t="str">
            <v>化学工程与工艺</v>
          </cell>
          <cell r="E5088" t="str">
            <v>24化工2班</v>
          </cell>
          <cell r="F5088" t="str">
            <v>2406020201</v>
          </cell>
        </row>
        <row r="5089">
          <cell r="B5089" t="str">
            <v>440606200612310122</v>
          </cell>
          <cell r="C5089" t="str">
            <v>化学与材料工程学院</v>
          </cell>
          <cell r="D5089" t="str">
            <v>化学工程与工艺</v>
          </cell>
          <cell r="E5089" t="str">
            <v>24化工2班</v>
          </cell>
          <cell r="F5089" t="str">
            <v>2406020202</v>
          </cell>
        </row>
        <row r="5090">
          <cell r="B5090" t="str">
            <v>44160220060719322X</v>
          </cell>
          <cell r="C5090" t="str">
            <v>化学与材料工程学院</v>
          </cell>
          <cell r="D5090" t="str">
            <v>化学工程与工艺</v>
          </cell>
          <cell r="E5090" t="str">
            <v>24化工2班</v>
          </cell>
          <cell r="F5090" t="str">
            <v>2406020203</v>
          </cell>
        </row>
        <row r="5091">
          <cell r="B5091" t="str">
            <v>441423200410080011</v>
          </cell>
          <cell r="C5091" t="str">
            <v>化学与材料工程学院</v>
          </cell>
          <cell r="D5091" t="str">
            <v>化学工程与工艺</v>
          </cell>
          <cell r="E5091" t="str">
            <v>24化工2班</v>
          </cell>
          <cell r="F5091" t="str">
            <v>2406020205</v>
          </cell>
        </row>
        <row r="5092">
          <cell r="B5092" t="str">
            <v>440783200510270615</v>
          </cell>
          <cell r="C5092" t="str">
            <v>化学与材料工程学院</v>
          </cell>
          <cell r="D5092" t="str">
            <v>化学工程与工艺</v>
          </cell>
          <cell r="E5092" t="str">
            <v>24化工2班</v>
          </cell>
          <cell r="F5092" t="str">
            <v>2406020206</v>
          </cell>
        </row>
        <row r="5093">
          <cell r="B5093" t="str">
            <v>441581200606208039</v>
          </cell>
          <cell r="C5093" t="str">
            <v>化学与材料工程学院</v>
          </cell>
          <cell r="D5093" t="str">
            <v>化学工程与工艺</v>
          </cell>
          <cell r="E5093" t="str">
            <v>24化工2班</v>
          </cell>
          <cell r="F5093" t="str">
            <v>2406020207</v>
          </cell>
        </row>
        <row r="5094">
          <cell r="B5094" t="str">
            <v>440514200610272366</v>
          </cell>
          <cell r="C5094" t="str">
            <v>化学与材料工程学院</v>
          </cell>
          <cell r="D5094" t="str">
            <v>化学工程与工艺</v>
          </cell>
          <cell r="E5094" t="str">
            <v>24化工2班</v>
          </cell>
          <cell r="F5094" t="str">
            <v>2406020209</v>
          </cell>
        </row>
        <row r="5095">
          <cell r="B5095" t="str">
            <v>422826200508071031</v>
          </cell>
          <cell r="C5095" t="str">
            <v>化学与材料工程学院</v>
          </cell>
          <cell r="D5095" t="str">
            <v>化学工程与工艺</v>
          </cell>
          <cell r="E5095" t="str">
            <v>24化工2班</v>
          </cell>
          <cell r="F5095" t="str">
            <v>2406020211</v>
          </cell>
        </row>
        <row r="5096">
          <cell r="B5096" t="str">
            <v>441302200602055817</v>
          </cell>
          <cell r="C5096" t="str">
            <v>化学与材料工程学院</v>
          </cell>
          <cell r="D5096" t="str">
            <v>化学工程与工艺</v>
          </cell>
          <cell r="E5096" t="str">
            <v>24化工2班</v>
          </cell>
          <cell r="F5096" t="str">
            <v>2406020212</v>
          </cell>
        </row>
        <row r="5097">
          <cell r="B5097" t="str">
            <v>440902200606022459</v>
          </cell>
          <cell r="C5097" t="str">
            <v>化学与材料工程学院</v>
          </cell>
          <cell r="D5097" t="str">
            <v>化学工程与工艺</v>
          </cell>
          <cell r="E5097" t="str">
            <v>24化工2班</v>
          </cell>
          <cell r="F5097" t="str">
            <v>2406020214</v>
          </cell>
        </row>
        <row r="5098">
          <cell r="B5098" t="str">
            <v>445121200509233414</v>
          </cell>
          <cell r="C5098" t="str">
            <v>化学与材料工程学院</v>
          </cell>
          <cell r="D5098" t="str">
            <v>化学工程与工艺</v>
          </cell>
          <cell r="E5098" t="str">
            <v>24化工2班</v>
          </cell>
          <cell r="F5098" t="str">
            <v>2406020215</v>
          </cell>
        </row>
        <row r="5099">
          <cell r="B5099" t="str">
            <v>445222200505052212</v>
          </cell>
          <cell r="C5099" t="str">
            <v>化学与材料工程学院</v>
          </cell>
          <cell r="D5099" t="str">
            <v>化学工程与工艺</v>
          </cell>
          <cell r="E5099" t="str">
            <v>24化工2班</v>
          </cell>
          <cell r="F5099" t="str">
            <v>2406020216</v>
          </cell>
        </row>
        <row r="5100">
          <cell r="B5100" t="str">
            <v>460107200504112631</v>
          </cell>
          <cell r="C5100" t="str">
            <v>化学与材料工程学院</v>
          </cell>
          <cell r="D5100" t="str">
            <v>化学工程与工艺</v>
          </cell>
          <cell r="E5100" t="str">
            <v>24化工2班</v>
          </cell>
          <cell r="F5100" t="str">
            <v>2406020217</v>
          </cell>
        </row>
        <row r="5101">
          <cell r="B5101" t="str">
            <v>440604200606240073</v>
          </cell>
          <cell r="C5101" t="str">
            <v>化学与材料工程学院</v>
          </cell>
          <cell r="D5101" t="str">
            <v>化学工程与工艺</v>
          </cell>
          <cell r="E5101" t="str">
            <v>24化工2班</v>
          </cell>
          <cell r="F5101" t="str">
            <v>2406020218</v>
          </cell>
        </row>
        <row r="5102">
          <cell r="B5102" t="str">
            <v>44130220070303832X</v>
          </cell>
          <cell r="C5102" t="str">
            <v>化学与材料工程学院</v>
          </cell>
          <cell r="D5102" t="str">
            <v>化学工程与工艺</v>
          </cell>
          <cell r="E5102" t="str">
            <v>24化工2班</v>
          </cell>
          <cell r="F5102" t="str">
            <v>2406020219</v>
          </cell>
        </row>
        <row r="5103">
          <cell r="B5103" t="str">
            <v>441702200610113812</v>
          </cell>
          <cell r="C5103" t="str">
            <v>化学与材料工程学院</v>
          </cell>
          <cell r="D5103" t="str">
            <v>化学工程与工艺</v>
          </cell>
          <cell r="E5103" t="str">
            <v>24化工2班</v>
          </cell>
          <cell r="F5103" t="str">
            <v>2406020220</v>
          </cell>
        </row>
        <row r="5104">
          <cell r="B5104" t="str">
            <v>445222200507083346</v>
          </cell>
          <cell r="C5104" t="str">
            <v>化学与材料工程学院</v>
          </cell>
          <cell r="D5104" t="str">
            <v>化学工程与工艺</v>
          </cell>
          <cell r="E5104" t="str">
            <v>24化工2班</v>
          </cell>
          <cell r="F5104" t="str">
            <v>2406020221</v>
          </cell>
        </row>
        <row r="5105">
          <cell r="B5105" t="str">
            <v>445102200608091942</v>
          </cell>
          <cell r="C5105" t="str">
            <v>化学与材料工程学院</v>
          </cell>
          <cell r="D5105" t="str">
            <v>化学工程与工艺</v>
          </cell>
          <cell r="E5105" t="str">
            <v>24化工2班</v>
          </cell>
          <cell r="F5105" t="str">
            <v>2406020222</v>
          </cell>
        </row>
        <row r="5106">
          <cell r="B5106" t="str">
            <v>440902200602230816</v>
          </cell>
          <cell r="C5106" t="str">
            <v>化学与材料工程学院</v>
          </cell>
          <cell r="D5106" t="str">
            <v>化学工程与工艺</v>
          </cell>
          <cell r="E5106" t="str">
            <v>24化工2班</v>
          </cell>
          <cell r="F5106" t="str">
            <v>2406020223</v>
          </cell>
        </row>
        <row r="5107">
          <cell r="B5107" t="str">
            <v>441303200403017611</v>
          </cell>
          <cell r="C5107" t="str">
            <v>化学与材料工程学院</v>
          </cell>
          <cell r="D5107" t="str">
            <v>化学工程与工艺</v>
          </cell>
          <cell r="E5107" t="str">
            <v>24化工2班</v>
          </cell>
          <cell r="F5107" t="str">
            <v>2406020224</v>
          </cell>
        </row>
        <row r="5108">
          <cell r="B5108" t="str">
            <v>210682200512020025</v>
          </cell>
          <cell r="C5108" t="str">
            <v>化学与材料工程学院</v>
          </cell>
          <cell r="D5108" t="str">
            <v>化学工程与工艺</v>
          </cell>
          <cell r="E5108" t="str">
            <v>24化工2班</v>
          </cell>
          <cell r="F5108" t="str">
            <v>2406020226</v>
          </cell>
        </row>
        <row r="5109">
          <cell r="B5109" t="str">
            <v>441423200511174746</v>
          </cell>
          <cell r="C5109" t="str">
            <v>化学与材料工程学院</v>
          </cell>
          <cell r="D5109" t="str">
            <v>化学工程与工艺</v>
          </cell>
          <cell r="E5109" t="str">
            <v>24化工2班</v>
          </cell>
          <cell r="F5109" t="str">
            <v>2406020227</v>
          </cell>
        </row>
        <row r="5110">
          <cell r="B5110" t="str">
            <v>441581200601041428</v>
          </cell>
          <cell r="C5110" t="str">
            <v>化学与材料工程学院</v>
          </cell>
          <cell r="D5110" t="str">
            <v>化学工程与工艺</v>
          </cell>
          <cell r="E5110" t="str">
            <v>24化工2班</v>
          </cell>
          <cell r="F5110" t="str">
            <v>2406020228</v>
          </cell>
        </row>
        <row r="5111">
          <cell r="B5111" t="str">
            <v>441624200603273212</v>
          </cell>
          <cell r="C5111" t="str">
            <v>化学与材料工程学院</v>
          </cell>
          <cell r="D5111" t="str">
            <v>化学工程与工艺</v>
          </cell>
          <cell r="E5111" t="str">
            <v>24化工2班</v>
          </cell>
          <cell r="F5111" t="str">
            <v>2406020229</v>
          </cell>
        </row>
        <row r="5112">
          <cell r="B5112" t="str">
            <v>445121200601042629</v>
          </cell>
          <cell r="C5112" t="str">
            <v>化学与材料工程学院</v>
          </cell>
          <cell r="D5112" t="str">
            <v>化学工程与工艺</v>
          </cell>
          <cell r="E5112" t="str">
            <v>24化工2班</v>
          </cell>
          <cell r="F5112" t="str">
            <v>2406020230</v>
          </cell>
        </row>
        <row r="5113">
          <cell r="B5113" t="str">
            <v>430225200601078570</v>
          </cell>
          <cell r="C5113" t="str">
            <v>化学与材料工程学院</v>
          </cell>
          <cell r="D5113" t="str">
            <v>化学工程与工艺</v>
          </cell>
          <cell r="E5113" t="str">
            <v>24化工2班</v>
          </cell>
          <cell r="F5113" t="str">
            <v>2406020231</v>
          </cell>
        </row>
        <row r="5114">
          <cell r="B5114" t="str">
            <v>445322200508211632</v>
          </cell>
          <cell r="C5114" t="str">
            <v>化学与材料工程学院</v>
          </cell>
          <cell r="D5114" t="str">
            <v>化学工程与工艺</v>
          </cell>
          <cell r="E5114" t="str">
            <v>24化工2班</v>
          </cell>
          <cell r="F5114" t="str">
            <v>2406020232</v>
          </cell>
        </row>
        <row r="5115">
          <cell r="B5115" t="str">
            <v>445224200601083134</v>
          </cell>
          <cell r="C5115" t="str">
            <v>化学与材料工程学院</v>
          </cell>
          <cell r="D5115" t="str">
            <v>化学工程与工艺</v>
          </cell>
          <cell r="E5115" t="str">
            <v>24化工2班</v>
          </cell>
          <cell r="F5115" t="str">
            <v>2406020233</v>
          </cell>
        </row>
        <row r="5116">
          <cell r="B5116" t="str">
            <v>440111200608282716</v>
          </cell>
          <cell r="C5116" t="str">
            <v>化学与材料工程学院</v>
          </cell>
          <cell r="D5116" t="str">
            <v>化学工程与工艺</v>
          </cell>
          <cell r="E5116" t="str">
            <v>24化工2班</v>
          </cell>
          <cell r="F5116" t="str">
            <v>2406020234</v>
          </cell>
        </row>
        <row r="5117">
          <cell r="B5117" t="str">
            <v>440512200509233319</v>
          </cell>
          <cell r="C5117" t="str">
            <v>化学与材料工程学院</v>
          </cell>
          <cell r="D5117" t="str">
            <v>化学工程与工艺</v>
          </cell>
          <cell r="E5117" t="str">
            <v>24化工2班</v>
          </cell>
          <cell r="F5117" t="str">
            <v>2406020235</v>
          </cell>
        </row>
        <row r="5118">
          <cell r="B5118" t="str">
            <v>320721200509092480</v>
          </cell>
          <cell r="C5118" t="str">
            <v>化学与材料工程学院</v>
          </cell>
          <cell r="D5118" t="str">
            <v>化学工程与工艺</v>
          </cell>
          <cell r="E5118" t="str">
            <v>24化工2班</v>
          </cell>
          <cell r="F5118" t="str">
            <v>2406020236</v>
          </cell>
        </row>
        <row r="5119">
          <cell r="B5119" t="str">
            <v>440981200607215485</v>
          </cell>
          <cell r="C5119" t="str">
            <v>化学与材料工程学院</v>
          </cell>
          <cell r="D5119" t="str">
            <v>化学工程与工艺</v>
          </cell>
          <cell r="E5119" t="str">
            <v>24化工2班</v>
          </cell>
          <cell r="F5119" t="str">
            <v>2406020237</v>
          </cell>
        </row>
        <row r="5120">
          <cell r="B5120" t="str">
            <v>440513200512034536</v>
          </cell>
          <cell r="C5120" t="str">
            <v>化学与材料工程学院</v>
          </cell>
          <cell r="D5120" t="str">
            <v>化学工程与工艺</v>
          </cell>
          <cell r="E5120" t="str">
            <v>24化工2班</v>
          </cell>
          <cell r="F5120" t="str">
            <v>2406020238</v>
          </cell>
        </row>
        <row r="5121">
          <cell r="B5121" t="str">
            <v>41152820060804689X</v>
          </cell>
          <cell r="C5121" t="str">
            <v>化学与材料工程学院</v>
          </cell>
          <cell r="D5121" t="str">
            <v>化学工程与工艺</v>
          </cell>
          <cell r="E5121" t="str">
            <v>24化工2班</v>
          </cell>
          <cell r="F5121" t="str">
            <v>2406020239</v>
          </cell>
        </row>
        <row r="5122">
          <cell r="B5122" t="str">
            <v>440883200610283224</v>
          </cell>
          <cell r="C5122" t="str">
            <v>化学与材料工程学院</v>
          </cell>
          <cell r="D5122" t="str">
            <v>化学工程与工艺</v>
          </cell>
          <cell r="E5122" t="str">
            <v>24化工2班</v>
          </cell>
          <cell r="F5122" t="str">
            <v>2406020240</v>
          </cell>
        </row>
        <row r="5123">
          <cell r="B5123" t="str">
            <v>445381200509076030</v>
          </cell>
          <cell r="C5123" t="str">
            <v>化学与材料工程学院</v>
          </cell>
          <cell r="D5123" t="str">
            <v>化学工程与工艺</v>
          </cell>
          <cell r="E5123" t="str">
            <v>24化工2班</v>
          </cell>
          <cell r="F5123" t="str">
            <v>2406020241</v>
          </cell>
        </row>
        <row r="5124">
          <cell r="B5124" t="str">
            <v>44051420060718412X</v>
          </cell>
          <cell r="C5124" t="str">
            <v>化学与材料工程学院</v>
          </cell>
          <cell r="D5124" t="str">
            <v>化学工程与工艺</v>
          </cell>
          <cell r="E5124" t="str">
            <v>24化工2班</v>
          </cell>
          <cell r="F5124" t="str">
            <v>2406020242</v>
          </cell>
        </row>
        <row r="5125">
          <cell r="B5125" t="str">
            <v>445122200411011756</v>
          </cell>
          <cell r="C5125" t="str">
            <v>化学与材料工程学院</v>
          </cell>
          <cell r="D5125" t="str">
            <v>化学工程与工艺</v>
          </cell>
          <cell r="E5125" t="str">
            <v>24化工2班</v>
          </cell>
          <cell r="F5125" t="str">
            <v>2406020243</v>
          </cell>
        </row>
        <row r="5126">
          <cell r="B5126" t="str">
            <v>441900200509194118</v>
          </cell>
          <cell r="C5126" t="str">
            <v>化学与材料工程学院</v>
          </cell>
          <cell r="D5126" t="str">
            <v>化学工程与工艺</v>
          </cell>
          <cell r="E5126" t="str">
            <v>24化工2班</v>
          </cell>
          <cell r="F5126" t="str">
            <v>2406020244</v>
          </cell>
        </row>
        <row r="5127">
          <cell r="B5127" t="str">
            <v>421181200610105547</v>
          </cell>
          <cell r="C5127" t="str">
            <v>化学与材料工程学院</v>
          </cell>
          <cell r="D5127" t="str">
            <v>化学工程与工艺</v>
          </cell>
          <cell r="E5127" t="str">
            <v>24化工2班</v>
          </cell>
          <cell r="F5127" t="str">
            <v>2406020245</v>
          </cell>
        </row>
        <row r="5128">
          <cell r="B5128" t="str">
            <v>445102200406120020</v>
          </cell>
          <cell r="C5128" t="str">
            <v>化学与材料工程学院</v>
          </cell>
          <cell r="D5128" t="str">
            <v>化学工程与工艺</v>
          </cell>
          <cell r="E5128" t="str">
            <v>24化工3班</v>
          </cell>
          <cell r="F5128" t="str">
            <v>2206020208</v>
          </cell>
        </row>
        <row r="5129">
          <cell r="B5129" t="str">
            <v>44162420050417231X</v>
          </cell>
          <cell r="C5129" t="str">
            <v>化学与材料工程学院</v>
          </cell>
          <cell r="D5129" t="str">
            <v>化学工程与工艺</v>
          </cell>
          <cell r="E5129" t="str">
            <v>24化工3班</v>
          </cell>
          <cell r="F5129" t="str">
            <v>2406020301</v>
          </cell>
        </row>
        <row r="5130">
          <cell r="B5130" t="str">
            <v>445121200510072312</v>
          </cell>
          <cell r="C5130" t="str">
            <v>化学与材料工程学院</v>
          </cell>
          <cell r="D5130" t="str">
            <v>化学工程与工艺</v>
          </cell>
          <cell r="E5130" t="str">
            <v>24化工3班</v>
          </cell>
          <cell r="F5130" t="str">
            <v>2406020302</v>
          </cell>
        </row>
        <row r="5131">
          <cell r="B5131" t="str">
            <v>441223200511025328</v>
          </cell>
          <cell r="C5131" t="str">
            <v>化学与材料工程学院</v>
          </cell>
          <cell r="D5131" t="str">
            <v>化学工程与工艺</v>
          </cell>
          <cell r="E5131" t="str">
            <v>24化工3班</v>
          </cell>
          <cell r="F5131" t="str">
            <v>2406020304</v>
          </cell>
        </row>
        <row r="5132">
          <cell r="B5132" t="str">
            <v>440512200512263316</v>
          </cell>
          <cell r="C5132" t="str">
            <v>化学与材料工程学院</v>
          </cell>
          <cell r="D5132" t="str">
            <v>化学工程与工艺</v>
          </cell>
          <cell r="E5132" t="str">
            <v>24化工3班</v>
          </cell>
          <cell r="F5132" t="str">
            <v>2406020306</v>
          </cell>
        </row>
        <row r="5133">
          <cell r="B5133" t="str">
            <v>441723200604132015</v>
          </cell>
          <cell r="C5133" t="str">
            <v>化学与材料工程学院</v>
          </cell>
          <cell r="D5133" t="str">
            <v>化学工程与工艺</v>
          </cell>
          <cell r="E5133" t="str">
            <v>24化工3班</v>
          </cell>
          <cell r="F5133" t="str">
            <v>2406020307</v>
          </cell>
        </row>
        <row r="5134">
          <cell r="B5134" t="str">
            <v>445122200610140665</v>
          </cell>
          <cell r="C5134" t="str">
            <v>化学与材料工程学院</v>
          </cell>
          <cell r="D5134" t="str">
            <v>化学工程与工艺</v>
          </cell>
          <cell r="E5134" t="str">
            <v>24化工3班</v>
          </cell>
          <cell r="F5134" t="str">
            <v>2406020308</v>
          </cell>
        </row>
        <row r="5135">
          <cell r="B5135" t="str">
            <v>445224200606125137</v>
          </cell>
          <cell r="C5135" t="str">
            <v>化学与材料工程学院</v>
          </cell>
          <cell r="D5135" t="str">
            <v>化学工程与工艺</v>
          </cell>
          <cell r="E5135" t="str">
            <v>24化工3班</v>
          </cell>
          <cell r="F5135" t="str">
            <v>2406020310</v>
          </cell>
        </row>
        <row r="5136">
          <cell r="B5136" t="str">
            <v>440222200611042128</v>
          </cell>
          <cell r="C5136" t="str">
            <v>化学与材料工程学院</v>
          </cell>
          <cell r="D5136" t="str">
            <v>化学工程与工艺</v>
          </cell>
          <cell r="E5136" t="str">
            <v>24化工3班</v>
          </cell>
          <cell r="F5136" t="str">
            <v>2406020311</v>
          </cell>
        </row>
        <row r="5137">
          <cell r="B5137" t="str">
            <v>441900200608311973</v>
          </cell>
          <cell r="C5137" t="str">
            <v>化学与材料工程学院</v>
          </cell>
          <cell r="D5137" t="str">
            <v>化学工程与工艺</v>
          </cell>
          <cell r="E5137" t="str">
            <v>24化工3班</v>
          </cell>
          <cell r="F5137" t="str">
            <v>2406020312</v>
          </cell>
        </row>
        <row r="5138">
          <cell r="B5138" t="str">
            <v>441621200609252421</v>
          </cell>
          <cell r="C5138" t="str">
            <v>化学与材料工程学院</v>
          </cell>
          <cell r="D5138" t="str">
            <v>化学工程与工艺</v>
          </cell>
          <cell r="E5138" t="str">
            <v>24化工3班</v>
          </cell>
          <cell r="F5138" t="str">
            <v>2406020313</v>
          </cell>
        </row>
        <row r="5139">
          <cell r="B5139" t="str">
            <v>440983200606042167</v>
          </cell>
          <cell r="C5139" t="str">
            <v>化学与材料工程学院</v>
          </cell>
          <cell r="D5139" t="str">
            <v>化学工程与工艺</v>
          </cell>
          <cell r="E5139" t="str">
            <v>24化工3班</v>
          </cell>
          <cell r="F5139" t="str">
            <v>2406020315</v>
          </cell>
        </row>
        <row r="5140">
          <cell r="B5140" t="str">
            <v>440515200606140068</v>
          </cell>
          <cell r="C5140" t="str">
            <v>化学与材料工程学院</v>
          </cell>
          <cell r="D5140" t="str">
            <v>化学工程与工艺</v>
          </cell>
          <cell r="E5140" t="str">
            <v>24化工3班</v>
          </cell>
          <cell r="F5140" t="str">
            <v>2406020317</v>
          </cell>
        </row>
        <row r="5141">
          <cell r="B5141" t="str">
            <v>440923200609161958</v>
          </cell>
          <cell r="C5141" t="str">
            <v>化学与材料工程学院</v>
          </cell>
          <cell r="D5141" t="str">
            <v>化学工程与工艺</v>
          </cell>
          <cell r="E5141" t="str">
            <v>24化工3班</v>
          </cell>
          <cell r="F5141" t="str">
            <v>2406020319</v>
          </cell>
        </row>
        <row r="5142">
          <cell r="B5142" t="str">
            <v>211402200604131425</v>
          </cell>
          <cell r="C5142" t="str">
            <v>化学与材料工程学院</v>
          </cell>
          <cell r="D5142" t="str">
            <v>化学工程与工艺</v>
          </cell>
          <cell r="E5142" t="str">
            <v>24化工3班</v>
          </cell>
          <cell r="F5142" t="str">
            <v>2406020320</v>
          </cell>
        </row>
        <row r="5143">
          <cell r="B5143" t="str">
            <v>500383200701037888</v>
          </cell>
          <cell r="C5143" t="str">
            <v>化学与材料工程学院</v>
          </cell>
          <cell r="D5143" t="str">
            <v>化学工程与工艺</v>
          </cell>
          <cell r="E5143" t="str">
            <v>24化工3班</v>
          </cell>
          <cell r="F5143" t="str">
            <v>2406020321</v>
          </cell>
        </row>
        <row r="5144">
          <cell r="B5144" t="str">
            <v>441302200608036932</v>
          </cell>
          <cell r="C5144" t="str">
            <v>化学与材料工程学院</v>
          </cell>
          <cell r="D5144" t="str">
            <v>化学工程与工艺</v>
          </cell>
          <cell r="E5144" t="str">
            <v>24化工3班</v>
          </cell>
          <cell r="F5144" t="str">
            <v>2406020322</v>
          </cell>
        </row>
        <row r="5145">
          <cell r="B5145" t="str">
            <v>445281200312293044</v>
          </cell>
          <cell r="C5145" t="str">
            <v>化学与材料工程学院</v>
          </cell>
          <cell r="D5145" t="str">
            <v>化学工程与工艺</v>
          </cell>
          <cell r="E5145" t="str">
            <v>24化工3班</v>
          </cell>
          <cell r="F5145" t="str">
            <v>2406020323</v>
          </cell>
        </row>
        <row r="5146">
          <cell r="B5146" t="str">
            <v>441900200603160897</v>
          </cell>
          <cell r="C5146" t="str">
            <v>化学与材料工程学院</v>
          </cell>
          <cell r="D5146" t="str">
            <v>化学工程与工艺</v>
          </cell>
          <cell r="E5146" t="str">
            <v>24化工3班</v>
          </cell>
          <cell r="F5146" t="str">
            <v>2406020324</v>
          </cell>
        </row>
        <row r="5147">
          <cell r="B5147" t="str">
            <v>532328200508140712</v>
          </cell>
          <cell r="C5147" t="str">
            <v>化学与材料工程学院</v>
          </cell>
          <cell r="D5147" t="str">
            <v>化学工程与工艺</v>
          </cell>
          <cell r="E5147" t="str">
            <v>24化工3班</v>
          </cell>
          <cell r="F5147" t="str">
            <v>2406020325</v>
          </cell>
        </row>
        <row r="5148">
          <cell r="B5148" t="str">
            <v>445281200605105828</v>
          </cell>
          <cell r="C5148" t="str">
            <v>化学与材料工程学院</v>
          </cell>
          <cell r="D5148" t="str">
            <v>化学工程与工艺</v>
          </cell>
          <cell r="E5148" t="str">
            <v>24化工3班</v>
          </cell>
          <cell r="F5148" t="str">
            <v>2406020326</v>
          </cell>
        </row>
        <row r="5149">
          <cell r="B5149" t="str">
            <v>440983200501298019</v>
          </cell>
          <cell r="C5149" t="str">
            <v>化学与材料工程学院</v>
          </cell>
          <cell r="D5149" t="str">
            <v>化学工程与工艺</v>
          </cell>
          <cell r="E5149" t="str">
            <v>24化工3班</v>
          </cell>
          <cell r="F5149" t="str">
            <v>2406020327</v>
          </cell>
        </row>
        <row r="5150">
          <cell r="B5150" t="str">
            <v>371728200601103319</v>
          </cell>
          <cell r="C5150" t="str">
            <v>化学与材料工程学院</v>
          </cell>
          <cell r="D5150" t="str">
            <v>化学工程与工艺</v>
          </cell>
          <cell r="E5150" t="str">
            <v>24化工3班</v>
          </cell>
          <cell r="F5150" t="str">
            <v>2406020329</v>
          </cell>
        </row>
        <row r="5151">
          <cell r="B5151" t="str">
            <v>441423200602070416</v>
          </cell>
          <cell r="C5151" t="str">
            <v>化学与材料工程学院</v>
          </cell>
          <cell r="D5151" t="str">
            <v>化学工程与工艺</v>
          </cell>
          <cell r="E5151" t="str">
            <v>24化工3班</v>
          </cell>
          <cell r="F5151" t="str">
            <v>2406020330</v>
          </cell>
        </row>
        <row r="5152">
          <cell r="B5152" t="str">
            <v>371625200607081216</v>
          </cell>
          <cell r="C5152" t="str">
            <v>化学与材料工程学院</v>
          </cell>
          <cell r="D5152" t="str">
            <v>化学工程与工艺</v>
          </cell>
          <cell r="E5152" t="str">
            <v>24化工3班</v>
          </cell>
          <cell r="F5152" t="str">
            <v>2406020331</v>
          </cell>
        </row>
        <row r="5153">
          <cell r="B5153" t="str">
            <v>44022420060125287X</v>
          </cell>
          <cell r="C5153" t="str">
            <v>化学与材料工程学院</v>
          </cell>
          <cell r="D5153" t="str">
            <v>化学工程与工艺</v>
          </cell>
          <cell r="E5153" t="str">
            <v>24化工3班</v>
          </cell>
          <cell r="F5153" t="str">
            <v>2406020332</v>
          </cell>
        </row>
        <row r="5154">
          <cell r="B5154" t="str">
            <v>441624200509241118</v>
          </cell>
          <cell r="C5154" t="str">
            <v>化学与材料工程学院</v>
          </cell>
          <cell r="D5154" t="str">
            <v>化学工程与工艺</v>
          </cell>
          <cell r="E5154" t="str">
            <v>24化工3班</v>
          </cell>
          <cell r="F5154" t="str">
            <v>2406020333</v>
          </cell>
        </row>
        <row r="5155">
          <cell r="B5155" t="str">
            <v>430524200609091219</v>
          </cell>
          <cell r="C5155" t="str">
            <v>化学与材料工程学院</v>
          </cell>
          <cell r="D5155" t="str">
            <v>化学工程与工艺</v>
          </cell>
          <cell r="E5155" t="str">
            <v>24化工3班</v>
          </cell>
          <cell r="F5155" t="str">
            <v>2406020334</v>
          </cell>
        </row>
        <row r="5156">
          <cell r="B5156" t="str">
            <v>440307200608182818</v>
          </cell>
          <cell r="C5156" t="str">
            <v>化学与材料工程学院</v>
          </cell>
          <cell r="D5156" t="str">
            <v>化学工程与工艺</v>
          </cell>
          <cell r="E5156" t="str">
            <v>24化工3班</v>
          </cell>
          <cell r="F5156" t="str">
            <v>2406020335</v>
          </cell>
        </row>
        <row r="5157">
          <cell r="B5157" t="str">
            <v>530626200508100915</v>
          </cell>
          <cell r="C5157" t="str">
            <v>化学与材料工程学院</v>
          </cell>
          <cell r="D5157" t="str">
            <v>化学工程与工艺</v>
          </cell>
          <cell r="E5157" t="str">
            <v>24化工3班</v>
          </cell>
          <cell r="F5157" t="str">
            <v>2406020336</v>
          </cell>
        </row>
        <row r="5158">
          <cell r="B5158" t="str">
            <v>445121200511013429</v>
          </cell>
          <cell r="C5158" t="str">
            <v>化学与材料工程学院</v>
          </cell>
          <cell r="D5158" t="str">
            <v>化学工程与工艺</v>
          </cell>
          <cell r="E5158" t="str">
            <v>24化工3班</v>
          </cell>
          <cell r="F5158" t="str">
            <v>2406020337</v>
          </cell>
        </row>
        <row r="5159">
          <cell r="B5159" t="str">
            <v>450923200511115672</v>
          </cell>
          <cell r="C5159" t="str">
            <v>化学与材料工程学院</v>
          </cell>
          <cell r="D5159" t="str">
            <v>化学工程与工艺</v>
          </cell>
          <cell r="E5159" t="str">
            <v>24化工3班</v>
          </cell>
          <cell r="F5159" t="str">
            <v>2406020338</v>
          </cell>
        </row>
        <row r="5160">
          <cell r="B5160" t="str">
            <v>350524200506198013</v>
          </cell>
          <cell r="C5160" t="str">
            <v>化学与材料工程学院</v>
          </cell>
          <cell r="D5160" t="str">
            <v>化学工程与工艺</v>
          </cell>
          <cell r="E5160" t="str">
            <v>24化工3班</v>
          </cell>
          <cell r="F5160" t="str">
            <v>2406020339</v>
          </cell>
        </row>
        <row r="5161">
          <cell r="B5161" t="str">
            <v>441581200602253369</v>
          </cell>
          <cell r="C5161" t="str">
            <v>化学与材料工程学院</v>
          </cell>
          <cell r="D5161" t="str">
            <v>化学工程与工艺</v>
          </cell>
          <cell r="E5161" t="str">
            <v>24化工3班</v>
          </cell>
          <cell r="F5161" t="str">
            <v>2406020340</v>
          </cell>
        </row>
        <row r="5162">
          <cell r="B5162" t="str">
            <v>440512200609181616</v>
          </cell>
          <cell r="C5162" t="str">
            <v>化学与材料工程学院</v>
          </cell>
          <cell r="D5162" t="str">
            <v>化学工程与工艺</v>
          </cell>
          <cell r="E5162" t="str">
            <v>24化工3班</v>
          </cell>
          <cell r="F5162" t="str">
            <v>2406020341</v>
          </cell>
        </row>
        <row r="5163">
          <cell r="B5163" t="str">
            <v>441302200510207035</v>
          </cell>
          <cell r="C5163" t="str">
            <v>化学与材料工程学院</v>
          </cell>
          <cell r="D5163" t="str">
            <v>化学工程与工艺</v>
          </cell>
          <cell r="E5163" t="str">
            <v>24化工3班</v>
          </cell>
          <cell r="F5163" t="str">
            <v>2406020342</v>
          </cell>
        </row>
        <row r="5164">
          <cell r="B5164" t="str">
            <v>441322200603130722</v>
          </cell>
          <cell r="C5164" t="str">
            <v>化学与材料工程学院</v>
          </cell>
          <cell r="D5164" t="str">
            <v>化学工程与工艺</v>
          </cell>
          <cell r="E5164" t="str">
            <v>24化工3班</v>
          </cell>
          <cell r="F5164" t="str">
            <v>2406020343</v>
          </cell>
        </row>
        <row r="5165">
          <cell r="B5165" t="str">
            <v>440514200605020826</v>
          </cell>
          <cell r="C5165" t="str">
            <v>化学与材料工程学院</v>
          </cell>
          <cell r="D5165" t="str">
            <v>化学工程与工艺</v>
          </cell>
          <cell r="E5165" t="str">
            <v>24化工3班</v>
          </cell>
          <cell r="F5165" t="str">
            <v>2406020344</v>
          </cell>
        </row>
        <row r="5166">
          <cell r="B5166" t="str">
            <v>44132320040524133X</v>
          </cell>
          <cell r="C5166" t="str">
            <v>化学与材料工程学院</v>
          </cell>
          <cell r="D5166" t="str">
            <v>化学工程与工艺</v>
          </cell>
          <cell r="E5166" t="str">
            <v>24化工3班</v>
          </cell>
          <cell r="F5166" t="str">
            <v>2406020345</v>
          </cell>
        </row>
        <row r="5167">
          <cell r="B5167" t="str">
            <v>441881200611077260</v>
          </cell>
          <cell r="C5167" t="str">
            <v>化学与材料工程学院</v>
          </cell>
          <cell r="D5167" t="str">
            <v>化学工程与工艺</v>
          </cell>
          <cell r="E5167" t="str">
            <v>24化工3班</v>
          </cell>
          <cell r="F5167" t="str">
            <v>2408040117</v>
          </cell>
        </row>
        <row r="5168">
          <cell r="B5168" t="str">
            <v>469003200412052413</v>
          </cell>
          <cell r="C5168" t="str">
            <v>化学与材料工程学院</v>
          </cell>
          <cell r="D5168" t="str">
            <v>化学工程与工艺</v>
          </cell>
          <cell r="E5168" t="str">
            <v>24化工3班</v>
          </cell>
          <cell r="F5168" t="str">
            <v>2413010149</v>
          </cell>
        </row>
        <row r="5169">
          <cell r="B5169" t="str">
            <v>441802200505093245</v>
          </cell>
          <cell r="C5169" t="str">
            <v>化学与材料工程学院</v>
          </cell>
          <cell r="D5169" t="str">
            <v>化学工程与工艺</v>
          </cell>
          <cell r="E5169" t="str">
            <v>24化工4班(创新班)</v>
          </cell>
          <cell r="F5169" t="str">
            <v>2406020401</v>
          </cell>
        </row>
        <row r="5170">
          <cell r="B5170" t="str">
            <v>441602200511300019</v>
          </cell>
          <cell r="C5170" t="str">
            <v>化学与材料工程学院</v>
          </cell>
          <cell r="D5170" t="str">
            <v>化学工程与工艺</v>
          </cell>
          <cell r="E5170" t="str">
            <v>24化工4班(创新班)</v>
          </cell>
          <cell r="F5170" t="str">
            <v>2406020402</v>
          </cell>
        </row>
        <row r="5171">
          <cell r="B5171" t="str">
            <v>440512200601152511</v>
          </cell>
          <cell r="C5171" t="str">
            <v>化学与材料工程学院</v>
          </cell>
          <cell r="D5171" t="str">
            <v>化学工程与工艺</v>
          </cell>
          <cell r="E5171" t="str">
            <v>24化工4班(创新班)</v>
          </cell>
          <cell r="F5171" t="str">
            <v>2406020403</v>
          </cell>
        </row>
        <row r="5172">
          <cell r="B5172" t="str">
            <v>440804200505061114</v>
          </cell>
          <cell r="C5172" t="str">
            <v>化学与材料工程学院</v>
          </cell>
          <cell r="D5172" t="str">
            <v>化学工程与工艺</v>
          </cell>
          <cell r="E5172" t="str">
            <v>24化工4班(创新班)</v>
          </cell>
          <cell r="F5172" t="str">
            <v>2406020404</v>
          </cell>
        </row>
        <row r="5173">
          <cell r="B5173" t="str">
            <v>441323200606035030</v>
          </cell>
          <cell r="C5173" t="str">
            <v>化学与材料工程学院</v>
          </cell>
          <cell r="D5173" t="str">
            <v>化学工程与工艺</v>
          </cell>
          <cell r="E5173" t="str">
            <v>24化工4班(创新班)</v>
          </cell>
          <cell r="F5173" t="str">
            <v>2406020405</v>
          </cell>
        </row>
        <row r="5174">
          <cell r="B5174" t="str">
            <v>441501200502156041</v>
          </cell>
          <cell r="C5174" t="str">
            <v>化学与材料工程学院</v>
          </cell>
          <cell r="D5174" t="str">
            <v>化学工程与工艺</v>
          </cell>
          <cell r="E5174" t="str">
            <v>24化工4班(创新班)</v>
          </cell>
          <cell r="F5174" t="str">
            <v>2406020406</v>
          </cell>
        </row>
        <row r="5175">
          <cell r="B5175" t="str">
            <v>441622200510063096</v>
          </cell>
          <cell r="C5175" t="str">
            <v>化学与材料工程学院</v>
          </cell>
          <cell r="D5175" t="str">
            <v>化学工程与工艺</v>
          </cell>
          <cell r="E5175" t="str">
            <v>24化工4班(创新班)</v>
          </cell>
          <cell r="F5175" t="str">
            <v>2406020407</v>
          </cell>
        </row>
        <row r="5176">
          <cell r="B5176" t="str">
            <v>441301200611250626</v>
          </cell>
          <cell r="C5176" t="str">
            <v>化学与材料工程学院</v>
          </cell>
          <cell r="D5176" t="str">
            <v>化学工程与工艺</v>
          </cell>
          <cell r="E5176" t="str">
            <v>24化工4班(创新班)</v>
          </cell>
          <cell r="F5176" t="str">
            <v>2406020409</v>
          </cell>
        </row>
        <row r="5177">
          <cell r="B5177" t="str">
            <v>445221200408314931</v>
          </cell>
          <cell r="C5177" t="str">
            <v>化学与材料工程学院</v>
          </cell>
          <cell r="D5177" t="str">
            <v>化学工程与工艺</v>
          </cell>
          <cell r="E5177" t="str">
            <v>24化工4班(创新班)</v>
          </cell>
          <cell r="F5177" t="str">
            <v>2406020410</v>
          </cell>
        </row>
        <row r="5178">
          <cell r="B5178" t="str">
            <v>441303200601257114</v>
          </cell>
          <cell r="C5178" t="str">
            <v>化学与材料工程学院</v>
          </cell>
          <cell r="D5178" t="str">
            <v>化学工程与工艺</v>
          </cell>
          <cell r="E5178" t="str">
            <v>24化工4班(创新班)</v>
          </cell>
          <cell r="F5178" t="str">
            <v>2406020411</v>
          </cell>
        </row>
        <row r="5179">
          <cell r="B5179" t="str">
            <v>440823200412123610</v>
          </cell>
          <cell r="C5179" t="str">
            <v>化学与材料工程学院</v>
          </cell>
          <cell r="D5179" t="str">
            <v>化学工程与工艺</v>
          </cell>
          <cell r="E5179" t="str">
            <v>24化工4班(创新班)</v>
          </cell>
          <cell r="F5179" t="str">
            <v>2406020412</v>
          </cell>
        </row>
        <row r="5180">
          <cell r="B5180" t="str">
            <v>441226200509171413</v>
          </cell>
          <cell r="C5180" t="str">
            <v>化学与材料工程学院</v>
          </cell>
          <cell r="D5180" t="str">
            <v>化学工程与工艺</v>
          </cell>
          <cell r="E5180" t="str">
            <v>24化工4班(创新班)</v>
          </cell>
          <cell r="F5180" t="str">
            <v>2406020413</v>
          </cell>
        </row>
        <row r="5181">
          <cell r="B5181" t="str">
            <v>441502200605292317</v>
          </cell>
          <cell r="C5181" t="str">
            <v>化学与材料工程学院</v>
          </cell>
          <cell r="D5181" t="str">
            <v>化学工程与工艺</v>
          </cell>
          <cell r="E5181" t="str">
            <v>24化工4班(创新班)</v>
          </cell>
          <cell r="F5181" t="str">
            <v>2406020414</v>
          </cell>
        </row>
        <row r="5182">
          <cell r="B5182" t="str">
            <v>441322200612032331</v>
          </cell>
          <cell r="C5182" t="str">
            <v>化学与材料工程学院</v>
          </cell>
          <cell r="D5182" t="str">
            <v>化学工程与工艺</v>
          </cell>
          <cell r="E5182" t="str">
            <v>24化工4班(创新班)</v>
          </cell>
          <cell r="F5182" t="str">
            <v>2406020415</v>
          </cell>
        </row>
        <row r="5183">
          <cell r="B5183" t="str">
            <v>441302200510276452</v>
          </cell>
          <cell r="C5183" t="str">
            <v>化学与材料工程学院</v>
          </cell>
          <cell r="D5183" t="str">
            <v>化学工程与工艺</v>
          </cell>
          <cell r="E5183" t="str">
            <v>24化工4班(创新班)</v>
          </cell>
          <cell r="F5183" t="str">
            <v>2406020416</v>
          </cell>
        </row>
        <row r="5184">
          <cell r="B5184" t="str">
            <v>441322200610130034</v>
          </cell>
          <cell r="C5184" t="str">
            <v>化学与材料工程学院</v>
          </cell>
          <cell r="D5184" t="str">
            <v>化学工程与工艺</v>
          </cell>
          <cell r="E5184" t="str">
            <v>24化工4班(创新班)</v>
          </cell>
          <cell r="F5184" t="str">
            <v>2406020417</v>
          </cell>
        </row>
        <row r="5185">
          <cell r="B5185" t="str">
            <v>441302200510308418</v>
          </cell>
          <cell r="C5185" t="str">
            <v>化学与材料工程学院</v>
          </cell>
          <cell r="D5185" t="str">
            <v>化学工程与工艺</v>
          </cell>
          <cell r="E5185" t="str">
            <v>24化工4班(创新班)</v>
          </cell>
          <cell r="F5185" t="str">
            <v>2406020418</v>
          </cell>
        </row>
        <row r="5186">
          <cell r="B5186" t="str">
            <v>44148120060609139X</v>
          </cell>
          <cell r="C5186" t="str">
            <v>化学与材料工程学院</v>
          </cell>
          <cell r="D5186" t="str">
            <v>化学工程与工艺</v>
          </cell>
          <cell r="E5186" t="str">
            <v>24化工4班(创新班)</v>
          </cell>
          <cell r="F5186" t="str">
            <v>2406020419</v>
          </cell>
        </row>
        <row r="5187">
          <cell r="B5187" t="str">
            <v>441322200609010019</v>
          </cell>
          <cell r="C5187" t="str">
            <v>化学与材料工程学院</v>
          </cell>
          <cell r="D5187" t="str">
            <v>化学工程与工艺</v>
          </cell>
          <cell r="E5187" t="str">
            <v>24化工4班(创新班)</v>
          </cell>
          <cell r="F5187" t="str">
            <v>2406020420</v>
          </cell>
        </row>
        <row r="5188">
          <cell r="B5188" t="str">
            <v>441581200603043371</v>
          </cell>
          <cell r="C5188" t="str">
            <v>化学与材料工程学院</v>
          </cell>
          <cell r="D5188" t="str">
            <v>化学工程与工艺</v>
          </cell>
          <cell r="E5188" t="str">
            <v>24化工4班(创新班)</v>
          </cell>
          <cell r="F5188" t="str">
            <v>2406020421</v>
          </cell>
        </row>
        <row r="5189">
          <cell r="B5189" t="str">
            <v>440307200601020031</v>
          </cell>
          <cell r="C5189" t="str">
            <v>化学与材料工程学院</v>
          </cell>
          <cell r="D5189" t="str">
            <v>化学工程与工艺</v>
          </cell>
          <cell r="E5189" t="str">
            <v>24化工4班(创新班)</v>
          </cell>
          <cell r="F5189" t="str">
            <v>2406020422</v>
          </cell>
        </row>
        <row r="5190">
          <cell r="B5190" t="str">
            <v>441322200505214949</v>
          </cell>
          <cell r="C5190" t="str">
            <v>化学与材料工程学院</v>
          </cell>
          <cell r="D5190" t="str">
            <v>化学工程与工艺</v>
          </cell>
          <cell r="E5190" t="str">
            <v>24化工4班(创新班)</v>
          </cell>
          <cell r="F5190" t="str">
            <v>2406020423</v>
          </cell>
        </row>
        <row r="5191">
          <cell r="B5191" t="str">
            <v>445121200601264264</v>
          </cell>
          <cell r="C5191" t="str">
            <v>化学与材料工程学院</v>
          </cell>
          <cell r="D5191" t="str">
            <v>化学工程与工艺</v>
          </cell>
          <cell r="E5191" t="str">
            <v>24化工4班(创新班)</v>
          </cell>
          <cell r="F5191" t="str">
            <v>2406020424</v>
          </cell>
        </row>
        <row r="5192">
          <cell r="B5192" t="str">
            <v>441302200608116211</v>
          </cell>
          <cell r="C5192" t="str">
            <v>化学与材料工程学院</v>
          </cell>
          <cell r="D5192" t="str">
            <v>化学工程与工艺</v>
          </cell>
          <cell r="E5192" t="str">
            <v>24化工4班(创新班)</v>
          </cell>
          <cell r="F5192" t="str">
            <v>2406020425</v>
          </cell>
        </row>
        <row r="5193">
          <cell r="B5193" t="str">
            <v>341622200506152172</v>
          </cell>
          <cell r="C5193" t="str">
            <v>化学与材料工程学院</v>
          </cell>
          <cell r="D5193" t="str">
            <v>化学工程与工艺</v>
          </cell>
          <cell r="E5193" t="str">
            <v>24化工4班(创新班)</v>
          </cell>
          <cell r="F5193" t="str">
            <v>2406020426</v>
          </cell>
        </row>
        <row r="5194">
          <cell r="B5194" t="str">
            <v>441424200503193759</v>
          </cell>
          <cell r="C5194" t="str">
            <v>化学与材料工程学院</v>
          </cell>
          <cell r="D5194" t="str">
            <v>化学工程与工艺</v>
          </cell>
          <cell r="E5194" t="str">
            <v>24化工4班(创新班)</v>
          </cell>
          <cell r="F5194" t="str">
            <v>2406020427</v>
          </cell>
        </row>
        <row r="5195">
          <cell r="B5195" t="str">
            <v>44142420060714349X</v>
          </cell>
          <cell r="C5195" t="str">
            <v>化学与材料工程学院</v>
          </cell>
          <cell r="D5195" t="str">
            <v>化学工程与工艺</v>
          </cell>
          <cell r="E5195" t="str">
            <v>24化工4班(创新班)</v>
          </cell>
          <cell r="F5195" t="str">
            <v>2406020428</v>
          </cell>
        </row>
        <row r="5196">
          <cell r="B5196" t="str">
            <v>441624200507105518</v>
          </cell>
          <cell r="C5196" t="str">
            <v>化学与材料工程学院</v>
          </cell>
          <cell r="D5196" t="str">
            <v>化学工程与工艺</v>
          </cell>
          <cell r="E5196" t="str">
            <v>24化工4班(创新班)</v>
          </cell>
          <cell r="F5196" t="str">
            <v>2406020429</v>
          </cell>
        </row>
        <row r="5197">
          <cell r="B5197" t="str">
            <v>441622200608225751</v>
          </cell>
          <cell r="C5197" t="str">
            <v>化学与材料工程学院</v>
          </cell>
          <cell r="D5197" t="str">
            <v>化学工程与工艺</v>
          </cell>
          <cell r="E5197" t="str">
            <v>24化工4班(创新班)</v>
          </cell>
          <cell r="F5197" t="str">
            <v>2406020430</v>
          </cell>
        </row>
        <row r="5198">
          <cell r="B5198" t="str">
            <v>500116200606226081</v>
          </cell>
          <cell r="C5198" t="str">
            <v>化学与材料工程学院</v>
          </cell>
          <cell r="D5198" t="str">
            <v>应用化学</v>
          </cell>
          <cell r="E5198" t="str">
            <v>24应用化学1班</v>
          </cell>
          <cell r="F5198" t="str">
            <v>2406010101</v>
          </cell>
        </row>
        <row r="5199">
          <cell r="B5199" t="str">
            <v>441323200512256318</v>
          </cell>
          <cell r="C5199" t="str">
            <v>化学与材料工程学院</v>
          </cell>
          <cell r="D5199" t="str">
            <v>应用化学</v>
          </cell>
          <cell r="E5199" t="str">
            <v>24应用化学1班</v>
          </cell>
          <cell r="F5199" t="str">
            <v>2406010102</v>
          </cell>
        </row>
        <row r="5200">
          <cell r="B5200" t="str">
            <v>445121200511214511</v>
          </cell>
          <cell r="C5200" t="str">
            <v>化学与材料工程学院</v>
          </cell>
          <cell r="D5200" t="str">
            <v>应用化学</v>
          </cell>
          <cell r="E5200" t="str">
            <v>24应用化学1班</v>
          </cell>
          <cell r="F5200" t="str">
            <v>2406010103</v>
          </cell>
        </row>
        <row r="5201">
          <cell r="B5201" t="str">
            <v>44051520060121091X</v>
          </cell>
          <cell r="C5201" t="str">
            <v>化学与材料工程学院</v>
          </cell>
          <cell r="D5201" t="str">
            <v>应用化学</v>
          </cell>
          <cell r="E5201" t="str">
            <v>24应用化学1班</v>
          </cell>
          <cell r="F5201" t="str">
            <v>2406010104</v>
          </cell>
        </row>
        <row r="5202">
          <cell r="B5202" t="str">
            <v>445281200602236718</v>
          </cell>
          <cell r="C5202" t="str">
            <v>化学与材料工程学院</v>
          </cell>
          <cell r="D5202" t="str">
            <v>应用化学</v>
          </cell>
          <cell r="E5202" t="str">
            <v>24应用化学1班</v>
          </cell>
          <cell r="F5202" t="str">
            <v>2406010105</v>
          </cell>
        </row>
        <row r="5203">
          <cell r="B5203" t="str">
            <v>440306200601183117</v>
          </cell>
          <cell r="C5203" t="str">
            <v>化学与材料工程学院</v>
          </cell>
          <cell r="D5203" t="str">
            <v>应用化学</v>
          </cell>
          <cell r="E5203" t="str">
            <v>24应用化学1班</v>
          </cell>
          <cell r="F5203" t="str">
            <v>2406010106</v>
          </cell>
        </row>
        <row r="5204">
          <cell r="B5204" t="str">
            <v>44051520060327161X</v>
          </cell>
          <cell r="C5204" t="str">
            <v>化学与材料工程学院</v>
          </cell>
          <cell r="D5204" t="str">
            <v>应用化学</v>
          </cell>
          <cell r="E5204" t="str">
            <v>24应用化学1班</v>
          </cell>
          <cell r="F5204" t="str">
            <v>2406010107</v>
          </cell>
        </row>
        <row r="5205">
          <cell r="B5205" t="str">
            <v>440514200610071839</v>
          </cell>
          <cell r="C5205" t="str">
            <v>化学与材料工程学院</v>
          </cell>
          <cell r="D5205" t="str">
            <v>应用化学</v>
          </cell>
          <cell r="E5205" t="str">
            <v>24应用化学1班</v>
          </cell>
          <cell r="F5205" t="str">
            <v>2406010108</v>
          </cell>
        </row>
        <row r="5206">
          <cell r="B5206" t="str">
            <v>442000200607224634</v>
          </cell>
          <cell r="C5206" t="str">
            <v>化学与材料工程学院</v>
          </cell>
          <cell r="D5206" t="str">
            <v>应用化学</v>
          </cell>
          <cell r="E5206" t="str">
            <v>24应用化学1班</v>
          </cell>
          <cell r="F5206" t="str">
            <v>2406010109</v>
          </cell>
        </row>
        <row r="5207">
          <cell r="B5207" t="str">
            <v>441203200604080021</v>
          </cell>
          <cell r="C5207" t="str">
            <v>化学与材料工程学院</v>
          </cell>
          <cell r="D5207" t="str">
            <v>应用化学</v>
          </cell>
          <cell r="E5207" t="str">
            <v>24应用化学1班</v>
          </cell>
          <cell r="F5207" t="str">
            <v>2406010110</v>
          </cell>
        </row>
        <row r="5208">
          <cell r="B5208" t="str">
            <v>441581200609111427</v>
          </cell>
          <cell r="C5208" t="str">
            <v>化学与材料工程学院</v>
          </cell>
          <cell r="D5208" t="str">
            <v>应用化学</v>
          </cell>
          <cell r="E5208" t="str">
            <v>24应用化学1班</v>
          </cell>
          <cell r="F5208" t="str">
            <v>2406010112</v>
          </cell>
        </row>
        <row r="5209">
          <cell r="B5209" t="str">
            <v>44522420060212513X</v>
          </cell>
          <cell r="C5209" t="str">
            <v>化学与材料工程学院</v>
          </cell>
          <cell r="D5209" t="str">
            <v>应用化学</v>
          </cell>
          <cell r="E5209" t="str">
            <v>24应用化学1班</v>
          </cell>
          <cell r="F5209" t="str">
            <v>2406010113</v>
          </cell>
        </row>
        <row r="5210">
          <cell r="B5210" t="str">
            <v>44188220060705306X</v>
          </cell>
          <cell r="C5210" t="str">
            <v>化学与材料工程学院</v>
          </cell>
          <cell r="D5210" t="str">
            <v>应用化学</v>
          </cell>
          <cell r="E5210" t="str">
            <v>24应用化学1班</v>
          </cell>
          <cell r="F5210" t="str">
            <v>2406010114</v>
          </cell>
        </row>
        <row r="5211">
          <cell r="B5211" t="str">
            <v>441481200505032243</v>
          </cell>
          <cell r="C5211" t="str">
            <v>化学与材料工程学院</v>
          </cell>
          <cell r="D5211" t="str">
            <v>应用化学</v>
          </cell>
          <cell r="E5211" t="str">
            <v>24应用化学1班</v>
          </cell>
          <cell r="F5211" t="str">
            <v>2406010115</v>
          </cell>
        </row>
        <row r="5212">
          <cell r="B5212" t="str">
            <v>44132220050213381X</v>
          </cell>
          <cell r="C5212" t="str">
            <v>化学与材料工程学院</v>
          </cell>
          <cell r="D5212" t="str">
            <v>应用化学</v>
          </cell>
          <cell r="E5212" t="str">
            <v>24应用化学1班</v>
          </cell>
          <cell r="F5212" t="str">
            <v>2406010116</v>
          </cell>
        </row>
        <row r="5213">
          <cell r="B5213" t="str">
            <v>320683200608241035</v>
          </cell>
          <cell r="C5213" t="str">
            <v>化学与材料工程学院</v>
          </cell>
          <cell r="D5213" t="str">
            <v>应用化学</v>
          </cell>
          <cell r="E5213" t="str">
            <v>24应用化学1班</v>
          </cell>
          <cell r="F5213" t="str">
            <v>2406010117</v>
          </cell>
        </row>
        <row r="5214">
          <cell r="B5214" t="str">
            <v>44092320050930216X</v>
          </cell>
          <cell r="C5214" t="str">
            <v>化学与材料工程学院</v>
          </cell>
          <cell r="D5214" t="str">
            <v>应用化学</v>
          </cell>
          <cell r="E5214" t="str">
            <v>24应用化学1班</v>
          </cell>
          <cell r="F5214" t="str">
            <v>2406010118</v>
          </cell>
        </row>
        <row r="5215">
          <cell r="B5215" t="str">
            <v>440981200511155123</v>
          </cell>
          <cell r="C5215" t="str">
            <v>化学与材料工程学院</v>
          </cell>
          <cell r="D5215" t="str">
            <v>应用化学</v>
          </cell>
          <cell r="E5215" t="str">
            <v>24应用化学1班</v>
          </cell>
          <cell r="F5215" t="str">
            <v>2406010119</v>
          </cell>
        </row>
        <row r="5216">
          <cell r="B5216" t="str">
            <v>440224200512270769</v>
          </cell>
          <cell r="C5216" t="str">
            <v>化学与材料工程学院</v>
          </cell>
          <cell r="D5216" t="str">
            <v>应用化学</v>
          </cell>
          <cell r="E5216" t="str">
            <v>24应用化学1班</v>
          </cell>
          <cell r="F5216" t="str">
            <v>2406010120</v>
          </cell>
        </row>
        <row r="5217">
          <cell r="B5217" t="str">
            <v>440513200509071547</v>
          </cell>
          <cell r="C5217" t="str">
            <v>化学与材料工程学院</v>
          </cell>
          <cell r="D5217" t="str">
            <v>应用化学</v>
          </cell>
          <cell r="E5217" t="str">
            <v>24应用化学1班</v>
          </cell>
          <cell r="F5217" t="str">
            <v>2406010121</v>
          </cell>
        </row>
        <row r="5218">
          <cell r="B5218" t="str">
            <v>441622200510176963</v>
          </cell>
          <cell r="C5218" t="str">
            <v>化学与材料工程学院</v>
          </cell>
          <cell r="D5218" t="str">
            <v>应用化学</v>
          </cell>
          <cell r="E5218" t="str">
            <v>24应用化学1班</v>
          </cell>
          <cell r="F5218" t="str">
            <v>2406010122</v>
          </cell>
        </row>
        <row r="5219">
          <cell r="B5219" t="str">
            <v>431381200606010054</v>
          </cell>
          <cell r="C5219" t="str">
            <v>化学与材料工程学院</v>
          </cell>
          <cell r="D5219" t="str">
            <v>应用化学</v>
          </cell>
          <cell r="E5219" t="str">
            <v>24应用化学1班</v>
          </cell>
          <cell r="F5219" t="str">
            <v>2406010123</v>
          </cell>
        </row>
        <row r="5220">
          <cell r="B5220" t="str">
            <v>441323200611072012</v>
          </cell>
          <cell r="C5220" t="str">
            <v>化学与材料工程学院</v>
          </cell>
          <cell r="D5220" t="str">
            <v>应用化学</v>
          </cell>
          <cell r="E5220" t="str">
            <v>24应用化学1班</v>
          </cell>
          <cell r="F5220" t="str">
            <v>2406010124</v>
          </cell>
        </row>
        <row r="5221">
          <cell r="B5221" t="str">
            <v>441602200602230212</v>
          </cell>
          <cell r="C5221" t="str">
            <v>化学与材料工程学院</v>
          </cell>
          <cell r="D5221" t="str">
            <v>应用化学</v>
          </cell>
          <cell r="E5221" t="str">
            <v>24应用化学1班</v>
          </cell>
          <cell r="F5221" t="str">
            <v>2406010125</v>
          </cell>
        </row>
        <row r="5222">
          <cell r="B5222" t="str">
            <v>445122200506245643</v>
          </cell>
          <cell r="C5222" t="str">
            <v>化学与材料工程学院</v>
          </cell>
          <cell r="D5222" t="str">
            <v>应用化学</v>
          </cell>
          <cell r="E5222" t="str">
            <v>24应用化学1班</v>
          </cell>
          <cell r="F5222" t="str">
            <v>2406010126</v>
          </cell>
        </row>
        <row r="5223">
          <cell r="B5223" t="str">
            <v>445122200512305649</v>
          </cell>
          <cell r="C5223" t="str">
            <v>化学与材料工程学院</v>
          </cell>
          <cell r="D5223" t="str">
            <v>应用化学</v>
          </cell>
          <cell r="E5223" t="str">
            <v>24应用化学1班</v>
          </cell>
          <cell r="F5223" t="str">
            <v>2406010127</v>
          </cell>
        </row>
        <row r="5224">
          <cell r="B5224" t="str">
            <v>420902200510070815</v>
          </cell>
          <cell r="C5224" t="str">
            <v>化学与材料工程学院</v>
          </cell>
          <cell r="D5224" t="str">
            <v>应用化学</v>
          </cell>
          <cell r="E5224" t="str">
            <v>24应用化学1班</v>
          </cell>
          <cell r="F5224" t="str">
            <v>2406010130</v>
          </cell>
        </row>
        <row r="5225">
          <cell r="B5225" t="str">
            <v>450126200505086129</v>
          </cell>
          <cell r="C5225" t="str">
            <v>化学与材料工程学院</v>
          </cell>
          <cell r="D5225" t="str">
            <v>应用化学</v>
          </cell>
          <cell r="E5225" t="str">
            <v>24应用化学1班</v>
          </cell>
          <cell r="F5225" t="str">
            <v>2406010131</v>
          </cell>
        </row>
        <row r="5226">
          <cell r="B5226" t="str">
            <v>441423200608024410</v>
          </cell>
          <cell r="C5226" t="str">
            <v>化学与材料工程学院</v>
          </cell>
          <cell r="D5226" t="str">
            <v>应用化学</v>
          </cell>
          <cell r="E5226" t="str">
            <v>24应用化学1班</v>
          </cell>
          <cell r="F5226" t="str">
            <v>2406010132</v>
          </cell>
        </row>
        <row r="5227">
          <cell r="B5227" t="str">
            <v>441284200510262826</v>
          </cell>
          <cell r="C5227" t="str">
            <v>化学与材料工程学院</v>
          </cell>
          <cell r="D5227" t="str">
            <v>应用化学</v>
          </cell>
          <cell r="E5227" t="str">
            <v>24应用化学1班</v>
          </cell>
          <cell r="F5227" t="str">
            <v>2406010133</v>
          </cell>
        </row>
        <row r="5228">
          <cell r="B5228" t="str">
            <v>440982200410165417</v>
          </cell>
          <cell r="C5228" t="str">
            <v>化学与材料工程学院</v>
          </cell>
          <cell r="D5228" t="str">
            <v>应用化学</v>
          </cell>
          <cell r="E5228" t="str">
            <v>24应用化学1班</v>
          </cell>
          <cell r="F5228" t="str">
            <v>2406010134</v>
          </cell>
        </row>
        <row r="5229">
          <cell r="B5229" t="str">
            <v>441621200512302015</v>
          </cell>
          <cell r="C5229" t="str">
            <v>化学与材料工程学院</v>
          </cell>
          <cell r="D5229" t="str">
            <v>应用化学</v>
          </cell>
          <cell r="E5229" t="str">
            <v>24应用化学1班</v>
          </cell>
          <cell r="F5229" t="str">
            <v>2406010135</v>
          </cell>
        </row>
        <row r="5230">
          <cell r="B5230" t="str">
            <v>445281200603150027</v>
          </cell>
          <cell r="C5230" t="str">
            <v>化学与材料工程学院</v>
          </cell>
          <cell r="D5230" t="str">
            <v>应用化学</v>
          </cell>
          <cell r="E5230" t="str">
            <v>24应用化学1班</v>
          </cell>
          <cell r="F5230" t="str">
            <v>2406010136</v>
          </cell>
        </row>
        <row r="5231">
          <cell r="B5231" t="str">
            <v>120106200601020013</v>
          </cell>
          <cell r="C5231" t="str">
            <v>化学与材料工程学院</v>
          </cell>
          <cell r="D5231" t="str">
            <v>应用化学</v>
          </cell>
          <cell r="E5231" t="str">
            <v>24应用化学1班</v>
          </cell>
          <cell r="F5231" t="str">
            <v>2406010137</v>
          </cell>
        </row>
        <row r="5232">
          <cell r="B5232" t="str">
            <v>441622200510122586</v>
          </cell>
          <cell r="C5232" t="str">
            <v>化学与材料工程学院</v>
          </cell>
          <cell r="D5232" t="str">
            <v>应用化学</v>
          </cell>
          <cell r="E5232" t="str">
            <v>24应用化学1班</v>
          </cell>
          <cell r="F5232" t="str">
            <v>2406010138</v>
          </cell>
        </row>
        <row r="5233">
          <cell r="B5233" t="str">
            <v>441303200601232128</v>
          </cell>
          <cell r="C5233" t="str">
            <v>化学与材料工程学院</v>
          </cell>
          <cell r="D5233" t="str">
            <v>应用化学</v>
          </cell>
          <cell r="E5233" t="str">
            <v>24应用化学1班</v>
          </cell>
          <cell r="F5233" t="str">
            <v>2406010139</v>
          </cell>
        </row>
        <row r="5234">
          <cell r="B5234" t="str">
            <v>440514200701140086</v>
          </cell>
          <cell r="C5234" t="str">
            <v>化学与材料工程学院</v>
          </cell>
          <cell r="D5234" t="str">
            <v>应用化学</v>
          </cell>
          <cell r="E5234" t="str">
            <v>24应用化学1班</v>
          </cell>
          <cell r="F5234" t="str">
            <v>2406010140</v>
          </cell>
        </row>
        <row r="5235">
          <cell r="B5235" t="str">
            <v>451121200610021908</v>
          </cell>
          <cell r="C5235" t="str">
            <v>化学与材料工程学院</v>
          </cell>
          <cell r="D5235" t="str">
            <v>应用化学</v>
          </cell>
          <cell r="E5235" t="str">
            <v>24应用化学1班</v>
          </cell>
          <cell r="F5235" t="str">
            <v>2406010142</v>
          </cell>
        </row>
        <row r="5236">
          <cell r="B5236" t="str">
            <v>441322200701244037</v>
          </cell>
          <cell r="C5236" t="str">
            <v>化学与材料工程学院</v>
          </cell>
          <cell r="D5236" t="str">
            <v>应用化学</v>
          </cell>
          <cell r="E5236" t="str">
            <v>24应用化学1班</v>
          </cell>
          <cell r="F5236" t="str">
            <v>2406010143</v>
          </cell>
        </row>
        <row r="5237">
          <cell r="B5237" t="str">
            <v>440222200608242639</v>
          </cell>
          <cell r="C5237" t="str">
            <v>化学与材料工程学院</v>
          </cell>
          <cell r="D5237" t="str">
            <v>应用化学</v>
          </cell>
          <cell r="E5237" t="str">
            <v>24应用化学1班</v>
          </cell>
          <cell r="F5237" t="str">
            <v>2406010145</v>
          </cell>
        </row>
        <row r="5238">
          <cell r="B5238" t="str">
            <v>440305200511158616</v>
          </cell>
          <cell r="C5238" t="str">
            <v>化学与材料工程学院</v>
          </cell>
          <cell r="D5238" t="str">
            <v>应用化学</v>
          </cell>
          <cell r="E5238" t="str">
            <v>24应用化学2班</v>
          </cell>
          <cell r="F5238" t="str">
            <v>2406010201</v>
          </cell>
        </row>
        <row r="5239">
          <cell r="B5239" t="str">
            <v>440881200407034414</v>
          </cell>
          <cell r="C5239" t="str">
            <v>化学与材料工程学院</v>
          </cell>
          <cell r="D5239" t="str">
            <v>应用化学</v>
          </cell>
          <cell r="E5239" t="str">
            <v>24应用化学2班</v>
          </cell>
          <cell r="F5239" t="str">
            <v>2406010202</v>
          </cell>
        </row>
        <row r="5240">
          <cell r="B5240" t="str">
            <v>440982200405263872</v>
          </cell>
          <cell r="C5240" t="str">
            <v>化学与材料工程学院</v>
          </cell>
          <cell r="D5240" t="str">
            <v>应用化学</v>
          </cell>
          <cell r="E5240" t="str">
            <v>24应用化学2班</v>
          </cell>
          <cell r="F5240" t="str">
            <v>2406010203</v>
          </cell>
        </row>
        <row r="5241">
          <cell r="B5241" t="str">
            <v>441322200506085210</v>
          </cell>
          <cell r="C5241" t="str">
            <v>化学与材料工程学院</v>
          </cell>
          <cell r="D5241" t="str">
            <v>应用化学</v>
          </cell>
          <cell r="E5241" t="str">
            <v>24应用化学2班</v>
          </cell>
          <cell r="F5241" t="str">
            <v>2406010205</v>
          </cell>
        </row>
        <row r="5242">
          <cell r="B5242" t="str">
            <v>445221200509206526</v>
          </cell>
          <cell r="C5242" t="str">
            <v>化学与材料工程学院</v>
          </cell>
          <cell r="D5242" t="str">
            <v>应用化学</v>
          </cell>
          <cell r="E5242" t="str">
            <v>24应用化学2班</v>
          </cell>
          <cell r="F5242" t="str">
            <v>2406010206</v>
          </cell>
        </row>
        <row r="5243">
          <cell r="B5243" t="str">
            <v>441581200612163973</v>
          </cell>
          <cell r="C5243" t="str">
            <v>化学与材料工程学院</v>
          </cell>
          <cell r="D5243" t="str">
            <v>应用化学</v>
          </cell>
          <cell r="E5243" t="str">
            <v>24应用化学2班</v>
          </cell>
          <cell r="F5243" t="str">
            <v>2406010207</v>
          </cell>
        </row>
        <row r="5244">
          <cell r="B5244" t="str">
            <v>445221200601291233</v>
          </cell>
          <cell r="C5244" t="str">
            <v>化学与材料工程学院</v>
          </cell>
          <cell r="D5244" t="str">
            <v>应用化学</v>
          </cell>
          <cell r="E5244" t="str">
            <v>24应用化学2班</v>
          </cell>
          <cell r="F5244" t="str">
            <v>2406010210</v>
          </cell>
        </row>
        <row r="5245">
          <cell r="B5245" t="str">
            <v>440183200611190718</v>
          </cell>
          <cell r="C5245" t="str">
            <v>化学与材料工程学院</v>
          </cell>
          <cell r="D5245" t="str">
            <v>应用化学</v>
          </cell>
          <cell r="E5245" t="str">
            <v>24应用化学2班</v>
          </cell>
          <cell r="F5245" t="str">
            <v>2406010212</v>
          </cell>
        </row>
        <row r="5246">
          <cell r="B5246" t="str">
            <v>500381200605157510</v>
          </cell>
          <cell r="C5246" t="str">
            <v>化学与材料工程学院</v>
          </cell>
          <cell r="D5246" t="str">
            <v>应用化学</v>
          </cell>
          <cell r="E5246" t="str">
            <v>24应用化学2班</v>
          </cell>
          <cell r="F5246" t="str">
            <v>2406010213</v>
          </cell>
        </row>
        <row r="5247">
          <cell r="B5247" t="str">
            <v>341222200608024188</v>
          </cell>
          <cell r="C5247" t="str">
            <v>化学与材料工程学院</v>
          </cell>
          <cell r="D5247" t="str">
            <v>应用化学</v>
          </cell>
          <cell r="E5247" t="str">
            <v>24应用化学2班</v>
          </cell>
          <cell r="F5247" t="str">
            <v>2406010215</v>
          </cell>
        </row>
        <row r="5248">
          <cell r="B5248" t="str">
            <v>440804200605230026</v>
          </cell>
          <cell r="C5248" t="str">
            <v>化学与材料工程学院</v>
          </cell>
          <cell r="D5248" t="str">
            <v>应用化学</v>
          </cell>
          <cell r="E5248" t="str">
            <v>24应用化学2班</v>
          </cell>
          <cell r="F5248" t="str">
            <v>2406010216</v>
          </cell>
        </row>
        <row r="5249">
          <cell r="B5249" t="str">
            <v>441882200509288420</v>
          </cell>
          <cell r="C5249" t="str">
            <v>化学与材料工程学院</v>
          </cell>
          <cell r="D5249" t="str">
            <v>应用化学</v>
          </cell>
          <cell r="E5249" t="str">
            <v>24应用化学2班</v>
          </cell>
          <cell r="F5249" t="str">
            <v>2406010217</v>
          </cell>
        </row>
        <row r="5250">
          <cell r="B5250" t="str">
            <v>44522120060404131X</v>
          </cell>
          <cell r="C5250" t="str">
            <v>化学与材料工程学院</v>
          </cell>
          <cell r="D5250" t="str">
            <v>应用化学</v>
          </cell>
          <cell r="E5250" t="str">
            <v>24应用化学2班</v>
          </cell>
          <cell r="F5250" t="str">
            <v>2406010218</v>
          </cell>
        </row>
        <row r="5251">
          <cell r="B5251" t="str">
            <v>441821200604032711</v>
          </cell>
          <cell r="C5251" t="str">
            <v>化学与材料工程学院</v>
          </cell>
          <cell r="D5251" t="str">
            <v>应用化学</v>
          </cell>
          <cell r="E5251" t="str">
            <v>24应用化学2班</v>
          </cell>
          <cell r="F5251" t="str">
            <v>2406010219</v>
          </cell>
        </row>
        <row r="5252">
          <cell r="B5252" t="str">
            <v>441402200603280413</v>
          </cell>
          <cell r="C5252" t="str">
            <v>化学与材料工程学院</v>
          </cell>
          <cell r="D5252" t="str">
            <v>应用化学</v>
          </cell>
          <cell r="E5252" t="str">
            <v>24应用化学2班</v>
          </cell>
          <cell r="F5252" t="str">
            <v>2406010220</v>
          </cell>
        </row>
        <row r="5253">
          <cell r="B5253" t="str">
            <v>360722200502285718</v>
          </cell>
          <cell r="C5253" t="str">
            <v>化学与材料工程学院</v>
          </cell>
          <cell r="D5253" t="str">
            <v>应用化学</v>
          </cell>
          <cell r="E5253" t="str">
            <v>24应用化学2班</v>
          </cell>
          <cell r="F5253" t="str">
            <v>2406010221</v>
          </cell>
        </row>
        <row r="5254">
          <cell r="B5254" t="str">
            <v>44010420060815071X</v>
          </cell>
          <cell r="C5254" t="str">
            <v>化学与材料工程学院</v>
          </cell>
          <cell r="D5254" t="str">
            <v>应用化学</v>
          </cell>
          <cell r="E5254" t="str">
            <v>24应用化学2班</v>
          </cell>
          <cell r="F5254" t="str">
            <v>2406010222</v>
          </cell>
        </row>
        <row r="5255">
          <cell r="B5255" t="str">
            <v>441323200611272014</v>
          </cell>
          <cell r="C5255" t="str">
            <v>化学与材料工程学院</v>
          </cell>
          <cell r="D5255" t="str">
            <v>应用化学</v>
          </cell>
          <cell r="E5255" t="str">
            <v>24应用化学2班</v>
          </cell>
          <cell r="F5255" t="str">
            <v>2406010223</v>
          </cell>
        </row>
        <row r="5256">
          <cell r="B5256" t="str">
            <v>441481200602280396</v>
          </cell>
          <cell r="C5256" t="str">
            <v>化学与材料工程学院</v>
          </cell>
          <cell r="D5256" t="str">
            <v>应用化学</v>
          </cell>
          <cell r="E5256" t="str">
            <v>24应用化学2班</v>
          </cell>
          <cell r="F5256" t="str">
            <v>2406010224</v>
          </cell>
        </row>
        <row r="5257">
          <cell r="B5257" t="str">
            <v>440107200601130029</v>
          </cell>
          <cell r="C5257" t="str">
            <v>化学与材料工程学院</v>
          </cell>
          <cell r="D5257" t="str">
            <v>应用化学</v>
          </cell>
          <cell r="E5257" t="str">
            <v>24应用化学2班</v>
          </cell>
          <cell r="F5257" t="str">
            <v>2406010225</v>
          </cell>
        </row>
        <row r="5258">
          <cell r="B5258" t="str">
            <v>430524200609070071</v>
          </cell>
          <cell r="C5258" t="str">
            <v>化学与材料工程学院</v>
          </cell>
          <cell r="D5258" t="str">
            <v>应用化学</v>
          </cell>
          <cell r="E5258" t="str">
            <v>24应用化学2班</v>
          </cell>
          <cell r="F5258" t="str">
            <v>2406010227</v>
          </cell>
        </row>
        <row r="5259">
          <cell r="B5259" t="str">
            <v>65312720060103072X</v>
          </cell>
          <cell r="C5259" t="str">
            <v>化学与材料工程学院</v>
          </cell>
          <cell r="D5259" t="str">
            <v>应用化学</v>
          </cell>
          <cell r="E5259" t="str">
            <v>24应用化学2班</v>
          </cell>
          <cell r="F5259" t="str">
            <v>2406010230</v>
          </cell>
        </row>
        <row r="5260">
          <cell r="B5260" t="str">
            <v>450923200509047009</v>
          </cell>
          <cell r="C5260" t="str">
            <v>化学与材料工程学院</v>
          </cell>
          <cell r="D5260" t="str">
            <v>应用化学</v>
          </cell>
          <cell r="E5260" t="str">
            <v>24应用化学2班</v>
          </cell>
          <cell r="F5260" t="str">
            <v>2406010231</v>
          </cell>
        </row>
        <row r="5261">
          <cell r="B5261" t="str">
            <v>350425200606301015</v>
          </cell>
          <cell r="C5261" t="str">
            <v>化学与材料工程学院</v>
          </cell>
          <cell r="D5261" t="str">
            <v>应用化学</v>
          </cell>
          <cell r="E5261" t="str">
            <v>24应用化学2班</v>
          </cell>
          <cell r="F5261" t="str">
            <v>2406010232</v>
          </cell>
        </row>
        <row r="5262">
          <cell r="B5262" t="str">
            <v>441621200602223513</v>
          </cell>
          <cell r="C5262" t="str">
            <v>化学与材料工程学院</v>
          </cell>
          <cell r="D5262" t="str">
            <v>应用化学</v>
          </cell>
          <cell r="E5262" t="str">
            <v>24应用化学2班</v>
          </cell>
          <cell r="F5262" t="str">
            <v>2406010233</v>
          </cell>
        </row>
        <row r="5263">
          <cell r="B5263" t="str">
            <v>441622200609121567</v>
          </cell>
          <cell r="C5263" t="str">
            <v>化学与材料工程学院</v>
          </cell>
          <cell r="D5263" t="str">
            <v>应用化学</v>
          </cell>
          <cell r="E5263" t="str">
            <v>24应用化学2班</v>
          </cell>
          <cell r="F5263" t="str">
            <v>2406010234</v>
          </cell>
        </row>
        <row r="5264">
          <cell r="B5264" t="str">
            <v>445121200503242424</v>
          </cell>
          <cell r="C5264" t="str">
            <v>化学与材料工程学院</v>
          </cell>
          <cell r="D5264" t="str">
            <v>应用化学</v>
          </cell>
          <cell r="E5264" t="str">
            <v>24应用化学2班</v>
          </cell>
          <cell r="F5264" t="str">
            <v>2406010235</v>
          </cell>
        </row>
        <row r="5265">
          <cell r="B5265" t="str">
            <v>440402200604279085</v>
          </cell>
          <cell r="C5265" t="str">
            <v>化学与材料工程学院</v>
          </cell>
          <cell r="D5265" t="str">
            <v>应用化学</v>
          </cell>
          <cell r="E5265" t="str">
            <v>24应用化学2班</v>
          </cell>
          <cell r="F5265" t="str">
            <v>2406010236</v>
          </cell>
        </row>
        <row r="5266">
          <cell r="B5266" t="str">
            <v>440514200604174110</v>
          </cell>
          <cell r="C5266" t="str">
            <v>化学与材料工程学院</v>
          </cell>
          <cell r="D5266" t="str">
            <v>应用化学</v>
          </cell>
          <cell r="E5266" t="str">
            <v>24应用化学2班</v>
          </cell>
          <cell r="F5266" t="str">
            <v>2406010237</v>
          </cell>
        </row>
        <row r="5267">
          <cell r="B5267" t="str">
            <v>440981200509022225</v>
          </cell>
          <cell r="C5267" t="str">
            <v>化学与材料工程学院</v>
          </cell>
          <cell r="D5267" t="str">
            <v>应用化学</v>
          </cell>
          <cell r="E5267" t="str">
            <v>24应用化学2班</v>
          </cell>
          <cell r="F5267" t="str">
            <v>2406010238</v>
          </cell>
        </row>
        <row r="5268">
          <cell r="B5268" t="str">
            <v>440923200411010564</v>
          </cell>
          <cell r="C5268" t="str">
            <v>化学与材料工程学院</v>
          </cell>
          <cell r="D5268" t="str">
            <v>应用化学</v>
          </cell>
          <cell r="E5268" t="str">
            <v>24应用化学2班</v>
          </cell>
          <cell r="F5268" t="str">
            <v>2406010240</v>
          </cell>
        </row>
        <row r="5269">
          <cell r="B5269" t="str">
            <v>440306200608280622</v>
          </cell>
          <cell r="C5269" t="str">
            <v>化学与材料工程学院</v>
          </cell>
          <cell r="D5269" t="str">
            <v>应用化学</v>
          </cell>
          <cell r="E5269" t="str">
            <v>24应用化学2班</v>
          </cell>
          <cell r="F5269" t="str">
            <v>2406010241</v>
          </cell>
        </row>
        <row r="5270">
          <cell r="B5270" t="str">
            <v>441622200604288210</v>
          </cell>
          <cell r="C5270" t="str">
            <v>化学与材料工程学院</v>
          </cell>
          <cell r="D5270" t="str">
            <v>应用化学</v>
          </cell>
          <cell r="E5270" t="str">
            <v>24应用化学2班</v>
          </cell>
          <cell r="F5270" t="str">
            <v>2406010242</v>
          </cell>
        </row>
        <row r="5271">
          <cell r="B5271" t="str">
            <v>445122200501277419</v>
          </cell>
          <cell r="C5271" t="str">
            <v>化学与材料工程学院</v>
          </cell>
          <cell r="D5271" t="str">
            <v>应用化学</v>
          </cell>
          <cell r="E5271" t="str">
            <v>24应用化学2班</v>
          </cell>
          <cell r="F5271" t="str">
            <v>2406010243</v>
          </cell>
        </row>
        <row r="5272">
          <cell r="B5272" t="str">
            <v>440515200603264516</v>
          </cell>
          <cell r="C5272" t="str">
            <v>化学与材料工程学院</v>
          </cell>
          <cell r="D5272" t="str">
            <v>应用化学</v>
          </cell>
          <cell r="E5272" t="str">
            <v>24应用化学2班</v>
          </cell>
          <cell r="F5272" t="str">
            <v>2406010244</v>
          </cell>
        </row>
        <row r="5273">
          <cell r="B5273" t="str">
            <v>441322200701265225</v>
          </cell>
          <cell r="C5273" t="str">
            <v>化学与材料工程学院</v>
          </cell>
          <cell r="D5273" t="str">
            <v>应用化学</v>
          </cell>
          <cell r="E5273" t="str">
            <v>24应用化学2班</v>
          </cell>
          <cell r="F5273" t="str">
            <v>2406010245</v>
          </cell>
        </row>
        <row r="5274">
          <cell r="B5274" t="str">
            <v>65312320050614247X</v>
          </cell>
          <cell r="C5274" t="str">
            <v>化学与材料工程学院</v>
          </cell>
          <cell r="D5274" t="str">
            <v>应用化学</v>
          </cell>
          <cell r="E5274" t="str">
            <v>24应用化学3班</v>
          </cell>
          <cell r="F5274" t="str">
            <v>2406010301</v>
          </cell>
        </row>
        <row r="5275">
          <cell r="B5275" t="str">
            <v>431022200604210048</v>
          </cell>
          <cell r="C5275" t="str">
            <v>化学与材料工程学院</v>
          </cell>
          <cell r="D5275" t="str">
            <v>应用化学</v>
          </cell>
          <cell r="E5275" t="str">
            <v>24应用化学3班</v>
          </cell>
          <cell r="F5275" t="str">
            <v>2406010302</v>
          </cell>
        </row>
        <row r="5276">
          <cell r="B5276" t="str">
            <v>440512200508172518</v>
          </cell>
          <cell r="C5276" t="str">
            <v>化学与材料工程学院</v>
          </cell>
          <cell r="D5276" t="str">
            <v>应用化学</v>
          </cell>
          <cell r="E5276" t="str">
            <v>24应用化学3班</v>
          </cell>
          <cell r="F5276" t="str">
            <v>2406010303</v>
          </cell>
        </row>
        <row r="5277">
          <cell r="B5277" t="str">
            <v>445202200410103050</v>
          </cell>
          <cell r="C5277" t="str">
            <v>化学与材料工程学院</v>
          </cell>
          <cell r="D5277" t="str">
            <v>应用化学</v>
          </cell>
          <cell r="E5277" t="str">
            <v>24应用化学3班</v>
          </cell>
          <cell r="F5277" t="str">
            <v>2406010304</v>
          </cell>
        </row>
        <row r="5278">
          <cell r="B5278" t="str">
            <v>440513200606254011</v>
          </cell>
          <cell r="C5278" t="str">
            <v>化学与材料工程学院</v>
          </cell>
          <cell r="D5278" t="str">
            <v>应用化学</v>
          </cell>
          <cell r="E5278" t="str">
            <v>24应用化学3班</v>
          </cell>
          <cell r="F5278" t="str">
            <v>2406010306</v>
          </cell>
        </row>
        <row r="5279">
          <cell r="B5279" t="str">
            <v>411421200509061656</v>
          </cell>
          <cell r="C5279" t="str">
            <v>化学与材料工程学院</v>
          </cell>
          <cell r="D5279" t="str">
            <v>应用化学</v>
          </cell>
          <cell r="E5279" t="str">
            <v>24应用化学3班</v>
          </cell>
          <cell r="F5279" t="str">
            <v>2406010307</v>
          </cell>
        </row>
        <row r="5280">
          <cell r="B5280" t="str">
            <v>441581200702235731</v>
          </cell>
          <cell r="C5280" t="str">
            <v>化学与材料工程学院</v>
          </cell>
          <cell r="D5280" t="str">
            <v>应用化学</v>
          </cell>
          <cell r="E5280" t="str">
            <v>24应用化学3班</v>
          </cell>
          <cell r="F5280" t="str">
            <v>2406010308</v>
          </cell>
        </row>
        <row r="5281">
          <cell r="B5281" t="str">
            <v>440183200608184448</v>
          </cell>
          <cell r="C5281" t="str">
            <v>化学与材料工程学院</v>
          </cell>
          <cell r="D5281" t="str">
            <v>应用化学</v>
          </cell>
          <cell r="E5281" t="str">
            <v>24应用化学3班</v>
          </cell>
          <cell r="F5281" t="str">
            <v>2406010309</v>
          </cell>
        </row>
        <row r="5282">
          <cell r="B5282" t="str">
            <v>440307200606092712</v>
          </cell>
          <cell r="C5282" t="str">
            <v>化学与材料工程学院</v>
          </cell>
          <cell r="D5282" t="str">
            <v>应用化学</v>
          </cell>
          <cell r="E5282" t="str">
            <v>24应用化学3班</v>
          </cell>
          <cell r="F5282" t="str">
            <v>2406010310</v>
          </cell>
        </row>
        <row r="5283">
          <cell r="B5283" t="str">
            <v>441322200608063020</v>
          </cell>
          <cell r="C5283" t="str">
            <v>化学与材料工程学院</v>
          </cell>
          <cell r="D5283" t="str">
            <v>应用化学</v>
          </cell>
          <cell r="E5283" t="str">
            <v>24应用化学3班</v>
          </cell>
          <cell r="F5283" t="str">
            <v>2406010311</v>
          </cell>
        </row>
        <row r="5284">
          <cell r="B5284" t="str">
            <v>44142420060701003X</v>
          </cell>
          <cell r="C5284" t="str">
            <v>化学与材料工程学院</v>
          </cell>
          <cell r="D5284" t="str">
            <v>应用化学</v>
          </cell>
          <cell r="E5284" t="str">
            <v>24应用化学3班</v>
          </cell>
          <cell r="F5284" t="str">
            <v>2406010313</v>
          </cell>
        </row>
        <row r="5285">
          <cell r="B5285" t="str">
            <v>440981200612068846</v>
          </cell>
          <cell r="C5285" t="str">
            <v>化学与材料工程学院</v>
          </cell>
          <cell r="D5285" t="str">
            <v>应用化学</v>
          </cell>
          <cell r="E5285" t="str">
            <v>24应用化学3班</v>
          </cell>
          <cell r="F5285" t="str">
            <v>2406010314</v>
          </cell>
        </row>
        <row r="5286">
          <cell r="B5286" t="str">
            <v>511623200505135045</v>
          </cell>
          <cell r="C5286" t="str">
            <v>化学与材料工程学院</v>
          </cell>
          <cell r="D5286" t="str">
            <v>应用化学</v>
          </cell>
          <cell r="E5286" t="str">
            <v>24应用化学3班</v>
          </cell>
          <cell r="F5286" t="str">
            <v>2406010315</v>
          </cell>
        </row>
        <row r="5287">
          <cell r="B5287" t="str">
            <v>445102200508121219</v>
          </cell>
          <cell r="C5287" t="str">
            <v>化学与材料工程学院</v>
          </cell>
          <cell r="D5287" t="str">
            <v>应用化学</v>
          </cell>
          <cell r="E5287" t="str">
            <v>24应用化学3班</v>
          </cell>
          <cell r="F5287" t="str">
            <v>2406010316</v>
          </cell>
        </row>
        <row r="5288">
          <cell r="B5288" t="str">
            <v>445122200610221713</v>
          </cell>
          <cell r="C5288" t="str">
            <v>化学与材料工程学院</v>
          </cell>
          <cell r="D5288" t="str">
            <v>应用化学</v>
          </cell>
          <cell r="E5288" t="str">
            <v>24应用化学3班</v>
          </cell>
          <cell r="F5288" t="str">
            <v>2406010317</v>
          </cell>
        </row>
        <row r="5289">
          <cell r="B5289" t="str">
            <v>445202200601032726</v>
          </cell>
          <cell r="C5289" t="str">
            <v>化学与材料工程学院</v>
          </cell>
          <cell r="D5289" t="str">
            <v>应用化学</v>
          </cell>
          <cell r="E5289" t="str">
            <v>24应用化学3班</v>
          </cell>
          <cell r="F5289" t="str">
            <v>2406010318</v>
          </cell>
        </row>
        <row r="5290">
          <cell r="B5290" t="str">
            <v>610524200611233224</v>
          </cell>
          <cell r="C5290" t="str">
            <v>化学与材料工程学院</v>
          </cell>
          <cell r="D5290" t="str">
            <v>应用化学</v>
          </cell>
          <cell r="E5290" t="str">
            <v>24应用化学3班</v>
          </cell>
          <cell r="F5290" t="str">
            <v>2406010320</v>
          </cell>
        </row>
        <row r="5291">
          <cell r="B5291" t="str">
            <v>44162220050707742X</v>
          </cell>
          <cell r="C5291" t="str">
            <v>化学与材料工程学院</v>
          </cell>
          <cell r="D5291" t="str">
            <v>应用化学</v>
          </cell>
          <cell r="E5291" t="str">
            <v>24应用化学3班</v>
          </cell>
          <cell r="F5291" t="str">
            <v>2406010321</v>
          </cell>
        </row>
        <row r="5292">
          <cell r="B5292" t="str">
            <v>430321200602120371</v>
          </cell>
          <cell r="C5292" t="str">
            <v>化学与材料工程学院</v>
          </cell>
          <cell r="D5292" t="str">
            <v>应用化学</v>
          </cell>
          <cell r="E5292" t="str">
            <v>24应用化学3班</v>
          </cell>
          <cell r="F5292" t="str">
            <v>2406010322</v>
          </cell>
        </row>
        <row r="5293">
          <cell r="B5293" t="str">
            <v>44520220051220002X</v>
          </cell>
          <cell r="C5293" t="str">
            <v>化学与材料工程学院</v>
          </cell>
          <cell r="D5293" t="str">
            <v>应用化学</v>
          </cell>
          <cell r="E5293" t="str">
            <v>24应用化学3班</v>
          </cell>
          <cell r="F5293" t="str">
            <v>2406010324</v>
          </cell>
        </row>
        <row r="5294">
          <cell r="B5294" t="str">
            <v>44040220051219907X</v>
          </cell>
          <cell r="C5294" t="str">
            <v>化学与材料工程学院</v>
          </cell>
          <cell r="D5294" t="str">
            <v>应用化学</v>
          </cell>
          <cell r="E5294" t="str">
            <v>24应用化学3班</v>
          </cell>
          <cell r="F5294" t="str">
            <v>2406010325</v>
          </cell>
        </row>
        <row r="5295">
          <cell r="B5295" t="str">
            <v>441301200603190619</v>
          </cell>
          <cell r="C5295" t="str">
            <v>化学与材料工程学院</v>
          </cell>
          <cell r="D5295" t="str">
            <v>应用化学</v>
          </cell>
          <cell r="E5295" t="str">
            <v>24应用化学3班</v>
          </cell>
          <cell r="F5295" t="str">
            <v>2406010326</v>
          </cell>
        </row>
        <row r="5296">
          <cell r="B5296" t="str">
            <v>430524200608120014</v>
          </cell>
          <cell r="C5296" t="str">
            <v>化学与材料工程学院</v>
          </cell>
          <cell r="D5296" t="str">
            <v>应用化学</v>
          </cell>
          <cell r="E5296" t="str">
            <v>24应用化学3班</v>
          </cell>
          <cell r="F5296" t="str">
            <v>2406010327</v>
          </cell>
        </row>
        <row r="5297">
          <cell r="B5297" t="str">
            <v>440783200603146920</v>
          </cell>
          <cell r="C5297" t="str">
            <v>化学与材料工程学院</v>
          </cell>
          <cell r="D5297" t="str">
            <v>应用化学</v>
          </cell>
          <cell r="E5297" t="str">
            <v>24应用化学3班</v>
          </cell>
          <cell r="F5297" t="str">
            <v>2406010328</v>
          </cell>
        </row>
        <row r="5298">
          <cell r="B5298" t="str">
            <v>441323200602220538</v>
          </cell>
          <cell r="C5298" t="str">
            <v>化学与材料工程学院</v>
          </cell>
          <cell r="D5298" t="str">
            <v>应用化学</v>
          </cell>
          <cell r="E5298" t="str">
            <v>24应用化学3班</v>
          </cell>
          <cell r="F5298" t="str">
            <v>2406010329</v>
          </cell>
        </row>
        <row r="5299">
          <cell r="B5299" t="str">
            <v>35018120061101084X</v>
          </cell>
          <cell r="C5299" t="str">
            <v>化学与材料工程学院</v>
          </cell>
          <cell r="D5299" t="str">
            <v>应用化学</v>
          </cell>
          <cell r="E5299" t="str">
            <v>24应用化学3班</v>
          </cell>
          <cell r="F5299" t="str">
            <v>2406010331</v>
          </cell>
        </row>
        <row r="5300">
          <cell r="B5300" t="str">
            <v>445121200603194220</v>
          </cell>
          <cell r="C5300" t="str">
            <v>化学与材料工程学院</v>
          </cell>
          <cell r="D5300" t="str">
            <v>应用化学</v>
          </cell>
          <cell r="E5300" t="str">
            <v>24应用化学3班</v>
          </cell>
          <cell r="F5300" t="str">
            <v>2406010332</v>
          </cell>
        </row>
        <row r="5301">
          <cell r="B5301" t="str">
            <v>360728200606210022</v>
          </cell>
          <cell r="C5301" t="str">
            <v>化学与材料工程学院</v>
          </cell>
          <cell r="D5301" t="str">
            <v>应用化学</v>
          </cell>
          <cell r="E5301" t="str">
            <v>24应用化学3班</v>
          </cell>
          <cell r="F5301" t="str">
            <v>2406010333</v>
          </cell>
        </row>
        <row r="5302">
          <cell r="B5302" t="str">
            <v>44160220051230242X</v>
          </cell>
          <cell r="C5302" t="str">
            <v>化学与材料工程学院</v>
          </cell>
          <cell r="D5302" t="str">
            <v>应用化学</v>
          </cell>
          <cell r="E5302" t="str">
            <v>24应用化学3班</v>
          </cell>
          <cell r="F5302" t="str">
            <v>2406010334</v>
          </cell>
        </row>
        <row r="5303">
          <cell r="B5303" t="str">
            <v>440512200512300623</v>
          </cell>
          <cell r="C5303" t="str">
            <v>化学与材料工程学院</v>
          </cell>
          <cell r="D5303" t="str">
            <v>应用化学</v>
          </cell>
          <cell r="E5303" t="str">
            <v>24应用化学3班</v>
          </cell>
          <cell r="F5303" t="str">
            <v>2406010335</v>
          </cell>
        </row>
        <row r="5304">
          <cell r="B5304" t="str">
            <v>441622200510160339</v>
          </cell>
          <cell r="C5304" t="str">
            <v>化学与材料工程学院</v>
          </cell>
          <cell r="D5304" t="str">
            <v>应用化学</v>
          </cell>
          <cell r="E5304" t="str">
            <v>24应用化学3班</v>
          </cell>
          <cell r="F5304" t="str">
            <v>2406010336</v>
          </cell>
        </row>
        <row r="5305">
          <cell r="B5305" t="str">
            <v>441322200512193613</v>
          </cell>
          <cell r="C5305" t="str">
            <v>化学与材料工程学院</v>
          </cell>
          <cell r="D5305" t="str">
            <v>应用化学</v>
          </cell>
          <cell r="E5305" t="str">
            <v>24应用化学3班</v>
          </cell>
          <cell r="F5305" t="str">
            <v>2406010338</v>
          </cell>
        </row>
        <row r="5306">
          <cell r="B5306" t="str">
            <v>445222200705173510</v>
          </cell>
          <cell r="C5306" t="str">
            <v>化学与材料工程学院</v>
          </cell>
          <cell r="D5306" t="str">
            <v>应用化学</v>
          </cell>
          <cell r="E5306" t="str">
            <v>24应用化学3班</v>
          </cell>
          <cell r="F5306" t="str">
            <v>2406010339</v>
          </cell>
        </row>
        <row r="5307">
          <cell r="B5307" t="str">
            <v>441302200512010527</v>
          </cell>
          <cell r="C5307" t="str">
            <v>化学与材料工程学院</v>
          </cell>
          <cell r="D5307" t="str">
            <v>应用化学</v>
          </cell>
          <cell r="E5307" t="str">
            <v>24应用化学3班</v>
          </cell>
          <cell r="F5307" t="str">
            <v>2406010340</v>
          </cell>
        </row>
        <row r="5308">
          <cell r="B5308" t="str">
            <v>440513200602070047</v>
          </cell>
          <cell r="C5308" t="str">
            <v>化学与材料工程学院</v>
          </cell>
          <cell r="D5308" t="str">
            <v>应用化学</v>
          </cell>
          <cell r="E5308" t="str">
            <v>24应用化学3班</v>
          </cell>
          <cell r="F5308" t="str">
            <v>2406010341</v>
          </cell>
        </row>
        <row r="5309">
          <cell r="B5309" t="str">
            <v>441481200504112495</v>
          </cell>
          <cell r="C5309" t="str">
            <v>化学与材料工程学院</v>
          </cell>
          <cell r="D5309" t="str">
            <v>应用化学</v>
          </cell>
          <cell r="E5309" t="str">
            <v>24应用化学3班</v>
          </cell>
          <cell r="F5309" t="str">
            <v>2406010342</v>
          </cell>
        </row>
        <row r="5310">
          <cell r="B5310" t="str">
            <v>420984200611157535</v>
          </cell>
          <cell r="C5310" t="str">
            <v>化学与材料工程学院</v>
          </cell>
          <cell r="D5310" t="str">
            <v>应用化学</v>
          </cell>
          <cell r="E5310" t="str">
            <v>24应用化学3班</v>
          </cell>
          <cell r="F5310" t="str">
            <v>2406010343</v>
          </cell>
        </row>
        <row r="5311">
          <cell r="B5311" t="str">
            <v>441324200601251013</v>
          </cell>
          <cell r="C5311" t="str">
            <v>化学与材料工程学院</v>
          </cell>
          <cell r="D5311" t="str">
            <v>应用化学</v>
          </cell>
          <cell r="E5311" t="str">
            <v>24应用化学3班</v>
          </cell>
          <cell r="F5311" t="str">
            <v>2406010344</v>
          </cell>
        </row>
        <row r="5312">
          <cell r="B5312" t="str">
            <v>441624200411132335</v>
          </cell>
          <cell r="C5312" t="str">
            <v>化学与材料工程学院</v>
          </cell>
          <cell r="D5312" t="str">
            <v>应用化学</v>
          </cell>
          <cell r="E5312" t="str">
            <v>24应用化学4班</v>
          </cell>
          <cell r="F5312" t="str">
            <v>2406010401</v>
          </cell>
        </row>
        <row r="5313">
          <cell r="B5313" t="str">
            <v>441581200603122395</v>
          </cell>
          <cell r="C5313" t="str">
            <v>化学与材料工程学院</v>
          </cell>
          <cell r="D5313" t="str">
            <v>应用化学</v>
          </cell>
          <cell r="E5313" t="str">
            <v>24应用化学4班</v>
          </cell>
          <cell r="F5313" t="str">
            <v>2406010402</v>
          </cell>
        </row>
        <row r="5314">
          <cell r="B5314" t="str">
            <v>340822200601096228</v>
          </cell>
          <cell r="C5314" t="str">
            <v>化学与材料工程学院</v>
          </cell>
          <cell r="D5314" t="str">
            <v>应用化学</v>
          </cell>
          <cell r="E5314" t="str">
            <v>24应用化学4班</v>
          </cell>
          <cell r="F5314" t="str">
            <v>2406010403</v>
          </cell>
        </row>
        <row r="5315">
          <cell r="B5315" t="str">
            <v>445221200701256822</v>
          </cell>
          <cell r="C5315" t="str">
            <v>化学与材料工程学院</v>
          </cell>
          <cell r="D5315" t="str">
            <v>应用化学</v>
          </cell>
          <cell r="E5315" t="str">
            <v>24应用化学4班</v>
          </cell>
          <cell r="F5315" t="str">
            <v>2406010404</v>
          </cell>
        </row>
        <row r="5316">
          <cell r="B5316" t="str">
            <v>445224200511253929</v>
          </cell>
          <cell r="C5316" t="str">
            <v>化学与材料工程学院</v>
          </cell>
          <cell r="D5316" t="str">
            <v>应用化学</v>
          </cell>
          <cell r="E5316" t="str">
            <v>24应用化学4班</v>
          </cell>
          <cell r="F5316" t="str">
            <v>2406010405</v>
          </cell>
        </row>
        <row r="5317">
          <cell r="B5317" t="str">
            <v>441424200605280319</v>
          </cell>
          <cell r="C5317" t="str">
            <v>化学与材料工程学院</v>
          </cell>
          <cell r="D5317" t="str">
            <v>应用化学</v>
          </cell>
          <cell r="E5317" t="str">
            <v>24应用化学4班</v>
          </cell>
          <cell r="F5317" t="str">
            <v>2406010406</v>
          </cell>
        </row>
        <row r="5318">
          <cell r="B5318" t="str">
            <v>441302200603098018</v>
          </cell>
          <cell r="C5318" t="str">
            <v>化学与材料工程学院</v>
          </cell>
          <cell r="D5318" t="str">
            <v>应用化学</v>
          </cell>
          <cell r="E5318" t="str">
            <v>24应用化学4班</v>
          </cell>
          <cell r="F5318" t="str">
            <v>2406010407</v>
          </cell>
        </row>
        <row r="5319">
          <cell r="B5319" t="str">
            <v>421302200610027660</v>
          </cell>
          <cell r="C5319" t="str">
            <v>化学与材料工程学院</v>
          </cell>
          <cell r="D5319" t="str">
            <v>应用化学</v>
          </cell>
          <cell r="E5319" t="str">
            <v>24应用化学4班</v>
          </cell>
          <cell r="F5319" t="str">
            <v>2406010408</v>
          </cell>
        </row>
        <row r="5320">
          <cell r="B5320" t="str">
            <v>430521200604224319</v>
          </cell>
          <cell r="C5320" t="str">
            <v>化学与材料工程学院</v>
          </cell>
          <cell r="D5320" t="str">
            <v>应用化学</v>
          </cell>
          <cell r="E5320" t="str">
            <v>24应用化学4班</v>
          </cell>
          <cell r="F5320" t="str">
            <v>2406010409</v>
          </cell>
        </row>
        <row r="5321">
          <cell r="B5321" t="str">
            <v>441826200603280010</v>
          </cell>
          <cell r="C5321" t="str">
            <v>化学与材料工程学院</v>
          </cell>
          <cell r="D5321" t="str">
            <v>应用化学</v>
          </cell>
          <cell r="E5321" t="str">
            <v>24应用化学4班</v>
          </cell>
          <cell r="F5321" t="str">
            <v>2406010410</v>
          </cell>
        </row>
        <row r="5322">
          <cell r="B5322" t="str">
            <v>430527200612128747</v>
          </cell>
          <cell r="C5322" t="str">
            <v>化学与材料工程学院</v>
          </cell>
          <cell r="D5322" t="str">
            <v>应用化学</v>
          </cell>
          <cell r="E5322" t="str">
            <v>24应用化学4班</v>
          </cell>
          <cell r="F5322" t="str">
            <v>2406010411</v>
          </cell>
        </row>
        <row r="5323">
          <cell r="B5323" t="str">
            <v>440513200412052999</v>
          </cell>
          <cell r="C5323" t="str">
            <v>化学与材料工程学院</v>
          </cell>
          <cell r="D5323" t="str">
            <v>应用化学</v>
          </cell>
          <cell r="E5323" t="str">
            <v>24应用化学4班</v>
          </cell>
          <cell r="F5323" t="str">
            <v>2406010412</v>
          </cell>
        </row>
        <row r="5324">
          <cell r="B5324" t="str">
            <v>440402200512109062</v>
          </cell>
          <cell r="C5324" t="str">
            <v>化学与材料工程学院</v>
          </cell>
          <cell r="D5324" t="str">
            <v>应用化学</v>
          </cell>
          <cell r="E5324" t="str">
            <v>24应用化学4班</v>
          </cell>
          <cell r="F5324" t="str">
            <v>2406010413</v>
          </cell>
        </row>
        <row r="5325">
          <cell r="B5325" t="str">
            <v>445202200605092718</v>
          </cell>
          <cell r="C5325" t="str">
            <v>化学与材料工程学院</v>
          </cell>
          <cell r="D5325" t="str">
            <v>应用化学</v>
          </cell>
          <cell r="E5325" t="str">
            <v>24应用化学4班</v>
          </cell>
          <cell r="F5325" t="str">
            <v>2406010414</v>
          </cell>
        </row>
        <row r="5326">
          <cell r="B5326" t="str">
            <v>441721200604145518</v>
          </cell>
          <cell r="C5326" t="str">
            <v>化学与材料工程学院</v>
          </cell>
          <cell r="D5326" t="str">
            <v>应用化学</v>
          </cell>
          <cell r="E5326" t="str">
            <v>24应用化学4班</v>
          </cell>
          <cell r="F5326" t="str">
            <v>2406010415</v>
          </cell>
        </row>
        <row r="5327">
          <cell r="B5327" t="str">
            <v>469025200605210922</v>
          </cell>
          <cell r="C5327" t="str">
            <v>化学与材料工程学院</v>
          </cell>
          <cell r="D5327" t="str">
            <v>应用化学</v>
          </cell>
          <cell r="E5327" t="str">
            <v>24应用化学4班</v>
          </cell>
          <cell r="F5327" t="str">
            <v>2406010416</v>
          </cell>
        </row>
        <row r="5328">
          <cell r="B5328" t="str">
            <v>441424200602084443</v>
          </cell>
          <cell r="C5328" t="str">
            <v>化学与材料工程学院</v>
          </cell>
          <cell r="D5328" t="str">
            <v>应用化学</v>
          </cell>
          <cell r="E5328" t="str">
            <v>24应用化学4班</v>
          </cell>
          <cell r="F5328" t="str">
            <v>2406010417</v>
          </cell>
        </row>
        <row r="5329">
          <cell r="B5329" t="str">
            <v>445202200608070645</v>
          </cell>
          <cell r="C5329" t="str">
            <v>化学与材料工程学院</v>
          </cell>
          <cell r="D5329" t="str">
            <v>应用化学</v>
          </cell>
          <cell r="E5329" t="str">
            <v>24应用化学4班</v>
          </cell>
          <cell r="F5329" t="str">
            <v>2406010418</v>
          </cell>
        </row>
        <row r="5330">
          <cell r="B5330" t="str">
            <v>445102200610250316</v>
          </cell>
          <cell r="C5330" t="str">
            <v>化学与材料工程学院</v>
          </cell>
          <cell r="D5330" t="str">
            <v>应用化学</v>
          </cell>
          <cell r="E5330" t="str">
            <v>24应用化学4班</v>
          </cell>
          <cell r="F5330" t="str">
            <v>2406010419</v>
          </cell>
        </row>
        <row r="5331">
          <cell r="B5331" t="str">
            <v>441521200609013855</v>
          </cell>
          <cell r="C5331" t="str">
            <v>化学与材料工程学院</v>
          </cell>
          <cell r="D5331" t="str">
            <v>应用化学</v>
          </cell>
          <cell r="E5331" t="str">
            <v>24应用化学4班</v>
          </cell>
          <cell r="F5331" t="str">
            <v>2406010420</v>
          </cell>
        </row>
        <row r="5332">
          <cell r="B5332" t="str">
            <v>440514200607110905</v>
          </cell>
          <cell r="C5332" t="str">
            <v>化学与材料工程学院</v>
          </cell>
          <cell r="D5332" t="str">
            <v>应用化学</v>
          </cell>
          <cell r="E5332" t="str">
            <v>24应用化学4班</v>
          </cell>
          <cell r="F5332" t="str">
            <v>2406010421</v>
          </cell>
        </row>
        <row r="5333">
          <cell r="B5333" t="str">
            <v>350305200604050055</v>
          </cell>
          <cell r="C5333" t="str">
            <v>化学与材料工程学院</v>
          </cell>
          <cell r="D5333" t="str">
            <v>应用化学</v>
          </cell>
          <cell r="E5333" t="str">
            <v>24应用化学4班</v>
          </cell>
          <cell r="F5333" t="str">
            <v>2406010422</v>
          </cell>
        </row>
        <row r="5334">
          <cell r="B5334" t="str">
            <v>341621200607092336</v>
          </cell>
          <cell r="C5334" t="str">
            <v>化学与材料工程学院</v>
          </cell>
          <cell r="D5334" t="str">
            <v>应用化学</v>
          </cell>
          <cell r="E5334" t="str">
            <v>24应用化学4班</v>
          </cell>
          <cell r="F5334" t="str">
            <v>2406010423</v>
          </cell>
        </row>
        <row r="5335">
          <cell r="B5335" t="str">
            <v>441625200606061123</v>
          </cell>
          <cell r="C5335" t="str">
            <v>化学与材料工程学院</v>
          </cell>
          <cell r="D5335" t="str">
            <v>应用化学</v>
          </cell>
          <cell r="E5335" t="str">
            <v>24应用化学4班</v>
          </cell>
          <cell r="F5335" t="str">
            <v>2406010424</v>
          </cell>
        </row>
        <row r="5336">
          <cell r="B5336" t="str">
            <v>441303200510014416</v>
          </cell>
          <cell r="C5336" t="str">
            <v>化学与材料工程学院</v>
          </cell>
          <cell r="D5336" t="str">
            <v>应用化学</v>
          </cell>
          <cell r="E5336" t="str">
            <v>24应用化学4班</v>
          </cell>
          <cell r="F5336" t="str">
            <v>2406010425</v>
          </cell>
        </row>
        <row r="5337">
          <cell r="B5337" t="str">
            <v>360728200605302689</v>
          </cell>
          <cell r="C5337" t="str">
            <v>化学与材料工程学院</v>
          </cell>
          <cell r="D5337" t="str">
            <v>应用化学</v>
          </cell>
          <cell r="E5337" t="str">
            <v>24应用化学4班</v>
          </cell>
          <cell r="F5337" t="str">
            <v>2406010426</v>
          </cell>
        </row>
        <row r="5338">
          <cell r="B5338" t="str">
            <v>44162220061114475X</v>
          </cell>
          <cell r="C5338" t="str">
            <v>化学与材料工程学院</v>
          </cell>
          <cell r="D5338" t="str">
            <v>应用化学</v>
          </cell>
          <cell r="E5338" t="str">
            <v>24应用化学4班</v>
          </cell>
          <cell r="F5338" t="str">
            <v>2406010427</v>
          </cell>
        </row>
        <row r="5339">
          <cell r="B5339" t="str">
            <v>441900200410155485</v>
          </cell>
          <cell r="C5339" t="str">
            <v>化学与材料工程学院</v>
          </cell>
          <cell r="D5339" t="str">
            <v>应用化学</v>
          </cell>
          <cell r="E5339" t="str">
            <v>24应用化学4班</v>
          </cell>
          <cell r="F5339" t="str">
            <v>2406010428</v>
          </cell>
        </row>
        <row r="5340">
          <cell r="B5340" t="str">
            <v>441621200604225547</v>
          </cell>
          <cell r="C5340" t="str">
            <v>化学与材料工程学院</v>
          </cell>
          <cell r="D5340" t="str">
            <v>应用化学</v>
          </cell>
          <cell r="E5340" t="str">
            <v>24应用化学4班</v>
          </cell>
          <cell r="F5340" t="str">
            <v>2406010429</v>
          </cell>
        </row>
        <row r="5341">
          <cell r="B5341" t="str">
            <v>445224200603010326</v>
          </cell>
          <cell r="C5341" t="str">
            <v>化学与材料工程学院</v>
          </cell>
          <cell r="D5341" t="str">
            <v>应用化学</v>
          </cell>
          <cell r="E5341" t="str">
            <v>24应用化学4班</v>
          </cell>
          <cell r="F5341" t="str">
            <v>2406010430</v>
          </cell>
        </row>
        <row r="5342">
          <cell r="B5342" t="str">
            <v>430981200606043923</v>
          </cell>
          <cell r="C5342" t="str">
            <v>化学与材料工程学院</v>
          </cell>
          <cell r="D5342" t="str">
            <v>应用化学</v>
          </cell>
          <cell r="E5342" t="str">
            <v>24应用化学4班</v>
          </cell>
          <cell r="F5342" t="str">
            <v>2406010431</v>
          </cell>
        </row>
        <row r="5343">
          <cell r="B5343" t="str">
            <v>441322200604033019</v>
          </cell>
          <cell r="C5343" t="str">
            <v>化学与材料工程学院</v>
          </cell>
          <cell r="D5343" t="str">
            <v>应用化学</v>
          </cell>
          <cell r="E5343" t="str">
            <v>24应用化学4班</v>
          </cell>
          <cell r="F5343" t="str">
            <v>2406010432</v>
          </cell>
        </row>
        <row r="5344">
          <cell r="B5344" t="str">
            <v>440513200512290046</v>
          </cell>
          <cell r="C5344" t="str">
            <v>化学与材料工程学院</v>
          </cell>
          <cell r="D5344" t="str">
            <v>应用化学</v>
          </cell>
          <cell r="E5344" t="str">
            <v>24应用化学4班</v>
          </cell>
          <cell r="F5344" t="str">
            <v>2406010433</v>
          </cell>
        </row>
        <row r="5345">
          <cell r="B5345" t="str">
            <v>429005200601082254</v>
          </cell>
          <cell r="C5345" t="str">
            <v>化学与材料工程学院</v>
          </cell>
          <cell r="D5345" t="str">
            <v>应用化学</v>
          </cell>
          <cell r="E5345" t="str">
            <v>24应用化学4班</v>
          </cell>
          <cell r="F5345" t="str">
            <v>2406010434</v>
          </cell>
        </row>
        <row r="5346">
          <cell r="B5346" t="str">
            <v>360734200508065949</v>
          </cell>
          <cell r="C5346" t="str">
            <v>化学与材料工程学院</v>
          </cell>
          <cell r="D5346" t="str">
            <v>应用化学</v>
          </cell>
          <cell r="E5346" t="str">
            <v>24应用化学4班</v>
          </cell>
          <cell r="F5346" t="str">
            <v>2406010435</v>
          </cell>
        </row>
        <row r="5347">
          <cell r="B5347" t="str">
            <v>441823200508175061</v>
          </cell>
          <cell r="C5347" t="str">
            <v>化学与材料工程学院</v>
          </cell>
          <cell r="D5347" t="str">
            <v>应用化学</v>
          </cell>
          <cell r="E5347" t="str">
            <v>24应用化学4班</v>
          </cell>
          <cell r="F5347" t="str">
            <v>2406010436</v>
          </cell>
        </row>
        <row r="5348">
          <cell r="B5348" t="str">
            <v>441424200604024815</v>
          </cell>
          <cell r="C5348" t="str">
            <v>化学与材料工程学院</v>
          </cell>
          <cell r="D5348" t="str">
            <v>应用化学</v>
          </cell>
          <cell r="E5348" t="str">
            <v>24应用化学4班</v>
          </cell>
          <cell r="F5348" t="str">
            <v>2406010437</v>
          </cell>
        </row>
        <row r="5349">
          <cell r="B5349" t="str">
            <v>341422200608131216</v>
          </cell>
          <cell r="C5349" t="str">
            <v>化学与材料工程学院</v>
          </cell>
          <cell r="D5349" t="str">
            <v>应用化学</v>
          </cell>
          <cell r="E5349" t="str">
            <v>24应用化学4班</v>
          </cell>
          <cell r="F5349" t="str">
            <v>2406010438</v>
          </cell>
        </row>
        <row r="5350">
          <cell r="B5350" t="str">
            <v>440513200603175019</v>
          </cell>
          <cell r="C5350" t="str">
            <v>化学与材料工程学院</v>
          </cell>
          <cell r="D5350" t="str">
            <v>应用化学</v>
          </cell>
          <cell r="E5350" t="str">
            <v>24应用化学4班</v>
          </cell>
          <cell r="F5350" t="str">
            <v>2406010439</v>
          </cell>
        </row>
        <row r="5351">
          <cell r="B5351" t="str">
            <v>441303200510152114</v>
          </cell>
          <cell r="C5351" t="str">
            <v>化学与材料工程学院</v>
          </cell>
          <cell r="D5351" t="str">
            <v>应用化学</v>
          </cell>
          <cell r="E5351" t="str">
            <v>24应用化学4班</v>
          </cell>
          <cell r="F5351" t="str">
            <v>2406010440</v>
          </cell>
        </row>
        <row r="5352">
          <cell r="B5352" t="str">
            <v>445102200511042335</v>
          </cell>
          <cell r="C5352" t="str">
            <v>化学与材料工程学院</v>
          </cell>
          <cell r="D5352" t="str">
            <v>应用化学</v>
          </cell>
          <cell r="E5352" t="str">
            <v>24应用化学4班</v>
          </cell>
          <cell r="F5352" t="str">
            <v>2406010441</v>
          </cell>
        </row>
        <row r="5353">
          <cell r="B5353" t="str">
            <v>440512200511281221</v>
          </cell>
          <cell r="C5353" t="str">
            <v>化学与材料工程学院</v>
          </cell>
          <cell r="D5353" t="str">
            <v>应用化学</v>
          </cell>
          <cell r="E5353" t="str">
            <v>24应用化学4班</v>
          </cell>
          <cell r="F5353" t="str">
            <v>2406010442</v>
          </cell>
        </row>
        <row r="5354">
          <cell r="B5354" t="str">
            <v>440514200609260026</v>
          </cell>
          <cell r="C5354" t="str">
            <v>化学与材料工程学院</v>
          </cell>
          <cell r="D5354" t="str">
            <v>应用化学</v>
          </cell>
          <cell r="E5354" t="str">
            <v>24应用化学4班</v>
          </cell>
          <cell r="F5354" t="str">
            <v>2406010444</v>
          </cell>
        </row>
        <row r="5355">
          <cell r="B5355" t="str">
            <v>43102320070210013X</v>
          </cell>
          <cell r="C5355" t="str">
            <v>化学与材料工程学院</v>
          </cell>
          <cell r="D5355" t="str">
            <v>应用化学</v>
          </cell>
          <cell r="E5355" t="str">
            <v>24应用化学4班</v>
          </cell>
          <cell r="F5355" t="str">
            <v>2406010445</v>
          </cell>
        </row>
        <row r="5356">
          <cell r="B5356" t="str">
            <v>445122200611135227</v>
          </cell>
          <cell r="C5356" t="str">
            <v>化学与材料工程学院</v>
          </cell>
          <cell r="D5356" t="str">
            <v>高分子材料与工程</v>
          </cell>
          <cell r="E5356" t="str">
            <v>25高分子1班</v>
          </cell>
          <cell r="F5356" t="str">
            <v>2506050101</v>
          </cell>
        </row>
        <row r="5357">
          <cell r="B5357" t="str">
            <v>441323200701180017</v>
          </cell>
          <cell r="C5357" t="str">
            <v>化学与材料工程学院</v>
          </cell>
          <cell r="D5357" t="str">
            <v>高分子材料与工程</v>
          </cell>
          <cell r="E5357" t="str">
            <v>25高分子1班</v>
          </cell>
          <cell r="F5357" t="str">
            <v>2506050102</v>
          </cell>
        </row>
        <row r="5358">
          <cell r="B5358" t="str">
            <v>44190020070311197X</v>
          </cell>
          <cell r="C5358" t="str">
            <v>化学与材料工程学院</v>
          </cell>
          <cell r="D5358" t="str">
            <v>高分子材料与工程</v>
          </cell>
          <cell r="E5358" t="str">
            <v>25高分子1班</v>
          </cell>
          <cell r="F5358" t="str">
            <v>2506050103</v>
          </cell>
        </row>
        <row r="5359">
          <cell r="B5359" t="str">
            <v>350304200707073130</v>
          </cell>
          <cell r="C5359" t="str">
            <v>化学与材料工程学院</v>
          </cell>
          <cell r="D5359" t="str">
            <v>高分子材料与工程</v>
          </cell>
          <cell r="E5359" t="str">
            <v>25高分子1班</v>
          </cell>
          <cell r="F5359" t="str">
            <v>2506050104</v>
          </cell>
        </row>
        <row r="5360">
          <cell r="B5360" t="str">
            <v>440113200708230633</v>
          </cell>
          <cell r="C5360" t="str">
            <v>化学与材料工程学院</v>
          </cell>
          <cell r="D5360" t="str">
            <v>高分子材料与工程</v>
          </cell>
          <cell r="E5360" t="str">
            <v>25高分子1班</v>
          </cell>
          <cell r="F5360" t="str">
            <v>2506050105</v>
          </cell>
        </row>
        <row r="5361">
          <cell r="B5361" t="str">
            <v>441302200706216419</v>
          </cell>
          <cell r="C5361" t="str">
            <v>化学与材料工程学院</v>
          </cell>
          <cell r="D5361" t="str">
            <v>高分子材料与工程</v>
          </cell>
          <cell r="E5361" t="str">
            <v>25高分子1班</v>
          </cell>
          <cell r="F5361" t="str">
            <v>2506050106</v>
          </cell>
        </row>
        <row r="5362">
          <cell r="B5362" t="str">
            <v>340826200609071039</v>
          </cell>
          <cell r="C5362" t="str">
            <v>化学与材料工程学院</v>
          </cell>
          <cell r="D5362" t="str">
            <v>高分子材料与工程</v>
          </cell>
          <cell r="E5362" t="str">
            <v>25高分子1班</v>
          </cell>
          <cell r="F5362" t="str">
            <v>2506050107</v>
          </cell>
        </row>
        <row r="5363">
          <cell r="B5363" t="str">
            <v>530302200701040347</v>
          </cell>
          <cell r="C5363" t="str">
            <v>化学与材料工程学院</v>
          </cell>
          <cell r="D5363" t="str">
            <v>高分子材料与工程</v>
          </cell>
          <cell r="E5363" t="str">
            <v>25高分子1班</v>
          </cell>
          <cell r="F5363" t="str">
            <v>2506050108</v>
          </cell>
        </row>
        <row r="5364">
          <cell r="B5364" t="str">
            <v>44162120060530671X</v>
          </cell>
          <cell r="C5364" t="str">
            <v>化学与材料工程学院</v>
          </cell>
          <cell r="D5364" t="str">
            <v>高分子材料与工程</v>
          </cell>
          <cell r="E5364" t="str">
            <v>25高分子1班</v>
          </cell>
          <cell r="F5364" t="str">
            <v>2506050110</v>
          </cell>
        </row>
        <row r="5365">
          <cell r="B5365" t="str">
            <v>440785200611224629</v>
          </cell>
          <cell r="C5365" t="str">
            <v>化学与材料工程学院</v>
          </cell>
          <cell r="D5365" t="str">
            <v>高分子材料与工程</v>
          </cell>
          <cell r="E5365" t="str">
            <v>25高分子1班</v>
          </cell>
          <cell r="F5365" t="str">
            <v>2506050111</v>
          </cell>
        </row>
        <row r="5366">
          <cell r="B5366" t="str">
            <v>431121200712250484</v>
          </cell>
          <cell r="C5366" t="str">
            <v>化学与材料工程学院</v>
          </cell>
          <cell r="D5366" t="str">
            <v>高分子材料与工程</v>
          </cell>
          <cell r="E5366" t="str">
            <v>25高分子1班</v>
          </cell>
          <cell r="F5366" t="str">
            <v>2506050112</v>
          </cell>
        </row>
        <row r="5367">
          <cell r="B5367" t="str">
            <v>211002200710231217</v>
          </cell>
          <cell r="C5367" t="str">
            <v>化学与材料工程学院</v>
          </cell>
          <cell r="D5367" t="str">
            <v>高分子材料与工程</v>
          </cell>
          <cell r="E5367" t="str">
            <v>25高分子1班</v>
          </cell>
          <cell r="F5367" t="str">
            <v>2506050113</v>
          </cell>
        </row>
        <row r="5368">
          <cell r="B5368" t="str">
            <v>44148120060927364X</v>
          </cell>
          <cell r="C5368" t="str">
            <v>化学与材料工程学院</v>
          </cell>
          <cell r="D5368" t="str">
            <v>高分子材料与工程</v>
          </cell>
          <cell r="E5368" t="str">
            <v>25高分子1班</v>
          </cell>
          <cell r="F5368" t="str">
            <v>2506050114</v>
          </cell>
        </row>
        <row r="5369">
          <cell r="B5369" t="str">
            <v>430481200706290086</v>
          </cell>
          <cell r="C5369" t="str">
            <v>化学与材料工程学院</v>
          </cell>
          <cell r="D5369" t="str">
            <v>高分子材料与工程</v>
          </cell>
          <cell r="E5369" t="str">
            <v>25高分子1班</v>
          </cell>
          <cell r="F5369" t="str">
            <v>2506050115</v>
          </cell>
        </row>
        <row r="5370">
          <cell r="B5370" t="str">
            <v>430482200612120365</v>
          </cell>
          <cell r="C5370" t="str">
            <v>化学与材料工程学院</v>
          </cell>
          <cell r="D5370" t="str">
            <v>高分子材料与工程</v>
          </cell>
          <cell r="E5370" t="str">
            <v>25高分子1班</v>
          </cell>
          <cell r="F5370" t="str">
            <v>2506050116</v>
          </cell>
        </row>
        <row r="5371">
          <cell r="B5371" t="str">
            <v>340421200611140810</v>
          </cell>
          <cell r="C5371" t="str">
            <v>化学与材料工程学院</v>
          </cell>
          <cell r="D5371" t="str">
            <v>高分子材料与工程</v>
          </cell>
          <cell r="E5371" t="str">
            <v>25高分子1班</v>
          </cell>
          <cell r="F5371" t="str">
            <v>2506050117</v>
          </cell>
        </row>
        <row r="5372">
          <cell r="B5372" t="str">
            <v>445224200705250662</v>
          </cell>
          <cell r="C5372" t="str">
            <v>化学与材料工程学院</v>
          </cell>
          <cell r="D5372" t="str">
            <v>高分子材料与工程</v>
          </cell>
          <cell r="E5372" t="str">
            <v>25高分子1班</v>
          </cell>
          <cell r="F5372" t="str">
            <v>2506050118</v>
          </cell>
        </row>
        <row r="5373">
          <cell r="B5373" t="str">
            <v>445221200704036534</v>
          </cell>
          <cell r="C5373" t="str">
            <v>化学与材料工程学院</v>
          </cell>
          <cell r="D5373" t="str">
            <v>高分子材料与工程</v>
          </cell>
          <cell r="E5373" t="str">
            <v>25高分子1班</v>
          </cell>
          <cell r="F5373" t="str">
            <v>2506050119</v>
          </cell>
        </row>
        <row r="5374">
          <cell r="B5374" t="str">
            <v>44512220070527173X</v>
          </cell>
          <cell r="C5374" t="str">
            <v>化学与材料工程学院</v>
          </cell>
          <cell r="D5374" t="str">
            <v>高分子材料与工程</v>
          </cell>
          <cell r="E5374" t="str">
            <v>25高分子1班</v>
          </cell>
          <cell r="F5374" t="str">
            <v>2506050120</v>
          </cell>
        </row>
        <row r="5375">
          <cell r="B5375" t="str">
            <v>441302200703023515</v>
          </cell>
          <cell r="C5375" t="str">
            <v>化学与材料工程学院</v>
          </cell>
          <cell r="D5375" t="str">
            <v>高分子材料与工程</v>
          </cell>
          <cell r="E5375" t="str">
            <v>25高分子1班</v>
          </cell>
          <cell r="F5375" t="str">
            <v>2506050121</v>
          </cell>
        </row>
        <row r="5376">
          <cell r="B5376" t="str">
            <v>441322200609294314</v>
          </cell>
          <cell r="C5376" t="str">
            <v>化学与材料工程学院</v>
          </cell>
          <cell r="D5376" t="str">
            <v>高分子材料与工程</v>
          </cell>
          <cell r="E5376" t="str">
            <v>25高分子1班</v>
          </cell>
          <cell r="F5376" t="str">
            <v>2506050122</v>
          </cell>
        </row>
        <row r="5377">
          <cell r="B5377" t="str">
            <v>440513200603180619</v>
          </cell>
          <cell r="C5377" t="str">
            <v>化学与材料工程学院</v>
          </cell>
          <cell r="D5377" t="str">
            <v>高分子材料与工程</v>
          </cell>
          <cell r="E5377" t="str">
            <v>25高分子1班</v>
          </cell>
          <cell r="F5377" t="str">
            <v>2506050123</v>
          </cell>
        </row>
        <row r="5378">
          <cell r="B5378" t="str">
            <v>440507200706242045</v>
          </cell>
          <cell r="C5378" t="str">
            <v>化学与材料工程学院</v>
          </cell>
          <cell r="D5378" t="str">
            <v>高分子材料与工程</v>
          </cell>
          <cell r="E5378" t="str">
            <v>25高分子1班</v>
          </cell>
          <cell r="F5378" t="str">
            <v>2506050124</v>
          </cell>
        </row>
        <row r="5379">
          <cell r="B5379" t="str">
            <v>44162120070801121X</v>
          </cell>
          <cell r="C5379" t="str">
            <v>化学与材料工程学院</v>
          </cell>
          <cell r="D5379" t="str">
            <v>高分子材料与工程</v>
          </cell>
          <cell r="E5379" t="str">
            <v>25高分子1班</v>
          </cell>
          <cell r="F5379" t="str">
            <v>2506050125</v>
          </cell>
        </row>
        <row r="5380">
          <cell r="B5380" t="str">
            <v>441322200702032319</v>
          </cell>
          <cell r="C5380" t="str">
            <v>化学与材料工程学院</v>
          </cell>
          <cell r="D5380" t="str">
            <v>高分子材料与工程</v>
          </cell>
          <cell r="E5380" t="str">
            <v>25高分子1班</v>
          </cell>
          <cell r="F5380" t="str">
            <v>2506050126</v>
          </cell>
        </row>
        <row r="5381">
          <cell r="B5381" t="str">
            <v>440183200605056117</v>
          </cell>
          <cell r="C5381" t="str">
            <v>化学与材料工程学院</v>
          </cell>
          <cell r="D5381" t="str">
            <v>高分子材料与工程</v>
          </cell>
          <cell r="E5381" t="str">
            <v>25高分子1班</v>
          </cell>
          <cell r="F5381" t="str">
            <v>2506050127</v>
          </cell>
        </row>
        <row r="5382">
          <cell r="B5382" t="str">
            <v>441481200511210018</v>
          </cell>
          <cell r="C5382" t="str">
            <v>化学与材料工程学院</v>
          </cell>
          <cell r="D5382" t="str">
            <v>高分子材料与工程</v>
          </cell>
          <cell r="E5382" t="str">
            <v>25高分子1班</v>
          </cell>
          <cell r="F5382" t="str">
            <v>2506050128</v>
          </cell>
        </row>
        <row r="5383">
          <cell r="B5383" t="str">
            <v>441423200602162724</v>
          </cell>
          <cell r="C5383" t="str">
            <v>化学与材料工程学院</v>
          </cell>
          <cell r="D5383" t="str">
            <v>高分子材料与工程</v>
          </cell>
          <cell r="E5383" t="str">
            <v>25高分子1班</v>
          </cell>
          <cell r="F5383" t="str">
            <v>2506050129</v>
          </cell>
        </row>
        <row r="5384">
          <cell r="B5384" t="str">
            <v>451321200610130048</v>
          </cell>
          <cell r="C5384" t="str">
            <v>化学与材料工程学院</v>
          </cell>
          <cell r="D5384" t="str">
            <v>高分子材料与工程</v>
          </cell>
          <cell r="E5384" t="str">
            <v>25高分子1班</v>
          </cell>
          <cell r="F5384" t="str">
            <v>2506050130</v>
          </cell>
        </row>
        <row r="5385">
          <cell r="B5385" t="str">
            <v>440306200701270410</v>
          </cell>
          <cell r="C5385" t="str">
            <v>化学与材料工程学院</v>
          </cell>
          <cell r="D5385" t="str">
            <v>高分子材料与工程</v>
          </cell>
          <cell r="E5385" t="str">
            <v>25高分子1班</v>
          </cell>
          <cell r="F5385" t="str">
            <v>2506050131</v>
          </cell>
        </row>
        <row r="5386">
          <cell r="B5386" t="str">
            <v>44190020070604678X</v>
          </cell>
          <cell r="C5386" t="str">
            <v>化学与材料工程学院</v>
          </cell>
          <cell r="D5386" t="str">
            <v>高分子材料与工程</v>
          </cell>
          <cell r="E5386" t="str">
            <v>25高分子1班</v>
          </cell>
          <cell r="F5386" t="str">
            <v>2506050132</v>
          </cell>
        </row>
        <row r="5387">
          <cell r="B5387" t="str">
            <v>441323200709044618</v>
          </cell>
          <cell r="C5387" t="str">
            <v>化学与材料工程学院</v>
          </cell>
          <cell r="D5387" t="str">
            <v>高分子材料与工程</v>
          </cell>
          <cell r="E5387" t="str">
            <v>25高分子1班</v>
          </cell>
          <cell r="F5387" t="str">
            <v>2506050133</v>
          </cell>
        </row>
        <row r="5388">
          <cell r="B5388" t="str">
            <v>430523200701080014</v>
          </cell>
          <cell r="C5388" t="str">
            <v>化学与材料工程学院</v>
          </cell>
          <cell r="D5388" t="str">
            <v>高分子材料与工程</v>
          </cell>
          <cell r="E5388" t="str">
            <v>25高分子1班</v>
          </cell>
          <cell r="F5388" t="str">
            <v>2506050134</v>
          </cell>
        </row>
        <row r="5389">
          <cell r="B5389" t="str">
            <v>44130320070725152X</v>
          </cell>
          <cell r="C5389" t="str">
            <v>化学与材料工程学院</v>
          </cell>
          <cell r="D5389" t="str">
            <v>高分子材料与工程</v>
          </cell>
          <cell r="E5389" t="str">
            <v>25高分子1班</v>
          </cell>
          <cell r="F5389" t="str">
            <v>2506050135</v>
          </cell>
        </row>
        <row r="5390">
          <cell r="B5390" t="str">
            <v>430523200712140094</v>
          </cell>
          <cell r="C5390" t="str">
            <v>化学与材料工程学院</v>
          </cell>
          <cell r="D5390" t="str">
            <v>高分子材料与工程</v>
          </cell>
          <cell r="E5390" t="str">
            <v>25高分子1班</v>
          </cell>
          <cell r="F5390" t="str">
            <v>2506050136</v>
          </cell>
        </row>
        <row r="5391">
          <cell r="B5391" t="str">
            <v>445122200601175022</v>
          </cell>
          <cell r="C5391" t="str">
            <v>化学与材料工程学院</v>
          </cell>
          <cell r="D5391" t="str">
            <v>高分子材料与工程</v>
          </cell>
          <cell r="E5391" t="str">
            <v>25高分子1班</v>
          </cell>
          <cell r="F5391" t="str">
            <v>2506050137</v>
          </cell>
        </row>
        <row r="5392">
          <cell r="B5392" t="str">
            <v>44162220070112551X</v>
          </cell>
          <cell r="C5392" t="str">
            <v>化学与材料工程学院</v>
          </cell>
          <cell r="D5392" t="str">
            <v>高分子材料与工程</v>
          </cell>
          <cell r="E5392" t="str">
            <v>25高分子1班</v>
          </cell>
          <cell r="F5392" t="str">
            <v>2506050138</v>
          </cell>
        </row>
        <row r="5393">
          <cell r="B5393" t="str">
            <v>441624200702271423</v>
          </cell>
          <cell r="C5393" t="str">
            <v>化学与材料工程学院</v>
          </cell>
          <cell r="D5393" t="str">
            <v>高分子材料与工程</v>
          </cell>
          <cell r="E5393" t="str">
            <v>25高分子1班</v>
          </cell>
          <cell r="F5393" t="str">
            <v>2506050139</v>
          </cell>
        </row>
        <row r="5394">
          <cell r="B5394" t="str">
            <v>44051320061224061X</v>
          </cell>
          <cell r="C5394" t="str">
            <v>化学与材料工程学院</v>
          </cell>
          <cell r="D5394" t="str">
            <v>高分子材料与工程</v>
          </cell>
          <cell r="E5394" t="str">
            <v>25高分子1班</v>
          </cell>
          <cell r="F5394" t="str">
            <v>2506050140</v>
          </cell>
        </row>
        <row r="5395">
          <cell r="B5395" t="str">
            <v>440514200608261924</v>
          </cell>
          <cell r="C5395" t="str">
            <v>化学与材料工程学院</v>
          </cell>
          <cell r="D5395" t="str">
            <v>高分子材料与工程</v>
          </cell>
          <cell r="E5395" t="str">
            <v>25高分子1班</v>
          </cell>
          <cell r="F5395" t="str">
            <v>2506050141</v>
          </cell>
        </row>
        <row r="5396">
          <cell r="B5396" t="str">
            <v>441521200608228811</v>
          </cell>
          <cell r="C5396" t="str">
            <v>化学与材料工程学院</v>
          </cell>
          <cell r="D5396" t="str">
            <v>高分子材料与工程</v>
          </cell>
          <cell r="E5396" t="str">
            <v>25高分子1班</v>
          </cell>
          <cell r="F5396" t="str">
            <v>2506050142</v>
          </cell>
        </row>
        <row r="5397">
          <cell r="B5397" t="str">
            <v>620602200611104552</v>
          </cell>
          <cell r="C5397" t="str">
            <v>化学与材料工程学院</v>
          </cell>
          <cell r="D5397" t="str">
            <v>高分子材料与工程</v>
          </cell>
          <cell r="E5397" t="str">
            <v>25高分子1班</v>
          </cell>
          <cell r="F5397" t="str">
            <v>2506050143</v>
          </cell>
        </row>
        <row r="5398">
          <cell r="B5398" t="str">
            <v>361002200711246835</v>
          </cell>
          <cell r="C5398" t="str">
            <v>化学与材料工程学院</v>
          </cell>
          <cell r="D5398" t="str">
            <v>高分子材料与工程</v>
          </cell>
          <cell r="E5398" t="str">
            <v>25高分子1班</v>
          </cell>
          <cell r="F5398" t="str">
            <v>2506050144</v>
          </cell>
        </row>
        <row r="5399">
          <cell r="B5399" t="str">
            <v>441302200705277914</v>
          </cell>
          <cell r="C5399" t="str">
            <v>化学与材料工程学院</v>
          </cell>
          <cell r="D5399" t="str">
            <v>高分子材料与工程</v>
          </cell>
          <cell r="E5399" t="str">
            <v>25高分子1班</v>
          </cell>
          <cell r="F5399" t="str">
            <v>2506050145</v>
          </cell>
        </row>
        <row r="5400">
          <cell r="B5400" t="str">
            <v>441625200504166143</v>
          </cell>
          <cell r="C5400" t="str">
            <v>化学与材料工程学院</v>
          </cell>
          <cell r="D5400" t="str">
            <v>高分子材料与工程</v>
          </cell>
          <cell r="E5400" t="str">
            <v>25高分子1班</v>
          </cell>
          <cell r="F5400" t="str">
            <v>2506050146</v>
          </cell>
        </row>
        <row r="5401">
          <cell r="B5401" t="str">
            <v>42032320080204671X</v>
          </cell>
          <cell r="C5401" t="str">
            <v>化学与材料工程学院</v>
          </cell>
          <cell r="D5401" t="str">
            <v>高分子材料与工程</v>
          </cell>
          <cell r="E5401" t="str">
            <v>25高分子2班</v>
          </cell>
          <cell r="F5401" t="str">
            <v>2506050201</v>
          </cell>
        </row>
        <row r="5402">
          <cell r="B5402" t="str">
            <v>445281200702032771</v>
          </cell>
          <cell r="C5402" t="str">
            <v>化学与材料工程学院</v>
          </cell>
          <cell r="D5402" t="str">
            <v>高分子材料与工程</v>
          </cell>
          <cell r="E5402" t="str">
            <v>25高分子2班</v>
          </cell>
          <cell r="F5402" t="str">
            <v>2506050202</v>
          </cell>
        </row>
        <row r="5403">
          <cell r="B5403" t="str">
            <v>445202200704243040</v>
          </cell>
          <cell r="C5403" t="str">
            <v>化学与材料工程学院</v>
          </cell>
          <cell r="D5403" t="str">
            <v>高分子材料与工程</v>
          </cell>
          <cell r="E5403" t="str">
            <v>25高分子2班</v>
          </cell>
          <cell r="F5403" t="str">
            <v>2506050203</v>
          </cell>
        </row>
        <row r="5404">
          <cell r="B5404" t="str">
            <v>211324200707070023</v>
          </cell>
          <cell r="C5404" t="str">
            <v>化学与材料工程学院</v>
          </cell>
          <cell r="D5404" t="str">
            <v>高分子材料与工程</v>
          </cell>
          <cell r="E5404" t="str">
            <v>25高分子2班</v>
          </cell>
          <cell r="F5404" t="str">
            <v>2506050204</v>
          </cell>
        </row>
        <row r="5405">
          <cell r="B5405" t="str">
            <v>44051220051227332X</v>
          </cell>
          <cell r="C5405" t="str">
            <v>化学与材料工程学院</v>
          </cell>
          <cell r="D5405" t="str">
            <v>高分子材料与工程</v>
          </cell>
          <cell r="E5405" t="str">
            <v>25高分子2班</v>
          </cell>
          <cell r="F5405" t="str">
            <v>2506050205</v>
          </cell>
        </row>
        <row r="5406">
          <cell r="B5406" t="str">
            <v>411328200612257875</v>
          </cell>
          <cell r="C5406" t="str">
            <v>化学与材料工程学院</v>
          </cell>
          <cell r="D5406" t="str">
            <v>高分子材料与工程</v>
          </cell>
          <cell r="E5406" t="str">
            <v>25高分子2班</v>
          </cell>
          <cell r="F5406" t="str">
            <v>2506050206</v>
          </cell>
        </row>
        <row r="5407">
          <cell r="B5407" t="str">
            <v>441621200711297319</v>
          </cell>
          <cell r="C5407" t="str">
            <v>化学与材料工程学院</v>
          </cell>
          <cell r="D5407" t="str">
            <v>高分子材料与工程</v>
          </cell>
          <cell r="E5407" t="str">
            <v>25高分子2班</v>
          </cell>
          <cell r="F5407" t="str">
            <v>2506050207</v>
          </cell>
        </row>
        <row r="5408">
          <cell r="B5408" t="str">
            <v>445121200703072036</v>
          </cell>
          <cell r="C5408" t="str">
            <v>化学与材料工程学院</v>
          </cell>
          <cell r="D5408" t="str">
            <v>高分子材料与工程</v>
          </cell>
          <cell r="E5408" t="str">
            <v>25高分子2班</v>
          </cell>
          <cell r="F5408" t="str">
            <v>2506050208</v>
          </cell>
        </row>
        <row r="5409">
          <cell r="B5409" t="str">
            <v>440881200601033116</v>
          </cell>
          <cell r="C5409" t="str">
            <v>化学与材料工程学院</v>
          </cell>
          <cell r="D5409" t="str">
            <v>高分子材料与工程</v>
          </cell>
          <cell r="E5409" t="str">
            <v>25高分子2班</v>
          </cell>
          <cell r="F5409" t="str">
            <v>2506050209</v>
          </cell>
        </row>
        <row r="5410">
          <cell r="B5410" t="str">
            <v>620525200704052615</v>
          </cell>
          <cell r="C5410" t="str">
            <v>化学与材料工程学院</v>
          </cell>
          <cell r="D5410" t="str">
            <v>高分子材料与工程</v>
          </cell>
          <cell r="E5410" t="str">
            <v>25高分子2班</v>
          </cell>
          <cell r="F5410" t="str">
            <v>2506050210</v>
          </cell>
        </row>
        <row r="5411">
          <cell r="B5411" t="str">
            <v>441423200609190437</v>
          </cell>
          <cell r="C5411" t="str">
            <v>化学与材料工程学院</v>
          </cell>
          <cell r="D5411" t="str">
            <v>高分子材料与工程</v>
          </cell>
          <cell r="E5411" t="str">
            <v>25高分子2班</v>
          </cell>
          <cell r="F5411" t="str">
            <v>2506050211</v>
          </cell>
        </row>
        <row r="5412">
          <cell r="B5412" t="str">
            <v>440511200704185918</v>
          </cell>
          <cell r="C5412" t="str">
            <v>化学与材料工程学院</v>
          </cell>
          <cell r="D5412" t="str">
            <v>高分子材料与工程</v>
          </cell>
          <cell r="E5412" t="str">
            <v>25高分子2班</v>
          </cell>
          <cell r="F5412" t="str">
            <v>2506050212</v>
          </cell>
        </row>
        <row r="5413">
          <cell r="B5413" t="str">
            <v>445224200609192415</v>
          </cell>
          <cell r="C5413" t="str">
            <v>化学与材料工程学院</v>
          </cell>
          <cell r="D5413" t="str">
            <v>高分子材料与工程</v>
          </cell>
          <cell r="E5413" t="str">
            <v>25高分子2班</v>
          </cell>
          <cell r="F5413" t="str">
            <v>2506050214</v>
          </cell>
        </row>
        <row r="5414">
          <cell r="B5414" t="str">
            <v>350524200610313528</v>
          </cell>
          <cell r="C5414" t="str">
            <v>化学与材料工程学院</v>
          </cell>
          <cell r="D5414" t="str">
            <v>高分子材料与工程</v>
          </cell>
          <cell r="E5414" t="str">
            <v>25高分子2班</v>
          </cell>
          <cell r="F5414" t="str">
            <v>2506050215</v>
          </cell>
        </row>
        <row r="5415">
          <cell r="B5415" t="str">
            <v>440981200707248321</v>
          </cell>
          <cell r="C5415" t="str">
            <v>化学与材料工程学院</v>
          </cell>
          <cell r="D5415" t="str">
            <v>高分子材料与工程</v>
          </cell>
          <cell r="E5415" t="str">
            <v>25高分子2班</v>
          </cell>
          <cell r="F5415" t="str">
            <v>2506050216</v>
          </cell>
        </row>
        <row r="5416">
          <cell r="B5416" t="str">
            <v>445122200610125019</v>
          </cell>
          <cell r="C5416" t="str">
            <v>化学与材料工程学院</v>
          </cell>
          <cell r="D5416" t="str">
            <v>高分子材料与工程</v>
          </cell>
          <cell r="E5416" t="str">
            <v>25高分子2班</v>
          </cell>
          <cell r="F5416" t="str">
            <v>2506050217</v>
          </cell>
        </row>
        <row r="5417">
          <cell r="B5417" t="str">
            <v>44142420060212031X</v>
          </cell>
          <cell r="C5417" t="str">
            <v>化学与材料工程学院</v>
          </cell>
          <cell r="D5417" t="str">
            <v>高分子材料与工程</v>
          </cell>
          <cell r="E5417" t="str">
            <v>25高分子2班</v>
          </cell>
          <cell r="F5417" t="str">
            <v>2506050218</v>
          </cell>
        </row>
        <row r="5418">
          <cell r="B5418" t="str">
            <v>44158120070121922X</v>
          </cell>
          <cell r="C5418" t="str">
            <v>化学与材料工程学院</v>
          </cell>
          <cell r="D5418" t="str">
            <v>高分子材料与工程</v>
          </cell>
          <cell r="E5418" t="str">
            <v>25高分子2班</v>
          </cell>
          <cell r="F5418" t="str">
            <v>2506050219</v>
          </cell>
        </row>
        <row r="5419">
          <cell r="B5419" t="str">
            <v>44132320070619731X</v>
          </cell>
          <cell r="C5419" t="str">
            <v>化学与材料工程学院</v>
          </cell>
          <cell r="D5419" t="str">
            <v>高分子材料与工程</v>
          </cell>
          <cell r="E5419" t="str">
            <v>25高分子2班</v>
          </cell>
          <cell r="F5419" t="str">
            <v>2506050220</v>
          </cell>
        </row>
        <row r="5420">
          <cell r="B5420" t="str">
            <v>441224200609283719</v>
          </cell>
          <cell r="C5420" t="str">
            <v>化学与材料工程学院</v>
          </cell>
          <cell r="D5420" t="str">
            <v>高分子材料与工程</v>
          </cell>
          <cell r="E5420" t="str">
            <v>25高分子2班</v>
          </cell>
          <cell r="F5420" t="str">
            <v>2506050221</v>
          </cell>
        </row>
        <row r="5421">
          <cell r="B5421" t="str">
            <v>441322200706015233</v>
          </cell>
          <cell r="C5421" t="str">
            <v>化学与材料工程学院</v>
          </cell>
          <cell r="D5421" t="str">
            <v>高分子材料与工程</v>
          </cell>
          <cell r="E5421" t="str">
            <v>25高分子2班</v>
          </cell>
          <cell r="F5421" t="str">
            <v>2506050222</v>
          </cell>
        </row>
        <row r="5422">
          <cell r="B5422" t="str">
            <v>441424200706134951</v>
          </cell>
          <cell r="C5422" t="str">
            <v>化学与材料工程学院</v>
          </cell>
          <cell r="D5422" t="str">
            <v>高分子材料与工程</v>
          </cell>
          <cell r="E5422" t="str">
            <v>25高分子2班</v>
          </cell>
          <cell r="F5422" t="str">
            <v>2506050223</v>
          </cell>
        </row>
        <row r="5423">
          <cell r="B5423" t="str">
            <v>511623200703276703</v>
          </cell>
          <cell r="C5423" t="str">
            <v>化学与材料工程学院</v>
          </cell>
          <cell r="D5423" t="str">
            <v>高分子材料与工程</v>
          </cell>
          <cell r="E5423" t="str">
            <v>25高分子2班</v>
          </cell>
          <cell r="F5423" t="str">
            <v>2506050224</v>
          </cell>
        </row>
        <row r="5424">
          <cell r="B5424" t="str">
            <v>441302200710241043</v>
          </cell>
          <cell r="C5424" t="str">
            <v>化学与材料工程学院</v>
          </cell>
          <cell r="D5424" t="str">
            <v>高分子材料与工程</v>
          </cell>
          <cell r="E5424" t="str">
            <v>25高分子2班</v>
          </cell>
          <cell r="F5424" t="str">
            <v>2506050225</v>
          </cell>
        </row>
        <row r="5425">
          <cell r="B5425" t="str">
            <v>441581200612013035</v>
          </cell>
          <cell r="C5425" t="str">
            <v>化学与材料工程学院</v>
          </cell>
          <cell r="D5425" t="str">
            <v>高分子材料与工程</v>
          </cell>
          <cell r="E5425" t="str">
            <v>25高分子2班</v>
          </cell>
          <cell r="F5425" t="str">
            <v>2506050226</v>
          </cell>
        </row>
        <row r="5426">
          <cell r="B5426" t="str">
            <v>440703200706206023</v>
          </cell>
          <cell r="C5426" t="str">
            <v>化学与材料工程学院</v>
          </cell>
          <cell r="D5426" t="str">
            <v>高分子材料与工程</v>
          </cell>
          <cell r="E5426" t="str">
            <v>25高分子2班</v>
          </cell>
          <cell r="F5426" t="str">
            <v>2506050227</v>
          </cell>
        </row>
        <row r="5427">
          <cell r="B5427" t="str">
            <v>341004200708081012</v>
          </cell>
          <cell r="C5427" t="str">
            <v>化学与材料工程学院</v>
          </cell>
          <cell r="D5427" t="str">
            <v>高分子材料与工程</v>
          </cell>
          <cell r="E5427" t="str">
            <v>25高分子2班</v>
          </cell>
          <cell r="F5427" t="str">
            <v>2506050228</v>
          </cell>
        </row>
        <row r="5428">
          <cell r="B5428" t="str">
            <v>441624200703010524</v>
          </cell>
          <cell r="C5428" t="str">
            <v>化学与材料工程学院</v>
          </cell>
          <cell r="D5428" t="str">
            <v>高分子材料与工程</v>
          </cell>
          <cell r="E5428" t="str">
            <v>25高分子2班</v>
          </cell>
          <cell r="F5428" t="str">
            <v>2506050229</v>
          </cell>
        </row>
        <row r="5429">
          <cell r="B5429" t="str">
            <v>441323200504283412</v>
          </cell>
          <cell r="C5429" t="str">
            <v>化学与材料工程学院</v>
          </cell>
          <cell r="D5429" t="str">
            <v>高分子材料与工程</v>
          </cell>
          <cell r="E5429" t="str">
            <v>25高分子2班</v>
          </cell>
          <cell r="F5429" t="str">
            <v>2506050230</v>
          </cell>
        </row>
        <row r="5430">
          <cell r="B5430" t="str">
            <v>441502200511101348</v>
          </cell>
          <cell r="C5430" t="str">
            <v>化学与材料工程学院</v>
          </cell>
          <cell r="D5430" t="str">
            <v>高分子材料与工程</v>
          </cell>
          <cell r="E5430" t="str">
            <v>25高分子2班</v>
          </cell>
          <cell r="F5430" t="str">
            <v>2506050232</v>
          </cell>
        </row>
        <row r="5431">
          <cell r="B5431" t="str">
            <v>441302200704105416</v>
          </cell>
          <cell r="C5431" t="str">
            <v>化学与材料工程学院</v>
          </cell>
          <cell r="D5431" t="str">
            <v>高分子材料与工程</v>
          </cell>
          <cell r="E5431" t="str">
            <v>25高分子2班</v>
          </cell>
          <cell r="F5431" t="str">
            <v>2506050233</v>
          </cell>
        </row>
        <row r="5432">
          <cell r="B5432" t="str">
            <v>440982200611212347</v>
          </cell>
          <cell r="C5432" t="str">
            <v>化学与材料工程学院</v>
          </cell>
          <cell r="D5432" t="str">
            <v>高分子材料与工程</v>
          </cell>
          <cell r="E5432" t="str">
            <v>25高分子2班</v>
          </cell>
          <cell r="F5432" t="str">
            <v>2506050234</v>
          </cell>
        </row>
        <row r="5433">
          <cell r="B5433" t="str">
            <v>430723200803210335</v>
          </cell>
          <cell r="C5433" t="str">
            <v>化学与材料工程学院</v>
          </cell>
          <cell r="D5433" t="str">
            <v>高分子材料与工程</v>
          </cell>
          <cell r="E5433" t="str">
            <v>25高分子2班</v>
          </cell>
          <cell r="F5433" t="str">
            <v>2506050235</v>
          </cell>
        </row>
        <row r="5434">
          <cell r="B5434" t="str">
            <v>441324200609154023</v>
          </cell>
          <cell r="C5434" t="str">
            <v>化学与材料工程学院</v>
          </cell>
          <cell r="D5434" t="str">
            <v>高分子材料与工程</v>
          </cell>
          <cell r="E5434" t="str">
            <v>25高分子2班</v>
          </cell>
          <cell r="F5434" t="str">
            <v>2506050236</v>
          </cell>
        </row>
        <row r="5435">
          <cell r="B5435" t="str">
            <v>441900200612173518</v>
          </cell>
          <cell r="C5435" t="str">
            <v>化学与材料工程学院</v>
          </cell>
          <cell r="D5435" t="str">
            <v>高分子材料与工程</v>
          </cell>
          <cell r="E5435" t="str">
            <v>25高分子2班</v>
          </cell>
          <cell r="F5435" t="str">
            <v>2506050237</v>
          </cell>
        </row>
        <row r="5436">
          <cell r="B5436" t="str">
            <v>451302200702140623</v>
          </cell>
          <cell r="C5436" t="str">
            <v>化学与材料工程学院</v>
          </cell>
          <cell r="D5436" t="str">
            <v>高分子材料与工程</v>
          </cell>
          <cell r="E5436" t="str">
            <v>25高分子2班</v>
          </cell>
          <cell r="F5436" t="str">
            <v>2506050238</v>
          </cell>
        </row>
        <row r="5437">
          <cell r="B5437" t="str">
            <v>441521200612308216</v>
          </cell>
          <cell r="C5437" t="str">
            <v>化学与材料工程学院</v>
          </cell>
          <cell r="D5437" t="str">
            <v>高分子材料与工程</v>
          </cell>
          <cell r="E5437" t="str">
            <v>25高分子2班</v>
          </cell>
          <cell r="F5437" t="str">
            <v>2506050239</v>
          </cell>
        </row>
        <row r="5438">
          <cell r="B5438" t="str">
            <v>441302200701256411</v>
          </cell>
          <cell r="C5438" t="str">
            <v>化学与材料工程学院</v>
          </cell>
          <cell r="D5438" t="str">
            <v>高分子材料与工程</v>
          </cell>
          <cell r="E5438" t="str">
            <v>25高分子2班</v>
          </cell>
          <cell r="F5438" t="str">
            <v>2506050240</v>
          </cell>
        </row>
        <row r="5439">
          <cell r="B5439" t="str">
            <v>441424200707302531</v>
          </cell>
          <cell r="C5439" t="str">
            <v>化学与材料工程学院</v>
          </cell>
          <cell r="D5439" t="str">
            <v>高分子材料与工程</v>
          </cell>
          <cell r="E5439" t="str">
            <v>25高分子2班</v>
          </cell>
          <cell r="F5439" t="str">
            <v>2506050241</v>
          </cell>
        </row>
        <row r="5440">
          <cell r="B5440" t="str">
            <v>350722200707090533</v>
          </cell>
          <cell r="C5440" t="str">
            <v>化学与材料工程学院</v>
          </cell>
          <cell r="D5440" t="str">
            <v>高分子材料与工程</v>
          </cell>
          <cell r="E5440" t="str">
            <v>25高分子2班</v>
          </cell>
          <cell r="F5440" t="str">
            <v>2506050242</v>
          </cell>
        </row>
        <row r="5441">
          <cell r="B5441" t="str">
            <v>500106200706029429</v>
          </cell>
          <cell r="C5441" t="str">
            <v>化学与材料工程学院</v>
          </cell>
          <cell r="D5441" t="str">
            <v>高分子材料与工程</v>
          </cell>
          <cell r="E5441" t="str">
            <v>25高分子2班</v>
          </cell>
          <cell r="F5441" t="str">
            <v>2506050243</v>
          </cell>
        </row>
        <row r="5442">
          <cell r="B5442" t="str">
            <v>430524200706253232</v>
          </cell>
          <cell r="C5442" t="str">
            <v>化学与材料工程学院</v>
          </cell>
          <cell r="D5442" t="str">
            <v>高分子材料与工程</v>
          </cell>
          <cell r="E5442" t="str">
            <v>25高分子2班</v>
          </cell>
          <cell r="F5442" t="str">
            <v>2506050244</v>
          </cell>
        </row>
        <row r="5443">
          <cell r="B5443" t="str">
            <v>441622200611155491</v>
          </cell>
          <cell r="C5443" t="str">
            <v>化学与材料工程学院</v>
          </cell>
          <cell r="D5443" t="str">
            <v>高分子材料与工程</v>
          </cell>
          <cell r="E5443" t="str">
            <v>25高分子2班</v>
          </cell>
          <cell r="F5443" t="str">
            <v>2506050245</v>
          </cell>
        </row>
        <row r="5444">
          <cell r="B5444" t="str">
            <v>441521200606082310</v>
          </cell>
          <cell r="C5444" t="str">
            <v>化学与材料工程学院</v>
          </cell>
          <cell r="D5444" t="str">
            <v>高分子材料与工程</v>
          </cell>
          <cell r="E5444" t="str">
            <v>25高分子3班</v>
          </cell>
          <cell r="F5444" t="str">
            <v>2406050321</v>
          </cell>
        </row>
        <row r="5445">
          <cell r="B5445" t="str">
            <v>440703200610306011</v>
          </cell>
          <cell r="C5445" t="str">
            <v>化学与材料工程学院</v>
          </cell>
          <cell r="D5445" t="str">
            <v>高分子材料与工程</v>
          </cell>
          <cell r="E5445" t="str">
            <v>25高分子3班</v>
          </cell>
          <cell r="F5445" t="str">
            <v>2506050301</v>
          </cell>
        </row>
        <row r="5446">
          <cell r="B5446" t="str">
            <v>440514200607130885</v>
          </cell>
          <cell r="C5446" t="str">
            <v>化学与材料工程学院</v>
          </cell>
          <cell r="D5446" t="str">
            <v>高分子材料与工程</v>
          </cell>
          <cell r="E5446" t="str">
            <v>25高分子3班</v>
          </cell>
          <cell r="F5446" t="str">
            <v>2506050302</v>
          </cell>
        </row>
        <row r="5447">
          <cell r="B5447" t="str">
            <v>441581200508218014</v>
          </cell>
          <cell r="C5447" t="str">
            <v>化学与材料工程学院</v>
          </cell>
          <cell r="D5447" t="str">
            <v>高分子材料与工程</v>
          </cell>
          <cell r="E5447" t="str">
            <v>25高分子3班</v>
          </cell>
          <cell r="F5447" t="str">
            <v>2506050303</v>
          </cell>
        </row>
        <row r="5448">
          <cell r="B5448" t="str">
            <v>445221200705191931</v>
          </cell>
          <cell r="C5448" t="str">
            <v>化学与材料工程学院</v>
          </cell>
          <cell r="D5448" t="str">
            <v>高分子材料与工程</v>
          </cell>
          <cell r="E5448" t="str">
            <v>25高分子3班</v>
          </cell>
          <cell r="F5448" t="str">
            <v>2506050304</v>
          </cell>
        </row>
        <row r="5449">
          <cell r="B5449" t="str">
            <v>445121200608093146</v>
          </cell>
          <cell r="C5449" t="str">
            <v>化学与材料工程学院</v>
          </cell>
          <cell r="D5449" t="str">
            <v>高分子材料与工程</v>
          </cell>
          <cell r="E5449" t="str">
            <v>25高分子3班</v>
          </cell>
          <cell r="F5449" t="str">
            <v>2506050305</v>
          </cell>
        </row>
        <row r="5450">
          <cell r="B5450" t="str">
            <v>511322200703161129</v>
          </cell>
          <cell r="C5450" t="str">
            <v>化学与材料工程学院</v>
          </cell>
          <cell r="D5450" t="str">
            <v>高分子材料与工程</v>
          </cell>
          <cell r="E5450" t="str">
            <v>25高分子3班</v>
          </cell>
          <cell r="F5450" t="str">
            <v>2506050306</v>
          </cell>
        </row>
        <row r="5451">
          <cell r="B5451" t="str">
            <v>445102200609196316</v>
          </cell>
          <cell r="C5451" t="str">
            <v>化学与材料工程学院</v>
          </cell>
          <cell r="D5451" t="str">
            <v>高分子材料与工程</v>
          </cell>
          <cell r="E5451" t="str">
            <v>25高分子3班</v>
          </cell>
          <cell r="F5451" t="str">
            <v>2506050307</v>
          </cell>
        </row>
        <row r="5452">
          <cell r="B5452" t="str">
            <v>620523200710082295</v>
          </cell>
          <cell r="C5452" t="str">
            <v>化学与材料工程学院</v>
          </cell>
          <cell r="D5452" t="str">
            <v>高分子材料与工程</v>
          </cell>
          <cell r="E5452" t="str">
            <v>25高分子3班</v>
          </cell>
          <cell r="F5452" t="str">
            <v>2506050308</v>
          </cell>
        </row>
        <row r="5453">
          <cell r="B5453" t="str">
            <v>440882200612053338</v>
          </cell>
          <cell r="C5453" t="str">
            <v>化学与材料工程学院</v>
          </cell>
          <cell r="D5453" t="str">
            <v>高分子材料与工程</v>
          </cell>
          <cell r="E5453" t="str">
            <v>25高分子3班</v>
          </cell>
          <cell r="F5453" t="str">
            <v>2506050309</v>
          </cell>
        </row>
        <row r="5454">
          <cell r="B5454" t="str">
            <v>440281200703012129</v>
          </cell>
          <cell r="C5454" t="str">
            <v>化学与材料工程学院</v>
          </cell>
          <cell r="D5454" t="str">
            <v>高分子材料与工程</v>
          </cell>
          <cell r="E5454" t="str">
            <v>25高分子3班</v>
          </cell>
          <cell r="F5454" t="str">
            <v>2506050310</v>
          </cell>
        </row>
        <row r="5455">
          <cell r="B5455" t="str">
            <v>441625200801083029</v>
          </cell>
          <cell r="C5455" t="str">
            <v>化学与材料工程学院</v>
          </cell>
          <cell r="D5455" t="str">
            <v>高分子材料与工程</v>
          </cell>
          <cell r="E5455" t="str">
            <v>25高分子3班</v>
          </cell>
          <cell r="F5455" t="str">
            <v>2506050311</v>
          </cell>
        </row>
        <row r="5456">
          <cell r="B5456" t="str">
            <v>451226200709090038</v>
          </cell>
          <cell r="C5456" t="str">
            <v>化学与材料工程学院</v>
          </cell>
          <cell r="D5456" t="str">
            <v>高分子材料与工程</v>
          </cell>
          <cell r="E5456" t="str">
            <v>25高分子3班</v>
          </cell>
          <cell r="F5456" t="str">
            <v>2506050312</v>
          </cell>
        </row>
        <row r="5457">
          <cell r="B5457" t="str">
            <v>441625200711237215</v>
          </cell>
          <cell r="C5457" t="str">
            <v>化学与材料工程学院</v>
          </cell>
          <cell r="D5457" t="str">
            <v>高分子材料与工程</v>
          </cell>
          <cell r="E5457" t="str">
            <v>25高分子3班</v>
          </cell>
          <cell r="F5457" t="str">
            <v>2506050313</v>
          </cell>
        </row>
        <row r="5458">
          <cell r="B5458" t="str">
            <v>430481200703160163</v>
          </cell>
          <cell r="C5458" t="str">
            <v>化学与材料工程学院</v>
          </cell>
          <cell r="D5458" t="str">
            <v>高分子材料与工程</v>
          </cell>
          <cell r="E5458" t="str">
            <v>25高分子3班</v>
          </cell>
          <cell r="F5458" t="str">
            <v>2506050314</v>
          </cell>
        </row>
        <row r="5459">
          <cell r="B5459" t="str">
            <v>440983200603120422</v>
          </cell>
          <cell r="C5459" t="str">
            <v>化学与材料工程学院</v>
          </cell>
          <cell r="D5459" t="str">
            <v>高分子材料与工程</v>
          </cell>
          <cell r="E5459" t="str">
            <v>25高分子3班</v>
          </cell>
          <cell r="F5459" t="str">
            <v>2506050315</v>
          </cell>
        </row>
        <row r="5460">
          <cell r="B5460" t="str">
            <v>440221200701041915</v>
          </cell>
          <cell r="C5460" t="str">
            <v>化学与材料工程学院</v>
          </cell>
          <cell r="D5460" t="str">
            <v>高分子材料与工程</v>
          </cell>
          <cell r="E5460" t="str">
            <v>25高分子3班</v>
          </cell>
          <cell r="F5460" t="str">
            <v>2506050316</v>
          </cell>
        </row>
        <row r="5461">
          <cell r="B5461" t="str">
            <v>44130220061214547X</v>
          </cell>
          <cell r="C5461" t="str">
            <v>化学与材料工程学院</v>
          </cell>
          <cell r="D5461" t="str">
            <v>高分子材料与工程</v>
          </cell>
          <cell r="E5461" t="str">
            <v>25高分子3班</v>
          </cell>
          <cell r="F5461" t="str">
            <v>2506050317</v>
          </cell>
        </row>
        <row r="5462">
          <cell r="B5462" t="str">
            <v>441881200603300813</v>
          </cell>
          <cell r="C5462" t="str">
            <v>化学与材料工程学院</v>
          </cell>
          <cell r="D5462" t="str">
            <v>高分子材料与工程</v>
          </cell>
          <cell r="E5462" t="str">
            <v>25高分子3班</v>
          </cell>
          <cell r="F5462" t="str">
            <v>2506050318</v>
          </cell>
        </row>
        <row r="5463">
          <cell r="B5463" t="str">
            <v>441622200708186999</v>
          </cell>
          <cell r="C5463" t="str">
            <v>化学与材料工程学院</v>
          </cell>
          <cell r="D5463" t="str">
            <v>高分子材料与工程</v>
          </cell>
          <cell r="E5463" t="str">
            <v>25高分子3班</v>
          </cell>
          <cell r="F5463" t="str">
            <v>2506050319</v>
          </cell>
        </row>
        <row r="5464">
          <cell r="B5464" t="str">
            <v>44030320060317811X</v>
          </cell>
          <cell r="C5464" t="str">
            <v>化学与材料工程学院</v>
          </cell>
          <cell r="D5464" t="str">
            <v>高分子材料与工程</v>
          </cell>
          <cell r="E5464" t="str">
            <v>25高分子3班</v>
          </cell>
          <cell r="F5464" t="str">
            <v>2506050320</v>
          </cell>
        </row>
        <row r="5465">
          <cell r="B5465" t="str">
            <v>445281200608291814</v>
          </cell>
          <cell r="C5465" t="str">
            <v>化学与材料工程学院</v>
          </cell>
          <cell r="D5465" t="str">
            <v>高分子材料与工程</v>
          </cell>
          <cell r="E5465" t="str">
            <v>25高分子3班</v>
          </cell>
          <cell r="F5465" t="str">
            <v>2506050321</v>
          </cell>
        </row>
        <row r="5466">
          <cell r="B5466" t="str">
            <v>441581200605051025</v>
          </cell>
          <cell r="C5466" t="str">
            <v>化学与材料工程学院</v>
          </cell>
          <cell r="D5466" t="str">
            <v>高分子材料与工程</v>
          </cell>
          <cell r="E5466" t="str">
            <v>25高分子3班</v>
          </cell>
          <cell r="F5466" t="str">
            <v>2506050322</v>
          </cell>
        </row>
        <row r="5467">
          <cell r="B5467" t="str">
            <v>430426200708300116</v>
          </cell>
          <cell r="C5467" t="str">
            <v>化学与材料工程学院</v>
          </cell>
          <cell r="D5467" t="str">
            <v>高分子材料与工程</v>
          </cell>
          <cell r="E5467" t="str">
            <v>25高分子3班</v>
          </cell>
          <cell r="F5467" t="str">
            <v>2506050323</v>
          </cell>
        </row>
        <row r="5468">
          <cell r="B5468" t="str">
            <v>421121200705050036</v>
          </cell>
          <cell r="C5468" t="str">
            <v>化学与材料工程学院</v>
          </cell>
          <cell r="D5468" t="str">
            <v>高分子材料与工程</v>
          </cell>
          <cell r="E5468" t="str">
            <v>25高分子3班</v>
          </cell>
          <cell r="F5468" t="str">
            <v>2506050324</v>
          </cell>
        </row>
        <row r="5469">
          <cell r="B5469" t="str">
            <v>653101200704290029</v>
          </cell>
          <cell r="C5469" t="str">
            <v>化学与材料工程学院</v>
          </cell>
          <cell r="D5469" t="str">
            <v>高分子材料与工程</v>
          </cell>
          <cell r="E5469" t="str">
            <v>25高分子3班</v>
          </cell>
          <cell r="F5469" t="str">
            <v>2506050325</v>
          </cell>
        </row>
        <row r="5470">
          <cell r="B5470" t="str">
            <v>441622200703161565</v>
          </cell>
          <cell r="C5470" t="str">
            <v>化学与材料工程学院</v>
          </cell>
          <cell r="D5470" t="str">
            <v>高分子材料与工程</v>
          </cell>
          <cell r="E5470" t="str">
            <v>25高分子3班</v>
          </cell>
          <cell r="F5470" t="str">
            <v>2506050326</v>
          </cell>
        </row>
        <row r="5471">
          <cell r="B5471" t="str">
            <v>445121200603234261</v>
          </cell>
          <cell r="C5471" t="str">
            <v>化学与材料工程学院</v>
          </cell>
          <cell r="D5471" t="str">
            <v>高分子材料与工程</v>
          </cell>
          <cell r="E5471" t="str">
            <v>25高分子3班</v>
          </cell>
          <cell r="F5471" t="str">
            <v>2506050327</v>
          </cell>
        </row>
        <row r="5472">
          <cell r="B5472" t="str">
            <v>441624200704230027</v>
          </cell>
          <cell r="C5472" t="str">
            <v>化学与材料工程学院</v>
          </cell>
          <cell r="D5472" t="str">
            <v>高分子材料与工程</v>
          </cell>
          <cell r="E5472" t="str">
            <v>25高分子3班</v>
          </cell>
          <cell r="F5472" t="str">
            <v>2506050328</v>
          </cell>
        </row>
        <row r="5473">
          <cell r="B5473" t="str">
            <v>441322200611276027</v>
          </cell>
          <cell r="C5473" t="str">
            <v>化学与材料工程学院</v>
          </cell>
          <cell r="D5473" t="str">
            <v>高分子材料与工程</v>
          </cell>
          <cell r="E5473" t="str">
            <v>25高分子3班</v>
          </cell>
          <cell r="F5473" t="str">
            <v>2506050329</v>
          </cell>
        </row>
        <row r="5474">
          <cell r="B5474" t="str">
            <v>445224200704200348</v>
          </cell>
          <cell r="C5474" t="str">
            <v>化学与材料工程学院</v>
          </cell>
          <cell r="D5474" t="str">
            <v>高分子材料与工程</v>
          </cell>
          <cell r="E5474" t="str">
            <v>25高分子3班</v>
          </cell>
          <cell r="F5474" t="str">
            <v>2506050330</v>
          </cell>
        </row>
        <row r="5475">
          <cell r="B5475" t="str">
            <v>430724200707040045</v>
          </cell>
          <cell r="C5475" t="str">
            <v>化学与材料工程学院</v>
          </cell>
          <cell r="D5475" t="str">
            <v>高分子材料与工程</v>
          </cell>
          <cell r="E5475" t="str">
            <v>25高分子3班</v>
          </cell>
          <cell r="F5475" t="str">
            <v>2506050331</v>
          </cell>
        </row>
        <row r="5476">
          <cell r="B5476" t="str">
            <v>440514200609161394</v>
          </cell>
          <cell r="C5476" t="str">
            <v>化学与材料工程学院</v>
          </cell>
          <cell r="D5476" t="str">
            <v>高分子材料与工程</v>
          </cell>
          <cell r="E5476" t="str">
            <v>25高分子3班</v>
          </cell>
          <cell r="F5476" t="str">
            <v>2506050332</v>
          </cell>
        </row>
        <row r="5477">
          <cell r="B5477" t="str">
            <v>441622200606186736</v>
          </cell>
          <cell r="C5477" t="str">
            <v>化学与材料工程学院</v>
          </cell>
          <cell r="D5477" t="str">
            <v>高分子材料与工程</v>
          </cell>
          <cell r="E5477" t="str">
            <v>25高分子3班</v>
          </cell>
          <cell r="F5477" t="str">
            <v>2506050333</v>
          </cell>
        </row>
        <row r="5478">
          <cell r="B5478" t="str">
            <v>530628200609130710</v>
          </cell>
          <cell r="C5478" t="str">
            <v>化学与材料工程学院</v>
          </cell>
          <cell r="D5478" t="str">
            <v>高分子材料与工程</v>
          </cell>
          <cell r="E5478" t="str">
            <v>25高分子3班</v>
          </cell>
          <cell r="F5478" t="str">
            <v>2506050334</v>
          </cell>
        </row>
        <row r="5479">
          <cell r="B5479" t="str">
            <v>441322200703085279</v>
          </cell>
          <cell r="C5479" t="str">
            <v>化学与材料工程学院</v>
          </cell>
          <cell r="D5479" t="str">
            <v>高分子材料与工程</v>
          </cell>
          <cell r="E5479" t="str">
            <v>25高分子3班</v>
          </cell>
          <cell r="F5479" t="str">
            <v>2506050335</v>
          </cell>
        </row>
        <row r="5480">
          <cell r="B5480" t="str">
            <v>441523200603087020</v>
          </cell>
          <cell r="C5480" t="str">
            <v>化学与材料工程学院</v>
          </cell>
          <cell r="D5480" t="str">
            <v>高分子材料与工程</v>
          </cell>
          <cell r="E5480" t="str">
            <v>25高分子3班</v>
          </cell>
          <cell r="F5480" t="str">
            <v>2506050336</v>
          </cell>
        </row>
        <row r="5481">
          <cell r="B5481" t="str">
            <v>440823200705222014</v>
          </cell>
          <cell r="C5481" t="str">
            <v>化学与材料工程学院</v>
          </cell>
          <cell r="D5481" t="str">
            <v>高分子材料与工程</v>
          </cell>
          <cell r="E5481" t="str">
            <v>25高分子3班</v>
          </cell>
          <cell r="F5481" t="str">
            <v>2506050337</v>
          </cell>
        </row>
        <row r="5482">
          <cell r="B5482" t="str">
            <v>441802200703123919</v>
          </cell>
          <cell r="C5482" t="str">
            <v>化学与材料工程学院</v>
          </cell>
          <cell r="D5482" t="str">
            <v>高分子材料与工程</v>
          </cell>
          <cell r="E5482" t="str">
            <v>25高分子3班</v>
          </cell>
          <cell r="F5482" t="str">
            <v>2506050339</v>
          </cell>
        </row>
        <row r="5483">
          <cell r="B5483" t="str">
            <v>440511200609197718</v>
          </cell>
          <cell r="C5483" t="str">
            <v>化学与材料工程学院</v>
          </cell>
          <cell r="D5483" t="str">
            <v>高分子材料与工程</v>
          </cell>
          <cell r="E5483" t="str">
            <v>25高分子3班</v>
          </cell>
          <cell r="F5483" t="str">
            <v>2506050340</v>
          </cell>
        </row>
        <row r="5484">
          <cell r="B5484" t="str">
            <v>440983200704028318</v>
          </cell>
          <cell r="C5484" t="str">
            <v>化学与材料工程学院</v>
          </cell>
          <cell r="D5484" t="str">
            <v>高分子材料与工程</v>
          </cell>
          <cell r="E5484" t="str">
            <v>25高分子3班</v>
          </cell>
          <cell r="F5484" t="str">
            <v>2506050341</v>
          </cell>
        </row>
        <row r="5485">
          <cell r="B5485" t="str">
            <v>430424200702080199</v>
          </cell>
          <cell r="C5485" t="str">
            <v>化学与材料工程学院</v>
          </cell>
          <cell r="D5485" t="str">
            <v>高分子材料与工程</v>
          </cell>
          <cell r="E5485" t="str">
            <v>25高分子3班</v>
          </cell>
          <cell r="F5485" t="str">
            <v>2506050342</v>
          </cell>
        </row>
        <row r="5486">
          <cell r="B5486" t="str">
            <v>441423200610280018</v>
          </cell>
          <cell r="C5486" t="str">
            <v>化学与材料工程学院</v>
          </cell>
          <cell r="D5486" t="str">
            <v>高分子材料与工程</v>
          </cell>
          <cell r="E5486" t="str">
            <v>25高分子3班</v>
          </cell>
          <cell r="F5486" t="str">
            <v>2506050343</v>
          </cell>
        </row>
        <row r="5487">
          <cell r="B5487" t="str">
            <v>44190020051211561X</v>
          </cell>
          <cell r="C5487" t="str">
            <v>化学与材料工程学院</v>
          </cell>
          <cell r="D5487" t="str">
            <v>高分子材料与工程</v>
          </cell>
          <cell r="E5487" t="str">
            <v>25高分子3班</v>
          </cell>
          <cell r="F5487" t="str">
            <v>2506050344</v>
          </cell>
        </row>
        <row r="5488">
          <cell r="B5488" t="str">
            <v>441424200705056058</v>
          </cell>
          <cell r="C5488" t="str">
            <v>化学与材料工程学院</v>
          </cell>
          <cell r="D5488" t="str">
            <v>高分子材料与工程</v>
          </cell>
          <cell r="E5488" t="str">
            <v>25高分子3班</v>
          </cell>
          <cell r="F5488" t="str">
            <v>2506050345</v>
          </cell>
        </row>
        <row r="5489">
          <cell r="B5489" t="str">
            <v>431022200701034234</v>
          </cell>
          <cell r="C5489" t="str">
            <v>化学与材料工程学院</v>
          </cell>
          <cell r="D5489" t="str">
            <v>高分子材料与工程</v>
          </cell>
          <cell r="E5489" t="str">
            <v>25高分子4班</v>
          </cell>
          <cell r="F5489" t="str">
            <v>2506050401</v>
          </cell>
        </row>
        <row r="5490">
          <cell r="B5490" t="str">
            <v>450127200707144514</v>
          </cell>
          <cell r="C5490" t="str">
            <v>化学与材料工程学院</v>
          </cell>
          <cell r="D5490" t="str">
            <v>高分子材料与工程</v>
          </cell>
          <cell r="E5490" t="str">
            <v>25高分子4班</v>
          </cell>
          <cell r="F5490" t="str">
            <v>2506050402</v>
          </cell>
        </row>
        <row r="5491">
          <cell r="B5491" t="str">
            <v>441402200709190731</v>
          </cell>
          <cell r="C5491" t="str">
            <v>化学与材料工程学院</v>
          </cell>
          <cell r="D5491" t="str">
            <v>高分子材料与工程</v>
          </cell>
          <cell r="E5491" t="str">
            <v>25高分子4班</v>
          </cell>
          <cell r="F5491" t="str">
            <v>2506050403</v>
          </cell>
        </row>
        <row r="5492">
          <cell r="B5492" t="str">
            <v>440303200708316929</v>
          </cell>
          <cell r="C5492" t="str">
            <v>化学与材料工程学院</v>
          </cell>
          <cell r="D5492" t="str">
            <v>高分子材料与工程</v>
          </cell>
          <cell r="E5492" t="str">
            <v>25高分子4班</v>
          </cell>
          <cell r="F5492" t="str">
            <v>2506050404</v>
          </cell>
        </row>
        <row r="5493">
          <cell r="B5493" t="str">
            <v>360983200706142413</v>
          </cell>
          <cell r="C5493" t="str">
            <v>化学与材料工程学院</v>
          </cell>
          <cell r="D5493" t="str">
            <v>高分子材料与工程</v>
          </cell>
          <cell r="E5493" t="str">
            <v>25高分子4班</v>
          </cell>
          <cell r="F5493" t="str">
            <v>2506050405</v>
          </cell>
        </row>
        <row r="5494">
          <cell r="B5494" t="str">
            <v>440882200607244412</v>
          </cell>
          <cell r="C5494" t="str">
            <v>化学与材料工程学院</v>
          </cell>
          <cell r="D5494" t="str">
            <v>高分子材料与工程</v>
          </cell>
          <cell r="E5494" t="str">
            <v>25高分子4班</v>
          </cell>
          <cell r="F5494" t="str">
            <v>2506050406</v>
          </cell>
        </row>
        <row r="5495">
          <cell r="B5495" t="str">
            <v>44538120070410341X</v>
          </cell>
          <cell r="C5495" t="str">
            <v>化学与材料工程学院</v>
          </cell>
          <cell r="D5495" t="str">
            <v>高分子材料与工程</v>
          </cell>
          <cell r="E5495" t="str">
            <v>25高分子4班</v>
          </cell>
          <cell r="F5495" t="str">
            <v>2506050407</v>
          </cell>
        </row>
        <row r="5496">
          <cell r="B5496" t="str">
            <v>44098220070112587X</v>
          </cell>
          <cell r="C5496" t="str">
            <v>化学与材料工程学院</v>
          </cell>
          <cell r="D5496" t="str">
            <v>高分子材料与工程</v>
          </cell>
          <cell r="E5496" t="str">
            <v>25高分子4班</v>
          </cell>
          <cell r="F5496" t="str">
            <v>2506050408</v>
          </cell>
        </row>
        <row r="5497">
          <cell r="B5497" t="str">
            <v>440923200612096317</v>
          </cell>
          <cell r="C5497" t="str">
            <v>化学与材料工程学院</v>
          </cell>
          <cell r="D5497" t="str">
            <v>高分子材料与工程</v>
          </cell>
          <cell r="E5497" t="str">
            <v>25高分子4班</v>
          </cell>
          <cell r="F5497" t="str">
            <v>2506050409</v>
          </cell>
        </row>
        <row r="5498">
          <cell r="B5498" t="str">
            <v>440221200609231919</v>
          </cell>
          <cell r="C5498" t="str">
            <v>化学与材料工程学院</v>
          </cell>
          <cell r="D5498" t="str">
            <v>高分子材料与工程</v>
          </cell>
          <cell r="E5498" t="str">
            <v>25高分子4班</v>
          </cell>
          <cell r="F5498" t="str">
            <v>2506050410</v>
          </cell>
        </row>
        <row r="5499">
          <cell r="B5499" t="str">
            <v>441624200701140026</v>
          </cell>
          <cell r="C5499" t="str">
            <v>化学与材料工程学院</v>
          </cell>
          <cell r="D5499" t="str">
            <v>高分子材料与工程</v>
          </cell>
          <cell r="E5499" t="str">
            <v>25高分子4班</v>
          </cell>
          <cell r="F5499" t="str">
            <v>2506050411</v>
          </cell>
        </row>
        <row r="5500">
          <cell r="B5500" t="str">
            <v>44522120070622124X</v>
          </cell>
          <cell r="C5500" t="str">
            <v>化学与材料工程学院</v>
          </cell>
          <cell r="D5500" t="str">
            <v>高分子材料与工程</v>
          </cell>
          <cell r="E5500" t="str">
            <v>25高分子4班</v>
          </cell>
          <cell r="F5500" t="str">
            <v>2506050412</v>
          </cell>
        </row>
        <row r="5501">
          <cell r="B5501" t="str">
            <v>441322200608020039</v>
          </cell>
          <cell r="C5501" t="str">
            <v>化学与材料工程学院</v>
          </cell>
          <cell r="D5501" t="str">
            <v>高分子材料与工程</v>
          </cell>
          <cell r="E5501" t="str">
            <v>25高分子4班</v>
          </cell>
          <cell r="F5501" t="str">
            <v>2506050413</v>
          </cell>
        </row>
        <row r="5502">
          <cell r="B5502" t="str">
            <v>421123200612270825</v>
          </cell>
          <cell r="C5502" t="str">
            <v>化学与材料工程学院</v>
          </cell>
          <cell r="D5502" t="str">
            <v>高分子材料与工程</v>
          </cell>
          <cell r="E5502" t="str">
            <v>25高分子4班</v>
          </cell>
          <cell r="F5502" t="str">
            <v>2506050414</v>
          </cell>
        </row>
        <row r="5503">
          <cell r="B5503" t="str">
            <v>440515200609254810</v>
          </cell>
          <cell r="C5503" t="str">
            <v>化学与材料工程学院</v>
          </cell>
          <cell r="D5503" t="str">
            <v>高分子材料与工程</v>
          </cell>
          <cell r="E5503" t="str">
            <v>25高分子4班</v>
          </cell>
          <cell r="F5503" t="str">
            <v>2506050415</v>
          </cell>
        </row>
        <row r="5504">
          <cell r="B5504" t="str">
            <v>445224200712162521</v>
          </cell>
          <cell r="C5504" t="str">
            <v>化学与材料工程学院</v>
          </cell>
          <cell r="D5504" t="str">
            <v>高分子材料与工程</v>
          </cell>
          <cell r="E5504" t="str">
            <v>25高分子4班</v>
          </cell>
          <cell r="F5504" t="str">
            <v>2506050416</v>
          </cell>
        </row>
        <row r="5505">
          <cell r="B5505" t="str">
            <v>440514200812264145</v>
          </cell>
          <cell r="C5505" t="str">
            <v>化学与材料工程学院</v>
          </cell>
          <cell r="D5505" t="str">
            <v>高分子材料与工程</v>
          </cell>
          <cell r="E5505" t="str">
            <v>25高分子4班</v>
          </cell>
          <cell r="F5505" t="str">
            <v>2506050417</v>
          </cell>
        </row>
        <row r="5506">
          <cell r="B5506" t="str">
            <v>441424200512212835</v>
          </cell>
          <cell r="C5506" t="str">
            <v>化学与材料工程学院</v>
          </cell>
          <cell r="D5506" t="str">
            <v>高分子材料与工程</v>
          </cell>
          <cell r="E5506" t="str">
            <v>25高分子4班</v>
          </cell>
          <cell r="F5506" t="str">
            <v>2506050418</v>
          </cell>
        </row>
        <row r="5507">
          <cell r="B5507" t="str">
            <v>441581200810015349</v>
          </cell>
          <cell r="C5507" t="str">
            <v>化学与材料工程学院</v>
          </cell>
          <cell r="D5507" t="str">
            <v>高分子材料与工程</v>
          </cell>
          <cell r="E5507" t="str">
            <v>25高分子4班</v>
          </cell>
          <cell r="F5507" t="str">
            <v>2506050419</v>
          </cell>
        </row>
        <row r="5508">
          <cell r="B5508" t="str">
            <v>43102420070418007X</v>
          </cell>
          <cell r="C5508" t="str">
            <v>化学与材料工程学院</v>
          </cell>
          <cell r="D5508" t="str">
            <v>高分子材料与工程</v>
          </cell>
          <cell r="E5508" t="str">
            <v>25高分子4班</v>
          </cell>
          <cell r="F5508" t="str">
            <v>2506050420</v>
          </cell>
        </row>
        <row r="5509">
          <cell r="B5509" t="str">
            <v>441625200704212714</v>
          </cell>
          <cell r="C5509" t="str">
            <v>化学与材料工程学院</v>
          </cell>
          <cell r="D5509" t="str">
            <v>高分子材料与工程</v>
          </cell>
          <cell r="E5509" t="str">
            <v>25高分子4班</v>
          </cell>
          <cell r="F5509" t="str">
            <v>2506050421</v>
          </cell>
        </row>
        <row r="5510">
          <cell r="B5510" t="str">
            <v>440883200607311159</v>
          </cell>
          <cell r="C5510" t="str">
            <v>化学与材料工程学院</v>
          </cell>
          <cell r="D5510" t="str">
            <v>高分子材料与工程</v>
          </cell>
          <cell r="E5510" t="str">
            <v>25高分子4班</v>
          </cell>
          <cell r="F5510" t="str">
            <v>2506050422</v>
          </cell>
        </row>
        <row r="5511">
          <cell r="B5511" t="str">
            <v>440282200609142214</v>
          </cell>
          <cell r="C5511" t="str">
            <v>化学与材料工程学院</v>
          </cell>
          <cell r="D5511" t="str">
            <v>高分子材料与工程</v>
          </cell>
          <cell r="E5511" t="str">
            <v>25高分子4班</v>
          </cell>
          <cell r="F5511" t="str">
            <v>2506050423</v>
          </cell>
        </row>
        <row r="5512">
          <cell r="B5512" t="str">
            <v>411381200706204557</v>
          </cell>
          <cell r="C5512" t="str">
            <v>化学与材料工程学院</v>
          </cell>
          <cell r="D5512" t="str">
            <v>高分子材料与工程</v>
          </cell>
          <cell r="E5512" t="str">
            <v>25高分子4班</v>
          </cell>
          <cell r="F5512" t="str">
            <v>2506050424</v>
          </cell>
        </row>
        <row r="5513">
          <cell r="B5513" t="str">
            <v>441322200705194014</v>
          </cell>
          <cell r="C5513" t="str">
            <v>化学与材料工程学院</v>
          </cell>
          <cell r="D5513" t="str">
            <v>高分子材料与工程</v>
          </cell>
          <cell r="E5513" t="str">
            <v>25高分子4班</v>
          </cell>
          <cell r="F5513" t="str">
            <v>2506050425</v>
          </cell>
        </row>
        <row r="5514">
          <cell r="B5514" t="str">
            <v>445121200705294564</v>
          </cell>
          <cell r="C5514" t="str">
            <v>化学与材料工程学院</v>
          </cell>
          <cell r="D5514" t="str">
            <v>高分子材料与工程</v>
          </cell>
          <cell r="E5514" t="str">
            <v>25高分子4班</v>
          </cell>
          <cell r="F5514" t="str">
            <v>2506050426</v>
          </cell>
        </row>
        <row r="5515">
          <cell r="B5515" t="str">
            <v>445281200512245311</v>
          </cell>
          <cell r="C5515" t="str">
            <v>化学与材料工程学院</v>
          </cell>
          <cell r="D5515" t="str">
            <v>高分子材料与工程</v>
          </cell>
          <cell r="E5515" t="str">
            <v>25高分子4班</v>
          </cell>
          <cell r="F5515" t="str">
            <v>2506050427</v>
          </cell>
        </row>
        <row r="5516">
          <cell r="B5516" t="str">
            <v>440513200606222458</v>
          </cell>
          <cell r="C5516" t="str">
            <v>化学与材料工程学院</v>
          </cell>
          <cell r="D5516" t="str">
            <v>高分子材料与工程</v>
          </cell>
          <cell r="E5516" t="str">
            <v>25高分子4班</v>
          </cell>
          <cell r="F5516" t="str">
            <v>2506050428</v>
          </cell>
        </row>
        <row r="5517">
          <cell r="B5517" t="str">
            <v>441623200603290614</v>
          </cell>
          <cell r="C5517" t="str">
            <v>化学与材料工程学院</v>
          </cell>
          <cell r="D5517" t="str">
            <v>高分子材料与工程</v>
          </cell>
          <cell r="E5517" t="str">
            <v>25高分子4班</v>
          </cell>
          <cell r="F5517" t="str">
            <v>2506050429</v>
          </cell>
        </row>
        <row r="5518">
          <cell r="B5518" t="str">
            <v>445322200511225816</v>
          </cell>
          <cell r="C5518" t="str">
            <v>化学与材料工程学院</v>
          </cell>
          <cell r="D5518" t="str">
            <v>高分子材料与工程</v>
          </cell>
          <cell r="E5518" t="str">
            <v>25高分子4班</v>
          </cell>
          <cell r="F5518" t="str">
            <v>2506050430</v>
          </cell>
        </row>
        <row r="5519">
          <cell r="B5519" t="str">
            <v>441322200707100026</v>
          </cell>
          <cell r="C5519" t="str">
            <v>化学与材料工程学院</v>
          </cell>
          <cell r="D5519" t="str">
            <v>高分子材料与工程</v>
          </cell>
          <cell r="E5519" t="str">
            <v>25高分子4班</v>
          </cell>
          <cell r="F5519" t="str">
            <v>2506050431</v>
          </cell>
        </row>
        <row r="5520">
          <cell r="B5520" t="str">
            <v>440983200510040028</v>
          </cell>
          <cell r="C5520" t="str">
            <v>化学与材料工程学院</v>
          </cell>
          <cell r="D5520" t="str">
            <v>高分子材料与工程</v>
          </cell>
          <cell r="E5520" t="str">
            <v>25高分子4班</v>
          </cell>
          <cell r="F5520" t="str">
            <v>2506050432</v>
          </cell>
        </row>
        <row r="5521">
          <cell r="B5521" t="str">
            <v>430304200709280037</v>
          </cell>
          <cell r="C5521" t="str">
            <v>化学与材料工程学院</v>
          </cell>
          <cell r="D5521" t="str">
            <v>高分子材料与工程</v>
          </cell>
          <cell r="E5521" t="str">
            <v>25高分子4班</v>
          </cell>
          <cell r="F5521" t="str">
            <v>2506050433</v>
          </cell>
        </row>
        <row r="5522">
          <cell r="B5522" t="str">
            <v>441423200612180045</v>
          </cell>
          <cell r="C5522" t="str">
            <v>化学与材料工程学院</v>
          </cell>
          <cell r="D5522" t="str">
            <v>高分子材料与工程</v>
          </cell>
          <cell r="E5522" t="str">
            <v>25高分子4班</v>
          </cell>
          <cell r="F5522" t="str">
            <v>2506050434</v>
          </cell>
        </row>
        <row r="5523">
          <cell r="B5523" t="str">
            <v>440513200610250099</v>
          </cell>
          <cell r="C5523" t="str">
            <v>化学与材料工程学院</v>
          </cell>
          <cell r="D5523" t="str">
            <v>高分子材料与工程</v>
          </cell>
          <cell r="E5523" t="str">
            <v>25高分子4班</v>
          </cell>
          <cell r="F5523" t="str">
            <v>2506050435</v>
          </cell>
        </row>
        <row r="5524">
          <cell r="B5524" t="str">
            <v>440282200610264729</v>
          </cell>
          <cell r="C5524" t="str">
            <v>化学与材料工程学院</v>
          </cell>
          <cell r="D5524" t="str">
            <v>高分子材料与工程</v>
          </cell>
          <cell r="E5524" t="str">
            <v>25高分子4班</v>
          </cell>
          <cell r="F5524" t="str">
            <v>2506050436</v>
          </cell>
        </row>
        <row r="5525">
          <cell r="B5525" t="str">
            <v>441581200611240041</v>
          </cell>
          <cell r="C5525" t="str">
            <v>化学与材料工程学院</v>
          </cell>
          <cell r="D5525" t="str">
            <v>高分子材料与工程</v>
          </cell>
          <cell r="E5525" t="str">
            <v>25高分子4班</v>
          </cell>
          <cell r="F5525" t="str">
            <v>2506050437</v>
          </cell>
        </row>
        <row r="5526">
          <cell r="B5526" t="str">
            <v>360724200705146518</v>
          </cell>
          <cell r="C5526" t="str">
            <v>化学与材料工程学院</v>
          </cell>
          <cell r="D5526" t="str">
            <v>高分子材料与工程</v>
          </cell>
          <cell r="E5526" t="str">
            <v>25高分子4班</v>
          </cell>
          <cell r="F5526" t="str">
            <v>2506050438</v>
          </cell>
        </row>
        <row r="5527">
          <cell r="B5527" t="str">
            <v>440981200609254410</v>
          </cell>
          <cell r="C5527" t="str">
            <v>化学与材料工程学院</v>
          </cell>
          <cell r="D5527" t="str">
            <v>高分子材料与工程</v>
          </cell>
          <cell r="E5527" t="str">
            <v>25高分子4班</v>
          </cell>
          <cell r="F5527" t="str">
            <v>2506050439</v>
          </cell>
        </row>
        <row r="5528">
          <cell r="B5528" t="str">
            <v>620802200707093211</v>
          </cell>
          <cell r="C5528" t="str">
            <v>化学与材料工程学院</v>
          </cell>
          <cell r="D5528" t="str">
            <v>高分子材料与工程</v>
          </cell>
          <cell r="E5528" t="str">
            <v>25高分子4班</v>
          </cell>
          <cell r="F5528" t="str">
            <v>2506050440</v>
          </cell>
        </row>
        <row r="5529">
          <cell r="B5529" t="str">
            <v>440513200704125109</v>
          </cell>
          <cell r="C5529" t="str">
            <v>化学与材料工程学院</v>
          </cell>
          <cell r="D5529" t="str">
            <v>高分子材料与工程</v>
          </cell>
          <cell r="E5529" t="str">
            <v>25高分子4班</v>
          </cell>
          <cell r="F5529" t="str">
            <v>2506050441</v>
          </cell>
        </row>
        <row r="5530">
          <cell r="B5530" t="str">
            <v>530323200507180946</v>
          </cell>
          <cell r="C5530" t="str">
            <v>化学与材料工程学院</v>
          </cell>
          <cell r="D5530" t="str">
            <v>高分子材料与工程</v>
          </cell>
          <cell r="E5530" t="str">
            <v>25高分子4班</v>
          </cell>
          <cell r="F5530" t="str">
            <v>2506050442</v>
          </cell>
        </row>
        <row r="5531">
          <cell r="B5531" t="str">
            <v>445121200610254308</v>
          </cell>
          <cell r="C5531" t="str">
            <v>化学与材料工程学院</v>
          </cell>
          <cell r="D5531" t="str">
            <v>高分子材料与工程</v>
          </cell>
          <cell r="E5531" t="str">
            <v>25高分子4班</v>
          </cell>
          <cell r="F5531" t="str">
            <v>2506050443</v>
          </cell>
        </row>
        <row r="5532">
          <cell r="B5532" t="str">
            <v>44162520060513161X</v>
          </cell>
          <cell r="C5532" t="str">
            <v>化学与材料工程学院</v>
          </cell>
          <cell r="D5532" t="str">
            <v>高分子材料与工程</v>
          </cell>
          <cell r="E5532" t="str">
            <v>25高分子4班</v>
          </cell>
          <cell r="F5532" t="str">
            <v>2506050444</v>
          </cell>
        </row>
        <row r="5533">
          <cell r="B5533" t="str">
            <v>441523200703316003</v>
          </cell>
          <cell r="C5533" t="str">
            <v>化学与材料工程学院</v>
          </cell>
          <cell r="D5533" t="str">
            <v>高分子材料与工程</v>
          </cell>
          <cell r="E5533" t="str">
            <v>25高分子4班</v>
          </cell>
          <cell r="F5533" t="str">
            <v>2506050445</v>
          </cell>
        </row>
        <row r="5534">
          <cell r="B5534" t="str">
            <v>440881200706104822</v>
          </cell>
          <cell r="C5534" t="str">
            <v>化学与材料工程学院</v>
          </cell>
          <cell r="D5534" t="str">
            <v>化学</v>
          </cell>
          <cell r="E5534" t="str">
            <v>25化学1班</v>
          </cell>
          <cell r="F5534" t="str">
            <v>2506030101</v>
          </cell>
        </row>
        <row r="5535">
          <cell r="B5535" t="str">
            <v>44098320070425952X</v>
          </cell>
          <cell r="C5535" t="str">
            <v>化学与材料工程学院</v>
          </cell>
          <cell r="D5535" t="str">
            <v>化学</v>
          </cell>
          <cell r="E5535" t="str">
            <v>25化学1班</v>
          </cell>
          <cell r="F5535" t="str">
            <v>2506030102</v>
          </cell>
        </row>
        <row r="5536">
          <cell r="B5536" t="str">
            <v>44090220060607622X</v>
          </cell>
          <cell r="C5536" t="str">
            <v>化学与材料工程学院</v>
          </cell>
          <cell r="D5536" t="str">
            <v>化学</v>
          </cell>
          <cell r="E5536" t="str">
            <v>25化学1班</v>
          </cell>
          <cell r="F5536" t="str">
            <v>2506030103</v>
          </cell>
        </row>
        <row r="5537">
          <cell r="B5537" t="str">
            <v>440882200606273940</v>
          </cell>
          <cell r="C5537" t="str">
            <v>化学与材料工程学院</v>
          </cell>
          <cell r="D5537" t="str">
            <v>化学</v>
          </cell>
          <cell r="E5537" t="str">
            <v>25化学1班</v>
          </cell>
          <cell r="F5537" t="str">
            <v>2506030104</v>
          </cell>
        </row>
        <row r="5538">
          <cell r="B5538" t="str">
            <v>445281200612282806</v>
          </cell>
          <cell r="C5538" t="str">
            <v>化学与材料工程学院</v>
          </cell>
          <cell r="D5538" t="str">
            <v>化学</v>
          </cell>
          <cell r="E5538" t="str">
            <v>25化学1班</v>
          </cell>
          <cell r="F5538" t="str">
            <v>2506030105</v>
          </cell>
        </row>
        <row r="5539">
          <cell r="B5539" t="str">
            <v>445202200708032718</v>
          </cell>
          <cell r="C5539" t="str">
            <v>化学与材料工程学院</v>
          </cell>
          <cell r="D5539" t="str">
            <v>化学</v>
          </cell>
          <cell r="E5539" t="str">
            <v>25化学1班</v>
          </cell>
          <cell r="F5539" t="str">
            <v>2506030106</v>
          </cell>
        </row>
        <row r="5540">
          <cell r="B5540" t="str">
            <v>441302200703227948</v>
          </cell>
          <cell r="C5540" t="str">
            <v>化学与材料工程学院</v>
          </cell>
          <cell r="D5540" t="str">
            <v>化学</v>
          </cell>
          <cell r="E5540" t="str">
            <v>25化学1班</v>
          </cell>
          <cell r="F5540" t="str">
            <v>2506030107</v>
          </cell>
        </row>
        <row r="5541">
          <cell r="B5541" t="str">
            <v>441481200608281381</v>
          </cell>
          <cell r="C5541" t="str">
            <v>化学与材料工程学院</v>
          </cell>
          <cell r="D5541" t="str">
            <v>化学</v>
          </cell>
          <cell r="E5541" t="str">
            <v>25化学1班</v>
          </cell>
          <cell r="F5541" t="str">
            <v>2506030108</v>
          </cell>
        </row>
        <row r="5542">
          <cell r="B5542" t="str">
            <v>411627200710046123</v>
          </cell>
          <cell r="C5542" t="str">
            <v>化学与材料工程学院</v>
          </cell>
          <cell r="D5542" t="str">
            <v>化学</v>
          </cell>
          <cell r="E5542" t="str">
            <v>25化学1班</v>
          </cell>
          <cell r="F5542" t="str">
            <v>2506030109</v>
          </cell>
        </row>
        <row r="5543">
          <cell r="B5543" t="str">
            <v>441622200708075164</v>
          </cell>
          <cell r="C5543" t="str">
            <v>化学与材料工程学院</v>
          </cell>
          <cell r="D5543" t="str">
            <v>化学</v>
          </cell>
          <cell r="E5543" t="str">
            <v>25化学1班</v>
          </cell>
          <cell r="F5543" t="str">
            <v>2506030110</v>
          </cell>
        </row>
        <row r="5544">
          <cell r="B5544" t="str">
            <v>441424200709136960</v>
          </cell>
          <cell r="C5544" t="str">
            <v>化学与材料工程学院</v>
          </cell>
          <cell r="D5544" t="str">
            <v>化学</v>
          </cell>
          <cell r="E5544" t="str">
            <v>25化学1班</v>
          </cell>
          <cell r="F5544" t="str">
            <v>2506030111</v>
          </cell>
        </row>
        <row r="5545">
          <cell r="B5545" t="str">
            <v>445281200607123026</v>
          </cell>
          <cell r="C5545" t="str">
            <v>化学与材料工程学院</v>
          </cell>
          <cell r="D5545" t="str">
            <v>化学</v>
          </cell>
          <cell r="E5545" t="str">
            <v>25化学1班</v>
          </cell>
          <cell r="F5545" t="str">
            <v>2506030112</v>
          </cell>
        </row>
        <row r="5546">
          <cell r="B5546" t="str">
            <v>441802200605063019</v>
          </cell>
          <cell r="C5546" t="str">
            <v>化学与材料工程学院</v>
          </cell>
          <cell r="D5546" t="str">
            <v>化学</v>
          </cell>
          <cell r="E5546" t="str">
            <v>25化学1班</v>
          </cell>
          <cell r="F5546" t="str">
            <v>2506030113</v>
          </cell>
        </row>
        <row r="5547">
          <cell r="B5547" t="str">
            <v>441827200610208339</v>
          </cell>
          <cell r="C5547" t="str">
            <v>化学与材料工程学院</v>
          </cell>
          <cell r="D5547" t="str">
            <v>化学</v>
          </cell>
          <cell r="E5547" t="str">
            <v>25化学1班</v>
          </cell>
          <cell r="F5547" t="str">
            <v>2506030114</v>
          </cell>
        </row>
        <row r="5548">
          <cell r="B5548" t="str">
            <v>440512200703031921</v>
          </cell>
          <cell r="C5548" t="str">
            <v>化学与材料工程学院</v>
          </cell>
          <cell r="D5548" t="str">
            <v>化学</v>
          </cell>
          <cell r="E5548" t="str">
            <v>25化学1班</v>
          </cell>
          <cell r="F5548" t="str">
            <v>2506030115</v>
          </cell>
        </row>
        <row r="5549">
          <cell r="B5549" t="str">
            <v>441827200608302828</v>
          </cell>
          <cell r="C5549" t="str">
            <v>化学与材料工程学院</v>
          </cell>
          <cell r="D5549" t="str">
            <v>化学</v>
          </cell>
          <cell r="E5549" t="str">
            <v>25化学1班</v>
          </cell>
          <cell r="F5549" t="str">
            <v>2506030116</v>
          </cell>
        </row>
        <row r="5550">
          <cell r="B5550" t="str">
            <v>441581200602122393</v>
          </cell>
          <cell r="C5550" t="str">
            <v>化学与材料工程学院</v>
          </cell>
          <cell r="D5550" t="str">
            <v>化学</v>
          </cell>
          <cell r="E5550" t="str">
            <v>25化学1班</v>
          </cell>
          <cell r="F5550" t="str">
            <v>2506030117</v>
          </cell>
        </row>
        <row r="5551">
          <cell r="B5551" t="str">
            <v>441481200612012475</v>
          </cell>
          <cell r="C5551" t="str">
            <v>化学与材料工程学院</v>
          </cell>
          <cell r="D5551" t="str">
            <v>化学</v>
          </cell>
          <cell r="E5551" t="str">
            <v>25化学1班</v>
          </cell>
          <cell r="F5551" t="str">
            <v>2506030119</v>
          </cell>
        </row>
        <row r="5552">
          <cell r="B5552" t="str">
            <v>441224200709053267</v>
          </cell>
          <cell r="C5552" t="str">
            <v>化学与材料工程学院</v>
          </cell>
          <cell r="D5552" t="str">
            <v>化学</v>
          </cell>
          <cell r="E5552" t="str">
            <v>25化学1班</v>
          </cell>
          <cell r="F5552" t="str">
            <v>2506030120</v>
          </cell>
        </row>
        <row r="5553">
          <cell r="B5553" t="str">
            <v>441827200704168948</v>
          </cell>
          <cell r="C5553" t="str">
            <v>化学与材料工程学院</v>
          </cell>
          <cell r="D5553" t="str">
            <v>化学</v>
          </cell>
          <cell r="E5553" t="str">
            <v>25化学1班</v>
          </cell>
          <cell r="F5553" t="str">
            <v>2506030121</v>
          </cell>
        </row>
        <row r="5554">
          <cell r="B5554" t="str">
            <v>440882200704197216</v>
          </cell>
          <cell r="C5554" t="str">
            <v>化学与材料工程学院</v>
          </cell>
          <cell r="D5554" t="str">
            <v>化学</v>
          </cell>
          <cell r="E5554" t="str">
            <v>25化学1班</v>
          </cell>
          <cell r="F5554" t="str">
            <v>2506030122</v>
          </cell>
        </row>
        <row r="5555">
          <cell r="B5555" t="str">
            <v>440514200708140046</v>
          </cell>
          <cell r="C5555" t="str">
            <v>化学与材料工程学院</v>
          </cell>
          <cell r="D5555" t="str">
            <v>化学</v>
          </cell>
          <cell r="E5555" t="str">
            <v>25化学1班</v>
          </cell>
          <cell r="F5555" t="str">
            <v>2506030123</v>
          </cell>
        </row>
        <row r="5556">
          <cell r="B5556" t="str">
            <v>440307200712212853</v>
          </cell>
          <cell r="C5556" t="str">
            <v>化学与材料工程学院</v>
          </cell>
          <cell r="D5556" t="str">
            <v>化学</v>
          </cell>
          <cell r="E5556" t="str">
            <v>25化学1班</v>
          </cell>
          <cell r="F5556" t="str">
            <v>2506030124</v>
          </cell>
        </row>
        <row r="5557">
          <cell r="B5557" t="str">
            <v>441481200603261381</v>
          </cell>
          <cell r="C5557" t="str">
            <v>化学与材料工程学院</v>
          </cell>
          <cell r="D5557" t="str">
            <v>化学</v>
          </cell>
          <cell r="E5557" t="str">
            <v>25化学1班</v>
          </cell>
          <cell r="F5557" t="str">
            <v>2506030125</v>
          </cell>
        </row>
        <row r="5558">
          <cell r="B5558" t="str">
            <v>440511200702108011</v>
          </cell>
          <cell r="C5558" t="str">
            <v>化学与材料工程学院</v>
          </cell>
          <cell r="D5558" t="str">
            <v>化学</v>
          </cell>
          <cell r="E5558" t="str">
            <v>25化学1班</v>
          </cell>
          <cell r="F5558" t="str">
            <v>2506030126</v>
          </cell>
        </row>
        <row r="5559">
          <cell r="B5559" t="str">
            <v>440606200611020115</v>
          </cell>
          <cell r="C5559" t="str">
            <v>化学与材料工程学院</v>
          </cell>
          <cell r="D5559" t="str">
            <v>化学</v>
          </cell>
          <cell r="E5559" t="str">
            <v>25化学1班</v>
          </cell>
          <cell r="F5559" t="str">
            <v>2506030127</v>
          </cell>
        </row>
        <row r="5560">
          <cell r="B5560" t="str">
            <v>440823200606232049</v>
          </cell>
          <cell r="C5560" t="str">
            <v>化学与材料工程学院</v>
          </cell>
          <cell r="D5560" t="str">
            <v>化学</v>
          </cell>
          <cell r="E5560" t="str">
            <v>25化学1班</v>
          </cell>
          <cell r="F5560" t="str">
            <v>2506030128</v>
          </cell>
        </row>
        <row r="5561">
          <cell r="B5561" t="str">
            <v>441521200509284412</v>
          </cell>
          <cell r="C5561" t="str">
            <v>化学与材料工程学院</v>
          </cell>
          <cell r="D5561" t="str">
            <v>化学</v>
          </cell>
          <cell r="E5561" t="str">
            <v>25化学1班</v>
          </cell>
          <cell r="F5561" t="str">
            <v>2506030129</v>
          </cell>
        </row>
        <row r="5562">
          <cell r="B5562" t="str">
            <v>441424200605121588</v>
          </cell>
          <cell r="C5562" t="str">
            <v>化学与材料工程学院</v>
          </cell>
          <cell r="D5562" t="str">
            <v>化学</v>
          </cell>
          <cell r="E5562" t="str">
            <v>25化学1班</v>
          </cell>
          <cell r="F5562" t="str">
            <v>2506030130</v>
          </cell>
        </row>
        <row r="5563">
          <cell r="B5563" t="str">
            <v>440229200701044244</v>
          </cell>
          <cell r="C5563" t="str">
            <v>化学与材料工程学院</v>
          </cell>
          <cell r="D5563" t="str">
            <v>化学</v>
          </cell>
          <cell r="E5563" t="str">
            <v>25化学1班</v>
          </cell>
          <cell r="F5563" t="str">
            <v>2506030131</v>
          </cell>
        </row>
        <row r="5564">
          <cell r="B5564" t="str">
            <v>441581200611286031</v>
          </cell>
          <cell r="C5564" t="str">
            <v>化学与材料工程学院</v>
          </cell>
          <cell r="D5564" t="str">
            <v>化学</v>
          </cell>
          <cell r="E5564" t="str">
            <v>25化学1班</v>
          </cell>
          <cell r="F5564" t="str">
            <v>2506030132</v>
          </cell>
        </row>
        <row r="5565">
          <cell r="B5565" t="str">
            <v>360983200706086925</v>
          </cell>
          <cell r="C5565" t="str">
            <v>化学与材料工程学院</v>
          </cell>
          <cell r="D5565" t="str">
            <v>化学</v>
          </cell>
          <cell r="E5565" t="str">
            <v>25化学1班</v>
          </cell>
          <cell r="F5565" t="str">
            <v>2506030133</v>
          </cell>
        </row>
        <row r="5566">
          <cell r="B5566" t="str">
            <v>43062320071219002X</v>
          </cell>
          <cell r="C5566" t="str">
            <v>化学与材料工程学院</v>
          </cell>
          <cell r="D5566" t="str">
            <v>化学</v>
          </cell>
          <cell r="E5566" t="str">
            <v>25化学1班</v>
          </cell>
          <cell r="F5566" t="str">
            <v>2506030134</v>
          </cell>
        </row>
        <row r="5567">
          <cell r="B5567" t="str">
            <v>441323200610196347</v>
          </cell>
          <cell r="C5567" t="str">
            <v>化学与材料工程学院</v>
          </cell>
          <cell r="D5567" t="str">
            <v>化学</v>
          </cell>
          <cell r="E5567" t="str">
            <v>25化学1班</v>
          </cell>
          <cell r="F5567" t="str">
            <v>2506030135</v>
          </cell>
        </row>
        <row r="5568">
          <cell r="B5568" t="str">
            <v>441802200702050957</v>
          </cell>
          <cell r="C5568" t="str">
            <v>化学与材料工程学院</v>
          </cell>
          <cell r="D5568" t="str">
            <v>化学</v>
          </cell>
          <cell r="E5568" t="str">
            <v>25化学1班</v>
          </cell>
          <cell r="F5568" t="str">
            <v>2506030136</v>
          </cell>
        </row>
        <row r="5569">
          <cell r="B5569" t="str">
            <v>440825200712033046</v>
          </cell>
          <cell r="C5569" t="str">
            <v>化学与材料工程学院</v>
          </cell>
          <cell r="D5569" t="str">
            <v>化学</v>
          </cell>
          <cell r="E5569" t="str">
            <v>25化学1班</v>
          </cell>
          <cell r="F5569" t="str">
            <v>2506030137</v>
          </cell>
        </row>
        <row r="5570">
          <cell r="B5570" t="str">
            <v>441303200708077121</v>
          </cell>
          <cell r="C5570" t="str">
            <v>化学与材料工程学院</v>
          </cell>
          <cell r="D5570" t="str">
            <v>化学</v>
          </cell>
          <cell r="E5570" t="str">
            <v>25化学1班</v>
          </cell>
          <cell r="F5570" t="str">
            <v>2506030138</v>
          </cell>
        </row>
        <row r="5571">
          <cell r="B5571" t="str">
            <v>441424200705245545</v>
          </cell>
          <cell r="C5571" t="str">
            <v>化学与材料工程学院</v>
          </cell>
          <cell r="D5571" t="str">
            <v>化学</v>
          </cell>
          <cell r="E5571" t="str">
            <v>25化学1班</v>
          </cell>
          <cell r="F5571" t="str">
            <v>2506030139</v>
          </cell>
        </row>
        <row r="5572">
          <cell r="B5572" t="str">
            <v>44120320061120052X</v>
          </cell>
          <cell r="C5572" t="str">
            <v>化学与材料工程学院</v>
          </cell>
          <cell r="D5572" t="str">
            <v>化学</v>
          </cell>
          <cell r="E5572" t="str">
            <v>25化学1班</v>
          </cell>
          <cell r="F5572" t="str">
            <v>2506030140</v>
          </cell>
        </row>
        <row r="5573">
          <cell r="B5573" t="str">
            <v>441521200708143225</v>
          </cell>
          <cell r="C5573" t="str">
            <v>化学与材料工程学院</v>
          </cell>
          <cell r="D5573" t="str">
            <v>化学</v>
          </cell>
          <cell r="E5573" t="str">
            <v>25化学1班</v>
          </cell>
          <cell r="F5573" t="str">
            <v>2506030141</v>
          </cell>
        </row>
        <row r="5574">
          <cell r="B5574" t="str">
            <v>440514200702020086</v>
          </cell>
          <cell r="C5574" t="str">
            <v>化学与材料工程学院</v>
          </cell>
          <cell r="D5574" t="str">
            <v>化学</v>
          </cell>
          <cell r="E5574" t="str">
            <v>25化学1班</v>
          </cell>
          <cell r="F5574" t="str">
            <v>2506030142</v>
          </cell>
        </row>
        <row r="5575">
          <cell r="B5575" t="str">
            <v>440513200604294546</v>
          </cell>
          <cell r="C5575" t="str">
            <v>化学与材料工程学院</v>
          </cell>
          <cell r="D5575" t="str">
            <v>化学</v>
          </cell>
          <cell r="E5575" t="str">
            <v>25化学1班</v>
          </cell>
          <cell r="F5575" t="str">
            <v>2506030143</v>
          </cell>
        </row>
        <row r="5576">
          <cell r="B5576" t="str">
            <v>430523200801018904</v>
          </cell>
          <cell r="C5576" t="str">
            <v>化学与材料工程学院</v>
          </cell>
          <cell r="D5576" t="str">
            <v>化学工程与工艺</v>
          </cell>
          <cell r="E5576" t="str">
            <v>25化工1班</v>
          </cell>
          <cell r="F5576" t="str">
            <v>2506020101</v>
          </cell>
        </row>
        <row r="5577">
          <cell r="B5577" t="str">
            <v>441581200611255972</v>
          </cell>
          <cell r="C5577" t="str">
            <v>化学与材料工程学院</v>
          </cell>
          <cell r="D5577" t="str">
            <v>化学工程与工艺</v>
          </cell>
          <cell r="E5577" t="str">
            <v>25化工1班</v>
          </cell>
          <cell r="F5577" t="str">
            <v>2506020102</v>
          </cell>
        </row>
        <row r="5578">
          <cell r="B5578" t="str">
            <v>44512220061127522X</v>
          </cell>
          <cell r="C5578" t="str">
            <v>化学与材料工程学院</v>
          </cell>
          <cell r="D5578" t="str">
            <v>化学工程与工艺</v>
          </cell>
          <cell r="E5578" t="str">
            <v>25化工1班</v>
          </cell>
          <cell r="F5578" t="str">
            <v>2506020103</v>
          </cell>
        </row>
        <row r="5579">
          <cell r="B5579" t="str">
            <v>441322200608050035</v>
          </cell>
          <cell r="C5579" t="str">
            <v>化学与材料工程学院</v>
          </cell>
          <cell r="D5579" t="str">
            <v>化学工程与工艺</v>
          </cell>
          <cell r="E5579" t="str">
            <v>25化工1班</v>
          </cell>
          <cell r="F5579" t="str">
            <v>2506020104</v>
          </cell>
        </row>
        <row r="5580">
          <cell r="B5580" t="str">
            <v>441581200709222386</v>
          </cell>
          <cell r="C5580" t="str">
            <v>化学与材料工程学院</v>
          </cell>
          <cell r="D5580" t="str">
            <v>化学工程与工艺</v>
          </cell>
          <cell r="E5580" t="str">
            <v>25化工1班</v>
          </cell>
          <cell r="F5580" t="str">
            <v>2506020105</v>
          </cell>
        </row>
        <row r="5581">
          <cell r="B5581" t="str">
            <v>440811200709150622</v>
          </cell>
          <cell r="C5581" t="str">
            <v>化学与材料工程学院</v>
          </cell>
          <cell r="D5581" t="str">
            <v>化学工程与工艺</v>
          </cell>
          <cell r="E5581" t="str">
            <v>25化工1班</v>
          </cell>
          <cell r="F5581" t="str">
            <v>2506020106</v>
          </cell>
        </row>
        <row r="5582">
          <cell r="B5582" t="str">
            <v>441322200609251314</v>
          </cell>
          <cell r="C5582" t="str">
            <v>化学与材料工程学院</v>
          </cell>
          <cell r="D5582" t="str">
            <v>化学工程与工艺</v>
          </cell>
          <cell r="E5582" t="str">
            <v>25化工1班</v>
          </cell>
          <cell r="F5582" t="str">
            <v>2506020107</v>
          </cell>
        </row>
        <row r="5583">
          <cell r="B5583" t="str">
            <v>441882200704074217</v>
          </cell>
          <cell r="C5583" t="str">
            <v>化学与材料工程学院</v>
          </cell>
          <cell r="D5583" t="str">
            <v>化学工程与工艺</v>
          </cell>
          <cell r="E5583" t="str">
            <v>25化工1班</v>
          </cell>
          <cell r="F5583" t="str">
            <v>2506020108</v>
          </cell>
        </row>
        <row r="5584">
          <cell r="B5584" t="str">
            <v>445224200707043018</v>
          </cell>
          <cell r="C5584" t="str">
            <v>化学与材料工程学院</v>
          </cell>
          <cell r="D5584" t="str">
            <v>化学工程与工艺</v>
          </cell>
          <cell r="E5584" t="str">
            <v>25化工1班</v>
          </cell>
          <cell r="F5584" t="str">
            <v>2506020109</v>
          </cell>
        </row>
        <row r="5585">
          <cell r="B5585" t="str">
            <v>445121200607123139</v>
          </cell>
          <cell r="C5585" t="str">
            <v>化学与材料工程学院</v>
          </cell>
          <cell r="D5585" t="str">
            <v>化学工程与工艺</v>
          </cell>
          <cell r="E5585" t="str">
            <v>25化工1班</v>
          </cell>
          <cell r="F5585" t="str">
            <v>2506020110</v>
          </cell>
        </row>
        <row r="5586">
          <cell r="B5586" t="str">
            <v>440801200609170615</v>
          </cell>
          <cell r="C5586" t="str">
            <v>化学与材料工程学院</v>
          </cell>
          <cell r="D5586" t="str">
            <v>化学工程与工艺</v>
          </cell>
          <cell r="E5586" t="str">
            <v>25化工1班</v>
          </cell>
          <cell r="F5586" t="str">
            <v>2506020111</v>
          </cell>
        </row>
        <row r="5587">
          <cell r="B5587" t="str">
            <v>440606200704060116</v>
          </cell>
          <cell r="C5587" t="str">
            <v>化学与材料工程学院</v>
          </cell>
          <cell r="D5587" t="str">
            <v>化学工程与工艺</v>
          </cell>
          <cell r="E5587" t="str">
            <v>25化工1班</v>
          </cell>
          <cell r="F5587" t="str">
            <v>2506020112</v>
          </cell>
        </row>
        <row r="5588">
          <cell r="B5588" t="str">
            <v>440511200611035646</v>
          </cell>
          <cell r="C5588" t="str">
            <v>化学与材料工程学院</v>
          </cell>
          <cell r="D5588" t="str">
            <v>化学工程与工艺</v>
          </cell>
          <cell r="E5588" t="str">
            <v>25化工1班</v>
          </cell>
          <cell r="F5588" t="str">
            <v>2506020113</v>
          </cell>
        </row>
        <row r="5589">
          <cell r="B5589" t="str">
            <v>441322200610030105</v>
          </cell>
          <cell r="C5589" t="str">
            <v>化学与材料工程学院</v>
          </cell>
          <cell r="D5589" t="str">
            <v>化学工程与工艺</v>
          </cell>
          <cell r="E5589" t="str">
            <v>25化工1班</v>
          </cell>
          <cell r="F5589" t="str">
            <v>2506020114</v>
          </cell>
        </row>
        <row r="5590">
          <cell r="B5590" t="str">
            <v>43112220071102027X</v>
          </cell>
          <cell r="C5590" t="str">
            <v>化学与材料工程学院</v>
          </cell>
          <cell r="D5590" t="str">
            <v>化学工程与工艺</v>
          </cell>
          <cell r="E5590" t="str">
            <v>25化工1班</v>
          </cell>
          <cell r="F5590" t="str">
            <v>2506020115</v>
          </cell>
        </row>
        <row r="5591">
          <cell r="B5591" t="str">
            <v>445281200512174357</v>
          </cell>
          <cell r="C5591" t="str">
            <v>化学与材料工程学院</v>
          </cell>
          <cell r="D5591" t="str">
            <v>化学工程与工艺</v>
          </cell>
          <cell r="E5591" t="str">
            <v>25化工1班</v>
          </cell>
          <cell r="F5591" t="str">
            <v>2506020116</v>
          </cell>
        </row>
        <row r="5592">
          <cell r="B5592" t="str">
            <v>441303200707271221</v>
          </cell>
          <cell r="C5592" t="str">
            <v>化学与材料工程学院</v>
          </cell>
          <cell r="D5592" t="str">
            <v>化学工程与工艺</v>
          </cell>
          <cell r="E5592" t="str">
            <v>25化工1班</v>
          </cell>
          <cell r="F5592" t="str">
            <v>2506020117</v>
          </cell>
        </row>
        <row r="5593">
          <cell r="B5593" t="str">
            <v>440514200705015434</v>
          </cell>
          <cell r="C5593" t="str">
            <v>化学与材料工程学院</v>
          </cell>
          <cell r="D5593" t="str">
            <v>化学工程与工艺</v>
          </cell>
          <cell r="E5593" t="str">
            <v>25化工1班</v>
          </cell>
          <cell r="F5593" t="str">
            <v>2506020118</v>
          </cell>
        </row>
        <row r="5594">
          <cell r="B5594" t="str">
            <v>441301200707163615</v>
          </cell>
          <cell r="C5594" t="str">
            <v>化学与材料工程学院</v>
          </cell>
          <cell r="D5594" t="str">
            <v>化学工程与工艺</v>
          </cell>
          <cell r="E5594" t="str">
            <v>25化工1班</v>
          </cell>
          <cell r="F5594" t="str">
            <v>2506020119</v>
          </cell>
        </row>
        <row r="5595">
          <cell r="B5595" t="str">
            <v>44522420070420156X</v>
          </cell>
          <cell r="C5595" t="str">
            <v>化学与材料工程学院</v>
          </cell>
          <cell r="D5595" t="str">
            <v>化学工程与工艺</v>
          </cell>
          <cell r="E5595" t="str">
            <v>25化工1班</v>
          </cell>
          <cell r="F5595" t="str">
            <v>2506020120</v>
          </cell>
        </row>
        <row r="5596">
          <cell r="B5596" t="str">
            <v>445321200701174638</v>
          </cell>
          <cell r="C5596" t="str">
            <v>化学与材料工程学院</v>
          </cell>
          <cell r="D5596" t="str">
            <v>化学工程与工艺</v>
          </cell>
          <cell r="E5596" t="str">
            <v>25化工1班</v>
          </cell>
          <cell r="F5596" t="str">
            <v>2506020121</v>
          </cell>
        </row>
        <row r="5597">
          <cell r="B5597" t="str">
            <v>440983200706051220</v>
          </cell>
          <cell r="C5597" t="str">
            <v>化学与材料工程学院</v>
          </cell>
          <cell r="D5597" t="str">
            <v>化学工程与工艺</v>
          </cell>
          <cell r="E5597" t="str">
            <v>25化工1班</v>
          </cell>
          <cell r="F5597" t="str">
            <v>2506020122</v>
          </cell>
        </row>
        <row r="5598">
          <cell r="B5598" t="str">
            <v>450222200709091915</v>
          </cell>
          <cell r="C5598" t="str">
            <v>化学与材料工程学院</v>
          </cell>
          <cell r="D5598" t="str">
            <v>化学工程与工艺</v>
          </cell>
          <cell r="E5598" t="str">
            <v>25化工1班</v>
          </cell>
          <cell r="F5598" t="str">
            <v>2506020123</v>
          </cell>
        </row>
        <row r="5599">
          <cell r="B5599" t="str">
            <v>441302200705288015</v>
          </cell>
          <cell r="C5599" t="str">
            <v>化学与材料工程学院</v>
          </cell>
          <cell r="D5599" t="str">
            <v>化学工程与工艺</v>
          </cell>
          <cell r="E5599" t="str">
            <v>25化工1班</v>
          </cell>
          <cell r="F5599" t="str">
            <v>2506020124</v>
          </cell>
        </row>
        <row r="5600">
          <cell r="B5600" t="str">
            <v>445202200709192414</v>
          </cell>
          <cell r="C5600" t="str">
            <v>化学与材料工程学院</v>
          </cell>
          <cell r="D5600" t="str">
            <v>化学工程与工艺</v>
          </cell>
          <cell r="E5600" t="str">
            <v>25化工1班</v>
          </cell>
          <cell r="F5600" t="str">
            <v>2506020125</v>
          </cell>
        </row>
        <row r="5601">
          <cell r="B5601" t="str">
            <v>441624200610292024</v>
          </cell>
          <cell r="C5601" t="str">
            <v>化学与材料工程学院</v>
          </cell>
          <cell r="D5601" t="str">
            <v>化学工程与工艺</v>
          </cell>
          <cell r="E5601" t="str">
            <v>25化工1班</v>
          </cell>
          <cell r="F5601" t="str">
            <v>2506020126</v>
          </cell>
        </row>
        <row r="5602">
          <cell r="B5602" t="str">
            <v>441302200705212512</v>
          </cell>
          <cell r="C5602" t="str">
            <v>化学与材料工程学院</v>
          </cell>
          <cell r="D5602" t="str">
            <v>化学工程与工艺</v>
          </cell>
          <cell r="E5602" t="str">
            <v>25化工1班</v>
          </cell>
          <cell r="F5602" t="str">
            <v>2506020127</v>
          </cell>
        </row>
        <row r="5603">
          <cell r="B5603" t="str">
            <v>441422200707140955</v>
          </cell>
          <cell r="C5603" t="str">
            <v>化学与材料工程学院</v>
          </cell>
          <cell r="D5603" t="str">
            <v>化学工程与工艺</v>
          </cell>
          <cell r="E5603" t="str">
            <v>25化工1班</v>
          </cell>
          <cell r="F5603" t="str">
            <v>2506020128</v>
          </cell>
        </row>
        <row r="5604">
          <cell r="B5604" t="str">
            <v>441900200611186544</v>
          </cell>
          <cell r="C5604" t="str">
            <v>化学与材料工程学院</v>
          </cell>
          <cell r="D5604" t="str">
            <v>化学工程与工艺</v>
          </cell>
          <cell r="E5604" t="str">
            <v>25化工1班</v>
          </cell>
          <cell r="F5604" t="str">
            <v>2506020129</v>
          </cell>
        </row>
        <row r="5605">
          <cell r="B5605" t="str">
            <v>441581200709151020</v>
          </cell>
          <cell r="C5605" t="str">
            <v>化学与材料工程学院</v>
          </cell>
          <cell r="D5605" t="str">
            <v>化学工程与工艺</v>
          </cell>
          <cell r="E5605" t="str">
            <v>25化工1班</v>
          </cell>
          <cell r="F5605" t="str">
            <v>2506020130</v>
          </cell>
        </row>
        <row r="5606">
          <cell r="B5606" t="str">
            <v>441302200610265419</v>
          </cell>
          <cell r="C5606" t="str">
            <v>化学与材料工程学院</v>
          </cell>
          <cell r="D5606" t="str">
            <v>化学工程与工艺</v>
          </cell>
          <cell r="E5606" t="str">
            <v>25化工1班</v>
          </cell>
          <cell r="F5606" t="str">
            <v>2506020131</v>
          </cell>
        </row>
        <row r="5607">
          <cell r="B5607" t="str">
            <v>440514200506040047</v>
          </cell>
          <cell r="C5607" t="str">
            <v>化学与材料工程学院</v>
          </cell>
          <cell r="D5607" t="str">
            <v>化学工程与工艺</v>
          </cell>
          <cell r="E5607" t="str">
            <v>25化工1班</v>
          </cell>
          <cell r="F5607" t="str">
            <v>2506020132</v>
          </cell>
        </row>
        <row r="5608">
          <cell r="B5608" t="str">
            <v>360723200705083127</v>
          </cell>
          <cell r="C5608" t="str">
            <v>化学与材料工程学院</v>
          </cell>
          <cell r="D5608" t="str">
            <v>化学工程与工艺</v>
          </cell>
          <cell r="E5608" t="str">
            <v>25化工1班</v>
          </cell>
          <cell r="F5608" t="str">
            <v>2506020133</v>
          </cell>
        </row>
        <row r="5609">
          <cell r="B5609" t="str">
            <v>441622200610286676</v>
          </cell>
          <cell r="C5609" t="str">
            <v>化学与材料工程学院</v>
          </cell>
          <cell r="D5609" t="str">
            <v>化学工程与工艺</v>
          </cell>
          <cell r="E5609" t="str">
            <v>25化工1班</v>
          </cell>
          <cell r="F5609" t="str">
            <v>2506020134</v>
          </cell>
        </row>
        <row r="5610">
          <cell r="B5610" t="str">
            <v>440604200707270052</v>
          </cell>
          <cell r="C5610" t="str">
            <v>化学与材料工程学院</v>
          </cell>
          <cell r="D5610" t="str">
            <v>化学工程与工艺</v>
          </cell>
          <cell r="E5610" t="str">
            <v>25化工1班</v>
          </cell>
          <cell r="F5610" t="str">
            <v>2506020135</v>
          </cell>
        </row>
        <row r="5611">
          <cell r="B5611" t="str">
            <v>441426200706160028</v>
          </cell>
          <cell r="C5611" t="str">
            <v>化学与材料工程学院</v>
          </cell>
          <cell r="D5611" t="str">
            <v>化学工程与工艺</v>
          </cell>
          <cell r="E5611" t="str">
            <v>25化工1班</v>
          </cell>
          <cell r="F5611" t="str">
            <v>2506020136</v>
          </cell>
        </row>
        <row r="5612">
          <cell r="B5612" t="str">
            <v>441622200612201015</v>
          </cell>
          <cell r="C5612" t="str">
            <v>化学与材料工程学院</v>
          </cell>
          <cell r="D5612" t="str">
            <v>化学工程与工艺</v>
          </cell>
          <cell r="E5612" t="str">
            <v>25化工1班</v>
          </cell>
          <cell r="F5612" t="str">
            <v>2506020137</v>
          </cell>
        </row>
        <row r="5613">
          <cell r="B5613" t="str">
            <v>44200020070116843X</v>
          </cell>
          <cell r="C5613" t="str">
            <v>化学与材料工程学院</v>
          </cell>
          <cell r="D5613" t="str">
            <v>化学工程与工艺</v>
          </cell>
          <cell r="E5613" t="str">
            <v>25化工1班</v>
          </cell>
          <cell r="F5613" t="str">
            <v>2506020138</v>
          </cell>
        </row>
        <row r="5614">
          <cell r="B5614" t="str">
            <v>445122200607033738</v>
          </cell>
          <cell r="C5614" t="str">
            <v>化学与材料工程学院</v>
          </cell>
          <cell r="D5614" t="str">
            <v>化学工程与工艺</v>
          </cell>
          <cell r="E5614" t="str">
            <v>25化工1班</v>
          </cell>
          <cell r="F5614" t="str">
            <v>2506020139</v>
          </cell>
        </row>
        <row r="5615">
          <cell r="B5615" t="str">
            <v>440233200607148017</v>
          </cell>
          <cell r="C5615" t="str">
            <v>化学与材料工程学院</v>
          </cell>
          <cell r="D5615" t="str">
            <v>化学工程与工艺</v>
          </cell>
          <cell r="E5615" t="str">
            <v>25化工1班</v>
          </cell>
          <cell r="F5615" t="str">
            <v>2506020140</v>
          </cell>
        </row>
        <row r="5616">
          <cell r="B5616" t="str">
            <v>150104200610050129</v>
          </cell>
          <cell r="C5616" t="str">
            <v>化学与材料工程学院</v>
          </cell>
          <cell r="D5616" t="str">
            <v>化学工程与工艺</v>
          </cell>
          <cell r="E5616" t="str">
            <v>25化工1班</v>
          </cell>
          <cell r="F5616" t="str">
            <v>2506020141</v>
          </cell>
        </row>
        <row r="5617">
          <cell r="B5617" t="str">
            <v>440507200607100615</v>
          </cell>
          <cell r="C5617" t="str">
            <v>化学与材料工程学院</v>
          </cell>
          <cell r="D5617" t="str">
            <v>化学工程与工艺</v>
          </cell>
          <cell r="E5617" t="str">
            <v>25化工1班</v>
          </cell>
          <cell r="F5617" t="str">
            <v>2506020142</v>
          </cell>
        </row>
        <row r="5618">
          <cell r="B5618" t="str">
            <v>610902200702190745</v>
          </cell>
          <cell r="C5618" t="str">
            <v>化学与材料工程学院</v>
          </cell>
          <cell r="D5618" t="str">
            <v>化学工程与工艺</v>
          </cell>
          <cell r="E5618" t="str">
            <v>25化工1班</v>
          </cell>
          <cell r="F5618" t="str">
            <v>2506020143</v>
          </cell>
        </row>
        <row r="5619">
          <cell r="B5619" t="str">
            <v>440825200609223044</v>
          </cell>
          <cell r="C5619" t="str">
            <v>化学与材料工程学院</v>
          </cell>
          <cell r="D5619" t="str">
            <v>化学工程与工艺</v>
          </cell>
          <cell r="E5619" t="str">
            <v>25化工1班</v>
          </cell>
          <cell r="F5619" t="str">
            <v>2506020144</v>
          </cell>
        </row>
        <row r="5620">
          <cell r="B5620" t="str">
            <v>44162120070806731X</v>
          </cell>
          <cell r="C5620" t="str">
            <v>化学与材料工程学院</v>
          </cell>
          <cell r="D5620" t="str">
            <v>化学工程与工艺</v>
          </cell>
          <cell r="E5620" t="str">
            <v>25化工1班</v>
          </cell>
          <cell r="F5620" t="str">
            <v>2506020145</v>
          </cell>
        </row>
        <row r="5621">
          <cell r="B5621" t="str">
            <v>441581200707249016</v>
          </cell>
          <cell r="C5621" t="str">
            <v>化学与材料工程学院</v>
          </cell>
          <cell r="D5621" t="str">
            <v>化学工程与工艺</v>
          </cell>
          <cell r="E5621" t="str">
            <v>25化工1班</v>
          </cell>
          <cell r="F5621" t="str">
            <v>2506020146</v>
          </cell>
        </row>
        <row r="5622">
          <cell r="B5622" t="str">
            <v>440513200601203522</v>
          </cell>
          <cell r="C5622" t="str">
            <v>化学与材料工程学院</v>
          </cell>
          <cell r="D5622" t="str">
            <v>化学工程与工艺</v>
          </cell>
          <cell r="E5622" t="str">
            <v>25化工2班</v>
          </cell>
          <cell r="F5622" t="str">
            <v>2506020201</v>
          </cell>
        </row>
        <row r="5623">
          <cell r="B5623" t="str">
            <v>440881200606270639</v>
          </cell>
          <cell r="C5623" t="str">
            <v>化学与材料工程学院</v>
          </cell>
          <cell r="D5623" t="str">
            <v>化学工程与工艺</v>
          </cell>
          <cell r="E5623" t="str">
            <v>25化工2班</v>
          </cell>
          <cell r="F5623" t="str">
            <v>2506020202</v>
          </cell>
        </row>
        <row r="5624">
          <cell r="B5624" t="str">
            <v>441581200704185141</v>
          </cell>
          <cell r="C5624" t="str">
            <v>化学与材料工程学院</v>
          </cell>
          <cell r="D5624" t="str">
            <v>化学工程与工艺</v>
          </cell>
          <cell r="E5624" t="str">
            <v>25化工2班</v>
          </cell>
          <cell r="F5624" t="str">
            <v>2506020203</v>
          </cell>
        </row>
        <row r="5625">
          <cell r="B5625" t="str">
            <v>441422200610290914</v>
          </cell>
          <cell r="C5625" t="str">
            <v>化学与材料工程学院</v>
          </cell>
          <cell r="D5625" t="str">
            <v>化学工程与工艺</v>
          </cell>
          <cell r="E5625" t="str">
            <v>25化工2班</v>
          </cell>
          <cell r="F5625" t="str">
            <v>2506020204</v>
          </cell>
        </row>
        <row r="5626">
          <cell r="B5626" t="str">
            <v>421023200706022958</v>
          </cell>
          <cell r="C5626" t="str">
            <v>化学与材料工程学院</v>
          </cell>
          <cell r="D5626" t="str">
            <v>化学工程与工艺</v>
          </cell>
          <cell r="E5626" t="str">
            <v>25化工2班</v>
          </cell>
          <cell r="F5626" t="str">
            <v>2506020205</v>
          </cell>
        </row>
        <row r="5627">
          <cell r="B5627" t="str">
            <v>44522120060315657X</v>
          </cell>
          <cell r="C5627" t="str">
            <v>化学与材料工程学院</v>
          </cell>
          <cell r="D5627" t="str">
            <v>化学工程与工艺</v>
          </cell>
          <cell r="E5627" t="str">
            <v>25化工2班</v>
          </cell>
          <cell r="F5627" t="str">
            <v>2506020206</v>
          </cell>
        </row>
        <row r="5628">
          <cell r="B5628" t="str">
            <v>440282200611043338</v>
          </cell>
          <cell r="C5628" t="str">
            <v>化学与材料工程学院</v>
          </cell>
          <cell r="D5628" t="str">
            <v>化学工程与工艺</v>
          </cell>
          <cell r="E5628" t="str">
            <v>25化工2班</v>
          </cell>
          <cell r="F5628" t="str">
            <v>2506020207</v>
          </cell>
        </row>
        <row r="5629">
          <cell r="B5629" t="str">
            <v>441723200706224252</v>
          </cell>
          <cell r="C5629" t="str">
            <v>化学与材料工程学院</v>
          </cell>
          <cell r="D5629" t="str">
            <v>化学工程与工艺</v>
          </cell>
          <cell r="E5629" t="str">
            <v>25化工2班</v>
          </cell>
          <cell r="F5629" t="str">
            <v>2506020208</v>
          </cell>
        </row>
        <row r="5630">
          <cell r="B5630" t="str">
            <v>445323200611080331</v>
          </cell>
          <cell r="C5630" t="str">
            <v>化学与材料工程学院</v>
          </cell>
          <cell r="D5630" t="str">
            <v>化学工程与工艺</v>
          </cell>
          <cell r="E5630" t="str">
            <v>25化工2班</v>
          </cell>
          <cell r="F5630" t="str">
            <v>2506020209</v>
          </cell>
        </row>
        <row r="5631">
          <cell r="B5631" t="str">
            <v>442000200703073311</v>
          </cell>
          <cell r="C5631" t="str">
            <v>化学与材料工程学院</v>
          </cell>
          <cell r="D5631" t="str">
            <v>化学工程与工艺</v>
          </cell>
          <cell r="E5631" t="str">
            <v>25化工2班</v>
          </cell>
          <cell r="F5631" t="str">
            <v>2506020210</v>
          </cell>
        </row>
        <row r="5632">
          <cell r="B5632" t="str">
            <v>445281200705224349</v>
          </cell>
          <cell r="C5632" t="str">
            <v>化学与材料工程学院</v>
          </cell>
          <cell r="D5632" t="str">
            <v>化学工程与工艺</v>
          </cell>
          <cell r="E5632" t="str">
            <v>25化工2班</v>
          </cell>
          <cell r="F5632" t="str">
            <v>2506020211</v>
          </cell>
        </row>
        <row r="5633">
          <cell r="B5633" t="str">
            <v>441581200712260623</v>
          </cell>
          <cell r="C5633" t="str">
            <v>化学与材料工程学院</v>
          </cell>
          <cell r="D5633" t="str">
            <v>化学工程与工艺</v>
          </cell>
          <cell r="E5633" t="str">
            <v>25化工2班</v>
          </cell>
          <cell r="F5633" t="str">
            <v>2506020212</v>
          </cell>
        </row>
        <row r="5634">
          <cell r="B5634" t="str">
            <v>445121200603193420</v>
          </cell>
          <cell r="C5634" t="str">
            <v>化学与材料工程学院</v>
          </cell>
          <cell r="D5634" t="str">
            <v>化学工程与工艺</v>
          </cell>
          <cell r="E5634" t="str">
            <v>25化工2班</v>
          </cell>
          <cell r="F5634" t="str">
            <v>2506020213</v>
          </cell>
        </row>
        <row r="5635">
          <cell r="B5635" t="str">
            <v>440221200609041613</v>
          </cell>
          <cell r="C5635" t="str">
            <v>化学与材料工程学院</v>
          </cell>
          <cell r="D5635" t="str">
            <v>化学工程与工艺</v>
          </cell>
          <cell r="E5635" t="str">
            <v>25化工2班</v>
          </cell>
          <cell r="F5635" t="str">
            <v>2506020214</v>
          </cell>
        </row>
        <row r="5636">
          <cell r="B5636" t="str">
            <v>441322200612260027</v>
          </cell>
          <cell r="C5636" t="str">
            <v>化学与材料工程学院</v>
          </cell>
          <cell r="D5636" t="str">
            <v>化学工程与工艺</v>
          </cell>
          <cell r="E5636" t="str">
            <v>25化工2班</v>
          </cell>
          <cell r="F5636" t="str">
            <v>2506020215</v>
          </cell>
        </row>
        <row r="5637">
          <cell r="B5637" t="str">
            <v>441423200701251431</v>
          </cell>
          <cell r="C5637" t="str">
            <v>化学与材料工程学院</v>
          </cell>
          <cell r="D5637" t="str">
            <v>化学工程与工艺</v>
          </cell>
          <cell r="E5637" t="str">
            <v>25化工2班</v>
          </cell>
          <cell r="F5637" t="str">
            <v>2506020216</v>
          </cell>
        </row>
        <row r="5638">
          <cell r="B5638" t="str">
            <v>441823200611242744</v>
          </cell>
          <cell r="C5638" t="str">
            <v>化学与材料工程学院</v>
          </cell>
          <cell r="D5638" t="str">
            <v>化学工程与工艺</v>
          </cell>
          <cell r="E5638" t="str">
            <v>25化工2班</v>
          </cell>
          <cell r="F5638" t="str">
            <v>2506020217</v>
          </cell>
        </row>
        <row r="5639">
          <cell r="B5639" t="str">
            <v>44510220070115002X</v>
          </cell>
          <cell r="C5639" t="str">
            <v>化学与材料工程学院</v>
          </cell>
          <cell r="D5639" t="str">
            <v>化学工程与工艺</v>
          </cell>
          <cell r="E5639" t="str">
            <v>25化工2班</v>
          </cell>
          <cell r="F5639" t="str">
            <v>2506020218</v>
          </cell>
        </row>
        <row r="5640">
          <cell r="B5640" t="str">
            <v>440511200705037183</v>
          </cell>
          <cell r="C5640" t="str">
            <v>化学与材料工程学院</v>
          </cell>
          <cell r="D5640" t="str">
            <v>化学工程与工艺</v>
          </cell>
          <cell r="E5640" t="str">
            <v>25化工2班</v>
          </cell>
          <cell r="F5640" t="str">
            <v>2506020219</v>
          </cell>
        </row>
        <row r="5641">
          <cell r="B5641" t="str">
            <v>441481200712241670</v>
          </cell>
          <cell r="C5641" t="str">
            <v>化学与材料工程学院</v>
          </cell>
          <cell r="D5641" t="str">
            <v>化学工程与工艺</v>
          </cell>
          <cell r="E5641" t="str">
            <v>25化工2班</v>
          </cell>
          <cell r="F5641" t="str">
            <v>2506020220</v>
          </cell>
        </row>
        <row r="5642">
          <cell r="B5642" t="str">
            <v>445121200702042310</v>
          </cell>
          <cell r="C5642" t="str">
            <v>化学与材料工程学院</v>
          </cell>
          <cell r="D5642" t="str">
            <v>化学工程与工艺</v>
          </cell>
          <cell r="E5642" t="str">
            <v>25化工2班</v>
          </cell>
          <cell r="F5642" t="str">
            <v>2506020221</v>
          </cell>
        </row>
        <row r="5643">
          <cell r="B5643" t="str">
            <v>441622200707116016</v>
          </cell>
          <cell r="C5643" t="str">
            <v>化学与材料工程学院</v>
          </cell>
          <cell r="D5643" t="str">
            <v>化学工程与工艺</v>
          </cell>
          <cell r="E5643" t="str">
            <v>25化工2班</v>
          </cell>
          <cell r="F5643" t="str">
            <v>2506020222</v>
          </cell>
        </row>
        <row r="5644">
          <cell r="B5644" t="str">
            <v>441402200609022511</v>
          </cell>
          <cell r="C5644" t="str">
            <v>化学与材料工程学院</v>
          </cell>
          <cell r="D5644" t="str">
            <v>化学工程与工艺</v>
          </cell>
          <cell r="E5644" t="str">
            <v>25化工2班</v>
          </cell>
          <cell r="F5644" t="str">
            <v>2506020223</v>
          </cell>
        </row>
        <row r="5645">
          <cell r="B5645" t="str">
            <v>440513200701056099</v>
          </cell>
          <cell r="C5645" t="str">
            <v>化学与材料工程学院</v>
          </cell>
          <cell r="D5645" t="str">
            <v>化学工程与工艺</v>
          </cell>
          <cell r="E5645" t="str">
            <v>25化工2班</v>
          </cell>
          <cell r="F5645" t="str">
            <v>2506020224</v>
          </cell>
        </row>
        <row r="5646">
          <cell r="B5646" t="str">
            <v>441322200703250414</v>
          </cell>
          <cell r="C5646" t="str">
            <v>化学与材料工程学院</v>
          </cell>
          <cell r="D5646" t="str">
            <v>化学工程与工艺</v>
          </cell>
          <cell r="E5646" t="str">
            <v>25化工2班</v>
          </cell>
          <cell r="F5646" t="str">
            <v>2506020225</v>
          </cell>
        </row>
        <row r="5647">
          <cell r="B5647" t="str">
            <v>441624200509136131</v>
          </cell>
          <cell r="C5647" t="str">
            <v>化学与材料工程学院</v>
          </cell>
          <cell r="D5647" t="str">
            <v>化学工程与工艺</v>
          </cell>
          <cell r="E5647" t="str">
            <v>25化工2班</v>
          </cell>
          <cell r="F5647" t="str">
            <v>2506020226</v>
          </cell>
        </row>
        <row r="5648">
          <cell r="B5648" t="str">
            <v>445381200707197829</v>
          </cell>
          <cell r="C5648" t="str">
            <v>化学与材料工程学院</v>
          </cell>
          <cell r="D5648" t="str">
            <v>化学工程与工艺</v>
          </cell>
          <cell r="E5648" t="str">
            <v>25化工2班</v>
          </cell>
          <cell r="F5648" t="str">
            <v>2506020227</v>
          </cell>
        </row>
        <row r="5649">
          <cell r="B5649" t="str">
            <v>441302200701295445</v>
          </cell>
          <cell r="C5649" t="str">
            <v>化学与材料工程学院</v>
          </cell>
          <cell r="D5649" t="str">
            <v>化学工程与工艺</v>
          </cell>
          <cell r="E5649" t="str">
            <v>25化工2班</v>
          </cell>
          <cell r="F5649" t="str">
            <v>2506020228</v>
          </cell>
        </row>
        <row r="5650">
          <cell r="B5650" t="str">
            <v>441602200702142412</v>
          </cell>
          <cell r="C5650" t="str">
            <v>化学与材料工程学院</v>
          </cell>
          <cell r="D5650" t="str">
            <v>化学工程与工艺</v>
          </cell>
          <cell r="E5650" t="str">
            <v>25化工2班</v>
          </cell>
          <cell r="F5650" t="str">
            <v>2506020229</v>
          </cell>
        </row>
        <row r="5651">
          <cell r="B5651" t="str">
            <v>445121200612165317</v>
          </cell>
          <cell r="C5651" t="str">
            <v>化学与材料工程学院</v>
          </cell>
          <cell r="D5651" t="str">
            <v>化学工程与工艺</v>
          </cell>
          <cell r="E5651" t="str">
            <v>25化工2班</v>
          </cell>
          <cell r="F5651" t="str">
            <v>2506020230</v>
          </cell>
        </row>
        <row r="5652">
          <cell r="B5652" t="str">
            <v>445202200603218313</v>
          </cell>
          <cell r="C5652" t="str">
            <v>化学与材料工程学院</v>
          </cell>
          <cell r="D5652" t="str">
            <v>化学工程与工艺</v>
          </cell>
          <cell r="E5652" t="str">
            <v>25化工2班</v>
          </cell>
          <cell r="F5652" t="str">
            <v>2506020231</v>
          </cell>
        </row>
        <row r="5653">
          <cell r="B5653" t="str">
            <v>51032220070115571X</v>
          </cell>
          <cell r="C5653" t="str">
            <v>化学与材料工程学院</v>
          </cell>
          <cell r="D5653" t="str">
            <v>化学工程与工艺</v>
          </cell>
          <cell r="E5653" t="str">
            <v>25化工2班</v>
          </cell>
          <cell r="F5653" t="str">
            <v>2506020232</v>
          </cell>
        </row>
        <row r="5654">
          <cell r="B5654" t="str">
            <v>445122200703184325</v>
          </cell>
          <cell r="C5654" t="str">
            <v>化学与材料工程学院</v>
          </cell>
          <cell r="D5654" t="str">
            <v>化学工程与工艺</v>
          </cell>
          <cell r="E5654" t="str">
            <v>25化工2班</v>
          </cell>
          <cell r="F5654" t="str">
            <v>2506020233</v>
          </cell>
        </row>
        <row r="5655">
          <cell r="B5655" t="str">
            <v>440923200703205128</v>
          </cell>
          <cell r="C5655" t="str">
            <v>化学与材料工程学院</v>
          </cell>
          <cell r="D5655" t="str">
            <v>化学工程与工艺</v>
          </cell>
          <cell r="E5655" t="str">
            <v>25化工2班</v>
          </cell>
          <cell r="F5655" t="str">
            <v>2506020234</v>
          </cell>
        </row>
        <row r="5656">
          <cell r="B5656" t="str">
            <v>445224200701290915</v>
          </cell>
          <cell r="C5656" t="str">
            <v>化学与材料工程学院</v>
          </cell>
          <cell r="D5656" t="str">
            <v>化学工程与工艺</v>
          </cell>
          <cell r="E5656" t="str">
            <v>25化工2班</v>
          </cell>
          <cell r="F5656" t="str">
            <v>2506020235</v>
          </cell>
        </row>
        <row r="5657">
          <cell r="B5657" t="str">
            <v>210281200611293418</v>
          </cell>
          <cell r="C5657" t="str">
            <v>化学与材料工程学院</v>
          </cell>
          <cell r="D5657" t="str">
            <v>化学工程与工艺</v>
          </cell>
          <cell r="E5657" t="str">
            <v>25化工2班</v>
          </cell>
          <cell r="F5657" t="str">
            <v>2506020236</v>
          </cell>
        </row>
        <row r="5658">
          <cell r="B5658" t="str">
            <v>441322200711042017</v>
          </cell>
          <cell r="C5658" t="str">
            <v>化学与材料工程学院</v>
          </cell>
          <cell r="D5658" t="str">
            <v>化学工程与工艺</v>
          </cell>
          <cell r="E5658" t="str">
            <v>25化工2班</v>
          </cell>
          <cell r="F5658" t="str">
            <v>2506020237</v>
          </cell>
        </row>
        <row r="5659">
          <cell r="B5659" t="str">
            <v>441622200704034162</v>
          </cell>
          <cell r="C5659" t="str">
            <v>化学与材料工程学院</v>
          </cell>
          <cell r="D5659" t="str">
            <v>化学工程与工艺</v>
          </cell>
          <cell r="E5659" t="str">
            <v>25化工2班</v>
          </cell>
          <cell r="F5659" t="str">
            <v>2506020238</v>
          </cell>
        </row>
        <row r="5660">
          <cell r="B5660" t="str">
            <v>441424200607090033</v>
          </cell>
          <cell r="C5660" t="str">
            <v>化学与材料工程学院</v>
          </cell>
          <cell r="D5660" t="str">
            <v>化学工程与工艺</v>
          </cell>
          <cell r="E5660" t="str">
            <v>25化工2班</v>
          </cell>
          <cell r="F5660" t="str">
            <v>2506020239</v>
          </cell>
        </row>
        <row r="5661">
          <cell r="B5661" t="str">
            <v>440513200611131657</v>
          </cell>
          <cell r="C5661" t="str">
            <v>化学与材料工程学院</v>
          </cell>
          <cell r="D5661" t="str">
            <v>化学工程与工艺</v>
          </cell>
          <cell r="E5661" t="str">
            <v>25化工2班</v>
          </cell>
          <cell r="F5661" t="str">
            <v>2506020240</v>
          </cell>
        </row>
        <row r="5662">
          <cell r="B5662" t="str">
            <v>441702200511093844</v>
          </cell>
          <cell r="C5662" t="str">
            <v>化学与材料工程学院</v>
          </cell>
          <cell r="D5662" t="str">
            <v>化学工程与工艺</v>
          </cell>
          <cell r="E5662" t="str">
            <v>25化工2班</v>
          </cell>
          <cell r="F5662" t="str">
            <v>2506020241</v>
          </cell>
        </row>
        <row r="5663">
          <cell r="B5663" t="str">
            <v>441481200710200373</v>
          </cell>
          <cell r="C5663" t="str">
            <v>化学与材料工程学院</v>
          </cell>
          <cell r="D5663" t="str">
            <v>化学工程与工艺</v>
          </cell>
          <cell r="E5663" t="str">
            <v>25化工2班</v>
          </cell>
          <cell r="F5663" t="str">
            <v>2506020242</v>
          </cell>
        </row>
        <row r="5664">
          <cell r="B5664" t="str">
            <v>445281200708241814</v>
          </cell>
          <cell r="C5664" t="str">
            <v>化学与材料工程学院</v>
          </cell>
          <cell r="D5664" t="str">
            <v>化学工程与工艺</v>
          </cell>
          <cell r="E5664" t="str">
            <v>25化工2班</v>
          </cell>
          <cell r="F5664" t="str">
            <v>2506020243</v>
          </cell>
        </row>
        <row r="5665">
          <cell r="B5665" t="str">
            <v>44132220070328602X</v>
          </cell>
          <cell r="C5665" t="str">
            <v>化学与材料工程学院</v>
          </cell>
          <cell r="D5665" t="str">
            <v>化学工程与工艺</v>
          </cell>
          <cell r="E5665" t="str">
            <v>25化工2班</v>
          </cell>
          <cell r="F5665" t="str">
            <v>2506020244</v>
          </cell>
        </row>
        <row r="5666">
          <cell r="B5666" t="str">
            <v>440902200509211223</v>
          </cell>
          <cell r="C5666" t="str">
            <v>化学与材料工程学院</v>
          </cell>
          <cell r="D5666" t="str">
            <v>化学工程与工艺</v>
          </cell>
          <cell r="E5666" t="str">
            <v>25化工3班</v>
          </cell>
          <cell r="F5666" t="str">
            <v>2506020301</v>
          </cell>
        </row>
        <row r="5667">
          <cell r="B5667" t="str">
            <v>445222200609273810</v>
          </cell>
          <cell r="C5667" t="str">
            <v>化学与材料工程学院</v>
          </cell>
          <cell r="D5667" t="str">
            <v>化学工程与工艺</v>
          </cell>
          <cell r="E5667" t="str">
            <v>25化工3班</v>
          </cell>
          <cell r="F5667" t="str">
            <v>2506020302</v>
          </cell>
        </row>
        <row r="5668">
          <cell r="B5668" t="str">
            <v>44148120061110006X</v>
          </cell>
          <cell r="C5668" t="str">
            <v>化学与材料工程学院</v>
          </cell>
          <cell r="D5668" t="str">
            <v>化学工程与工艺</v>
          </cell>
          <cell r="E5668" t="str">
            <v>25化工3班</v>
          </cell>
          <cell r="F5668" t="str">
            <v>2506020303</v>
          </cell>
        </row>
        <row r="5669">
          <cell r="B5669" t="str">
            <v>445222200609110317</v>
          </cell>
          <cell r="C5669" t="str">
            <v>化学与材料工程学院</v>
          </cell>
          <cell r="D5669" t="str">
            <v>化学工程与工艺</v>
          </cell>
          <cell r="E5669" t="str">
            <v>25化工3班</v>
          </cell>
          <cell r="F5669" t="str">
            <v>2506020304</v>
          </cell>
        </row>
        <row r="5670">
          <cell r="B5670" t="str">
            <v>440513200612253007</v>
          </cell>
          <cell r="C5670" t="str">
            <v>化学与材料工程学院</v>
          </cell>
          <cell r="D5670" t="str">
            <v>化学工程与工艺</v>
          </cell>
          <cell r="E5670" t="str">
            <v>25化工3班</v>
          </cell>
          <cell r="F5670" t="str">
            <v>2506020305</v>
          </cell>
        </row>
        <row r="5671">
          <cell r="B5671" t="str">
            <v>440233200708123513</v>
          </cell>
          <cell r="C5671" t="str">
            <v>化学与材料工程学院</v>
          </cell>
          <cell r="D5671" t="str">
            <v>化学工程与工艺</v>
          </cell>
          <cell r="E5671" t="str">
            <v>25化工3班</v>
          </cell>
          <cell r="F5671" t="str">
            <v>2506020306</v>
          </cell>
        </row>
        <row r="5672">
          <cell r="B5672" t="str">
            <v>441624200611185511</v>
          </cell>
          <cell r="C5672" t="str">
            <v>化学与材料工程学院</v>
          </cell>
          <cell r="D5672" t="str">
            <v>化学工程与工艺</v>
          </cell>
          <cell r="E5672" t="str">
            <v>25化工3班</v>
          </cell>
          <cell r="F5672" t="str">
            <v>2506020307</v>
          </cell>
        </row>
        <row r="5673">
          <cell r="B5673" t="str">
            <v>441621200607054413</v>
          </cell>
          <cell r="C5673" t="str">
            <v>化学与材料工程学院</v>
          </cell>
          <cell r="D5673" t="str">
            <v>化学工程与工艺</v>
          </cell>
          <cell r="E5673" t="str">
            <v>25化工3班</v>
          </cell>
          <cell r="F5673" t="str">
            <v>2506020308</v>
          </cell>
        </row>
        <row r="5674">
          <cell r="B5674" t="str">
            <v>420325200709185726</v>
          </cell>
          <cell r="C5674" t="str">
            <v>化学与材料工程学院</v>
          </cell>
          <cell r="D5674" t="str">
            <v>化学工程与工艺</v>
          </cell>
          <cell r="E5674" t="str">
            <v>25化工3班</v>
          </cell>
          <cell r="F5674" t="str">
            <v>2506020309</v>
          </cell>
        </row>
        <row r="5675">
          <cell r="B5675" t="str">
            <v>441224200701142310</v>
          </cell>
          <cell r="C5675" t="str">
            <v>化学与材料工程学院</v>
          </cell>
          <cell r="D5675" t="str">
            <v>化学工程与工艺</v>
          </cell>
          <cell r="E5675" t="str">
            <v>25化工3班</v>
          </cell>
          <cell r="F5675" t="str">
            <v>2506020310</v>
          </cell>
        </row>
        <row r="5676">
          <cell r="B5676" t="str">
            <v>441581200706053054</v>
          </cell>
          <cell r="C5676" t="str">
            <v>化学与材料工程学院</v>
          </cell>
          <cell r="D5676" t="str">
            <v>化学工程与工艺</v>
          </cell>
          <cell r="E5676" t="str">
            <v>25化工3班</v>
          </cell>
          <cell r="F5676" t="str">
            <v>2506020311</v>
          </cell>
        </row>
        <row r="5677">
          <cell r="B5677" t="str">
            <v>445224200611155138</v>
          </cell>
          <cell r="C5677" t="str">
            <v>化学与材料工程学院</v>
          </cell>
          <cell r="D5677" t="str">
            <v>化学工程与工艺</v>
          </cell>
          <cell r="E5677" t="str">
            <v>25化工3班</v>
          </cell>
          <cell r="F5677" t="str">
            <v>2506020312</v>
          </cell>
        </row>
        <row r="5678">
          <cell r="B5678" t="str">
            <v>441303200611053510</v>
          </cell>
          <cell r="C5678" t="str">
            <v>化学与材料工程学院</v>
          </cell>
          <cell r="D5678" t="str">
            <v>化学工程与工艺</v>
          </cell>
          <cell r="E5678" t="str">
            <v>25化工3班</v>
          </cell>
          <cell r="F5678" t="str">
            <v>2506020313</v>
          </cell>
        </row>
        <row r="5679">
          <cell r="B5679" t="str">
            <v>44522120061112122X</v>
          </cell>
          <cell r="C5679" t="str">
            <v>化学与材料工程学院</v>
          </cell>
          <cell r="D5679" t="str">
            <v>化学工程与工艺</v>
          </cell>
          <cell r="E5679" t="str">
            <v>25化工3班</v>
          </cell>
          <cell r="F5679" t="str">
            <v>2506020314</v>
          </cell>
        </row>
        <row r="5680">
          <cell r="B5680" t="str">
            <v>440902200602172417</v>
          </cell>
          <cell r="C5680" t="str">
            <v>化学与材料工程学院</v>
          </cell>
          <cell r="D5680" t="str">
            <v>化学工程与工艺</v>
          </cell>
          <cell r="E5680" t="str">
            <v>25化工3班</v>
          </cell>
          <cell r="F5680" t="str">
            <v>2506020315</v>
          </cell>
        </row>
        <row r="5681">
          <cell r="B5681" t="str">
            <v>441625200610230567</v>
          </cell>
          <cell r="C5681" t="str">
            <v>化学与材料工程学院</v>
          </cell>
          <cell r="D5681" t="str">
            <v>化学工程与工艺</v>
          </cell>
          <cell r="E5681" t="str">
            <v>25化工3班</v>
          </cell>
          <cell r="F5681" t="str">
            <v>2506020316</v>
          </cell>
        </row>
        <row r="5682">
          <cell r="B5682" t="str">
            <v>445122200511273745</v>
          </cell>
          <cell r="C5682" t="str">
            <v>化学与材料工程学院</v>
          </cell>
          <cell r="D5682" t="str">
            <v>化学工程与工艺</v>
          </cell>
          <cell r="E5682" t="str">
            <v>25化工3班</v>
          </cell>
          <cell r="F5682" t="str">
            <v>2506020317</v>
          </cell>
        </row>
        <row r="5683">
          <cell r="B5683" t="str">
            <v>44098320070829121X</v>
          </cell>
          <cell r="C5683" t="str">
            <v>化学与材料工程学院</v>
          </cell>
          <cell r="D5683" t="str">
            <v>化学工程与工艺</v>
          </cell>
          <cell r="E5683" t="str">
            <v>25化工3班</v>
          </cell>
          <cell r="F5683" t="str">
            <v>2506020318</v>
          </cell>
        </row>
        <row r="5684">
          <cell r="B5684" t="str">
            <v>44132320070227631X</v>
          </cell>
          <cell r="C5684" t="str">
            <v>化学与材料工程学院</v>
          </cell>
          <cell r="D5684" t="str">
            <v>化学工程与工艺</v>
          </cell>
          <cell r="E5684" t="str">
            <v>25化工3班</v>
          </cell>
          <cell r="F5684" t="str">
            <v>2506020319</v>
          </cell>
        </row>
        <row r="5685">
          <cell r="B5685" t="str">
            <v>440513200605162422</v>
          </cell>
          <cell r="C5685" t="str">
            <v>化学与材料工程学院</v>
          </cell>
          <cell r="D5685" t="str">
            <v>化学工程与工艺</v>
          </cell>
          <cell r="E5685" t="str">
            <v>25化工3班</v>
          </cell>
          <cell r="F5685" t="str">
            <v>2506020320</v>
          </cell>
        </row>
        <row r="5686">
          <cell r="B5686" t="str">
            <v>441623200608141319</v>
          </cell>
          <cell r="C5686" t="str">
            <v>化学与材料工程学院</v>
          </cell>
          <cell r="D5686" t="str">
            <v>化学工程与工艺</v>
          </cell>
          <cell r="E5686" t="str">
            <v>25化工3班</v>
          </cell>
          <cell r="F5686" t="str">
            <v>2506020321</v>
          </cell>
        </row>
        <row r="5687">
          <cell r="B5687" t="str">
            <v>445122200707221234</v>
          </cell>
          <cell r="C5687" t="str">
            <v>化学与材料工程学院</v>
          </cell>
          <cell r="D5687" t="str">
            <v>化学工程与工艺</v>
          </cell>
          <cell r="E5687" t="str">
            <v>25化工3班</v>
          </cell>
          <cell r="F5687" t="str">
            <v>2506020322</v>
          </cell>
        </row>
        <row r="5688">
          <cell r="B5688" t="str">
            <v>440223200711140047</v>
          </cell>
          <cell r="C5688" t="str">
            <v>化学与材料工程学院</v>
          </cell>
          <cell r="D5688" t="str">
            <v>化学工程与工艺</v>
          </cell>
          <cell r="E5688" t="str">
            <v>25化工3班</v>
          </cell>
          <cell r="F5688" t="str">
            <v>2506020323</v>
          </cell>
        </row>
        <row r="5689">
          <cell r="B5689" t="str">
            <v>441322200702116029</v>
          </cell>
          <cell r="C5689" t="str">
            <v>化学与材料工程学院</v>
          </cell>
          <cell r="D5689" t="str">
            <v>化学工程与工艺</v>
          </cell>
          <cell r="E5689" t="str">
            <v>25化工3班</v>
          </cell>
          <cell r="F5689" t="str">
            <v>2506020324</v>
          </cell>
        </row>
        <row r="5690">
          <cell r="B5690" t="str">
            <v>44158120061029825X</v>
          </cell>
          <cell r="C5690" t="str">
            <v>化学与材料工程学院</v>
          </cell>
          <cell r="D5690" t="str">
            <v>化学工程与工艺</v>
          </cell>
          <cell r="E5690" t="str">
            <v>25化工3班</v>
          </cell>
          <cell r="F5690" t="str">
            <v>2506020325</v>
          </cell>
        </row>
        <row r="5691">
          <cell r="B5691" t="str">
            <v>44200020070324837X</v>
          </cell>
          <cell r="C5691" t="str">
            <v>化学与材料工程学院</v>
          </cell>
          <cell r="D5691" t="str">
            <v>化学工程与工艺</v>
          </cell>
          <cell r="E5691" t="str">
            <v>25化工3班</v>
          </cell>
          <cell r="F5691" t="str">
            <v>2506020326</v>
          </cell>
        </row>
        <row r="5692">
          <cell r="B5692" t="str">
            <v>445281200602252451</v>
          </cell>
          <cell r="C5692" t="str">
            <v>化学与材料工程学院</v>
          </cell>
          <cell r="D5692" t="str">
            <v>化学工程与工艺</v>
          </cell>
          <cell r="E5692" t="str">
            <v>25化工3班</v>
          </cell>
          <cell r="F5692" t="str">
            <v>2506020327</v>
          </cell>
        </row>
        <row r="5693">
          <cell r="B5693" t="str">
            <v>44092320060928101X</v>
          </cell>
          <cell r="C5693" t="str">
            <v>化学与材料工程学院</v>
          </cell>
          <cell r="D5693" t="str">
            <v>化学工程与工艺</v>
          </cell>
          <cell r="E5693" t="str">
            <v>25化工3班</v>
          </cell>
          <cell r="F5693" t="str">
            <v>2506020328</v>
          </cell>
        </row>
        <row r="5694">
          <cell r="B5694" t="str">
            <v>150202200703303044</v>
          </cell>
          <cell r="C5694" t="str">
            <v>化学与材料工程学院</v>
          </cell>
          <cell r="D5694" t="str">
            <v>化学工程与工艺</v>
          </cell>
          <cell r="E5694" t="str">
            <v>25化工3班</v>
          </cell>
          <cell r="F5694" t="str">
            <v>2506020329</v>
          </cell>
        </row>
        <row r="5695">
          <cell r="B5695" t="str">
            <v>445281200604131055</v>
          </cell>
          <cell r="C5695" t="str">
            <v>化学与材料工程学院</v>
          </cell>
          <cell r="D5695" t="str">
            <v>化学工程与工艺</v>
          </cell>
          <cell r="E5695" t="str">
            <v>25化工3班</v>
          </cell>
          <cell r="F5695" t="str">
            <v>2506020330</v>
          </cell>
        </row>
        <row r="5696">
          <cell r="B5696" t="str">
            <v>440981200706118824</v>
          </cell>
          <cell r="C5696" t="str">
            <v>化学与材料工程学院</v>
          </cell>
          <cell r="D5696" t="str">
            <v>化学工程与工艺</v>
          </cell>
          <cell r="E5696" t="str">
            <v>25化工3班</v>
          </cell>
          <cell r="F5696" t="str">
            <v>2506020331</v>
          </cell>
        </row>
        <row r="5697">
          <cell r="B5697" t="str">
            <v>440902200611030429</v>
          </cell>
          <cell r="C5697" t="str">
            <v>化学与材料工程学院</v>
          </cell>
          <cell r="D5697" t="str">
            <v>化学工程与工艺</v>
          </cell>
          <cell r="E5697" t="str">
            <v>25化工3班</v>
          </cell>
          <cell r="F5697" t="str">
            <v>2506020332</v>
          </cell>
        </row>
        <row r="5698">
          <cell r="B5698" t="str">
            <v>440981200703102835</v>
          </cell>
          <cell r="C5698" t="str">
            <v>化学与材料工程学院</v>
          </cell>
          <cell r="D5698" t="str">
            <v>化学工程与工艺</v>
          </cell>
          <cell r="E5698" t="str">
            <v>25化工3班</v>
          </cell>
          <cell r="F5698" t="str">
            <v>2506020334</v>
          </cell>
        </row>
        <row r="5699">
          <cell r="B5699" t="str">
            <v>441303200603077432</v>
          </cell>
          <cell r="C5699" t="str">
            <v>化学与材料工程学院</v>
          </cell>
          <cell r="D5699" t="str">
            <v>化学工程与工艺</v>
          </cell>
          <cell r="E5699" t="str">
            <v>25化工3班</v>
          </cell>
          <cell r="F5699" t="str">
            <v>2506020335</v>
          </cell>
        </row>
        <row r="5700">
          <cell r="B5700" t="str">
            <v>441900200608076352</v>
          </cell>
          <cell r="C5700" t="str">
            <v>化学与材料工程学院</v>
          </cell>
          <cell r="D5700" t="str">
            <v>化学工程与工艺</v>
          </cell>
          <cell r="E5700" t="str">
            <v>25化工3班</v>
          </cell>
          <cell r="F5700" t="str">
            <v>2506020336</v>
          </cell>
        </row>
        <row r="5701">
          <cell r="B5701" t="str">
            <v>441581200603010326</v>
          </cell>
          <cell r="C5701" t="str">
            <v>化学与材料工程学院</v>
          </cell>
          <cell r="D5701" t="str">
            <v>化学工程与工艺</v>
          </cell>
          <cell r="E5701" t="str">
            <v>25化工3班</v>
          </cell>
          <cell r="F5701" t="str">
            <v>2506020337</v>
          </cell>
        </row>
        <row r="5702">
          <cell r="B5702" t="str">
            <v>441481200711031401</v>
          </cell>
          <cell r="C5702" t="str">
            <v>化学与材料工程学院</v>
          </cell>
          <cell r="D5702" t="str">
            <v>化学工程与工艺</v>
          </cell>
          <cell r="E5702" t="str">
            <v>25化工3班</v>
          </cell>
          <cell r="F5702" t="str">
            <v>2506020338</v>
          </cell>
        </row>
        <row r="5703">
          <cell r="B5703" t="str">
            <v>441581200709305325</v>
          </cell>
          <cell r="C5703" t="str">
            <v>化学与材料工程学院</v>
          </cell>
          <cell r="D5703" t="str">
            <v>化学工程与工艺</v>
          </cell>
          <cell r="E5703" t="str">
            <v>25化工3班</v>
          </cell>
          <cell r="F5703" t="str">
            <v>2506020339</v>
          </cell>
        </row>
        <row r="5704">
          <cell r="B5704" t="str">
            <v>440305200702148242</v>
          </cell>
          <cell r="C5704" t="str">
            <v>化学与材料工程学院</v>
          </cell>
          <cell r="D5704" t="str">
            <v>化学工程与工艺</v>
          </cell>
          <cell r="E5704" t="str">
            <v>25化工3班</v>
          </cell>
          <cell r="F5704" t="str">
            <v>2506020340</v>
          </cell>
        </row>
        <row r="5705">
          <cell r="B5705" t="str">
            <v>445102200609210915</v>
          </cell>
          <cell r="C5705" t="str">
            <v>化学与材料工程学院</v>
          </cell>
          <cell r="D5705" t="str">
            <v>化学工程与工艺</v>
          </cell>
          <cell r="E5705" t="str">
            <v>25化工3班</v>
          </cell>
          <cell r="F5705" t="str">
            <v>2506020341</v>
          </cell>
        </row>
        <row r="5706">
          <cell r="B5706" t="str">
            <v>441523200506106576</v>
          </cell>
          <cell r="C5706" t="str">
            <v>化学与材料工程学院</v>
          </cell>
          <cell r="D5706" t="str">
            <v>化学工程与工艺</v>
          </cell>
          <cell r="E5706" t="str">
            <v>25化工3班</v>
          </cell>
          <cell r="F5706" t="str">
            <v>2506020342</v>
          </cell>
        </row>
        <row r="5707">
          <cell r="B5707" t="str">
            <v>445122200506287034</v>
          </cell>
          <cell r="C5707" t="str">
            <v>化学与材料工程学院</v>
          </cell>
          <cell r="D5707" t="str">
            <v>化学工程与工艺</v>
          </cell>
          <cell r="E5707" t="str">
            <v>25化工3班</v>
          </cell>
          <cell r="F5707" t="str">
            <v>2506020343</v>
          </cell>
        </row>
        <row r="5708">
          <cell r="B5708" t="str">
            <v>445122200505095217</v>
          </cell>
          <cell r="C5708" t="str">
            <v>化学与材料工程学院</v>
          </cell>
          <cell r="D5708" t="str">
            <v>化学工程与工艺</v>
          </cell>
          <cell r="E5708" t="str">
            <v>25化工3班</v>
          </cell>
          <cell r="F5708" t="str">
            <v>2506020344</v>
          </cell>
        </row>
        <row r="5709">
          <cell r="B5709" t="str">
            <v>441323200704115018</v>
          </cell>
          <cell r="C5709" t="str">
            <v>化学与材料工程学院</v>
          </cell>
          <cell r="D5709" t="str">
            <v>化学工程与工艺</v>
          </cell>
          <cell r="E5709" t="str">
            <v>25化工3班</v>
          </cell>
          <cell r="F5709" t="str">
            <v>2506020345</v>
          </cell>
        </row>
        <row r="5710">
          <cell r="B5710" t="str">
            <v>440923200607041776</v>
          </cell>
          <cell r="C5710" t="str">
            <v>化学与材料工程学院</v>
          </cell>
          <cell r="D5710" t="str">
            <v>化学工程与工艺</v>
          </cell>
          <cell r="E5710" t="str">
            <v>25化工4班(创新班)</v>
          </cell>
          <cell r="F5710" t="str">
            <v>2506020401</v>
          </cell>
        </row>
        <row r="5711">
          <cell r="B5711" t="str">
            <v>44158120071113238X</v>
          </cell>
          <cell r="C5711" t="str">
            <v>化学与材料工程学院</v>
          </cell>
          <cell r="D5711" t="str">
            <v>化学工程与工艺</v>
          </cell>
          <cell r="E5711" t="str">
            <v>25化工4班(创新班)</v>
          </cell>
          <cell r="F5711" t="str">
            <v>2506020402</v>
          </cell>
        </row>
        <row r="5712">
          <cell r="B5712" t="str">
            <v>445281200709051211</v>
          </cell>
          <cell r="C5712" t="str">
            <v>化学与材料工程学院</v>
          </cell>
          <cell r="D5712" t="str">
            <v>化学工程与工艺</v>
          </cell>
          <cell r="E5712" t="str">
            <v>25化工4班(创新班)</v>
          </cell>
          <cell r="F5712" t="str">
            <v>2506020403</v>
          </cell>
        </row>
        <row r="5713">
          <cell r="B5713" t="str">
            <v>441521200706242713</v>
          </cell>
          <cell r="C5713" t="str">
            <v>化学与材料工程学院</v>
          </cell>
          <cell r="D5713" t="str">
            <v>化学工程与工艺</v>
          </cell>
          <cell r="E5713" t="str">
            <v>25化工4班(创新班)</v>
          </cell>
          <cell r="F5713" t="str">
            <v>2506020404</v>
          </cell>
        </row>
        <row r="5714">
          <cell r="B5714" t="str">
            <v>321283200708264014</v>
          </cell>
          <cell r="C5714" t="str">
            <v>化学与材料工程学院</v>
          </cell>
          <cell r="D5714" t="str">
            <v>化学工程与工艺</v>
          </cell>
          <cell r="E5714" t="str">
            <v>25化工4班(创新班)</v>
          </cell>
          <cell r="F5714" t="str">
            <v>2506020405</v>
          </cell>
        </row>
        <row r="5715">
          <cell r="B5715" t="str">
            <v>445224200608224518</v>
          </cell>
          <cell r="C5715" t="str">
            <v>化学与材料工程学院</v>
          </cell>
          <cell r="D5715" t="str">
            <v>化学工程与工艺</v>
          </cell>
          <cell r="E5715" t="str">
            <v>25化工4班(创新班)</v>
          </cell>
          <cell r="F5715" t="str">
            <v>2506020406</v>
          </cell>
        </row>
        <row r="5716">
          <cell r="B5716" t="str">
            <v>44082320061224592X</v>
          </cell>
          <cell r="C5716" t="str">
            <v>化学与材料工程学院</v>
          </cell>
          <cell r="D5716" t="str">
            <v>化学工程与工艺</v>
          </cell>
          <cell r="E5716" t="str">
            <v>25化工4班(创新班)</v>
          </cell>
          <cell r="F5716" t="str">
            <v>2506020407</v>
          </cell>
        </row>
        <row r="5717">
          <cell r="B5717" t="str">
            <v>441301200504101625</v>
          </cell>
          <cell r="C5717" t="str">
            <v>化学与材料工程学院</v>
          </cell>
          <cell r="D5717" t="str">
            <v>化学工程与工艺</v>
          </cell>
          <cell r="E5717" t="str">
            <v>25化工4班(创新班)</v>
          </cell>
          <cell r="F5717" t="str">
            <v>2506020408</v>
          </cell>
        </row>
        <row r="5718">
          <cell r="B5718" t="str">
            <v>44162320070422371X</v>
          </cell>
          <cell r="C5718" t="str">
            <v>化学与材料工程学院</v>
          </cell>
          <cell r="D5718" t="str">
            <v>化学工程与工艺</v>
          </cell>
          <cell r="E5718" t="str">
            <v>25化工4班(创新班)</v>
          </cell>
          <cell r="F5718" t="str">
            <v>2506020409</v>
          </cell>
        </row>
        <row r="5719">
          <cell r="B5719" t="str">
            <v>441623200704212738</v>
          </cell>
          <cell r="C5719" t="str">
            <v>化学与材料工程学院</v>
          </cell>
          <cell r="D5719" t="str">
            <v>化学工程与工艺</v>
          </cell>
          <cell r="E5719" t="str">
            <v>25化工4班(创新班)</v>
          </cell>
          <cell r="F5719" t="str">
            <v>2506020410</v>
          </cell>
        </row>
        <row r="5720">
          <cell r="B5720" t="str">
            <v>440513200702151610</v>
          </cell>
          <cell r="C5720" t="str">
            <v>化学与材料工程学院</v>
          </cell>
          <cell r="D5720" t="str">
            <v>化学工程与工艺</v>
          </cell>
          <cell r="E5720" t="str">
            <v>25化工4班(创新班)</v>
          </cell>
          <cell r="F5720" t="str">
            <v>2506020411</v>
          </cell>
        </row>
        <row r="5721">
          <cell r="B5721" t="str">
            <v>44152120071112325X</v>
          </cell>
          <cell r="C5721" t="str">
            <v>化学与材料工程学院</v>
          </cell>
          <cell r="D5721" t="str">
            <v>化学工程与工艺</v>
          </cell>
          <cell r="E5721" t="str">
            <v>25化工4班(创新班)</v>
          </cell>
          <cell r="F5721" t="str">
            <v>2506020412</v>
          </cell>
        </row>
        <row r="5722">
          <cell r="B5722" t="str">
            <v>442000200706268376</v>
          </cell>
          <cell r="C5722" t="str">
            <v>化学与材料工程学院</v>
          </cell>
          <cell r="D5722" t="str">
            <v>化学工程与工艺</v>
          </cell>
          <cell r="E5722" t="str">
            <v>25化工4班(创新班)</v>
          </cell>
          <cell r="F5722" t="str">
            <v>2506020413</v>
          </cell>
        </row>
        <row r="5723">
          <cell r="B5723" t="str">
            <v>441581200609092115</v>
          </cell>
          <cell r="C5723" t="str">
            <v>化学与材料工程学院</v>
          </cell>
          <cell r="D5723" t="str">
            <v>化学工程与工艺</v>
          </cell>
          <cell r="E5723" t="str">
            <v>25化工4班(创新班)</v>
          </cell>
          <cell r="F5723" t="str">
            <v>2506020414</v>
          </cell>
        </row>
        <row r="5724">
          <cell r="B5724" t="str">
            <v>441302200703138320</v>
          </cell>
          <cell r="C5724" t="str">
            <v>化学与材料工程学院</v>
          </cell>
          <cell r="D5724" t="str">
            <v>化学工程与工艺</v>
          </cell>
          <cell r="E5724" t="str">
            <v>25化工4班(创新班)</v>
          </cell>
          <cell r="F5724" t="str">
            <v>2506020415</v>
          </cell>
        </row>
        <row r="5725">
          <cell r="B5725" t="str">
            <v>441323200408104314</v>
          </cell>
          <cell r="C5725" t="str">
            <v>化学与材料工程学院</v>
          </cell>
          <cell r="D5725" t="str">
            <v>化学工程与工艺</v>
          </cell>
          <cell r="E5725" t="str">
            <v>25化工4班(创新班)</v>
          </cell>
          <cell r="F5725" t="str">
            <v>2506020416</v>
          </cell>
        </row>
        <row r="5726">
          <cell r="B5726" t="str">
            <v>431121200701250542</v>
          </cell>
          <cell r="C5726" t="str">
            <v>化学与材料工程学院</v>
          </cell>
          <cell r="D5726" t="str">
            <v>化学工程与工艺</v>
          </cell>
          <cell r="E5726" t="str">
            <v>25化工4班(创新班)</v>
          </cell>
          <cell r="F5726" t="str">
            <v>2506020417</v>
          </cell>
        </row>
        <row r="5727">
          <cell r="B5727" t="str">
            <v>44142120060308274X</v>
          </cell>
          <cell r="C5727" t="str">
            <v>化学与材料工程学院</v>
          </cell>
          <cell r="D5727" t="str">
            <v>化学工程与工艺</v>
          </cell>
          <cell r="E5727" t="str">
            <v>25化工4班(创新班)</v>
          </cell>
          <cell r="F5727" t="str">
            <v>2506020418</v>
          </cell>
        </row>
        <row r="5728">
          <cell r="B5728" t="str">
            <v>610924200609210316</v>
          </cell>
          <cell r="C5728" t="str">
            <v>化学与材料工程学院</v>
          </cell>
          <cell r="D5728" t="str">
            <v>化学工程与工艺</v>
          </cell>
          <cell r="E5728" t="str">
            <v>25化工4班(创新班)</v>
          </cell>
          <cell r="F5728" t="str">
            <v>2506020419</v>
          </cell>
        </row>
        <row r="5729">
          <cell r="B5729" t="str">
            <v>440183200612264424</v>
          </cell>
          <cell r="C5729" t="str">
            <v>化学与材料工程学院</v>
          </cell>
          <cell r="D5729" t="str">
            <v>化学工程与工艺</v>
          </cell>
          <cell r="E5729" t="str">
            <v>25化工4班(创新班)</v>
          </cell>
          <cell r="F5729" t="str">
            <v>2506020420</v>
          </cell>
        </row>
        <row r="5730">
          <cell r="B5730" t="str">
            <v>441622200609206966</v>
          </cell>
          <cell r="C5730" t="str">
            <v>化学与材料工程学院</v>
          </cell>
          <cell r="D5730" t="str">
            <v>化学工程与工艺</v>
          </cell>
          <cell r="E5730" t="str">
            <v>25化工4班(创新班)</v>
          </cell>
          <cell r="F5730" t="str">
            <v>2506020421</v>
          </cell>
        </row>
        <row r="5731">
          <cell r="B5731" t="str">
            <v>441521200703182372</v>
          </cell>
          <cell r="C5731" t="str">
            <v>化学与材料工程学院</v>
          </cell>
          <cell r="D5731" t="str">
            <v>化学工程与工艺</v>
          </cell>
          <cell r="E5731" t="str">
            <v>25化工4班(创新班)</v>
          </cell>
          <cell r="F5731" t="str">
            <v>2506020422</v>
          </cell>
        </row>
        <row r="5732">
          <cell r="B5732" t="str">
            <v>441302200611152010</v>
          </cell>
          <cell r="C5732" t="str">
            <v>化学与材料工程学院</v>
          </cell>
          <cell r="D5732" t="str">
            <v>化学工程与工艺</v>
          </cell>
          <cell r="E5732" t="str">
            <v>25化工4班(创新班)</v>
          </cell>
          <cell r="F5732" t="str">
            <v>2506020423</v>
          </cell>
        </row>
        <row r="5733">
          <cell r="B5733" t="str">
            <v>430981200610296018</v>
          </cell>
          <cell r="C5733" t="str">
            <v>化学与材料工程学院</v>
          </cell>
          <cell r="D5733" t="str">
            <v>化学工程与工艺</v>
          </cell>
          <cell r="E5733" t="str">
            <v>25化工4班(创新班)</v>
          </cell>
          <cell r="F5733" t="str">
            <v>2506020424</v>
          </cell>
        </row>
        <row r="5734">
          <cell r="B5734" t="str">
            <v>450481200609211415</v>
          </cell>
          <cell r="C5734" t="str">
            <v>化学与材料工程学院</v>
          </cell>
          <cell r="D5734" t="str">
            <v>化学工程与工艺</v>
          </cell>
          <cell r="E5734" t="str">
            <v>25化工4班(创新班)</v>
          </cell>
          <cell r="F5734" t="str">
            <v>2506020425</v>
          </cell>
        </row>
        <row r="5735">
          <cell r="B5735" t="str">
            <v>511623200706211753</v>
          </cell>
          <cell r="C5735" t="str">
            <v>化学与材料工程学院</v>
          </cell>
          <cell r="D5735" t="str">
            <v>化学工程与工艺</v>
          </cell>
          <cell r="E5735" t="str">
            <v>25化工4班(创新班)</v>
          </cell>
          <cell r="F5735" t="str">
            <v>2506020426</v>
          </cell>
        </row>
        <row r="5736">
          <cell r="B5736" t="str">
            <v>440803200703170323</v>
          </cell>
          <cell r="C5736" t="str">
            <v>化学与材料工程学院</v>
          </cell>
          <cell r="D5736" t="str">
            <v>化学工程与工艺</v>
          </cell>
          <cell r="E5736" t="str">
            <v>25化工4班(创新班)</v>
          </cell>
          <cell r="F5736" t="str">
            <v>2506020427</v>
          </cell>
        </row>
        <row r="5737">
          <cell r="B5737" t="str">
            <v>441423200704293813</v>
          </cell>
          <cell r="C5737" t="str">
            <v>化学与材料工程学院</v>
          </cell>
          <cell r="D5737" t="str">
            <v>化学工程与工艺</v>
          </cell>
          <cell r="E5737" t="str">
            <v>25化工4班(创新班)</v>
          </cell>
          <cell r="F5737" t="str">
            <v>2506020428</v>
          </cell>
        </row>
        <row r="5738">
          <cell r="B5738" t="str">
            <v>440514200707043076</v>
          </cell>
          <cell r="C5738" t="str">
            <v>化学与材料工程学院</v>
          </cell>
          <cell r="D5738" t="str">
            <v>化学工程与工艺</v>
          </cell>
          <cell r="E5738" t="str">
            <v>25化工4班(创新班)</v>
          </cell>
          <cell r="F5738" t="str">
            <v>2506020429</v>
          </cell>
        </row>
        <row r="5739">
          <cell r="B5739" t="str">
            <v>440514200708044978</v>
          </cell>
          <cell r="C5739" t="str">
            <v>化学与材料工程学院</v>
          </cell>
          <cell r="D5739" t="str">
            <v>化学工程与工艺</v>
          </cell>
          <cell r="E5739" t="str">
            <v>25化工4班(创新班)</v>
          </cell>
          <cell r="F5739" t="str">
            <v>2506020430</v>
          </cell>
        </row>
        <row r="5740">
          <cell r="B5740" t="str">
            <v>441423200611113027</v>
          </cell>
          <cell r="C5740" t="str">
            <v>化学与材料工程学院</v>
          </cell>
          <cell r="D5740" t="str">
            <v>化学工程与工艺</v>
          </cell>
          <cell r="E5740" t="str">
            <v>25化工4班(创新班)</v>
          </cell>
          <cell r="F5740" t="str">
            <v>2506020431</v>
          </cell>
        </row>
        <row r="5741">
          <cell r="B5741" t="str">
            <v>440923200606281022</v>
          </cell>
          <cell r="C5741" t="str">
            <v>化学与材料工程学院</v>
          </cell>
          <cell r="D5741" t="str">
            <v>化学工程与工艺</v>
          </cell>
          <cell r="E5741" t="str">
            <v>25化工4班(创新班)</v>
          </cell>
          <cell r="F5741" t="str">
            <v>2506020432</v>
          </cell>
        </row>
        <row r="5742">
          <cell r="B5742" t="str">
            <v>440604200608250072</v>
          </cell>
          <cell r="C5742" t="str">
            <v>化学与材料工程学院</v>
          </cell>
          <cell r="D5742" t="str">
            <v>化学工程与工艺</v>
          </cell>
          <cell r="E5742" t="str">
            <v>25化工4班(创新班)</v>
          </cell>
          <cell r="F5742" t="str">
            <v>2506020433</v>
          </cell>
        </row>
        <row r="5743">
          <cell r="B5743" t="str">
            <v>441303200512226017</v>
          </cell>
          <cell r="C5743" t="str">
            <v>化学与材料工程学院</v>
          </cell>
          <cell r="D5743" t="str">
            <v>化学工程与工艺</v>
          </cell>
          <cell r="E5743" t="str">
            <v>25化工4班(创新班)</v>
          </cell>
          <cell r="F5743" t="str">
            <v>2506020434</v>
          </cell>
        </row>
        <row r="5744">
          <cell r="B5744" t="str">
            <v>441481200706272470</v>
          </cell>
          <cell r="C5744" t="str">
            <v>化学与材料工程学院</v>
          </cell>
          <cell r="D5744" t="str">
            <v>化学工程与工艺</v>
          </cell>
          <cell r="E5744" t="str">
            <v>25化工4班(创新班)</v>
          </cell>
          <cell r="F5744" t="str">
            <v>2506020435</v>
          </cell>
        </row>
        <row r="5745">
          <cell r="B5745" t="str">
            <v>441581200503315966</v>
          </cell>
          <cell r="C5745" t="str">
            <v>化学与材料工程学院</v>
          </cell>
          <cell r="D5745" t="str">
            <v>化学工程与工艺</v>
          </cell>
          <cell r="E5745" t="str">
            <v>25化工4班(创新班)</v>
          </cell>
          <cell r="F5745" t="str">
            <v>2506020436</v>
          </cell>
        </row>
        <row r="5746">
          <cell r="B5746" t="str">
            <v>440981200707114411</v>
          </cell>
          <cell r="C5746" t="str">
            <v>化学与材料工程学院</v>
          </cell>
          <cell r="D5746" t="str">
            <v>化学工程与工艺</v>
          </cell>
          <cell r="E5746" t="str">
            <v>25化工4班(创新班)</v>
          </cell>
          <cell r="F5746" t="str">
            <v>2506020437</v>
          </cell>
        </row>
        <row r="5747">
          <cell r="B5747" t="str">
            <v>441302200709028616</v>
          </cell>
          <cell r="C5747" t="str">
            <v>化学与材料工程学院</v>
          </cell>
          <cell r="D5747" t="str">
            <v>化学工程与工艺</v>
          </cell>
          <cell r="E5747" t="str">
            <v>25化工4班(创新班)</v>
          </cell>
          <cell r="F5747" t="str">
            <v>2506020438</v>
          </cell>
        </row>
        <row r="5748">
          <cell r="B5748" t="str">
            <v>441303200705311517</v>
          </cell>
          <cell r="C5748" t="str">
            <v>化学与材料工程学院</v>
          </cell>
          <cell r="D5748" t="str">
            <v>化学工程与工艺</v>
          </cell>
          <cell r="E5748" t="str">
            <v>25化工4班(创新班)</v>
          </cell>
          <cell r="F5748" t="str">
            <v>2506020439</v>
          </cell>
        </row>
        <row r="5749">
          <cell r="B5749" t="str">
            <v>44132220070104131X</v>
          </cell>
          <cell r="C5749" t="str">
            <v>化学与材料工程学院</v>
          </cell>
          <cell r="D5749" t="str">
            <v>化学工程与工艺</v>
          </cell>
          <cell r="E5749" t="str">
            <v>25化工4班(创新班)</v>
          </cell>
          <cell r="F5749" t="str">
            <v>2506020440</v>
          </cell>
        </row>
        <row r="5750">
          <cell r="B5750" t="str">
            <v>440923200510270775</v>
          </cell>
          <cell r="C5750" t="str">
            <v>化学与材料工程学院</v>
          </cell>
          <cell r="D5750" t="str">
            <v>应用化学</v>
          </cell>
          <cell r="E5750" t="str">
            <v>25应用化学1班</v>
          </cell>
          <cell r="F5750" t="str">
            <v>2506010101</v>
          </cell>
        </row>
        <row r="5751">
          <cell r="B5751" t="str">
            <v>44172320061031611X</v>
          </cell>
          <cell r="C5751" t="str">
            <v>化学与材料工程学院</v>
          </cell>
          <cell r="D5751" t="str">
            <v>应用化学</v>
          </cell>
          <cell r="E5751" t="str">
            <v>25应用化学1班</v>
          </cell>
          <cell r="F5751" t="str">
            <v>2506010102</v>
          </cell>
        </row>
        <row r="5752">
          <cell r="B5752" t="str">
            <v>441322200510236464</v>
          </cell>
          <cell r="C5752" t="str">
            <v>化学与材料工程学院</v>
          </cell>
          <cell r="D5752" t="str">
            <v>应用化学</v>
          </cell>
          <cell r="E5752" t="str">
            <v>25应用化学1班</v>
          </cell>
          <cell r="F5752" t="str">
            <v>2506010103</v>
          </cell>
        </row>
        <row r="5753">
          <cell r="B5753" t="str">
            <v>445202200710133059</v>
          </cell>
          <cell r="C5753" t="str">
            <v>化学与材料工程学院</v>
          </cell>
          <cell r="D5753" t="str">
            <v>应用化学</v>
          </cell>
          <cell r="E5753" t="str">
            <v>25应用化学1班</v>
          </cell>
          <cell r="F5753" t="str">
            <v>2506010104</v>
          </cell>
        </row>
        <row r="5754">
          <cell r="B5754" t="str">
            <v>350622200708193512</v>
          </cell>
          <cell r="C5754" t="str">
            <v>化学与材料工程学院</v>
          </cell>
          <cell r="D5754" t="str">
            <v>应用化学</v>
          </cell>
          <cell r="E5754" t="str">
            <v>25应用化学1班</v>
          </cell>
          <cell r="F5754" t="str">
            <v>2506010105</v>
          </cell>
        </row>
        <row r="5755">
          <cell r="B5755" t="str">
            <v>445281200605053749</v>
          </cell>
          <cell r="C5755" t="str">
            <v>化学与材料工程学院</v>
          </cell>
          <cell r="D5755" t="str">
            <v>应用化学</v>
          </cell>
          <cell r="E5755" t="str">
            <v>25应用化学1班</v>
          </cell>
          <cell r="F5755" t="str">
            <v>2506010106</v>
          </cell>
        </row>
        <row r="5756">
          <cell r="B5756" t="str">
            <v>440514200706130071</v>
          </cell>
          <cell r="C5756" t="str">
            <v>化学与材料工程学院</v>
          </cell>
          <cell r="D5756" t="str">
            <v>应用化学</v>
          </cell>
          <cell r="E5756" t="str">
            <v>25应用化学1班</v>
          </cell>
          <cell r="F5756" t="str">
            <v>2506010107</v>
          </cell>
        </row>
        <row r="5757">
          <cell r="B5757" t="str">
            <v>44142420070127607X</v>
          </cell>
          <cell r="C5757" t="str">
            <v>化学与材料工程学院</v>
          </cell>
          <cell r="D5757" t="str">
            <v>应用化学</v>
          </cell>
          <cell r="E5757" t="str">
            <v>25应用化学1班</v>
          </cell>
          <cell r="F5757" t="str">
            <v>2506010108</v>
          </cell>
        </row>
        <row r="5758">
          <cell r="B5758" t="str">
            <v>522727200610160027</v>
          </cell>
          <cell r="C5758" t="str">
            <v>化学与材料工程学院</v>
          </cell>
          <cell r="D5758" t="str">
            <v>应用化学</v>
          </cell>
          <cell r="E5758" t="str">
            <v>25应用化学1班</v>
          </cell>
          <cell r="F5758" t="str">
            <v>2506010109</v>
          </cell>
        </row>
        <row r="5759">
          <cell r="B5759" t="str">
            <v>440903200612090921</v>
          </cell>
          <cell r="C5759" t="str">
            <v>化学与材料工程学院</v>
          </cell>
          <cell r="D5759" t="str">
            <v>应用化学</v>
          </cell>
          <cell r="E5759" t="str">
            <v>25应用化学1班</v>
          </cell>
          <cell r="F5759" t="str">
            <v>2506010110</v>
          </cell>
        </row>
        <row r="5760">
          <cell r="B5760" t="str">
            <v>445281200705044356</v>
          </cell>
          <cell r="C5760" t="str">
            <v>化学与材料工程学院</v>
          </cell>
          <cell r="D5760" t="str">
            <v>应用化学</v>
          </cell>
          <cell r="E5760" t="str">
            <v>25应用化学1班</v>
          </cell>
          <cell r="F5760" t="str">
            <v>2506010111</v>
          </cell>
        </row>
        <row r="5761">
          <cell r="B5761" t="str">
            <v>441602200607143011</v>
          </cell>
          <cell r="C5761" t="str">
            <v>化学与材料工程学院</v>
          </cell>
          <cell r="D5761" t="str">
            <v>应用化学</v>
          </cell>
          <cell r="E5761" t="str">
            <v>25应用化学1班</v>
          </cell>
          <cell r="F5761" t="str">
            <v>2506010112</v>
          </cell>
        </row>
        <row r="5762">
          <cell r="B5762" t="str">
            <v>441422200603211034</v>
          </cell>
          <cell r="C5762" t="str">
            <v>化学与材料工程学院</v>
          </cell>
          <cell r="D5762" t="str">
            <v>应用化学</v>
          </cell>
          <cell r="E5762" t="str">
            <v>25应用化学1班</v>
          </cell>
          <cell r="F5762" t="str">
            <v>2506010113</v>
          </cell>
        </row>
        <row r="5763">
          <cell r="B5763" t="str">
            <v>440981200707172881</v>
          </cell>
          <cell r="C5763" t="str">
            <v>化学与材料工程学院</v>
          </cell>
          <cell r="D5763" t="str">
            <v>应用化学</v>
          </cell>
          <cell r="E5763" t="str">
            <v>25应用化学1班</v>
          </cell>
          <cell r="F5763" t="str">
            <v>2506010114</v>
          </cell>
        </row>
        <row r="5764">
          <cell r="B5764" t="str">
            <v>440902200705145227</v>
          </cell>
          <cell r="C5764" t="str">
            <v>化学与材料工程学院</v>
          </cell>
          <cell r="D5764" t="str">
            <v>应用化学</v>
          </cell>
          <cell r="E5764" t="str">
            <v>25应用化学1班</v>
          </cell>
          <cell r="F5764" t="str">
            <v>2506010115</v>
          </cell>
        </row>
        <row r="5765">
          <cell r="B5765" t="str">
            <v>441302200502195628</v>
          </cell>
          <cell r="C5765" t="str">
            <v>化学与材料工程学院</v>
          </cell>
          <cell r="D5765" t="str">
            <v>应用化学</v>
          </cell>
          <cell r="E5765" t="str">
            <v>25应用化学1班</v>
          </cell>
          <cell r="F5765" t="str">
            <v>2506010116</v>
          </cell>
        </row>
        <row r="5766">
          <cell r="B5766" t="str">
            <v>445202200703300621</v>
          </cell>
          <cell r="C5766" t="str">
            <v>化学与材料工程学院</v>
          </cell>
          <cell r="D5766" t="str">
            <v>应用化学</v>
          </cell>
          <cell r="E5766" t="str">
            <v>25应用化学1班</v>
          </cell>
          <cell r="F5766" t="str">
            <v>2506010117</v>
          </cell>
        </row>
        <row r="5767">
          <cell r="B5767" t="str">
            <v>445281200603280614</v>
          </cell>
          <cell r="C5767" t="str">
            <v>化学与材料工程学院</v>
          </cell>
          <cell r="D5767" t="str">
            <v>应用化学</v>
          </cell>
          <cell r="E5767" t="str">
            <v>25应用化学1班</v>
          </cell>
          <cell r="F5767" t="str">
            <v>2506010118</v>
          </cell>
        </row>
        <row r="5768">
          <cell r="B5768" t="str">
            <v>440781200611216236</v>
          </cell>
          <cell r="C5768" t="str">
            <v>化学与材料工程学院</v>
          </cell>
          <cell r="D5768" t="str">
            <v>应用化学</v>
          </cell>
          <cell r="E5768" t="str">
            <v>25应用化学1班</v>
          </cell>
          <cell r="F5768" t="str">
            <v>2506010119</v>
          </cell>
        </row>
        <row r="5769">
          <cell r="B5769" t="str">
            <v>441622200705100045</v>
          </cell>
          <cell r="C5769" t="str">
            <v>化学与材料工程学院</v>
          </cell>
          <cell r="D5769" t="str">
            <v>应用化学</v>
          </cell>
          <cell r="E5769" t="str">
            <v>25应用化学1班</v>
          </cell>
          <cell r="F5769" t="str">
            <v>2506010120</v>
          </cell>
        </row>
        <row r="5770">
          <cell r="B5770" t="str">
            <v>511702200608180053</v>
          </cell>
          <cell r="C5770" t="str">
            <v>化学与材料工程学院</v>
          </cell>
          <cell r="D5770" t="str">
            <v>应用化学</v>
          </cell>
          <cell r="E5770" t="str">
            <v>25应用化学1班</v>
          </cell>
          <cell r="F5770" t="str">
            <v>2506010121</v>
          </cell>
        </row>
        <row r="5771">
          <cell r="B5771" t="str">
            <v>450921200604233616</v>
          </cell>
          <cell r="C5771" t="str">
            <v>化学与材料工程学院</v>
          </cell>
          <cell r="D5771" t="str">
            <v>应用化学</v>
          </cell>
          <cell r="E5771" t="str">
            <v>25应用化学1班</v>
          </cell>
          <cell r="F5771" t="str">
            <v>2506010122</v>
          </cell>
        </row>
        <row r="5772">
          <cell r="B5772" t="str">
            <v>440304200610043842</v>
          </cell>
          <cell r="C5772" t="str">
            <v>化学与材料工程学院</v>
          </cell>
          <cell r="D5772" t="str">
            <v>应用化学</v>
          </cell>
          <cell r="E5772" t="str">
            <v>25应用化学1班</v>
          </cell>
          <cell r="F5772" t="str">
            <v>2506010123</v>
          </cell>
        </row>
        <row r="5773">
          <cell r="B5773" t="str">
            <v>44088220070215233X</v>
          </cell>
          <cell r="C5773" t="str">
            <v>化学与材料工程学院</v>
          </cell>
          <cell r="D5773" t="str">
            <v>应用化学</v>
          </cell>
          <cell r="E5773" t="str">
            <v>25应用化学1班</v>
          </cell>
          <cell r="F5773" t="str">
            <v>2506010124</v>
          </cell>
        </row>
        <row r="5774">
          <cell r="B5774" t="str">
            <v>441322200605074015</v>
          </cell>
          <cell r="C5774" t="str">
            <v>化学与材料工程学院</v>
          </cell>
          <cell r="D5774" t="str">
            <v>应用化学</v>
          </cell>
          <cell r="E5774" t="str">
            <v>25应用化学1班</v>
          </cell>
          <cell r="F5774" t="str">
            <v>2506010125</v>
          </cell>
        </row>
        <row r="5775">
          <cell r="B5775" t="str">
            <v>440511200605127712</v>
          </cell>
          <cell r="C5775" t="str">
            <v>化学与材料工程学院</v>
          </cell>
          <cell r="D5775" t="str">
            <v>应用化学</v>
          </cell>
          <cell r="E5775" t="str">
            <v>25应用化学1班</v>
          </cell>
          <cell r="F5775" t="str">
            <v>2506010126</v>
          </cell>
        </row>
        <row r="5776">
          <cell r="B5776" t="str">
            <v>441581200711058028</v>
          </cell>
          <cell r="C5776" t="str">
            <v>化学与材料工程学院</v>
          </cell>
          <cell r="D5776" t="str">
            <v>应用化学</v>
          </cell>
          <cell r="E5776" t="str">
            <v>25应用化学1班</v>
          </cell>
          <cell r="F5776" t="str">
            <v>2506010127</v>
          </cell>
        </row>
        <row r="5777">
          <cell r="B5777" t="str">
            <v>420625200708073024</v>
          </cell>
          <cell r="C5777" t="str">
            <v>化学与材料工程学院</v>
          </cell>
          <cell r="D5777" t="str">
            <v>应用化学</v>
          </cell>
          <cell r="E5777" t="str">
            <v>25应用化学1班</v>
          </cell>
          <cell r="F5777" t="str">
            <v>2506010128</v>
          </cell>
        </row>
        <row r="5778">
          <cell r="B5778" t="str">
            <v>440514200708112328</v>
          </cell>
          <cell r="C5778" t="str">
            <v>化学与材料工程学院</v>
          </cell>
          <cell r="D5778" t="str">
            <v>应用化学</v>
          </cell>
          <cell r="E5778" t="str">
            <v>25应用化学1班</v>
          </cell>
          <cell r="F5778" t="str">
            <v>2506010129</v>
          </cell>
        </row>
        <row r="5779">
          <cell r="B5779" t="str">
            <v>440513200706252427</v>
          </cell>
          <cell r="C5779" t="str">
            <v>化学与材料工程学院</v>
          </cell>
          <cell r="D5779" t="str">
            <v>应用化学</v>
          </cell>
          <cell r="E5779" t="str">
            <v>25应用化学1班</v>
          </cell>
          <cell r="F5779" t="str">
            <v>2506010130</v>
          </cell>
        </row>
        <row r="5780">
          <cell r="B5780" t="str">
            <v>350583200611250733</v>
          </cell>
          <cell r="C5780" t="str">
            <v>化学与材料工程学院</v>
          </cell>
          <cell r="D5780" t="str">
            <v>应用化学</v>
          </cell>
          <cell r="E5780" t="str">
            <v>25应用化学1班</v>
          </cell>
          <cell r="F5780" t="str">
            <v>2506010131</v>
          </cell>
        </row>
        <row r="5781">
          <cell r="B5781" t="str">
            <v>441581200601301410</v>
          </cell>
          <cell r="C5781" t="str">
            <v>化学与材料工程学院</v>
          </cell>
          <cell r="D5781" t="str">
            <v>应用化学</v>
          </cell>
          <cell r="E5781" t="str">
            <v>25应用化学1班</v>
          </cell>
          <cell r="F5781" t="str">
            <v>2506010132</v>
          </cell>
        </row>
        <row r="5782">
          <cell r="B5782" t="str">
            <v>45032420070630045X</v>
          </cell>
          <cell r="C5782" t="str">
            <v>化学与材料工程学院</v>
          </cell>
          <cell r="D5782" t="str">
            <v>应用化学</v>
          </cell>
          <cell r="E5782" t="str">
            <v>25应用化学1班</v>
          </cell>
          <cell r="F5782" t="str">
            <v>2506010133</v>
          </cell>
        </row>
        <row r="5783">
          <cell r="B5783" t="str">
            <v>44162320070106061X</v>
          </cell>
          <cell r="C5783" t="str">
            <v>化学与材料工程学院</v>
          </cell>
          <cell r="D5783" t="str">
            <v>应用化学</v>
          </cell>
          <cell r="E5783" t="str">
            <v>25应用化学1班</v>
          </cell>
          <cell r="F5783" t="str">
            <v>2506010134</v>
          </cell>
        </row>
        <row r="5784">
          <cell r="B5784" t="str">
            <v>441623200612202014</v>
          </cell>
          <cell r="C5784" t="str">
            <v>化学与材料工程学院</v>
          </cell>
          <cell r="D5784" t="str">
            <v>应用化学</v>
          </cell>
          <cell r="E5784" t="str">
            <v>25应用化学1班</v>
          </cell>
          <cell r="F5784" t="str">
            <v>2506010135</v>
          </cell>
        </row>
        <row r="5785">
          <cell r="B5785" t="str">
            <v>52038120060904017X</v>
          </cell>
          <cell r="C5785" t="str">
            <v>化学与材料工程学院</v>
          </cell>
          <cell r="D5785" t="str">
            <v>应用化学</v>
          </cell>
          <cell r="E5785" t="str">
            <v>25应用化学1班</v>
          </cell>
          <cell r="F5785" t="str">
            <v>2506010136</v>
          </cell>
        </row>
        <row r="5786">
          <cell r="B5786" t="str">
            <v>440282200711304718</v>
          </cell>
          <cell r="C5786" t="str">
            <v>化学与材料工程学院</v>
          </cell>
          <cell r="D5786" t="str">
            <v>应用化学</v>
          </cell>
          <cell r="E5786" t="str">
            <v>25应用化学1班</v>
          </cell>
          <cell r="F5786" t="str">
            <v>2506010137</v>
          </cell>
        </row>
        <row r="5787">
          <cell r="B5787" t="str">
            <v>441323200701134328</v>
          </cell>
          <cell r="C5787" t="str">
            <v>化学与材料工程学院</v>
          </cell>
          <cell r="D5787" t="str">
            <v>应用化学</v>
          </cell>
          <cell r="E5787" t="str">
            <v>25应用化学1班</v>
          </cell>
          <cell r="F5787" t="str">
            <v>2506010138</v>
          </cell>
        </row>
        <row r="5788">
          <cell r="B5788" t="str">
            <v>440515200611151626</v>
          </cell>
          <cell r="C5788" t="str">
            <v>化学与材料工程学院</v>
          </cell>
          <cell r="D5788" t="str">
            <v>应用化学</v>
          </cell>
          <cell r="E5788" t="str">
            <v>25应用化学1班</v>
          </cell>
          <cell r="F5788" t="str">
            <v>2506010140</v>
          </cell>
        </row>
        <row r="5789">
          <cell r="B5789" t="str">
            <v>440982200707045643</v>
          </cell>
          <cell r="C5789" t="str">
            <v>化学与材料工程学院</v>
          </cell>
          <cell r="D5789" t="str">
            <v>应用化学</v>
          </cell>
          <cell r="E5789" t="str">
            <v>25应用化学1班</v>
          </cell>
          <cell r="F5789" t="str">
            <v>2506010141</v>
          </cell>
        </row>
        <row r="5790">
          <cell r="B5790" t="str">
            <v>440982200707193419</v>
          </cell>
          <cell r="C5790" t="str">
            <v>化学与材料工程学院</v>
          </cell>
          <cell r="D5790" t="str">
            <v>应用化学</v>
          </cell>
          <cell r="E5790" t="str">
            <v>25应用化学1班</v>
          </cell>
          <cell r="F5790" t="str">
            <v>2506010142</v>
          </cell>
        </row>
        <row r="5791">
          <cell r="B5791" t="str">
            <v>44051320060319202X</v>
          </cell>
          <cell r="C5791" t="str">
            <v>化学与材料工程学院</v>
          </cell>
          <cell r="D5791" t="str">
            <v>应用化学</v>
          </cell>
          <cell r="E5791" t="str">
            <v>25应用化学1班</v>
          </cell>
          <cell r="F5791" t="str">
            <v>2506010143</v>
          </cell>
        </row>
        <row r="5792">
          <cell r="B5792" t="str">
            <v>441621200610191814</v>
          </cell>
          <cell r="C5792" t="str">
            <v>化学与材料工程学院</v>
          </cell>
          <cell r="D5792" t="str">
            <v>应用化学</v>
          </cell>
          <cell r="E5792" t="str">
            <v>25应用化学1班</v>
          </cell>
          <cell r="F5792" t="str">
            <v>2506010144</v>
          </cell>
        </row>
        <row r="5793">
          <cell r="B5793" t="str">
            <v>441426200611103039</v>
          </cell>
          <cell r="C5793" t="str">
            <v>化学与材料工程学院</v>
          </cell>
          <cell r="D5793" t="str">
            <v>应用化学</v>
          </cell>
          <cell r="E5793" t="str">
            <v>25应用化学1班</v>
          </cell>
          <cell r="F5793" t="str">
            <v>2506010145</v>
          </cell>
        </row>
        <row r="5794">
          <cell r="B5794" t="str">
            <v>440514200709172381</v>
          </cell>
          <cell r="C5794" t="str">
            <v>化学与材料工程学院</v>
          </cell>
          <cell r="D5794" t="str">
            <v>应用化学</v>
          </cell>
          <cell r="E5794" t="str">
            <v>25应用化学1班</v>
          </cell>
          <cell r="F5794" t="str">
            <v>2506010146</v>
          </cell>
        </row>
        <row r="5795">
          <cell r="B5795" t="str">
            <v>441323200711274025</v>
          </cell>
          <cell r="C5795" t="str">
            <v>化学与材料工程学院</v>
          </cell>
          <cell r="D5795" t="str">
            <v>应用化学</v>
          </cell>
          <cell r="E5795" t="str">
            <v>25应用化学2班</v>
          </cell>
          <cell r="F5795" t="str">
            <v>2506010201</v>
          </cell>
        </row>
        <row r="5796">
          <cell r="B5796" t="str">
            <v>441721200406163547</v>
          </cell>
          <cell r="C5796" t="str">
            <v>化学与材料工程学院</v>
          </cell>
          <cell r="D5796" t="str">
            <v>应用化学</v>
          </cell>
          <cell r="E5796" t="str">
            <v>25应用化学2班</v>
          </cell>
          <cell r="F5796" t="str">
            <v>2506010202</v>
          </cell>
        </row>
        <row r="5797">
          <cell r="B5797" t="str">
            <v>440981200702166829</v>
          </cell>
          <cell r="C5797" t="str">
            <v>化学与材料工程学院</v>
          </cell>
          <cell r="D5797" t="str">
            <v>应用化学</v>
          </cell>
          <cell r="E5797" t="str">
            <v>25应用化学2班</v>
          </cell>
          <cell r="F5797" t="str">
            <v>2506010203</v>
          </cell>
        </row>
        <row r="5798">
          <cell r="B5798" t="str">
            <v>422801200608151824</v>
          </cell>
          <cell r="C5798" t="str">
            <v>化学与材料工程学院</v>
          </cell>
          <cell r="D5798" t="str">
            <v>应用化学</v>
          </cell>
          <cell r="E5798" t="str">
            <v>25应用化学2班</v>
          </cell>
          <cell r="F5798" t="str">
            <v>2506010204</v>
          </cell>
        </row>
        <row r="5799">
          <cell r="B5799" t="str">
            <v>441900200610291975</v>
          </cell>
          <cell r="C5799" t="str">
            <v>化学与材料工程学院</v>
          </cell>
          <cell r="D5799" t="str">
            <v>应用化学</v>
          </cell>
          <cell r="E5799" t="str">
            <v>25应用化学2班</v>
          </cell>
          <cell r="F5799" t="str">
            <v>2506010205</v>
          </cell>
        </row>
        <row r="5800">
          <cell r="B5800" t="str">
            <v>532622200702050532</v>
          </cell>
          <cell r="C5800" t="str">
            <v>化学与材料工程学院</v>
          </cell>
          <cell r="D5800" t="str">
            <v>应用化学</v>
          </cell>
          <cell r="E5800" t="str">
            <v>25应用化学2班</v>
          </cell>
          <cell r="F5800" t="str">
            <v>2506010207</v>
          </cell>
        </row>
        <row r="5801">
          <cell r="B5801" t="str">
            <v>430321200706130099</v>
          </cell>
          <cell r="C5801" t="str">
            <v>化学与材料工程学院</v>
          </cell>
          <cell r="D5801" t="str">
            <v>应用化学</v>
          </cell>
          <cell r="E5801" t="str">
            <v>25应用化学2班</v>
          </cell>
          <cell r="F5801" t="str">
            <v>2506010208</v>
          </cell>
        </row>
        <row r="5802">
          <cell r="B5802" t="str">
            <v>420582200705106259</v>
          </cell>
          <cell r="C5802" t="str">
            <v>化学与材料工程学院</v>
          </cell>
          <cell r="D5802" t="str">
            <v>应用化学</v>
          </cell>
          <cell r="E5802" t="str">
            <v>25应用化学2班</v>
          </cell>
          <cell r="F5802" t="str">
            <v>2506010209</v>
          </cell>
        </row>
        <row r="5803">
          <cell r="B5803" t="str">
            <v>445221200703081229</v>
          </cell>
          <cell r="C5803" t="str">
            <v>化学与材料工程学院</v>
          </cell>
          <cell r="D5803" t="str">
            <v>应用化学</v>
          </cell>
          <cell r="E5803" t="str">
            <v>25应用化学2班</v>
          </cell>
          <cell r="F5803" t="str">
            <v>2506010210</v>
          </cell>
        </row>
        <row r="5804">
          <cell r="B5804" t="str">
            <v>440306200611131011</v>
          </cell>
          <cell r="C5804" t="str">
            <v>化学与材料工程学院</v>
          </cell>
          <cell r="D5804" t="str">
            <v>应用化学</v>
          </cell>
          <cell r="E5804" t="str">
            <v>25应用化学2班</v>
          </cell>
          <cell r="F5804" t="str">
            <v>2506010211</v>
          </cell>
        </row>
        <row r="5805">
          <cell r="B5805" t="str">
            <v>440881200710084617</v>
          </cell>
          <cell r="C5805" t="str">
            <v>化学与材料工程学院</v>
          </cell>
          <cell r="D5805" t="str">
            <v>应用化学</v>
          </cell>
          <cell r="E5805" t="str">
            <v>25应用化学2班</v>
          </cell>
          <cell r="F5805" t="str">
            <v>2506010212</v>
          </cell>
        </row>
        <row r="5806">
          <cell r="B5806" t="str">
            <v>440513200612034015</v>
          </cell>
          <cell r="C5806" t="str">
            <v>化学与材料工程学院</v>
          </cell>
          <cell r="D5806" t="str">
            <v>应用化学</v>
          </cell>
          <cell r="E5806" t="str">
            <v>25应用化学2班</v>
          </cell>
          <cell r="F5806" t="str">
            <v>2506010213</v>
          </cell>
        </row>
        <row r="5807">
          <cell r="B5807" t="str">
            <v>441424200607312847</v>
          </cell>
          <cell r="C5807" t="str">
            <v>化学与材料工程学院</v>
          </cell>
          <cell r="D5807" t="str">
            <v>应用化学</v>
          </cell>
          <cell r="E5807" t="str">
            <v>25应用化学2班</v>
          </cell>
          <cell r="F5807" t="str">
            <v>2506010214</v>
          </cell>
        </row>
        <row r="5808">
          <cell r="B5808" t="str">
            <v>511725200703163811</v>
          </cell>
          <cell r="C5808" t="str">
            <v>化学与材料工程学院</v>
          </cell>
          <cell r="D5808" t="str">
            <v>应用化学</v>
          </cell>
          <cell r="E5808" t="str">
            <v>25应用化学2班</v>
          </cell>
          <cell r="F5808" t="str">
            <v>2506010215</v>
          </cell>
        </row>
        <row r="5809">
          <cell r="B5809" t="str">
            <v>440513200508135035</v>
          </cell>
          <cell r="C5809" t="str">
            <v>化学与材料工程学院</v>
          </cell>
          <cell r="D5809" t="str">
            <v>应用化学</v>
          </cell>
          <cell r="E5809" t="str">
            <v>25应用化学2班</v>
          </cell>
          <cell r="F5809" t="str">
            <v>2506010216</v>
          </cell>
        </row>
        <row r="5810">
          <cell r="B5810" t="str">
            <v>441621200703115941</v>
          </cell>
          <cell r="C5810" t="str">
            <v>化学与材料工程学院</v>
          </cell>
          <cell r="D5810" t="str">
            <v>应用化学</v>
          </cell>
          <cell r="E5810" t="str">
            <v>25应用化学2班</v>
          </cell>
          <cell r="F5810" t="str">
            <v>2506010217</v>
          </cell>
        </row>
        <row r="5811">
          <cell r="B5811" t="str">
            <v>445121200706243419</v>
          </cell>
          <cell r="C5811" t="str">
            <v>化学与材料工程学院</v>
          </cell>
          <cell r="D5811" t="str">
            <v>应用化学</v>
          </cell>
          <cell r="E5811" t="str">
            <v>25应用化学2班</v>
          </cell>
          <cell r="F5811" t="str">
            <v>2506010218</v>
          </cell>
        </row>
        <row r="5812">
          <cell r="B5812" t="str">
            <v>441621200707185947</v>
          </cell>
          <cell r="C5812" t="str">
            <v>化学与材料工程学院</v>
          </cell>
          <cell r="D5812" t="str">
            <v>应用化学</v>
          </cell>
          <cell r="E5812" t="str">
            <v>25应用化学2班</v>
          </cell>
          <cell r="F5812" t="str">
            <v>2506010219</v>
          </cell>
        </row>
        <row r="5813">
          <cell r="B5813" t="str">
            <v>445321200610113119</v>
          </cell>
          <cell r="C5813" t="str">
            <v>化学与材料工程学院</v>
          </cell>
          <cell r="D5813" t="str">
            <v>应用化学</v>
          </cell>
          <cell r="E5813" t="str">
            <v>25应用化学2班</v>
          </cell>
          <cell r="F5813" t="str">
            <v>2506010220</v>
          </cell>
        </row>
        <row r="5814">
          <cell r="B5814" t="str">
            <v>51082320061023933X</v>
          </cell>
          <cell r="C5814" t="str">
            <v>化学与材料工程学院</v>
          </cell>
          <cell r="D5814" t="str">
            <v>应用化学</v>
          </cell>
          <cell r="E5814" t="str">
            <v>25应用化学2班</v>
          </cell>
          <cell r="F5814" t="str">
            <v>2506010221</v>
          </cell>
        </row>
        <row r="5815">
          <cell r="B5815" t="str">
            <v>441302200709053512</v>
          </cell>
          <cell r="C5815" t="str">
            <v>化学与材料工程学院</v>
          </cell>
          <cell r="D5815" t="str">
            <v>应用化学</v>
          </cell>
          <cell r="E5815" t="str">
            <v>25应用化学2班</v>
          </cell>
          <cell r="F5815" t="str">
            <v>2506010222</v>
          </cell>
        </row>
        <row r="5816">
          <cell r="B5816" t="str">
            <v>350583200611011388</v>
          </cell>
          <cell r="C5816" t="str">
            <v>化学与材料工程学院</v>
          </cell>
          <cell r="D5816" t="str">
            <v>应用化学</v>
          </cell>
          <cell r="E5816" t="str">
            <v>25应用化学2班</v>
          </cell>
          <cell r="F5816" t="str">
            <v>2506010223</v>
          </cell>
        </row>
        <row r="5817">
          <cell r="B5817" t="str">
            <v>440606200707140138</v>
          </cell>
          <cell r="C5817" t="str">
            <v>化学与材料工程学院</v>
          </cell>
          <cell r="D5817" t="str">
            <v>应用化学</v>
          </cell>
          <cell r="E5817" t="str">
            <v>25应用化学2班</v>
          </cell>
          <cell r="F5817" t="str">
            <v>2506010224</v>
          </cell>
        </row>
        <row r="5818">
          <cell r="B5818" t="str">
            <v>44088320060903356X</v>
          </cell>
          <cell r="C5818" t="str">
            <v>化学与材料工程学院</v>
          </cell>
          <cell r="D5818" t="str">
            <v>应用化学</v>
          </cell>
          <cell r="E5818" t="str">
            <v>25应用化学2班</v>
          </cell>
          <cell r="F5818" t="str">
            <v>2506010225</v>
          </cell>
        </row>
        <row r="5819">
          <cell r="B5819" t="str">
            <v>450324200702194012</v>
          </cell>
          <cell r="C5819" t="str">
            <v>化学与材料工程学院</v>
          </cell>
          <cell r="D5819" t="str">
            <v>应用化学</v>
          </cell>
          <cell r="E5819" t="str">
            <v>25应用化学2班</v>
          </cell>
          <cell r="F5819" t="str">
            <v>2506010226</v>
          </cell>
        </row>
        <row r="5820">
          <cell r="B5820" t="str">
            <v>44060620060728031X</v>
          </cell>
          <cell r="C5820" t="str">
            <v>化学与材料工程学院</v>
          </cell>
          <cell r="D5820" t="str">
            <v>应用化学</v>
          </cell>
          <cell r="E5820" t="str">
            <v>25应用化学2班</v>
          </cell>
          <cell r="F5820" t="str">
            <v>2506010227</v>
          </cell>
        </row>
        <row r="5821">
          <cell r="B5821" t="str">
            <v>441622200704114170</v>
          </cell>
          <cell r="C5821" t="str">
            <v>化学与材料工程学院</v>
          </cell>
          <cell r="D5821" t="str">
            <v>应用化学</v>
          </cell>
          <cell r="E5821" t="str">
            <v>25应用化学2班</v>
          </cell>
          <cell r="F5821" t="str">
            <v>2506010228</v>
          </cell>
        </row>
        <row r="5822">
          <cell r="B5822" t="str">
            <v>440902200701162417</v>
          </cell>
          <cell r="C5822" t="str">
            <v>化学与材料工程学院</v>
          </cell>
          <cell r="D5822" t="str">
            <v>应用化学</v>
          </cell>
          <cell r="E5822" t="str">
            <v>25应用化学2班</v>
          </cell>
          <cell r="F5822" t="str">
            <v>2506010229</v>
          </cell>
        </row>
        <row r="5823">
          <cell r="B5823" t="str">
            <v>441523200509256027</v>
          </cell>
          <cell r="C5823" t="str">
            <v>化学与材料工程学院</v>
          </cell>
          <cell r="D5823" t="str">
            <v>应用化学</v>
          </cell>
          <cell r="E5823" t="str">
            <v>25应用化学2班</v>
          </cell>
          <cell r="F5823" t="str">
            <v>2506010230</v>
          </cell>
        </row>
        <row r="5824">
          <cell r="B5824" t="str">
            <v>360502200703086057</v>
          </cell>
          <cell r="C5824" t="str">
            <v>化学与材料工程学院</v>
          </cell>
          <cell r="D5824" t="str">
            <v>应用化学</v>
          </cell>
          <cell r="E5824" t="str">
            <v>25应用化学2班</v>
          </cell>
          <cell r="F5824" t="str">
            <v>2506010231</v>
          </cell>
        </row>
        <row r="5825">
          <cell r="B5825" t="str">
            <v>445281200701194381</v>
          </cell>
          <cell r="C5825" t="str">
            <v>化学与材料工程学院</v>
          </cell>
          <cell r="D5825" t="str">
            <v>应用化学</v>
          </cell>
          <cell r="E5825" t="str">
            <v>25应用化学2班</v>
          </cell>
          <cell r="F5825" t="str">
            <v>2506010232</v>
          </cell>
        </row>
        <row r="5826">
          <cell r="B5826" t="str">
            <v>445202200609143826</v>
          </cell>
          <cell r="C5826" t="str">
            <v>化学与材料工程学院</v>
          </cell>
          <cell r="D5826" t="str">
            <v>应用化学</v>
          </cell>
          <cell r="E5826" t="str">
            <v>25应用化学2班</v>
          </cell>
          <cell r="F5826" t="str">
            <v>2506010233</v>
          </cell>
        </row>
        <row r="5827">
          <cell r="B5827" t="str">
            <v>411528200510057048</v>
          </cell>
          <cell r="C5827" t="str">
            <v>化学与材料工程学院</v>
          </cell>
          <cell r="D5827" t="str">
            <v>应用化学</v>
          </cell>
          <cell r="E5827" t="str">
            <v>25应用化学2班</v>
          </cell>
          <cell r="F5827" t="str">
            <v>2506010234</v>
          </cell>
        </row>
        <row r="5828">
          <cell r="B5828" t="str">
            <v>44018420070627091X</v>
          </cell>
          <cell r="C5828" t="str">
            <v>化学与材料工程学院</v>
          </cell>
          <cell r="D5828" t="str">
            <v>应用化学</v>
          </cell>
          <cell r="E5828" t="str">
            <v>25应用化学2班</v>
          </cell>
          <cell r="F5828" t="str">
            <v>2506010235</v>
          </cell>
        </row>
        <row r="5829">
          <cell r="B5829" t="str">
            <v>44162520061121741X</v>
          </cell>
          <cell r="C5829" t="str">
            <v>化学与材料工程学院</v>
          </cell>
          <cell r="D5829" t="str">
            <v>应用化学</v>
          </cell>
          <cell r="E5829" t="str">
            <v>25应用化学2班</v>
          </cell>
          <cell r="F5829" t="str">
            <v>2506010236</v>
          </cell>
        </row>
        <row r="5830">
          <cell r="B5830" t="str">
            <v>440513200607015565</v>
          </cell>
          <cell r="C5830" t="str">
            <v>化学与材料工程学院</v>
          </cell>
          <cell r="D5830" t="str">
            <v>应用化学</v>
          </cell>
          <cell r="E5830" t="str">
            <v>25应用化学2班</v>
          </cell>
          <cell r="F5830" t="str">
            <v>2506010237</v>
          </cell>
        </row>
        <row r="5831">
          <cell r="B5831" t="str">
            <v>411626200707184019</v>
          </cell>
          <cell r="C5831" t="str">
            <v>化学与材料工程学院</v>
          </cell>
          <cell r="D5831" t="str">
            <v>应用化学</v>
          </cell>
          <cell r="E5831" t="str">
            <v>25应用化学2班</v>
          </cell>
          <cell r="F5831" t="str">
            <v>2506010238</v>
          </cell>
        </row>
        <row r="5832">
          <cell r="B5832" t="str">
            <v>445122200610034731</v>
          </cell>
          <cell r="C5832" t="str">
            <v>化学与材料工程学院</v>
          </cell>
          <cell r="D5832" t="str">
            <v>应用化学</v>
          </cell>
          <cell r="E5832" t="str">
            <v>25应用化学2班</v>
          </cell>
          <cell r="F5832" t="str">
            <v>2506010239</v>
          </cell>
        </row>
        <row r="5833">
          <cell r="B5833" t="str">
            <v>445281200611063070</v>
          </cell>
          <cell r="C5833" t="str">
            <v>化学与材料工程学院</v>
          </cell>
          <cell r="D5833" t="str">
            <v>应用化学</v>
          </cell>
          <cell r="E5833" t="str">
            <v>25应用化学2班</v>
          </cell>
          <cell r="F5833" t="str">
            <v>2506010240</v>
          </cell>
        </row>
        <row r="5834">
          <cell r="B5834" t="str">
            <v>441302200704137610</v>
          </cell>
          <cell r="C5834" t="str">
            <v>化学与材料工程学院</v>
          </cell>
          <cell r="D5834" t="str">
            <v>应用化学</v>
          </cell>
          <cell r="E5834" t="str">
            <v>25应用化学2班</v>
          </cell>
          <cell r="F5834" t="str">
            <v>2506010241</v>
          </cell>
        </row>
        <row r="5835">
          <cell r="B5835" t="str">
            <v>411524200701282429</v>
          </cell>
          <cell r="C5835" t="str">
            <v>化学与材料工程学院</v>
          </cell>
          <cell r="D5835" t="str">
            <v>应用化学</v>
          </cell>
          <cell r="E5835" t="str">
            <v>25应用化学2班</v>
          </cell>
          <cell r="F5835" t="str">
            <v>2506010242</v>
          </cell>
        </row>
        <row r="5836">
          <cell r="B5836" t="str">
            <v>441323200702282541</v>
          </cell>
          <cell r="C5836" t="str">
            <v>化学与材料工程学院</v>
          </cell>
          <cell r="D5836" t="str">
            <v>应用化学</v>
          </cell>
          <cell r="E5836" t="str">
            <v>25应用化学2班</v>
          </cell>
          <cell r="F5836" t="str">
            <v>2506010243</v>
          </cell>
        </row>
        <row r="5837">
          <cell r="B5837" t="str">
            <v>450521200512100099</v>
          </cell>
          <cell r="C5837" t="str">
            <v>化学与材料工程学院</v>
          </cell>
          <cell r="D5837" t="str">
            <v>应用化学</v>
          </cell>
          <cell r="E5837" t="str">
            <v>25应用化学2班</v>
          </cell>
          <cell r="F5837" t="str">
            <v>2506010244</v>
          </cell>
        </row>
        <row r="5838">
          <cell r="B5838" t="str">
            <v>440514200609174160</v>
          </cell>
          <cell r="C5838" t="str">
            <v>化学与材料工程学院</v>
          </cell>
          <cell r="D5838" t="str">
            <v>应用化学</v>
          </cell>
          <cell r="E5838" t="str">
            <v>25应用化学2班</v>
          </cell>
          <cell r="F5838" t="str">
            <v>2506010245</v>
          </cell>
        </row>
        <row r="5839">
          <cell r="B5839" t="str">
            <v>445281200604155348</v>
          </cell>
          <cell r="C5839" t="str">
            <v>化学与材料工程学院</v>
          </cell>
          <cell r="D5839" t="str">
            <v>应用化学</v>
          </cell>
          <cell r="E5839" t="str">
            <v>25应用化学2班</v>
          </cell>
          <cell r="F5839" t="str">
            <v>2506010246</v>
          </cell>
        </row>
        <row r="5840">
          <cell r="B5840" t="str">
            <v>440923200703060993</v>
          </cell>
          <cell r="C5840" t="str">
            <v>化学与材料工程学院</v>
          </cell>
          <cell r="D5840" t="str">
            <v>应用化学</v>
          </cell>
          <cell r="E5840" t="str">
            <v>25应用化学3班</v>
          </cell>
          <cell r="F5840" t="str">
            <v>2506010301</v>
          </cell>
        </row>
        <row r="5841">
          <cell r="B5841" t="str">
            <v>42060220070420351X</v>
          </cell>
          <cell r="C5841" t="str">
            <v>化学与材料工程学院</v>
          </cell>
          <cell r="D5841" t="str">
            <v>应用化学</v>
          </cell>
          <cell r="E5841" t="str">
            <v>25应用化学3班</v>
          </cell>
          <cell r="F5841" t="str">
            <v>2506010302</v>
          </cell>
        </row>
        <row r="5842">
          <cell r="B5842" t="str">
            <v>440512200609102527</v>
          </cell>
          <cell r="C5842" t="str">
            <v>化学与材料工程学院</v>
          </cell>
          <cell r="D5842" t="str">
            <v>应用化学</v>
          </cell>
          <cell r="E5842" t="str">
            <v>25应用化学3班</v>
          </cell>
          <cell r="F5842" t="str">
            <v>2506010303</v>
          </cell>
        </row>
        <row r="5843">
          <cell r="B5843" t="str">
            <v>445121200703054540</v>
          </cell>
          <cell r="C5843" t="str">
            <v>化学与材料工程学院</v>
          </cell>
          <cell r="D5843" t="str">
            <v>应用化学</v>
          </cell>
          <cell r="E5843" t="str">
            <v>25应用化学3班</v>
          </cell>
          <cell r="F5843" t="str">
            <v>2506010304</v>
          </cell>
        </row>
        <row r="5844">
          <cell r="B5844" t="str">
            <v>440982200611285853</v>
          </cell>
          <cell r="C5844" t="str">
            <v>化学与材料工程学院</v>
          </cell>
          <cell r="D5844" t="str">
            <v>应用化学</v>
          </cell>
          <cell r="E5844" t="str">
            <v>25应用化学3班</v>
          </cell>
          <cell r="F5844" t="str">
            <v>2506010305</v>
          </cell>
        </row>
        <row r="5845">
          <cell r="B5845" t="str">
            <v>441322200501180059</v>
          </cell>
          <cell r="C5845" t="str">
            <v>化学与材料工程学院</v>
          </cell>
          <cell r="D5845" t="str">
            <v>应用化学</v>
          </cell>
          <cell r="E5845" t="str">
            <v>25应用化学3班</v>
          </cell>
          <cell r="F5845" t="str">
            <v>2506010306</v>
          </cell>
        </row>
        <row r="5846">
          <cell r="B5846" t="str">
            <v>441424200708282843</v>
          </cell>
          <cell r="C5846" t="str">
            <v>化学与材料工程学院</v>
          </cell>
          <cell r="D5846" t="str">
            <v>应用化学</v>
          </cell>
          <cell r="E5846" t="str">
            <v>25应用化学3班</v>
          </cell>
          <cell r="F5846" t="str">
            <v>2506010307</v>
          </cell>
        </row>
        <row r="5847">
          <cell r="B5847" t="str">
            <v>445122200705075034</v>
          </cell>
          <cell r="C5847" t="str">
            <v>化学与材料工程学院</v>
          </cell>
          <cell r="D5847" t="str">
            <v>应用化学</v>
          </cell>
          <cell r="E5847" t="str">
            <v>25应用化学3班</v>
          </cell>
          <cell r="F5847" t="str">
            <v>2506010308</v>
          </cell>
        </row>
        <row r="5848">
          <cell r="B5848" t="str">
            <v>440515200512162418</v>
          </cell>
          <cell r="C5848" t="str">
            <v>化学与材料工程学院</v>
          </cell>
          <cell r="D5848" t="str">
            <v>应用化学</v>
          </cell>
          <cell r="E5848" t="str">
            <v>25应用化学3班</v>
          </cell>
          <cell r="F5848" t="str">
            <v>2506010309</v>
          </cell>
        </row>
        <row r="5849">
          <cell r="B5849" t="str">
            <v>440923200501081526</v>
          </cell>
          <cell r="C5849" t="str">
            <v>化学与材料工程学院</v>
          </cell>
          <cell r="D5849" t="str">
            <v>应用化学</v>
          </cell>
          <cell r="E5849" t="str">
            <v>25应用化学3班</v>
          </cell>
          <cell r="F5849" t="str">
            <v>2506010310</v>
          </cell>
        </row>
        <row r="5850">
          <cell r="B5850" t="str">
            <v>441303200712153510</v>
          </cell>
          <cell r="C5850" t="str">
            <v>化学与材料工程学院</v>
          </cell>
          <cell r="D5850" t="str">
            <v>应用化学</v>
          </cell>
          <cell r="E5850" t="str">
            <v>25应用化学3班</v>
          </cell>
          <cell r="F5850" t="str">
            <v>2506010311</v>
          </cell>
        </row>
        <row r="5851">
          <cell r="B5851" t="str">
            <v>441427200709112116</v>
          </cell>
          <cell r="C5851" t="str">
            <v>化学与材料工程学院</v>
          </cell>
          <cell r="D5851" t="str">
            <v>应用化学</v>
          </cell>
          <cell r="E5851" t="str">
            <v>25应用化学3班</v>
          </cell>
          <cell r="F5851" t="str">
            <v>2506010312</v>
          </cell>
        </row>
        <row r="5852">
          <cell r="B5852" t="str">
            <v>350628200703024021</v>
          </cell>
          <cell r="C5852" t="str">
            <v>化学与材料工程学院</v>
          </cell>
          <cell r="D5852" t="str">
            <v>应用化学</v>
          </cell>
          <cell r="E5852" t="str">
            <v>25应用化学3班</v>
          </cell>
          <cell r="F5852" t="str">
            <v>2506010313</v>
          </cell>
        </row>
        <row r="5853">
          <cell r="B5853" t="str">
            <v>441322200708053022</v>
          </cell>
          <cell r="C5853" t="str">
            <v>化学与材料工程学院</v>
          </cell>
          <cell r="D5853" t="str">
            <v>应用化学</v>
          </cell>
          <cell r="E5853" t="str">
            <v>25应用化学3班</v>
          </cell>
          <cell r="F5853" t="str">
            <v>2506010314</v>
          </cell>
        </row>
        <row r="5854">
          <cell r="B5854" t="str">
            <v>44128420070109081X</v>
          </cell>
          <cell r="C5854" t="str">
            <v>化学与材料工程学院</v>
          </cell>
          <cell r="D5854" t="str">
            <v>应用化学</v>
          </cell>
          <cell r="E5854" t="str">
            <v>25应用化学3班</v>
          </cell>
          <cell r="F5854" t="str">
            <v>2506010315</v>
          </cell>
        </row>
        <row r="5855">
          <cell r="B5855" t="str">
            <v>440982200701042548</v>
          </cell>
          <cell r="C5855" t="str">
            <v>化学与材料工程学院</v>
          </cell>
          <cell r="D5855" t="str">
            <v>应用化学</v>
          </cell>
          <cell r="E5855" t="str">
            <v>25应用化学3班</v>
          </cell>
          <cell r="F5855" t="str">
            <v>2506010316</v>
          </cell>
        </row>
        <row r="5856">
          <cell r="B5856" t="str">
            <v>430381200801250319</v>
          </cell>
          <cell r="C5856" t="str">
            <v>化学与材料工程学院</v>
          </cell>
          <cell r="D5856" t="str">
            <v>应用化学</v>
          </cell>
          <cell r="E5856" t="str">
            <v>25应用化学3班</v>
          </cell>
          <cell r="F5856" t="str">
            <v>2506010317</v>
          </cell>
        </row>
        <row r="5857">
          <cell r="B5857" t="str">
            <v>441322200701156029</v>
          </cell>
          <cell r="C5857" t="str">
            <v>化学与材料工程学院</v>
          </cell>
          <cell r="D5857" t="str">
            <v>应用化学</v>
          </cell>
          <cell r="E5857" t="str">
            <v>25应用化学3班</v>
          </cell>
          <cell r="F5857" t="str">
            <v>2506010318</v>
          </cell>
        </row>
        <row r="5858">
          <cell r="B5858" t="str">
            <v>431128200711300026</v>
          </cell>
          <cell r="C5858" t="str">
            <v>化学与材料工程学院</v>
          </cell>
          <cell r="D5858" t="str">
            <v>应用化学</v>
          </cell>
          <cell r="E5858" t="str">
            <v>25应用化学3班</v>
          </cell>
          <cell r="F5858" t="str">
            <v>2506010319</v>
          </cell>
        </row>
        <row r="5859">
          <cell r="B5859" t="str">
            <v>440705200702220613</v>
          </cell>
          <cell r="C5859" t="str">
            <v>化学与材料工程学院</v>
          </cell>
          <cell r="D5859" t="str">
            <v>应用化学</v>
          </cell>
          <cell r="E5859" t="str">
            <v>25应用化学3班</v>
          </cell>
          <cell r="F5859" t="str">
            <v>2506010320</v>
          </cell>
        </row>
        <row r="5860">
          <cell r="B5860" t="str">
            <v>44522220060309183X</v>
          </cell>
          <cell r="C5860" t="str">
            <v>化学与材料工程学院</v>
          </cell>
          <cell r="D5860" t="str">
            <v>应用化学</v>
          </cell>
          <cell r="E5860" t="str">
            <v>25应用化学3班</v>
          </cell>
          <cell r="F5860" t="str">
            <v>2506010321</v>
          </cell>
        </row>
        <row r="5861">
          <cell r="B5861" t="str">
            <v>441625200702193310</v>
          </cell>
          <cell r="C5861" t="str">
            <v>化学与材料工程学院</v>
          </cell>
          <cell r="D5861" t="str">
            <v>应用化学</v>
          </cell>
          <cell r="E5861" t="str">
            <v>25应用化学3班</v>
          </cell>
          <cell r="F5861" t="str">
            <v>2506010322</v>
          </cell>
        </row>
        <row r="5862">
          <cell r="B5862" t="str">
            <v>440604200612210137</v>
          </cell>
          <cell r="C5862" t="str">
            <v>化学与材料工程学院</v>
          </cell>
          <cell r="D5862" t="str">
            <v>应用化学</v>
          </cell>
          <cell r="E5862" t="str">
            <v>25应用化学3班</v>
          </cell>
          <cell r="F5862" t="str">
            <v>2506010323</v>
          </cell>
        </row>
        <row r="5863">
          <cell r="B5863" t="str">
            <v>441481200601162478</v>
          </cell>
          <cell r="C5863" t="str">
            <v>化学与材料工程学院</v>
          </cell>
          <cell r="D5863" t="str">
            <v>应用化学</v>
          </cell>
          <cell r="E5863" t="str">
            <v>25应用化学3班</v>
          </cell>
          <cell r="F5863" t="str">
            <v>2506010324</v>
          </cell>
        </row>
        <row r="5864">
          <cell r="B5864" t="str">
            <v>441303200703197319</v>
          </cell>
          <cell r="C5864" t="str">
            <v>化学与材料工程学院</v>
          </cell>
          <cell r="D5864" t="str">
            <v>应用化学</v>
          </cell>
          <cell r="E5864" t="str">
            <v>25应用化学3班</v>
          </cell>
          <cell r="F5864" t="str">
            <v>2506010325</v>
          </cell>
        </row>
        <row r="5865">
          <cell r="B5865" t="str">
            <v>441324200708040048</v>
          </cell>
          <cell r="C5865" t="str">
            <v>化学与材料工程学院</v>
          </cell>
          <cell r="D5865" t="str">
            <v>应用化学</v>
          </cell>
          <cell r="E5865" t="str">
            <v>25应用化学3班</v>
          </cell>
          <cell r="F5865" t="str">
            <v>2506010326</v>
          </cell>
        </row>
        <row r="5866">
          <cell r="B5866" t="str">
            <v>341222200707105979</v>
          </cell>
          <cell r="C5866" t="str">
            <v>化学与材料工程学院</v>
          </cell>
          <cell r="D5866" t="str">
            <v>应用化学</v>
          </cell>
          <cell r="E5866" t="str">
            <v>25应用化学3班</v>
          </cell>
          <cell r="F5866" t="str">
            <v>2506010327</v>
          </cell>
        </row>
        <row r="5867">
          <cell r="B5867" t="str">
            <v>44130220070606542X</v>
          </cell>
          <cell r="C5867" t="str">
            <v>化学与材料工程学院</v>
          </cell>
          <cell r="D5867" t="str">
            <v>应用化学</v>
          </cell>
          <cell r="E5867" t="str">
            <v>25应用化学3班</v>
          </cell>
          <cell r="F5867" t="str">
            <v>2506010328</v>
          </cell>
        </row>
        <row r="5868">
          <cell r="B5868" t="str">
            <v>441622200702065205</v>
          </cell>
          <cell r="C5868" t="str">
            <v>化学与材料工程学院</v>
          </cell>
          <cell r="D5868" t="str">
            <v>应用化学</v>
          </cell>
          <cell r="E5868" t="str">
            <v>25应用化学3班</v>
          </cell>
          <cell r="F5868" t="str">
            <v>2506010329</v>
          </cell>
        </row>
        <row r="5869">
          <cell r="B5869" t="str">
            <v>441882200702186274</v>
          </cell>
          <cell r="C5869" t="str">
            <v>化学与材料工程学院</v>
          </cell>
          <cell r="D5869" t="str">
            <v>应用化学</v>
          </cell>
          <cell r="E5869" t="str">
            <v>25应用化学3班</v>
          </cell>
          <cell r="F5869" t="str">
            <v>2506010330</v>
          </cell>
        </row>
        <row r="5870">
          <cell r="B5870" t="str">
            <v>441802200611303242</v>
          </cell>
          <cell r="C5870" t="str">
            <v>化学与材料工程学院</v>
          </cell>
          <cell r="D5870" t="str">
            <v>应用化学</v>
          </cell>
          <cell r="E5870" t="str">
            <v>25应用化学3班</v>
          </cell>
          <cell r="F5870" t="str">
            <v>2506010331</v>
          </cell>
        </row>
        <row r="5871">
          <cell r="B5871" t="str">
            <v>445221200706277235</v>
          </cell>
          <cell r="C5871" t="str">
            <v>化学与材料工程学院</v>
          </cell>
          <cell r="D5871" t="str">
            <v>应用化学</v>
          </cell>
          <cell r="E5871" t="str">
            <v>25应用化学3班</v>
          </cell>
          <cell r="F5871" t="str">
            <v>2506010332</v>
          </cell>
        </row>
        <row r="5872">
          <cell r="B5872" t="str">
            <v>450821200704260210</v>
          </cell>
          <cell r="C5872" t="str">
            <v>化学与材料工程学院</v>
          </cell>
          <cell r="D5872" t="str">
            <v>应用化学</v>
          </cell>
          <cell r="E5872" t="str">
            <v>25应用化学3班</v>
          </cell>
          <cell r="F5872" t="str">
            <v>2506010333</v>
          </cell>
        </row>
        <row r="5873">
          <cell r="B5873" t="str">
            <v>441581200304163365</v>
          </cell>
          <cell r="C5873" t="str">
            <v>化学与材料工程学院</v>
          </cell>
          <cell r="D5873" t="str">
            <v>应用化学</v>
          </cell>
          <cell r="E5873" t="str">
            <v>25应用化学3班</v>
          </cell>
          <cell r="F5873" t="str">
            <v>2506010334</v>
          </cell>
        </row>
        <row r="5874">
          <cell r="B5874" t="str">
            <v>441623200605302711</v>
          </cell>
          <cell r="C5874" t="str">
            <v>化学与材料工程学院</v>
          </cell>
          <cell r="D5874" t="str">
            <v>应用化学</v>
          </cell>
          <cell r="E5874" t="str">
            <v>25应用化学3班</v>
          </cell>
          <cell r="F5874" t="str">
            <v>2506010335</v>
          </cell>
        </row>
        <row r="5875">
          <cell r="B5875" t="str">
            <v>44120320070409122X</v>
          </cell>
          <cell r="C5875" t="str">
            <v>化学与材料工程学院</v>
          </cell>
          <cell r="D5875" t="str">
            <v>应用化学</v>
          </cell>
          <cell r="E5875" t="str">
            <v>25应用化学3班</v>
          </cell>
          <cell r="F5875" t="str">
            <v>2506010336</v>
          </cell>
        </row>
        <row r="5876">
          <cell r="B5876" t="str">
            <v>441322200708250835</v>
          </cell>
          <cell r="C5876" t="str">
            <v>化学与材料工程学院</v>
          </cell>
          <cell r="D5876" t="str">
            <v>应用化学</v>
          </cell>
          <cell r="E5876" t="str">
            <v>25应用化学3班</v>
          </cell>
          <cell r="F5876" t="str">
            <v>2506010337</v>
          </cell>
        </row>
        <row r="5877">
          <cell r="B5877" t="str">
            <v>441322200605263326</v>
          </cell>
          <cell r="C5877" t="str">
            <v>化学与材料工程学院</v>
          </cell>
          <cell r="D5877" t="str">
            <v>应用化学</v>
          </cell>
          <cell r="E5877" t="str">
            <v>25应用化学3班</v>
          </cell>
          <cell r="F5877" t="str">
            <v>2506010338</v>
          </cell>
        </row>
        <row r="5878">
          <cell r="B5878" t="str">
            <v>440515200711154883</v>
          </cell>
          <cell r="C5878" t="str">
            <v>化学与材料工程学院</v>
          </cell>
          <cell r="D5878" t="str">
            <v>应用化学</v>
          </cell>
          <cell r="E5878" t="str">
            <v>25应用化学3班</v>
          </cell>
          <cell r="F5878" t="str">
            <v>2506010339</v>
          </cell>
        </row>
        <row r="5879">
          <cell r="B5879" t="str">
            <v>350624200611053532</v>
          </cell>
          <cell r="C5879" t="str">
            <v>化学与材料工程学院</v>
          </cell>
          <cell r="D5879" t="str">
            <v>应用化学</v>
          </cell>
          <cell r="E5879" t="str">
            <v>25应用化学3班</v>
          </cell>
          <cell r="F5879" t="str">
            <v>2506010340</v>
          </cell>
        </row>
        <row r="5880">
          <cell r="B5880" t="str">
            <v>440514200605133062</v>
          </cell>
          <cell r="C5880" t="str">
            <v>化学与材料工程学院</v>
          </cell>
          <cell r="D5880" t="str">
            <v>应用化学</v>
          </cell>
          <cell r="E5880" t="str">
            <v>25应用化学3班</v>
          </cell>
          <cell r="F5880" t="str">
            <v>2506010341</v>
          </cell>
        </row>
        <row r="5881">
          <cell r="B5881" t="str">
            <v>510132200610170107</v>
          </cell>
          <cell r="C5881" t="str">
            <v>化学与材料工程学院</v>
          </cell>
          <cell r="D5881" t="str">
            <v>应用化学</v>
          </cell>
          <cell r="E5881" t="str">
            <v>25应用化学3班</v>
          </cell>
          <cell r="F5881" t="str">
            <v>2506010342</v>
          </cell>
        </row>
        <row r="5882">
          <cell r="B5882" t="str">
            <v>360322200801053018</v>
          </cell>
          <cell r="C5882" t="str">
            <v>化学与材料工程学院</v>
          </cell>
          <cell r="D5882" t="str">
            <v>应用化学</v>
          </cell>
          <cell r="E5882" t="str">
            <v>25应用化学3班</v>
          </cell>
          <cell r="F5882" t="str">
            <v>2506010343</v>
          </cell>
        </row>
        <row r="5883">
          <cell r="B5883" t="str">
            <v>445224200706033643</v>
          </cell>
          <cell r="C5883" t="str">
            <v>化学与材料工程学院</v>
          </cell>
          <cell r="D5883" t="str">
            <v>应用化学</v>
          </cell>
          <cell r="E5883" t="str">
            <v>25应用化学3班</v>
          </cell>
          <cell r="F5883" t="str">
            <v>2506010344</v>
          </cell>
        </row>
        <row r="5884">
          <cell r="B5884" t="str">
            <v>441323200707120517</v>
          </cell>
          <cell r="C5884" t="str">
            <v>化学与材料工程学院</v>
          </cell>
          <cell r="D5884" t="str">
            <v>应用化学</v>
          </cell>
          <cell r="E5884" t="str">
            <v>25应用化学3班</v>
          </cell>
          <cell r="F5884" t="str">
            <v>2506010345</v>
          </cell>
        </row>
        <row r="5885">
          <cell r="B5885" t="str">
            <v>445281200602101063</v>
          </cell>
          <cell r="C5885" t="str">
            <v>化学与材料工程学院</v>
          </cell>
          <cell r="D5885" t="str">
            <v>应用化学</v>
          </cell>
          <cell r="E5885" t="str">
            <v>25应用化学3班</v>
          </cell>
          <cell r="F5885" t="str">
            <v>2506010346</v>
          </cell>
        </row>
        <row r="5886">
          <cell r="B5886" t="str">
            <v>440983200707115740</v>
          </cell>
          <cell r="C5886" t="str">
            <v>化学与材料工程学院</v>
          </cell>
          <cell r="D5886" t="str">
            <v>应用化学</v>
          </cell>
          <cell r="E5886" t="str">
            <v>25应用化学4班</v>
          </cell>
          <cell r="F5886" t="str">
            <v>2506010401</v>
          </cell>
        </row>
        <row r="5887">
          <cell r="B5887" t="str">
            <v>445281200612031812</v>
          </cell>
          <cell r="C5887" t="str">
            <v>化学与材料工程学院</v>
          </cell>
          <cell r="D5887" t="str">
            <v>应用化学</v>
          </cell>
          <cell r="E5887" t="str">
            <v>25应用化学4班</v>
          </cell>
          <cell r="F5887" t="str">
            <v>2506010402</v>
          </cell>
        </row>
        <row r="5888">
          <cell r="B5888" t="str">
            <v>441521200707081165</v>
          </cell>
          <cell r="C5888" t="str">
            <v>化学与材料工程学院</v>
          </cell>
          <cell r="D5888" t="str">
            <v>应用化学</v>
          </cell>
          <cell r="E5888" t="str">
            <v>25应用化学4班</v>
          </cell>
          <cell r="F5888" t="str">
            <v>2506010403</v>
          </cell>
        </row>
        <row r="5889">
          <cell r="B5889" t="str">
            <v>445121200701143929</v>
          </cell>
          <cell r="C5889" t="str">
            <v>化学与材料工程学院</v>
          </cell>
          <cell r="D5889" t="str">
            <v>应用化学</v>
          </cell>
          <cell r="E5889" t="str">
            <v>25应用化学4班</v>
          </cell>
          <cell r="F5889" t="str">
            <v>2506010404</v>
          </cell>
        </row>
        <row r="5890">
          <cell r="B5890" t="str">
            <v>431126200609190219</v>
          </cell>
          <cell r="C5890" t="str">
            <v>化学与材料工程学院</v>
          </cell>
          <cell r="D5890" t="str">
            <v>应用化学</v>
          </cell>
          <cell r="E5890" t="str">
            <v>25应用化学4班</v>
          </cell>
          <cell r="F5890" t="str">
            <v>2506010405</v>
          </cell>
        </row>
        <row r="5891">
          <cell r="B5891" t="str">
            <v>441323200707238929</v>
          </cell>
          <cell r="C5891" t="str">
            <v>化学与材料工程学院</v>
          </cell>
          <cell r="D5891" t="str">
            <v>应用化学</v>
          </cell>
          <cell r="E5891" t="str">
            <v>25应用化学4班</v>
          </cell>
          <cell r="F5891" t="str">
            <v>2506010406</v>
          </cell>
        </row>
        <row r="5892">
          <cell r="B5892" t="str">
            <v>440804200712081118</v>
          </cell>
          <cell r="C5892" t="str">
            <v>化学与材料工程学院</v>
          </cell>
          <cell r="D5892" t="str">
            <v>应用化学</v>
          </cell>
          <cell r="E5892" t="str">
            <v>25应用化学4班</v>
          </cell>
          <cell r="F5892" t="str">
            <v>2506010407</v>
          </cell>
        </row>
        <row r="5893">
          <cell r="B5893" t="str">
            <v>440902200611051211</v>
          </cell>
          <cell r="C5893" t="str">
            <v>化学与材料工程学院</v>
          </cell>
          <cell r="D5893" t="str">
            <v>应用化学</v>
          </cell>
          <cell r="E5893" t="str">
            <v>25应用化学4班</v>
          </cell>
          <cell r="F5893" t="str">
            <v>2506010408</v>
          </cell>
        </row>
        <row r="5894">
          <cell r="B5894" t="str">
            <v>440282200703013312</v>
          </cell>
          <cell r="C5894" t="str">
            <v>化学与材料工程学院</v>
          </cell>
          <cell r="D5894" t="str">
            <v>应用化学</v>
          </cell>
          <cell r="E5894" t="str">
            <v>25应用化学4班</v>
          </cell>
          <cell r="F5894" t="str">
            <v>2506010409</v>
          </cell>
        </row>
        <row r="5895">
          <cell r="B5895" t="str">
            <v>44538120060419211X</v>
          </cell>
          <cell r="C5895" t="str">
            <v>化学与材料工程学院</v>
          </cell>
          <cell r="D5895" t="str">
            <v>应用化学</v>
          </cell>
          <cell r="E5895" t="str">
            <v>25应用化学4班</v>
          </cell>
          <cell r="F5895" t="str">
            <v>2506010410</v>
          </cell>
        </row>
        <row r="5896">
          <cell r="B5896" t="str">
            <v>440514200711270888</v>
          </cell>
          <cell r="C5896" t="str">
            <v>化学与材料工程学院</v>
          </cell>
          <cell r="D5896" t="str">
            <v>应用化学</v>
          </cell>
          <cell r="E5896" t="str">
            <v>25应用化学4班</v>
          </cell>
          <cell r="F5896" t="str">
            <v>2506010411</v>
          </cell>
        </row>
        <row r="5897">
          <cell r="B5897" t="str">
            <v>445121200705274248</v>
          </cell>
          <cell r="C5897" t="str">
            <v>化学与材料工程学院</v>
          </cell>
          <cell r="D5897" t="str">
            <v>应用化学</v>
          </cell>
          <cell r="E5897" t="str">
            <v>25应用化学4班</v>
          </cell>
          <cell r="F5897" t="str">
            <v>2506010412</v>
          </cell>
        </row>
        <row r="5898">
          <cell r="B5898" t="str">
            <v>440513200601164535</v>
          </cell>
          <cell r="C5898" t="str">
            <v>化学与材料工程学院</v>
          </cell>
          <cell r="D5898" t="str">
            <v>应用化学</v>
          </cell>
          <cell r="E5898" t="str">
            <v>25应用化学4班</v>
          </cell>
          <cell r="F5898" t="str">
            <v>2506010413</v>
          </cell>
        </row>
        <row r="5899">
          <cell r="B5899" t="str">
            <v>441581200607158678</v>
          </cell>
          <cell r="C5899" t="str">
            <v>化学与材料工程学院</v>
          </cell>
          <cell r="D5899" t="str">
            <v>应用化学</v>
          </cell>
          <cell r="E5899" t="str">
            <v>25应用化学4班</v>
          </cell>
          <cell r="F5899" t="str">
            <v>2506010414</v>
          </cell>
        </row>
        <row r="5900">
          <cell r="B5900" t="str">
            <v>440883200512242613</v>
          </cell>
          <cell r="C5900" t="str">
            <v>化学与材料工程学院</v>
          </cell>
          <cell r="D5900" t="str">
            <v>应用化学</v>
          </cell>
          <cell r="E5900" t="str">
            <v>25应用化学4班</v>
          </cell>
          <cell r="F5900" t="str">
            <v>2506010415</v>
          </cell>
        </row>
        <row r="5901">
          <cell r="B5901" t="str">
            <v>440233200711093001</v>
          </cell>
          <cell r="C5901" t="str">
            <v>化学与材料工程学院</v>
          </cell>
          <cell r="D5901" t="str">
            <v>应用化学</v>
          </cell>
          <cell r="E5901" t="str">
            <v>25应用化学4班</v>
          </cell>
          <cell r="F5901" t="str">
            <v>2506010416</v>
          </cell>
        </row>
        <row r="5902">
          <cell r="B5902" t="str">
            <v>440607200611210177</v>
          </cell>
          <cell r="C5902" t="str">
            <v>化学与材料工程学院</v>
          </cell>
          <cell r="D5902" t="str">
            <v>应用化学</v>
          </cell>
          <cell r="E5902" t="str">
            <v>25应用化学4班</v>
          </cell>
          <cell r="F5902" t="str">
            <v>2506010417</v>
          </cell>
        </row>
        <row r="5903">
          <cell r="B5903" t="str">
            <v>440803200705233420</v>
          </cell>
          <cell r="C5903" t="str">
            <v>化学与材料工程学院</v>
          </cell>
          <cell r="D5903" t="str">
            <v>应用化学</v>
          </cell>
          <cell r="E5903" t="str">
            <v>25应用化学4班</v>
          </cell>
          <cell r="F5903" t="str">
            <v>2506010418</v>
          </cell>
        </row>
        <row r="5904">
          <cell r="B5904" t="str">
            <v>441781200701132029</v>
          </cell>
          <cell r="C5904" t="str">
            <v>化学与材料工程学院</v>
          </cell>
          <cell r="D5904" t="str">
            <v>应用化学</v>
          </cell>
          <cell r="E5904" t="str">
            <v>25应用化学4班</v>
          </cell>
          <cell r="F5904" t="str">
            <v>2506010419</v>
          </cell>
        </row>
        <row r="5905">
          <cell r="B5905" t="str">
            <v>511722200701138330</v>
          </cell>
          <cell r="C5905" t="str">
            <v>化学与材料工程学院</v>
          </cell>
          <cell r="D5905" t="str">
            <v>应用化学</v>
          </cell>
          <cell r="E5905" t="str">
            <v>25应用化学4班</v>
          </cell>
          <cell r="F5905" t="str">
            <v>2506010420</v>
          </cell>
        </row>
        <row r="5906">
          <cell r="B5906" t="str">
            <v>532930200611270018</v>
          </cell>
          <cell r="C5906" t="str">
            <v>化学与材料工程学院</v>
          </cell>
          <cell r="D5906" t="str">
            <v>应用化学</v>
          </cell>
          <cell r="E5906" t="str">
            <v>25应用化学4班</v>
          </cell>
          <cell r="F5906" t="str">
            <v>2506010421</v>
          </cell>
        </row>
        <row r="5907">
          <cell r="B5907" t="str">
            <v>440982200602271628</v>
          </cell>
          <cell r="C5907" t="str">
            <v>化学与材料工程学院</v>
          </cell>
          <cell r="D5907" t="str">
            <v>应用化学</v>
          </cell>
          <cell r="E5907" t="str">
            <v>25应用化学4班</v>
          </cell>
          <cell r="F5907" t="str">
            <v>2506010422</v>
          </cell>
        </row>
        <row r="5908">
          <cell r="B5908" t="str">
            <v>440823200701304127</v>
          </cell>
          <cell r="C5908" t="str">
            <v>化学与材料工程学院</v>
          </cell>
          <cell r="D5908" t="str">
            <v>应用化学</v>
          </cell>
          <cell r="E5908" t="str">
            <v>25应用化学4班</v>
          </cell>
          <cell r="F5908" t="str">
            <v>2506010423</v>
          </cell>
        </row>
        <row r="5909">
          <cell r="B5909" t="str">
            <v>44080320070407152X</v>
          </cell>
          <cell r="C5909" t="str">
            <v>化学与材料工程学院</v>
          </cell>
          <cell r="D5909" t="str">
            <v>应用化学</v>
          </cell>
          <cell r="E5909" t="str">
            <v>25应用化学4班</v>
          </cell>
          <cell r="F5909" t="str">
            <v>2506010424</v>
          </cell>
        </row>
        <row r="5910">
          <cell r="B5910" t="str">
            <v>441303200611083525</v>
          </cell>
          <cell r="C5910" t="str">
            <v>化学与材料工程学院</v>
          </cell>
          <cell r="D5910" t="str">
            <v>应用化学</v>
          </cell>
          <cell r="E5910" t="str">
            <v>25应用化学4班</v>
          </cell>
          <cell r="F5910" t="str">
            <v>2506010425</v>
          </cell>
        </row>
        <row r="5911">
          <cell r="B5911" t="str">
            <v>44512220070104373X</v>
          </cell>
          <cell r="C5911" t="str">
            <v>化学与材料工程学院</v>
          </cell>
          <cell r="D5911" t="str">
            <v>应用化学</v>
          </cell>
          <cell r="E5911" t="str">
            <v>25应用化学4班</v>
          </cell>
          <cell r="F5911" t="str">
            <v>2506010426</v>
          </cell>
        </row>
        <row r="5912">
          <cell r="B5912" t="str">
            <v>445122200612317014</v>
          </cell>
          <cell r="C5912" t="str">
            <v>化学与材料工程学院</v>
          </cell>
          <cell r="D5912" t="str">
            <v>应用化学</v>
          </cell>
          <cell r="E5912" t="str">
            <v>25应用化学4班</v>
          </cell>
          <cell r="F5912" t="str">
            <v>2506010427</v>
          </cell>
        </row>
        <row r="5913">
          <cell r="B5913" t="str">
            <v>440514200703031836</v>
          </cell>
          <cell r="C5913" t="str">
            <v>化学与材料工程学院</v>
          </cell>
          <cell r="D5913" t="str">
            <v>应用化学</v>
          </cell>
          <cell r="E5913" t="str">
            <v>25应用化学4班</v>
          </cell>
          <cell r="F5913" t="str">
            <v>2506010428</v>
          </cell>
        </row>
        <row r="5914">
          <cell r="B5914" t="str">
            <v>441481200611151684</v>
          </cell>
          <cell r="C5914" t="str">
            <v>化学与材料工程学院</v>
          </cell>
          <cell r="D5914" t="str">
            <v>应用化学</v>
          </cell>
          <cell r="E5914" t="str">
            <v>25应用化学4班</v>
          </cell>
          <cell r="F5914" t="str">
            <v>2506010429</v>
          </cell>
        </row>
        <row r="5915">
          <cell r="B5915" t="str">
            <v>445381200607264510</v>
          </cell>
          <cell r="C5915" t="str">
            <v>化学与材料工程学院</v>
          </cell>
          <cell r="D5915" t="str">
            <v>应用化学</v>
          </cell>
          <cell r="E5915" t="str">
            <v>25应用化学4班</v>
          </cell>
          <cell r="F5915" t="str">
            <v>2506010430</v>
          </cell>
        </row>
        <row r="5916">
          <cell r="B5916" t="str">
            <v>440111200706041529</v>
          </cell>
          <cell r="C5916" t="str">
            <v>化学与材料工程学院</v>
          </cell>
          <cell r="D5916" t="str">
            <v>应用化学</v>
          </cell>
          <cell r="E5916" t="str">
            <v>25应用化学4班</v>
          </cell>
          <cell r="F5916" t="str">
            <v>2506010431</v>
          </cell>
        </row>
        <row r="5917">
          <cell r="B5917" t="str">
            <v>341525200706260518</v>
          </cell>
          <cell r="C5917" t="str">
            <v>化学与材料工程学院</v>
          </cell>
          <cell r="D5917" t="str">
            <v>应用化学</v>
          </cell>
          <cell r="E5917" t="str">
            <v>25应用化学4班</v>
          </cell>
          <cell r="F5917" t="str">
            <v>2506010432</v>
          </cell>
        </row>
        <row r="5918">
          <cell r="B5918" t="str">
            <v>441302200605212013</v>
          </cell>
          <cell r="C5918" t="str">
            <v>化学与材料工程学院</v>
          </cell>
          <cell r="D5918" t="str">
            <v>应用化学</v>
          </cell>
          <cell r="E5918" t="str">
            <v>25应用化学4班</v>
          </cell>
          <cell r="F5918" t="str">
            <v>2506010433</v>
          </cell>
        </row>
        <row r="5919">
          <cell r="B5919" t="str">
            <v>440513200505302416</v>
          </cell>
          <cell r="C5919" t="str">
            <v>化学与材料工程学院</v>
          </cell>
          <cell r="D5919" t="str">
            <v>应用化学</v>
          </cell>
          <cell r="E5919" t="str">
            <v>25应用化学4班</v>
          </cell>
          <cell r="F5919" t="str">
            <v>2506010434</v>
          </cell>
        </row>
        <row r="5920">
          <cell r="B5920" t="str">
            <v>441323200702212332</v>
          </cell>
          <cell r="C5920" t="str">
            <v>化学与材料工程学院</v>
          </cell>
          <cell r="D5920" t="str">
            <v>应用化学</v>
          </cell>
          <cell r="E5920" t="str">
            <v>25应用化学4班</v>
          </cell>
          <cell r="F5920" t="str">
            <v>2506010435</v>
          </cell>
        </row>
        <row r="5921">
          <cell r="B5921" t="str">
            <v>441900200707116735</v>
          </cell>
          <cell r="C5921" t="str">
            <v>化学与材料工程学院</v>
          </cell>
          <cell r="D5921" t="str">
            <v>应用化学</v>
          </cell>
          <cell r="E5921" t="str">
            <v>25应用化学4班</v>
          </cell>
          <cell r="F5921" t="str">
            <v>2506010436</v>
          </cell>
        </row>
        <row r="5922">
          <cell r="B5922" t="str">
            <v>440513200702131564</v>
          </cell>
          <cell r="C5922" t="str">
            <v>化学与材料工程学院</v>
          </cell>
          <cell r="D5922" t="str">
            <v>应用化学</v>
          </cell>
          <cell r="E5922" t="str">
            <v>25应用化学4班</v>
          </cell>
          <cell r="F5922" t="str">
            <v>2506010437</v>
          </cell>
        </row>
        <row r="5923">
          <cell r="B5923" t="str">
            <v>441622200703245718</v>
          </cell>
          <cell r="C5923" t="str">
            <v>化学与材料工程学院</v>
          </cell>
          <cell r="D5923" t="str">
            <v>应用化学</v>
          </cell>
          <cell r="E5923" t="str">
            <v>25应用化学4班</v>
          </cell>
          <cell r="F5923" t="str">
            <v>2506010438</v>
          </cell>
        </row>
        <row r="5924">
          <cell r="B5924" t="str">
            <v>441523200609187575</v>
          </cell>
          <cell r="C5924" t="str">
            <v>化学与材料工程学院</v>
          </cell>
          <cell r="D5924" t="str">
            <v>应用化学</v>
          </cell>
          <cell r="E5924" t="str">
            <v>25应用化学4班</v>
          </cell>
          <cell r="F5924" t="str">
            <v>2506010439</v>
          </cell>
        </row>
        <row r="5925">
          <cell r="B5925" t="str">
            <v>440606200702140091</v>
          </cell>
          <cell r="C5925" t="str">
            <v>化学与材料工程学院</v>
          </cell>
          <cell r="D5925" t="str">
            <v>应用化学</v>
          </cell>
          <cell r="E5925" t="str">
            <v>25应用化学4班</v>
          </cell>
          <cell r="F5925" t="str">
            <v>2506010440</v>
          </cell>
        </row>
        <row r="5926">
          <cell r="B5926" t="str">
            <v>360830200609287815</v>
          </cell>
          <cell r="C5926" t="str">
            <v>化学与材料工程学院</v>
          </cell>
          <cell r="D5926" t="str">
            <v>应用化学</v>
          </cell>
          <cell r="E5926" t="str">
            <v>25应用化学4班</v>
          </cell>
          <cell r="F5926" t="str">
            <v>2506010441</v>
          </cell>
        </row>
        <row r="5927">
          <cell r="B5927" t="str">
            <v>431382200610010723</v>
          </cell>
          <cell r="C5927" t="str">
            <v>化学与材料工程学院</v>
          </cell>
          <cell r="D5927" t="str">
            <v>应用化学</v>
          </cell>
          <cell r="E5927" t="str">
            <v>25应用化学4班</v>
          </cell>
          <cell r="F5927" t="str">
            <v>2506010442</v>
          </cell>
        </row>
        <row r="5928">
          <cell r="B5928" t="str">
            <v>441622200504113077</v>
          </cell>
          <cell r="C5928" t="str">
            <v>化学与材料工程学院</v>
          </cell>
          <cell r="D5928" t="str">
            <v>应用化学</v>
          </cell>
          <cell r="E5928" t="str">
            <v>25应用化学4班</v>
          </cell>
          <cell r="F5928" t="str">
            <v>2506010443</v>
          </cell>
        </row>
        <row r="5929">
          <cell r="B5929" t="str">
            <v>441323200711140027</v>
          </cell>
          <cell r="C5929" t="str">
            <v>化学与材料工程学院</v>
          </cell>
          <cell r="D5929" t="str">
            <v>应用化学</v>
          </cell>
          <cell r="E5929" t="str">
            <v>25应用化学4班</v>
          </cell>
          <cell r="F5929" t="str">
            <v>2506010444</v>
          </cell>
        </row>
        <row r="5930">
          <cell r="B5930" t="str">
            <v>445281200704162422</v>
          </cell>
          <cell r="C5930" t="str">
            <v>化学与材料工程学院</v>
          </cell>
          <cell r="D5930" t="str">
            <v>应用化学</v>
          </cell>
          <cell r="E5930" t="str">
            <v>25应用化学4班</v>
          </cell>
          <cell r="F5930" t="str">
            <v>2506010445</v>
          </cell>
        </row>
        <row r="5931">
          <cell r="B5931" t="str">
            <v>44052320030115002X</v>
          </cell>
          <cell r="C5931" t="str">
            <v>计算机科学与工程学院</v>
          </cell>
          <cell r="D5931" t="str">
            <v>计算机科学与技术</v>
          </cell>
          <cell r="E5931" t="str">
            <v>22计算机科学1班</v>
          </cell>
          <cell r="F5931" t="str">
            <v>2012120901216</v>
          </cell>
        </row>
        <row r="5932">
          <cell r="B5932" t="str">
            <v>440981200205041718</v>
          </cell>
          <cell r="C5932" t="str">
            <v>计算机科学与工程学院</v>
          </cell>
          <cell r="D5932" t="str">
            <v>计算机科学与技术</v>
          </cell>
          <cell r="E5932" t="str">
            <v>22计算机科学1班</v>
          </cell>
          <cell r="F5932" t="str">
            <v>2014080901305</v>
          </cell>
        </row>
        <row r="5933">
          <cell r="B5933" t="str">
            <v>445381200201043419</v>
          </cell>
          <cell r="C5933" t="str">
            <v>计算机科学与工程学院</v>
          </cell>
          <cell r="D5933" t="str">
            <v>计算机科学与技术</v>
          </cell>
          <cell r="E5933" t="str">
            <v>22计算机科学1班</v>
          </cell>
          <cell r="F5933" t="str">
            <v>2014080901310</v>
          </cell>
        </row>
        <row r="5934">
          <cell r="B5934" t="str">
            <v>441521200403093845</v>
          </cell>
          <cell r="C5934" t="str">
            <v>计算机科学与工程学院</v>
          </cell>
          <cell r="D5934" t="str">
            <v>计算机科学与技术</v>
          </cell>
          <cell r="E5934" t="str">
            <v>22计算机科学1班</v>
          </cell>
          <cell r="F5934" t="str">
            <v>2207080101</v>
          </cell>
        </row>
        <row r="5935">
          <cell r="B5935" t="str">
            <v>441625200405163318</v>
          </cell>
          <cell r="C5935" t="str">
            <v>计算机科学与工程学院</v>
          </cell>
          <cell r="D5935" t="str">
            <v>计算机科学与技术</v>
          </cell>
          <cell r="E5935" t="str">
            <v>22计算机科学1班</v>
          </cell>
          <cell r="F5935" t="str">
            <v>2214100215</v>
          </cell>
        </row>
        <row r="5936">
          <cell r="B5936" t="str">
            <v>441581200107240018</v>
          </cell>
          <cell r="C5936" t="str">
            <v>计算机科学与工程学院</v>
          </cell>
          <cell r="D5936" t="str">
            <v>计算机科学与技术</v>
          </cell>
          <cell r="E5936" t="str">
            <v>22计算机科学1班</v>
          </cell>
          <cell r="F5936" t="str">
            <v>2214100219</v>
          </cell>
        </row>
        <row r="5937">
          <cell r="B5937" t="str">
            <v>441322200407183317</v>
          </cell>
          <cell r="C5937" t="str">
            <v>计算机科学与工程学院</v>
          </cell>
          <cell r="D5937" t="str">
            <v>计算机科学与技术</v>
          </cell>
          <cell r="E5937" t="str">
            <v>22计算机科学1班</v>
          </cell>
          <cell r="F5937" t="str">
            <v>2214100221</v>
          </cell>
        </row>
        <row r="5938">
          <cell r="B5938" t="str">
            <v>441322200309010818</v>
          </cell>
          <cell r="C5938" t="str">
            <v>计算机科学与工程学院</v>
          </cell>
          <cell r="D5938" t="str">
            <v>计算机科学与技术</v>
          </cell>
          <cell r="E5938" t="str">
            <v>22计算机科学1班</v>
          </cell>
          <cell r="F5938" t="str">
            <v>2214100223</v>
          </cell>
        </row>
        <row r="5939">
          <cell r="B5939" t="str">
            <v>441622200411263738</v>
          </cell>
          <cell r="C5939" t="str">
            <v>计算机科学与工程学院</v>
          </cell>
          <cell r="D5939" t="str">
            <v>计算机科学与技术</v>
          </cell>
          <cell r="E5939" t="str">
            <v>22计算机科学1班</v>
          </cell>
          <cell r="F5939" t="str">
            <v>2214100228</v>
          </cell>
        </row>
        <row r="5940">
          <cell r="B5940" t="str">
            <v>441622200504175489</v>
          </cell>
          <cell r="C5940" t="str">
            <v>计算机科学与工程学院</v>
          </cell>
          <cell r="D5940" t="str">
            <v>计算机科学与技术</v>
          </cell>
          <cell r="E5940" t="str">
            <v>22计算机科学1班</v>
          </cell>
          <cell r="F5940" t="str">
            <v>2214100229</v>
          </cell>
        </row>
        <row r="5941">
          <cell r="B5941" t="str">
            <v>440902200406280410</v>
          </cell>
          <cell r="C5941" t="str">
            <v>计算机科学与工程学院</v>
          </cell>
          <cell r="D5941" t="str">
            <v>计算机科学与技术</v>
          </cell>
          <cell r="E5941" t="str">
            <v>22计算机科学1班</v>
          </cell>
          <cell r="F5941" t="str">
            <v>2214100232</v>
          </cell>
        </row>
        <row r="5942">
          <cell r="B5942" t="str">
            <v>440883200408062647</v>
          </cell>
          <cell r="C5942" t="str">
            <v>计算机科学与工程学院</v>
          </cell>
          <cell r="D5942" t="str">
            <v>计算机科学与技术</v>
          </cell>
          <cell r="E5942" t="str">
            <v>22计算机科学1班</v>
          </cell>
          <cell r="F5942" t="str">
            <v>2214100233</v>
          </cell>
        </row>
        <row r="5943">
          <cell r="B5943" t="str">
            <v>441521200306148832</v>
          </cell>
          <cell r="C5943" t="str">
            <v>计算机科学与工程学院</v>
          </cell>
          <cell r="D5943" t="str">
            <v>计算机科学与技术</v>
          </cell>
          <cell r="E5943" t="str">
            <v>22计算机科学1班</v>
          </cell>
          <cell r="F5943" t="str">
            <v>2214100239</v>
          </cell>
        </row>
        <row r="5944">
          <cell r="B5944" t="str">
            <v>441424200302260521</v>
          </cell>
          <cell r="C5944" t="str">
            <v>计算机科学与工程学院</v>
          </cell>
          <cell r="D5944" t="str">
            <v>计算机科学与技术</v>
          </cell>
          <cell r="E5944" t="str">
            <v>22计算机科学1班</v>
          </cell>
          <cell r="F5944" t="str">
            <v>2214100240</v>
          </cell>
        </row>
        <row r="5945">
          <cell r="B5945" t="str">
            <v>441827200309180015</v>
          </cell>
          <cell r="C5945" t="str">
            <v>计算机科学与工程学院</v>
          </cell>
          <cell r="D5945" t="str">
            <v>计算机科学与技术</v>
          </cell>
          <cell r="E5945" t="str">
            <v>22计算机科学1班</v>
          </cell>
          <cell r="F5945" t="str">
            <v>2214100601</v>
          </cell>
        </row>
        <row r="5946">
          <cell r="B5946" t="str">
            <v>441881200311214737</v>
          </cell>
          <cell r="C5946" t="str">
            <v>计算机科学与工程学院</v>
          </cell>
          <cell r="D5946" t="str">
            <v>计算机科学与技术</v>
          </cell>
          <cell r="E5946" t="str">
            <v>22计算机科学1班</v>
          </cell>
          <cell r="F5946" t="str">
            <v>2214100602</v>
          </cell>
        </row>
        <row r="5947">
          <cell r="B5947" t="str">
            <v>44522120040910651X</v>
          </cell>
          <cell r="C5947" t="str">
            <v>计算机科学与工程学院</v>
          </cell>
          <cell r="D5947" t="str">
            <v>计算机科学与技术</v>
          </cell>
          <cell r="E5947" t="str">
            <v>22计算机科学1班</v>
          </cell>
          <cell r="F5947" t="str">
            <v>2214100605</v>
          </cell>
        </row>
        <row r="5948">
          <cell r="B5948" t="str">
            <v>445202200312253039</v>
          </cell>
          <cell r="C5948" t="str">
            <v>计算机科学与工程学院</v>
          </cell>
          <cell r="D5948" t="str">
            <v>计算机科学与技术</v>
          </cell>
          <cell r="E5948" t="str">
            <v>22计算机科学1班</v>
          </cell>
          <cell r="F5948" t="str">
            <v>2214100606</v>
          </cell>
        </row>
        <row r="5949">
          <cell r="B5949" t="str">
            <v>44162420041006051X</v>
          </cell>
          <cell r="C5949" t="str">
            <v>计算机科学与工程学院</v>
          </cell>
          <cell r="D5949" t="str">
            <v>计算机科学与技术</v>
          </cell>
          <cell r="E5949" t="str">
            <v>22计算机科学1班</v>
          </cell>
          <cell r="F5949" t="str">
            <v>2214100607</v>
          </cell>
        </row>
        <row r="5950">
          <cell r="B5950" t="str">
            <v>440921200205273539</v>
          </cell>
          <cell r="C5950" t="str">
            <v>计算机科学与工程学院</v>
          </cell>
          <cell r="D5950" t="str">
            <v>计算机科学与技术</v>
          </cell>
          <cell r="E5950" t="str">
            <v>22计算机科学1班</v>
          </cell>
          <cell r="F5950" t="str">
            <v>2214100608</v>
          </cell>
        </row>
        <row r="5951">
          <cell r="B5951" t="str">
            <v>441625200402124727</v>
          </cell>
          <cell r="C5951" t="str">
            <v>计算机科学与工程学院</v>
          </cell>
          <cell r="D5951" t="str">
            <v>计算机科学与技术</v>
          </cell>
          <cell r="E5951" t="str">
            <v>22计算机科学1班</v>
          </cell>
          <cell r="F5951" t="str">
            <v>2214100612</v>
          </cell>
        </row>
        <row r="5952">
          <cell r="B5952" t="str">
            <v>441581200308279015</v>
          </cell>
          <cell r="C5952" t="str">
            <v>计算机科学与工程学院</v>
          </cell>
          <cell r="D5952" t="str">
            <v>计算机科学与技术</v>
          </cell>
          <cell r="E5952" t="str">
            <v>22计算机科学1班</v>
          </cell>
          <cell r="F5952" t="str">
            <v>2214100613</v>
          </cell>
        </row>
        <row r="5953">
          <cell r="B5953" t="str">
            <v>441323200305255312</v>
          </cell>
          <cell r="C5953" t="str">
            <v>计算机科学与工程学院</v>
          </cell>
          <cell r="D5953" t="str">
            <v>计算机科学与技术</v>
          </cell>
          <cell r="E5953" t="str">
            <v>22计算机科学1班</v>
          </cell>
          <cell r="F5953" t="str">
            <v>2214100614</v>
          </cell>
        </row>
        <row r="5954">
          <cell r="B5954" t="str">
            <v>445281200401233764</v>
          </cell>
          <cell r="C5954" t="str">
            <v>计算机科学与工程学院</v>
          </cell>
          <cell r="D5954" t="str">
            <v>计算机科学与技术</v>
          </cell>
          <cell r="E5954" t="str">
            <v>22计算机科学1班</v>
          </cell>
          <cell r="F5954" t="str">
            <v>2214100617</v>
          </cell>
        </row>
        <row r="5955">
          <cell r="B5955" t="str">
            <v>441283200312232021</v>
          </cell>
          <cell r="C5955" t="str">
            <v>计算机科学与工程学院</v>
          </cell>
          <cell r="D5955" t="str">
            <v>计算机科学与技术</v>
          </cell>
          <cell r="E5955" t="str">
            <v>22计算机科学1班</v>
          </cell>
          <cell r="F5955" t="str">
            <v>2214100620</v>
          </cell>
        </row>
        <row r="5956">
          <cell r="B5956" t="str">
            <v>44081120031222032X</v>
          </cell>
          <cell r="C5956" t="str">
            <v>计算机科学与工程学院</v>
          </cell>
          <cell r="D5956" t="str">
            <v>计算机科学与技术</v>
          </cell>
          <cell r="E5956" t="str">
            <v>22计算机科学1班</v>
          </cell>
          <cell r="F5956" t="str">
            <v>2214100622</v>
          </cell>
        </row>
        <row r="5957">
          <cell r="B5957" t="str">
            <v>445122200402103018</v>
          </cell>
          <cell r="C5957" t="str">
            <v>计算机科学与工程学院</v>
          </cell>
          <cell r="D5957" t="str">
            <v>计算机科学与技术</v>
          </cell>
          <cell r="E5957" t="str">
            <v>22计算机科学1班</v>
          </cell>
          <cell r="F5957" t="str">
            <v>2214100623</v>
          </cell>
        </row>
        <row r="5958">
          <cell r="B5958" t="str">
            <v>440514200310213049</v>
          </cell>
          <cell r="C5958" t="str">
            <v>计算机科学与工程学院</v>
          </cell>
          <cell r="D5958" t="str">
            <v>计算机科学与技术</v>
          </cell>
          <cell r="E5958" t="str">
            <v>22计算机科学1班</v>
          </cell>
          <cell r="F5958" t="str">
            <v>2214100624</v>
          </cell>
        </row>
        <row r="5959">
          <cell r="B5959" t="str">
            <v>44018320031207483X</v>
          </cell>
          <cell r="C5959" t="str">
            <v>计算机科学与工程学院</v>
          </cell>
          <cell r="D5959" t="str">
            <v>计算机科学与技术</v>
          </cell>
          <cell r="E5959" t="str">
            <v>22计算机科学1班</v>
          </cell>
          <cell r="F5959" t="str">
            <v>2214100627</v>
          </cell>
        </row>
        <row r="5960">
          <cell r="B5960" t="str">
            <v>441481200409073344</v>
          </cell>
          <cell r="C5960" t="str">
            <v>计算机科学与工程学院</v>
          </cell>
          <cell r="D5960" t="str">
            <v>计算机科学与技术</v>
          </cell>
          <cell r="E5960" t="str">
            <v>22计算机科学1班</v>
          </cell>
          <cell r="F5960" t="str">
            <v>2214100628</v>
          </cell>
        </row>
        <row r="5961">
          <cell r="B5961" t="str">
            <v>441225200210011312</v>
          </cell>
          <cell r="C5961" t="str">
            <v>计算机科学与工程学院</v>
          </cell>
          <cell r="D5961" t="str">
            <v>计算机科学与技术</v>
          </cell>
          <cell r="E5961" t="str">
            <v>22计算机科学1班</v>
          </cell>
          <cell r="F5961" t="str">
            <v>2214100629</v>
          </cell>
        </row>
        <row r="5962">
          <cell r="B5962" t="str">
            <v>441324200304192619</v>
          </cell>
          <cell r="C5962" t="str">
            <v>计算机科学与工程学院</v>
          </cell>
          <cell r="D5962" t="str">
            <v>计算机科学与技术</v>
          </cell>
          <cell r="E5962" t="str">
            <v>22计算机科学1班</v>
          </cell>
          <cell r="F5962" t="str">
            <v>2214100633</v>
          </cell>
        </row>
        <row r="5963">
          <cell r="B5963" t="str">
            <v>441900200409054134</v>
          </cell>
          <cell r="C5963" t="str">
            <v>计算机科学与工程学院</v>
          </cell>
          <cell r="D5963" t="str">
            <v>计算机科学与技术</v>
          </cell>
          <cell r="E5963" t="str">
            <v>22计算机科学1班</v>
          </cell>
          <cell r="F5963" t="str">
            <v>2214100636</v>
          </cell>
        </row>
        <row r="5964">
          <cell r="B5964" t="str">
            <v>421202200409030053</v>
          </cell>
          <cell r="C5964" t="str">
            <v>计算机科学与工程学院</v>
          </cell>
          <cell r="D5964" t="str">
            <v>计算机科学与技术</v>
          </cell>
          <cell r="E5964" t="str">
            <v>22计算机科学1班</v>
          </cell>
          <cell r="F5964" t="str">
            <v>2214100637</v>
          </cell>
        </row>
        <row r="5965">
          <cell r="B5965" t="str">
            <v>441581200310158626</v>
          </cell>
          <cell r="C5965" t="str">
            <v>计算机科学与工程学院</v>
          </cell>
          <cell r="D5965" t="str">
            <v>计算机科学与技术</v>
          </cell>
          <cell r="E5965" t="str">
            <v>22计算机科学1班</v>
          </cell>
          <cell r="F5965" t="str">
            <v>2214100639</v>
          </cell>
        </row>
        <row r="5966">
          <cell r="B5966" t="str">
            <v>441581200502160341</v>
          </cell>
          <cell r="C5966" t="str">
            <v>计算机科学与工程学院</v>
          </cell>
          <cell r="D5966" t="str">
            <v>计算机科学与技术</v>
          </cell>
          <cell r="E5966" t="str">
            <v>22计算机科学1班</v>
          </cell>
          <cell r="F5966" t="str">
            <v>2214100913</v>
          </cell>
        </row>
        <row r="5967">
          <cell r="B5967" t="str">
            <v>44148120040224485X</v>
          </cell>
          <cell r="C5967" t="str">
            <v>计算机科学与工程学院</v>
          </cell>
          <cell r="D5967" t="str">
            <v>计算机科学与技术</v>
          </cell>
          <cell r="E5967" t="str">
            <v>22计算机科学1班</v>
          </cell>
          <cell r="F5967" t="str">
            <v>2214100915</v>
          </cell>
        </row>
        <row r="5968">
          <cell r="B5968" t="str">
            <v>441322200406183817</v>
          </cell>
          <cell r="C5968" t="str">
            <v>计算机科学与工程学院</v>
          </cell>
          <cell r="D5968" t="str">
            <v>计算机科学与技术</v>
          </cell>
          <cell r="E5968" t="str">
            <v>22计算机科学1班</v>
          </cell>
          <cell r="F5968" t="str">
            <v>2214100916</v>
          </cell>
        </row>
        <row r="5969">
          <cell r="B5969" t="str">
            <v>441302200303162524</v>
          </cell>
          <cell r="C5969" t="str">
            <v>计算机科学与工程学院</v>
          </cell>
          <cell r="D5969" t="str">
            <v>计算机科学与技术</v>
          </cell>
          <cell r="E5969" t="str">
            <v>22计算机科学1班</v>
          </cell>
          <cell r="F5969" t="str">
            <v>2214100923</v>
          </cell>
        </row>
        <row r="5970">
          <cell r="B5970" t="str">
            <v>440513200402276040</v>
          </cell>
          <cell r="C5970" t="str">
            <v>计算机科学与工程学院</v>
          </cell>
          <cell r="D5970" t="str">
            <v>计算机科学与技术</v>
          </cell>
          <cell r="E5970" t="str">
            <v>22计算机科学1班</v>
          </cell>
          <cell r="F5970" t="str">
            <v>2214100935</v>
          </cell>
        </row>
        <row r="5971">
          <cell r="B5971" t="str">
            <v>440513200312193540</v>
          </cell>
          <cell r="C5971" t="str">
            <v>计算机科学与工程学院</v>
          </cell>
          <cell r="D5971" t="str">
            <v>计算机科学与技术</v>
          </cell>
          <cell r="E5971" t="str">
            <v>22计算机科学1班</v>
          </cell>
          <cell r="F5971" t="str">
            <v>2214100936</v>
          </cell>
        </row>
        <row r="5972">
          <cell r="B5972" t="str">
            <v>44200020031003571X</v>
          </cell>
          <cell r="C5972" t="str">
            <v>计算机科学与工程学院</v>
          </cell>
          <cell r="D5972" t="str">
            <v>计算机科学与技术</v>
          </cell>
          <cell r="E5972" t="str">
            <v>22计算机科学1班</v>
          </cell>
          <cell r="F5972" t="str">
            <v>2214100940</v>
          </cell>
        </row>
        <row r="5973">
          <cell r="B5973" t="str">
            <v>441424200010021211</v>
          </cell>
          <cell r="C5973" t="str">
            <v>计算机科学与工程学院</v>
          </cell>
          <cell r="D5973" t="str">
            <v>计算机科学与技术</v>
          </cell>
          <cell r="E5973" t="str">
            <v>22计算机科学2班</v>
          </cell>
          <cell r="F5973" t="str">
            <v>1908082801103</v>
          </cell>
        </row>
        <row r="5974">
          <cell r="B5974" t="str">
            <v>430725200108184318</v>
          </cell>
          <cell r="C5974" t="str">
            <v>计算机科学与工程学院</v>
          </cell>
          <cell r="D5974" t="str">
            <v>计算机科学与技术</v>
          </cell>
          <cell r="E5974" t="str">
            <v>22计算机科学2班</v>
          </cell>
          <cell r="F5974" t="str">
            <v>2014080901207</v>
          </cell>
        </row>
        <row r="5975">
          <cell r="B5975" t="str">
            <v>441323200110238512</v>
          </cell>
          <cell r="C5975" t="str">
            <v>计算机科学与工程学院</v>
          </cell>
          <cell r="D5975" t="str">
            <v>计算机科学与技术</v>
          </cell>
          <cell r="E5975" t="str">
            <v>22计算机科学2班</v>
          </cell>
          <cell r="F5975" t="str">
            <v>2014080901225</v>
          </cell>
        </row>
        <row r="5976">
          <cell r="B5976" t="str">
            <v>441322200305186613</v>
          </cell>
          <cell r="C5976" t="str">
            <v>计算机科学与工程学院</v>
          </cell>
          <cell r="D5976" t="str">
            <v>计算机科学与技术</v>
          </cell>
          <cell r="E5976" t="str">
            <v>22计算机科学2班</v>
          </cell>
          <cell r="F5976" t="str">
            <v>2114100634</v>
          </cell>
        </row>
        <row r="5977">
          <cell r="B5977" t="str">
            <v>441323200409300026</v>
          </cell>
          <cell r="C5977" t="str">
            <v>计算机科学与工程学院</v>
          </cell>
          <cell r="D5977" t="str">
            <v>计算机科学与技术</v>
          </cell>
          <cell r="E5977" t="str">
            <v>22计算机科学2班</v>
          </cell>
          <cell r="F5977" t="str">
            <v>2204010223</v>
          </cell>
        </row>
        <row r="5978">
          <cell r="B5978" t="str">
            <v>44092320031203486X</v>
          </cell>
          <cell r="C5978" t="str">
            <v>计算机科学与工程学院</v>
          </cell>
          <cell r="D5978" t="str">
            <v>计算机科学与技术</v>
          </cell>
          <cell r="E5978" t="str">
            <v>22计算机科学2班</v>
          </cell>
          <cell r="F5978" t="str">
            <v>2207090123</v>
          </cell>
        </row>
        <row r="5979">
          <cell r="B5979" t="str">
            <v>440513200111065075</v>
          </cell>
          <cell r="C5979" t="str">
            <v>计算机科学与工程学院</v>
          </cell>
          <cell r="D5979" t="str">
            <v>计算机科学与技术</v>
          </cell>
          <cell r="E5979" t="str">
            <v>22计算机科学2班</v>
          </cell>
          <cell r="F5979" t="str">
            <v>2214100109</v>
          </cell>
        </row>
        <row r="5980">
          <cell r="B5980" t="str">
            <v>440183200401015815</v>
          </cell>
          <cell r="C5980" t="str">
            <v>计算机科学与工程学院</v>
          </cell>
          <cell r="D5980" t="str">
            <v>计算机科学与技术</v>
          </cell>
          <cell r="E5980" t="str">
            <v>22计算机科学2班</v>
          </cell>
          <cell r="F5980" t="str">
            <v>2214100111</v>
          </cell>
        </row>
        <row r="5981">
          <cell r="B5981" t="str">
            <v>431224200407140232</v>
          </cell>
          <cell r="C5981" t="str">
            <v>计算机科学与工程学院</v>
          </cell>
          <cell r="D5981" t="str">
            <v>计算机科学与技术</v>
          </cell>
          <cell r="E5981" t="str">
            <v>22计算机科学2班</v>
          </cell>
          <cell r="F5981" t="str">
            <v>2214100113</v>
          </cell>
        </row>
        <row r="5982">
          <cell r="B5982" t="str">
            <v>441323200310120586</v>
          </cell>
          <cell r="C5982" t="str">
            <v>计算机科学与工程学院</v>
          </cell>
          <cell r="D5982" t="str">
            <v>计算机科学与技术</v>
          </cell>
          <cell r="E5982" t="str">
            <v>22计算机科学2班</v>
          </cell>
          <cell r="F5982" t="str">
            <v>2214100114</v>
          </cell>
        </row>
        <row r="5983">
          <cell r="B5983" t="str">
            <v>445221200407274552</v>
          </cell>
          <cell r="C5983" t="str">
            <v>计算机科学与工程学院</v>
          </cell>
          <cell r="D5983" t="str">
            <v>计算机科学与技术</v>
          </cell>
          <cell r="E5983" t="str">
            <v>22计算机科学2班</v>
          </cell>
          <cell r="F5983" t="str">
            <v>2214100115</v>
          </cell>
        </row>
        <row r="5984">
          <cell r="B5984" t="str">
            <v>440111200404280014</v>
          </cell>
          <cell r="C5984" t="str">
            <v>计算机科学与工程学院</v>
          </cell>
          <cell r="D5984" t="str">
            <v>计算机科学与技术</v>
          </cell>
          <cell r="E5984" t="str">
            <v>22计算机科学2班</v>
          </cell>
          <cell r="F5984" t="str">
            <v>2214100116</v>
          </cell>
        </row>
        <row r="5985">
          <cell r="B5985" t="str">
            <v>440104200407133411</v>
          </cell>
          <cell r="C5985" t="str">
            <v>计算机科学与工程学院</v>
          </cell>
          <cell r="D5985" t="str">
            <v>计算机科学与技术</v>
          </cell>
          <cell r="E5985" t="str">
            <v>22计算机科学2班</v>
          </cell>
          <cell r="F5985" t="str">
            <v>2214100117</v>
          </cell>
        </row>
        <row r="5986">
          <cell r="B5986" t="str">
            <v>44528120030810153X</v>
          </cell>
          <cell r="C5986" t="str">
            <v>计算机科学与工程学院</v>
          </cell>
          <cell r="D5986" t="str">
            <v>计算机科学与技术</v>
          </cell>
          <cell r="E5986" t="str">
            <v>22计算机科学2班</v>
          </cell>
          <cell r="F5986" t="str">
            <v>2214100120</v>
          </cell>
        </row>
        <row r="5987">
          <cell r="B5987" t="str">
            <v>44522420040903181X</v>
          </cell>
          <cell r="C5987" t="str">
            <v>计算机科学与工程学院</v>
          </cell>
          <cell r="D5987" t="str">
            <v>计算机科学与技术</v>
          </cell>
          <cell r="E5987" t="str">
            <v>22计算机科学2班</v>
          </cell>
          <cell r="F5987" t="str">
            <v>2214100122</v>
          </cell>
        </row>
        <row r="5988">
          <cell r="B5988" t="str">
            <v>445121200305175355</v>
          </cell>
          <cell r="C5988" t="str">
            <v>计算机科学与工程学院</v>
          </cell>
          <cell r="D5988" t="str">
            <v>计算机科学与技术</v>
          </cell>
          <cell r="E5988" t="str">
            <v>22计算机科学2班</v>
          </cell>
          <cell r="F5988" t="str">
            <v>2214100125</v>
          </cell>
        </row>
        <row r="5989">
          <cell r="B5989" t="str">
            <v>441581200311223389</v>
          </cell>
          <cell r="C5989" t="str">
            <v>计算机科学与工程学院</v>
          </cell>
          <cell r="D5989" t="str">
            <v>计算机科学与技术</v>
          </cell>
          <cell r="E5989" t="str">
            <v>22计算机科学2班</v>
          </cell>
          <cell r="F5989" t="str">
            <v>2214100133</v>
          </cell>
        </row>
        <row r="5990">
          <cell r="B5990" t="str">
            <v>441322200412090844</v>
          </cell>
          <cell r="C5990" t="str">
            <v>计算机科学与工程学院</v>
          </cell>
          <cell r="D5990" t="str">
            <v>计算机科学与技术</v>
          </cell>
          <cell r="E5990" t="str">
            <v>22计算机科学2班</v>
          </cell>
          <cell r="F5990" t="str">
            <v>2214100135</v>
          </cell>
        </row>
        <row r="5991">
          <cell r="B5991" t="str">
            <v>441322200403306826</v>
          </cell>
          <cell r="C5991" t="str">
            <v>计算机科学与工程学院</v>
          </cell>
          <cell r="D5991" t="str">
            <v>计算机科学与技术</v>
          </cell>
          <cell r="E5991" t="str">
            <v>22计算机科学2班</v>
          </cell>
          <cell r="F5991" t="str">
            <v>2214100136</v>
          </cell>
        </row>
        <row r="5992">
          <cell r="B5992" t="str">
            <v>441303200405087146</v>
          </cell>
          <cell r="C5992" t="str">
            <v>计算机科学与工程学院</v>
          </cell>
          <cell r="D5992" t="str">
            <v>计算机科学与技术</v>
          </cell>
          <cell r="E5992" t="str">
            <v>22计算机科学2班</v>
          </cell>
          <cell r="F5992" t="str">
            <v>2214100137</v>
          </cell>
        </row>
        <row r="5993">
          <cell r="B5993" t="str">
            <v>44051320031224001X</v>
          </cell>
          <cell r="C5993" t="str">
            <v>计算机科学与工程学院</v>
          </cell>
          <cell r="D5993" t="str">
            <v>计算机科学与技术</v>
          </cell>
          <cell r="E5993" t="str">
            <v>22计算机科学2班</v>
          </cell>
          <cell r="F5993" t="str">
            <v>2214100140</v>
          </cell>
        </row>
        <row r="5994">
          <cell r="B5994" t="str">
            <v>440902200405020473</v>
          </cell>
          <cell r="C5994" t="str">
            <v>计算机科学与工程学院</v>
          </cell>
          <cell r="D5994" t="str">
            <v>计算机科学与技术</v>
          </cell>
          <cell r="E5994" t="str">
            <v>22计算机科学2班</v>
          </cell>
          <cell r="F5994" t="str">
            <v>2214100141</v>
          </cell>
        </row>
        <row r="5995">
          <cell r="B5995" t="str">
            <v>441421200310121717</v>
          </cell>
          <cell r="C5995" t="str">
            <v>计算机科学与工程学院</v>
          </cell>
          <cell r="D5995" t="str">
            <v>计算机科学与技术</v>
          </cell>
          <cell r="E5995" t="str">
            <v>22计算机科学2班</v>
          </cell>
          <cell r="F5995" t="str">
            <v>2214100302</v>
          </cell>
        </row>
        <row r="5996">
          <cell r="B5996" t="str">
            <v>445302200312052419</v>
          </cell>
          <cell r="C5996" t="str">
            <v>计算机科学与工程学院</v>
          </cell>
          <cell r="D5996" t="str">
            <v>计算机科学与技术</v>
          </cell>
          <cell r="E5996" t="str">
            <v>22计算机科学2班</v>
          </cell>
          <cell r="F5996" t="str">
            <v>2214100305</v>
          </cell>
        </row>
        <row r="5997">
          <cell r="B5997" t="str">
            <v>441802200408242421</v>
          </cell>
          <cell r="C5997" t="str">
            <v>计算机科学与工程学院</v>
          </cell>
          <cell r="D5997" t="str">
            <v>计算机科学与技术</v>
          </cell>
          <cell r="E5997" t="str">
            <v>22计算机科学2班</v>
          </cell>
          <cell r="F5997" t="str">
            <v>2214100306</v>
          </cell>
        </row>
        <row r="5998">
          <cell r="B5998" t="str">
            <v>320111200404265212</v>
          </cell>
          <cell r="C5998" t="str">
            <v>计算机科学与工程学院</v>
          </cell>
          <cell r="D5998" t="str">
            <v>计算机科学与技术</v>
          </cell>
          <cell r="E5998" t="str">
            <v>22计算机科学2班</v>
          </cell>
          <cell r="F5998" t="str">
            <v>2214100311</v>
          </cell>
        </row>
        <row r="5999">
          <cell r="B5999" t="str">
            <v>44051420030621361X</v>
          </cell>
          <cell r="C5999" t="str">
            <v>计算机科学与工程学院</v>
          </cell>
          <cell r="D5999" t="str">
            <v>计算机科学与技术</v>
          </cell>
          <cell r="E5999" t="str">
            <v>22计算机科学2班</v>
          </cell>
          <cell r="F5999" t="str">
            <v>2214100312</v>
          </cell>
        </row>
        <row r="6000">
          <cell r="B6000" t="str">
            <v>450203200504290014</v>
          </cell>
          <cell r="C6000" t="str">
            <v>计算机科学与工程学院</v>
          </cell>
          <cell r="D6000" t="str">
            <v>计算机科学与技术</v>
          </cell>
          <cell r="E6000" t="str">
            <v>22计算机科学2班</v>
          </cell>
          <cell r="F6000" t="str">
            <v>2214100314</v>
          </cell>
        </row>
        <row r="6001">
          <cell r="B6001" t="str">
            <v>44162120030403305X</v>
          </cell>
          <cell r="C6001" t="str">
            <v>计算机科学与工程学院</v>
          </cell>
          <cell r="D6001" t="str">
            <v>计算机科学与技术</v>
          </cell>
          <cell r="E6001" t="str">
            <v>22计算机科学2班</v>
          </cell>
          <cell r="F6001" t="str">
            <v>2214100318</v>
          </cell>
        </row>
        <row r="6002">
          <cell r="B6002" t="str">
            <v>441581200303048832</v>
          </cell>
          <cell r="C6002" t="str">
            <v>计算机科学与工程学院</v>
          </cell>
          <cell r="D6002" t="str">
            <v>计算机科学与技术</v>
          </cell>
          <cell r="E6002" t="str">
            <v>22计算机科学2班</v>
          </cell>
          <cell r="F6002" t="str">
            <v>2214100320</v>
          </cell>
        </row>
        <row r="6003">
          <cell r="B6003" t="str">
            <v>430626200410070179</v>
          </cell>
          <cell r="C6003" t="str">
            <v>计算机科学与工程学院</v>
          </cell>
          <cell r="D6003" t="str">
            <v>计算机科学与技术</v>
          </cell>
          <cell r="E6003" t="str">
            <v>22计算机科学2班</v>
          </cell>
          <cell r="F6003" t="str">
            <v>2214100321</v>
          </cell>
        </row>
        <row r="6004">
          <cell r="B6004" t="str">
            <v>44528120020212133X</v>
          </cell>
          <cell r="C6004" t="str">
            <v>计算机科学与工程学院</v>
          </cell>
          <cell r="D6004" t="str">
            <v>计算机科学与技术</v>
          </cell>
          <cell r="E6004" t="str">
            <v>22计算机科学2班</v>
          </cell>
          <cell r="F6004" t="str">
            <v>2214100322</v>
          </cell>
        </row>
        <row r="6005">
          <cell r="B6005" t="str">
            <v>445221200212035914</v>
          </cell>
          <cell r="C6005" t="str">
            <v>计算机科学与工程学院</v>
          </cell>
          <cell r="D6005" t="str">
            <v>计算机科学与技术</v>
          </cell>
          <cell r="E6005" t="str">
            <v>22计算机科学2班</v>
          </cell>
          <cell r="F6005" t="str">
            <v>2214100331</v>
          </cell>
        </row>
        <row r="6006">
          <cell r="B6006" t="str">
            <v>440183200402252812</v>
          </cell>
          <cell r="C6006" t="str">
            <v>计算机科学与工程学院</v>
          </cell>
          <cell r="D6006" t="str">
            <v>计算机科学与技术</v>
          </cell>
          <cell r="E6006" t="str">
            <v>22计算机科学2班</v>
          </cell>
          <cell r="F6006" t="str">
            <v>2214100335</v>
          </cell>
        </row>
        <row r="6007">
          <cell r="B6007" t="str">
            <v>440514200302074157</v>
          </cell>
          <cell r="C6007" t="str">
            <v>计算机科学与工程学院</v>
          </cell>
          <cell r="D6007" t="str">
            <v>计算机科学与技术</v>
          </cell>
          <cell r="E6007" t="str">
            <v>22计算机科学2班</v>
          </cell>
          <cell r="F6007" t="str">
            <v>2214100336</v>
          </cell>
        </row>
        <row r="6008">
          <cell r="B6008" t="str">
            <v>441423200407280055</v>
          </cell>
          <cell r="C6008" t="str">
            <v>计算机科学与工程学院</v>
          </cell>
          <cell r="D6008" t="str">
            <v>计算机科学与技术</v>
          </cell>
          <cell r="E6008" t="str">
            <v>22计算机科学2班</v>
          </cell>
          <cell r="F6008" t="str">
            <v>2214100338</v>
          </cell>
        </row>
        <row r="6009">
          <cell r="B6009" t="str">
            <v>441422200312125312</v>
          </cell>
          <cell r="C6009" t="str">
            <v>计算机科学与工程学院</v>
          </cell>
          <cell r="D6009" t="str">
            <v>计算机科学与技术</v>
          </cell>
          <cell r="E6009" t="str">
            <v>22计算机科学2班</v>
          </cell>
          <cell r="F6009" t="str">
            <v>2214100340</v>
          </cell>
        </row>
        <row r="6010">
          <cell r="B6010" t="str">
            <v>441581200504290617</v>
          </cell>
          <cell r="C6010" t="str">
            <v>计算机科学与工程学院</v>
          </cell>
          <cell r="D6010" t="str">
            <v>计算机科学与技术</v>
          </cell>
          <cell r="E6010" t="str">
            <v>22计算机科学2班</v>
          </cell>
          <cell r="F6010" t="str">
            <v>2214100341</v>
          </cell>
        </row>
        <row r="6011">
          <cell r="B6011" t="str">
            <v>445202200408220020</v>
          </cell>
          <cell r="C6011" t="str">
            <v>计算机科学与工程学院</v>
          </cell>
          <cell r="D6011" t="str">
            <v>计算机科学与技术</v>
          </cell>
          <cell r="E6011" t="str">
            <v>22计算机科学2班</v>
          </cell>
          <cell r="F6011" t="str">
            <v>2214100716</v>
          </cell>
        </row>
        <row r="6012">
          <cell r="B6012" t="str">
            <v>511324200301175512</v>
          </cell>
          <cell r="C6012" t="str">
            <v>计算机科学与工程学院</v>
          </cell>
          <cell r="D6012" t="str">
            <v>计算机科学与技术</v>
          </cell>
          <cell r="E6012" t="str">
            <v>22计算机科学2班</v>
          </cell>
          <cell r="F6012" t="str">
            <v>2214100719</v>
          </cell>
        </row>
        <row r="6013">
          <cell r="B6013" t="str">
            <v>341222200406068182</v>
          </cell>
          <cell r="C6013" t="str">
            <v>计算机科学与工程学院</v>
          </cell>
          <cell r="D6013" t="str">
            <v>计算机科学与技术</v>
          </cell>
          <cell r="E6013" t="str">
            <v>22计算机科学2班</v>
          </cell>
          <cell r="F6013" t="str">
            <v>2214100724</v>
          </cell>
        </row>
        <row r="6014">
          <cell r="B6014" t="str">
            <v>440183200310121735</v>
          </cell>
          <cell r="C6014" t="str">
            <v>计算机科学与工程学院</v>
          </cell>
          <cell r="D6014" t="str">
            <v>计算机科学与技术</v>
          </cell>
          <cell r="E6014" t="str">
            <v>22计算机科学2班</v>
          </cell>
          <cell r="F6014" t="str">
            <v>2214100737</v>
          </cell>
        </row>
        <row r="6015">
          <cell r="B6015" t="str">
            <v>441521200406058519</v>
          </cell>
          <cell r="C6015" t="str">
            <v>计算机科学与工程学院</v>
          </cell>
          <cell r="D6015" t="str">
            <v>计算机科学与技术</v>
          </cell>
          <cell r="E6015" t="str">
            <v>22计算机科学2班</v>
          </cell>
          <cell r="F6015" t="str">
            <v>2214100738</v>
          </cell>
        </row>
        <row r="6016">
          <cell r="B6016" t="str">
            <v>441621199903204812</v>
          </cell>
          <cell r="C6016" t="str">
            <v>计算机科学与工程学院</v>
          </cell>
          <cell r="D6016" t="str">
            <v>计算机科学与技术</v>
          </cell>
          <cell r="E6016" t="str">
            <v>22计算机科学3班</v>
          </cell>
          <cell r="F6016" t="str">
            <v>1912070504110</v>
          </cell>
        </row>
        <row r="6017">
          <cell r="B6017" t="str">
            <v>440224200102021612</v>
          </cell>
          <cell r="C6017" t="str">
            <v>计算机科学与工程学院</v>
          </cell>
          <cell r="D6017" t="str">
            <v>计算机科学与技术</v>
          </cell>
          <cell r="E6017" t="str">
            <v>22计算机科学3班</v>
          </cell>
          <cell r="F6017" t="str">
            <v>2009081602206</v>
          </cell>
        </row>
        <row r="6018">
          <cell r="B6018" t="str">
            <v>440515200305224014</v>
          </cell>
          <cell r="C6018" t="str">
            <v>计算机科学与工程学院</v>
          </cell>
          <cell r="D6018" t="str">
            <v>计算机科学与技术</v>
          </cell>
          <cell r="E6018" t="str">
            <v>22计算机科学3班</v>
          </cell>
          <cell r="F6018" t="str">
            <v>2114100729</v>
          </cell>
        </row>
        <row r="6019">
          <cell r="B6019" t="str">
            <v>445221200307074123</v>
          </cell>
          <cell r="C6019" t="str">
            <v>计算机科学与工程学院</v>
          </cell>
          <cell r="D6019" t="str">
            <v>计算机科学与技术</v>
          </cell>
          <cell r="E6019" t="str">
            <v>22计算机科学3班</v>
          </cell>
          <cell r="F6019" t="str">
            <v>2114100836</v>
          </cell>
        </row>
        <row r="6020">
          <cell r="B6020" t="str">
            <v>445221200305184978</v>
          </cell>
          <cell r="C6020" t="str">
            <v>计算机科学与工程学院</v>
          </cell>
          <cell r="D6020" t="str">
            <v>计算机科学与技术</v>
          </cell>
          <cell r="E6020" t="str">
            <v>22计算机科学3班</v>
          </cell>
          <cell r="F6020" t="str">
            <v>2114100915</v>
          </cell>
        </row>
        <row r="6021">
          <cell r="B6021" t="str">
            <v>445224200305220333</v>
          </cell>
          <cell r="C6021" t="str">
            <v>计算机科学与工程学院</v>
          </cell>
          <cell r="D6021" t="str">
            <v>计算机科学与技术</v>
          </cell>
          <cell r="E6021" t="str">
            <v>22计算机科学3班</v>
          </cell>
          <cell r="F6021" t="str">
            <v>2114100917</v>
          </cell>
        </row>
        <row r="6022">
          <cell r="B6022" t="str">
            <v>430523200411070037</v>
          </cell>
          <cell r="C6022" t="str">
            <v>计算机科学与工程学院</v>
          </cell>
          <cell r="D6022" t="str">
            <v>计算机科学与技术</v>
          </cell>
          <cell r="E6022" t="str">
            <v>22计算机科学3班</v>
          </cell>
          <cell r="F6022" t="str">
            <v>2214100401</v>
          </cell>
        </row>
        <row r="6023">
          <cell r="B6023" t="str">
            <v>341203200102123147</v>
          </cell>
          <cell r="C6023" t="str">
            <v>计算机科学与工程学院</v>
          </cell>
          <cell r="D6023" t="str">
            <v>计算机科学与技术</v>
          </cell>
          <cell r="E6023" t="str">
            <v>22计算机科学3班</v>
          </cell>
          <cell r="F6023" t="str">
            <v>2214100406</v>
          </cell>
        </row>
        <row r="6024">
          <cell r="B6024" t="str">
            <v>440421200310279118</v>
          </cell>
          <cell r="C6024" t="str">
            <v>计算机科学与工程学院</v>
          </cell>
          <cell r="D6024" t="str">
            <v>计算机科学与技术</v>
          </cell>
          <cell r="E6024" t="str">
            <v>22计算机科学3班</v>
          </cell>
          <cell r="F6024" t="str">
            <v>2214100407</v>
          </cell>
        </row>
        <row r="6025">
          <cell r="B6025" t="str">
            <v>440583200305183140</v>
          </cell>
          <cell r="C6025" t="str">
            <v>计算机科学与工程学院</v>
          </cell>
          <cell r="D6025" t="str">
            <v>计算机科学与技术</v>
          </cell>
          <cell r="E6025" t="str">
            <v>22计算机科学3班</v>
          </cell>
          <cell r="F6025" t="str">
            <v>2214100410</v>
          </cell>
        </row>
        <row r="6026">
          <cell r="B6026" t="str">
            <v>441521200409138821</v>
          </cell>
          <cell r="C6026" t="str">
            <v>计算机科学与工程学院</v>
          </cell>
          <cell r="D6026" t="str">
            <v>计算机科学与技术</v>
          </cell>
          <cell r="E6026" t="str">
            <v>22计算机科学3班</v>
          </cell>
          <cell r="F6026" t="str">
            <v>2214100415</v>
          </cell>
        </row>
        <row r="6027">
          <cell r="B6027" t="str">
            <v>445281200403154082</v>
          </cell>
          <cell r="C6027" t="str">
            <v>计算机科学与工程学院</v>
          </cell>
          <cell r="D6027" t="str">
            <v>计算机科学与技术</v>
          </cell>
          <cell r="E6027" t="str">
            <v>22计算机科学3班</v>
          </cell>
          <cell r="F6027" t="str">
            <v>2214100422</v>
          </cell>
        </row>
        <row r="6028">
          <cell r="B6028" t="str">
            <v>445224200112102410</v>
          </cell>
          <cell r="C6028" t="str">
            <v>计算机科学与工程学院</v>
          </cell>
          <cell r="D6028" t="str">
            <v>计算机科学与技术</v>
          </cell>
          <cell r="E6028" t="str">
            <v>22计算机科学3班</v>
          </cell>
          <cell r="F6028" t="str">
            <v>2214100424</v>
          </cell>
        </row>
        <row r="6029">
          <cell r="B6029" t="str">
            <v>445222200405230632</v>
          </cell>
          <cell r="C6029" t="str">
            <v>计算机科学与工程学院</v>
          </cell>
          <cell r="D6029" t="str">
            <v>计算机科学与技术</v>
          </cell>
          <cell r="E6029" t="str">
            <v>22计算机科学3班</v>
          </cell>
          <cell r="F6029" t="str">
            <v>2214100425</v>
          </cell>
        </row>
        <row r="6030">
          <cell r="B6030" t="str">
            <v>445202200312072713</v>
          </cell>
          <cell r="C6030" t="str">
            <v>计算机科学与工程学院</v>
          </cell>
          <cell r="D6030" t="str">
            <v>计算机科学与技术</v>
          </cell>
          <cell r="E6030" t="str">
            <v>22计算机科学3班</v>
          </cell>
          <cell r="F6030" t="str">
            <v>2214100427</v>
          </cell>
        </row>
        <row r="6031">
          <cell r="B6031" t="str">
            <v>44132320030607031X</v>
          </cell>
          <cell r="C6031" t="str">
            <v>计算机科学与工程学院</v>
          </cell>
          <cell r="D6031" t="str">
            <v>计算机科学与技术</v>
          </cell>
          <cell r="E6031" t="str">
            <v>22计算机科学3班</v>
          </cell>
          <cell r="F6031" t="str">
            <v>2214100435</v>
          </cell>
        </row>
        <row r="6032">
          <cell r="B6032" t="str">
            <v>430521200401014995</v>
          </cell>
          <cell r="C6032" t="str">
            <v>计算机科学与工程学院</v>
          </cell>
          <cell r="D6032" t="str">
            <v>计算机科学与技术</v>
          </cell>
          <cell r="E6032" t="str">
            <v>22计算机科学3班</v>
          </cell>
          <cell r="F6032" t="str">
            <v>2214100437</v>
          </cell>
        </row>
        <row r="6033">
          <cell r="B6033" t="str">
            <v>445281200309142472</v>
          </cell>
          <cell r="C6033" t="str">
            <v>计算机科学与工程学院</v>
          </cell>
          <cell r="D6033" t="str">
            <v>计算机科学与技术</v>
          </cell>
          <cell r="E6033" t="str">
            <v>22计算机科学3班</v>
          </cell>
          <cell r="F6033" t="str">
            <v>2214100440</v>
          </cell>
        </row>
        <row r="6034">
          <cell r="B6034" t="str">
            <v>441303200307230615</v>
          </cell>
          <cell r="C6034" t="str">
            <v>计算机科学与工程学院</v>
          </cell>
          <cell r="D6034" t="str">
            <v>计算机科学与技术</v>
          </cell>
          <cell r="E6034" t="str">
            <v>22计算机科学3班</v>
          </cell>
          <cell r="F6034" t="str">
            <v>2214100441</v>
          </cell>
        </row>
        <row r="6035">
          <cell r="B6035" t="str">
            <v>44090220031223363X</v>
          </cell>
          <cell r="C6035" t="str">
            <v>计算机科学与工程学院</v>
          </cell>
          <cell r="D6035" t="str">
            <v>计算机科学与技术</v>
          </cell>
          <cell r="E6035" t="str">
            <v>22计算机科学3班</v>
          </cell>
          <cell r="F6035" t="str">
            <v>2214100502</v>
          </cell>
        </row>
        <row r="6036">
          <cell r="B6036" t="str">
            <v>430724200309115830</v>
          </cell>
          <cell r="C6036" t="str">
            <v>计算机科学与工程学院</v>
          </cell>
          <cell r="D6036" t="str">
            <v>计算机科学与技术</v>
          </cell>
          <cell r="E6036" t="str">
            <v>22计算机科学3班</v>
          </cell>
          <cell r="F6036" t="str">
            <v>2214100504</v>
          </cell>
        </row>
        <row r="6037">
          <cell r="B6037" t="str">
            <v>440182200404150039</v>
          </cell>
          <cell r="C6037" t="str">
            <v>计算机科学与工程学院</v>
          </cell>
          <cell r="D6037" t="str">
            <v>计算机科学与技术</v>
          </cell>
          <cell r="E6037" t="str">
            <v>22计算机科学3班</v>
          </cell>
          <cell r="F6037" t="str">
            <v>2214100508</v>
          </cell>
        </row>
        <row r="6038">
          <cell r="B6038" t="str">
            <v>431024200312183319</v>
          </cell>
          <cell r="C6038" t="str">
            <v>计算机科学与工程学院</v>
          </cell>
          <cell r="D6038" t="str">
            <v>计算机科学与技术</v>
          </cell>
          <cell r="E6038" t="str">
            <v>22计算机科学3班</v>
          </cell>
          <cell r="F6038" t="str">
            <v>2214100513</v>
          </cell>
        </row>
        <row r="6039">
          <cell r="B6039" t="str">
            <v>445281200306132156</v>
          </cell>
          <cell r="C6039" t="str">
            <v>计算机科学与工程学院</v>
          </cell>
          <cell r="D6039" t="str">
            <v>计算机科学与技术</v>
          </cell>
          <cell r="E6039" t="str">
            <v>22计算机科学3班</v>
          </cell>
          <cell r="F6039" t="str">
            <v>2214100514</v>
          </cell>
        </row>
        <row r="6040">
          <cell r="B6040" t="str">
            <v>440229200406282215</v>
          </cell>
          <cell r="C6040" t="str">
            <v>计算机科学与工程学院</v>
          </cell>
          <cell r="D6040" t="str">
            <v>计算机科学与技术</v>
          </cell>
          <cell r="E6040" t="str">
            <v>22计算机科学3班</v>
          </cell>
          <cell r="F6040" t="str">
            <v>2214100515</v>
          </cell>
        </row>
        <row r="6041">
          <cell r="B6041" t="str">
            <v>445281200310300036</v>
          </cell>
          <cell r="C6041" t="str">
            <v>计算机科学与工程学院</v>
          </cell>
          <cell r="D6041" t="str">
            <v>计算机科学与技术</v>
          </cell>
          <cell r="E6041" t="str">
            <v>22计算机科学3班</v>
          </cell>
          <cell r="F6041" t="str">
            <v>2214100517</v>
          </cell>
        </row>
        <row r="6042">
          <cell r="B6042" t="str">
            <v>44510220040916191X</v>
          </cell>
          <cell r="C6042" t="str">
            <v>计算机科学与工程学院</v>
          </cell>
          <cell r="D6042" t="str">
            <v>计算机科学与技术</v>
          </cell>
          <cell r="E6042" t="str">
            <v>22计算机科学3班</v>
          </cell>
          <cell r="F6042" t="str">
            <v>2214100523</v>
          </cell>
        </row>
        <row r="6043">
          <cell r="B6043" t="str">
            <v>440681200403233132</v>
          </cell>
          <cell r="C6043" t="str">
            <v>计算机科学与工程学院</v>
          </cell>
          <cell r="D6043" t="str">
            <v>计算机科学与技术</v>
          </cell>
          <cell r="E6043" t="str">
            <v>22计算机科学3班</v>
          </cell>
          <cell r="F6043" t="str">
            <v>2214100530</v>
          </cell>
        </row>
        <row r="6044">
          <cell r="B6044" t="str">
            <v>441581200405143048</v>
          </cell>
          <cell r="C6044" t="str">
            <v>计算机科学与工程学院</v>
          </cell>
          <cell r="D6044" t="str">
            <v>计算机科学与技术</v>
          </cell>
          <cell r="E6044" t="str">
            <v>22计算机科学3班</v>
          </cell>
          <cell r="F6044" t="str">
            <v>2214100531</v>
          </cell>
        </row>
        <row r="6045">
          <cell r="B6045" t="str">
            <v>441302200408311012</v>
          </cell>
          <cell r="C6045" t="str">
            <v>计算机科学与工程学院</v>
          </cell>
          <cell r="D6045" t="str">
            <v>计算机科学与技术</v>
          </cell>
          <cell r="E6045" t="str">
            <v>22计算机科学3班</v>
          </cell>
          <cell r="F6045" t="str">
            <v>2214100539</v>
          </cell>
        </row>
        <row r="6046">
          <cell r="B6046" t="str">
            <v>511602200405085595</v>
          </cell>
          <cell r="C6046" t="str">
            <v>计算机科学与工程学院</v>
          </cell>
          <cell r="D6046" t="str">
            <v>计算机科学与技术</v>
          </cell>
          <cell r="E6046" t="str">
            <v>22计算机科学3班</v>
          </cell>
          <cell r="F6046" t="str">
            <v>2214100803</v>
          </cell>
        </row>
        <row r="6047">
          <cell r="B6047" t="str">
            <v>441882200311150311</v>
          </cell>
          <cell r="C6047" t="str">
            <v>计算机科学与工程学院</v>
          </cell>
          <cell r="D6047" t="str">
            <v>计算机科学与技术</v>
          </cell>
          <cell r="E6047" t="str">
            <v>22计算机科学3班</v>
          </cell>
          <cell r="F6047" t="str">
            <v>2214100805</v>
          </cell>
        </row>
        <row r="6048">
          <cell r="B6048" t="str">
            <v>441581200409153964</v>
          </cell>
          <cell r="C6048" t="str">
            <v>计算机科学与工程学院</v>
          </cell>
          <cell r="D6048" t="str">
            <v>计算机科学与技术</v>
          </cell>
          <cell r="E6048" t="str">
            <v>22计算机科学3班</v>
          </cell>
          <cell r="F6048" t="str">
            <v>2214100816</v>
          </cell>
        </row>
        <row r="6049">
          <cell r="B6049" t="str">
            <v>441323200303275336</v>
          </cell>
          <cell r="C6049" t="str">
            <v>计算机科学与工程学院</v>
          </cell>
          <cell r="D6049" t="str">
            <v>计算机科学与技术</v>
          </cell>
          <cell r="E6049" t="str">
            <v>22计算机科学3班</v>
          </cell>
          <cell r="F6049" t="str">
            <v>2214100818</v>
          </cell>
        </row>
        <row r="6050">
          <cell r="B6050" t="str">
            <v>441302200403225414</v>
          </cell>
          <cell r="C6050" t="str">
            <v>计算机科学与工程学院</v>
          </cell>
          <cell r="D6050" t="str">
            <v>计算机科学与技术</v>
          </cell>
          <cell r="E6050" t="str">
            <v>22计算机科学3班</v>
          </cell>
          <cell r="F6050" t="str">
            <v>2214100824</v>
          </cell>
        </row>
        <row r="6051">
          <cell r="B6051" t="str">
            <v>44122420020624001X</v>
          </cell>
          <cell r="C6051" t="str">
            <v>计算机科学与工程学院</v>
          </cell>
          <cell r="D6051" t="str">
            <v>计算机科学与技术</v>
          </cell>
          <cell r="E6051" t="str">
            <v>22计算机科学3班</v>
          </cell>
          <cell r="F6051" t="str">
            <v>2214100826</v>
          </cell>
        </row>
        <row r="6052">
          <cell r="B6052" t="str">
            <v>450902200406042764</v>
          </cell>
          <cell r="C6052" t="str">
            <v>计算机科学与工程学院</v>
          </cell>
          <cell r="D6052" t="str">
            <v>计算机科学与技术</v>
          </cell>
          <cell r="E6052" t="str">
            <v>22计算机科学3班</v>
          </cell>
          <cell r="F6052" t="str">
            <v>2214100829</v>
          </cell>
        </row>
        <row r="6053">
          <cell r="B6053" t="str">
            <v>440514200408153101</v>
          </cell>
          <cell r="C6053" t="str">
            <v>计算机科学与工程学院</v>
          </cell>
          <cell r="D6053" t="str">
            <v>计算机科学与技术</v>
          </cell>
          <cell r="E6053" t="str">
            <v>22计算机科学3班</v>
          </cell>
          <cell r="F6053" t="str">
            <v>2214100830</v>
          </cell>
        </row>
        <row r="6054">
          <cell r="B6054" t="str">
            <v>440513200312154023</v>
          </cell>
          <cell r="C6054" t="str">
            <v>计算机科学与工程学院</v>
          </cell>
          <cell r="D6054" t="str">
            <v>计算机科学与技术</v>
          </cell>
          <cell r="E6054" t="str">
            <v>22计算机科学3班</v>
          </cell>
          <cell r="F6054" t="str">
            <v>2214100832</v>
          </cell>
        </row>
        <row r="6055">
          <cell r="B6055" t="str">
            <v>440582200403294817</v>
          </cell>
          <cell r="C6055" t="str">
            <v>计算机科学与工程学院</v>
          </cell>
          <cell r="D6055" t="str">
            <v>计算机科学与技术</v>
          </cell>
          <cell r="E6055" t="str">
            <v>22计算机科学3班</v>
          </cell>
          <cell r="F6055" t="str">
            <v>2214100834</v>
          </cell>
        </row>
        <row r="6056">
          <cell r="B6056" t="str">
            <v>522601200407277618</v>
          </cell>
          <cell r="C6056" t="str">
            <v>计算机科学与工程学院</v>
          </cell>
          <cell r="D6056" t="str">
            <v>计算机科学与技术</v>
          </cell>
          <cell r="E6056" t="str">
            <v>22计算机科学3班</v>
          </cell>
          <cell r="F6056" t="str">
            <v>2214100839</v>
          </cell>
        </row>
        <row r="6057">
          <cell r="B6057" t="str">
            <v>440981200312020234</v>
          </cell>
          <cell r="C6057" t="str">
            <v>计算机科学与工程学院</v>
          </cell>
          <cell r="D6057" t="str">
            <v>计算机科学与技术</v>
          </cell>
          <cell r="E6057" t="str">
            <v>22计算机科学3班</v>
          </cell>
          <cell r="F6057" t="str">
            <v>2214100840</v>
          </cell>
        </row>
        <row r="6058">
          <cell r="B6058" t="str">
            <v>441423200308012012</v>
          </cell>
          <cell r="C6058" t="str">
            <v>计算机科学与工程学院</v>
          </cell>
          <cell r="D6058" t="str">
            <v>计算机科学与技术</v>
          </cell>
          <cell r="E6058" t="str">
            <v>22计算机科学3班</v>
          </cell>
          <cell r="F6058" t="str">
            <v>2214100841</v>
          </cell>
        </row>
        <row r="6059">
          <cell r="B6059" t="str">
            <v>441802200409100038</v>
          </cell>
          <cell r="C6059" t="str">
            <v>计算机科学与工程学院</v>
          </cell>
          <cell r="D6059" t="str">
            <v>计算机科学与技术</v>
          </cell>
          <cell r="E6059" t="str">
            <v>22计算机科学3班</v>
          </cell>
          <cell r="F6059" t="str">
            <v>2214100904</v>
          </cell>
        </row>
        <row r="6060">
          <cell r="B6060" t="str">
            <v>441581200308156023</v>
          </cell>
          <cell r="C6060" t="str">
            <v>计算机科学与工程学院</v>
          </cell>
          <cell r="D6060" t="str">
            <v>计算机科学与技术</v>
          </cell>
          <cell r="E6060" t="str">
            <v>22计算机科学3班</v>
          </cell>
          <cell r="F6060" t="str">
            <v>2214100912</v>
          </cell>
        </row>
        <row r="6061">
          <cell r="B6061" t="str">
            <v>441303200112056039</v>
          </cell>
          <cell r="C6061" t="str">
            <v>计算机科学与工程学院</v>
          </cell>
          <cell r="D6061" t="str">
            <v>软件工程</v>
          </cell>
          <cell r="E6061" t="str">
            <v>22软件工程1班</v>
          </cell>
          <cell r="F6061" t="str">
            <v>2014080903230</v>
          </cell>
        </row>
        <row r="6062">
          <cell r="B6062" t="str">
            <v>440881200111110211</v>
          </cell>
          <cell r="C6062" t="str">
            <v>计算机科学与工程学院</v>
          </cell>
          <cell r="D6062" t="str">
            <v>软件工程</v>
          </cell>
          <cell r="E6062" t="str">
            <v>22软件工程1班</v>
          </cell>
          <cell r="F6062" t="str">
            <v>2114100716</v>
          </cell>
        </row>
        <row r="6063">
          <cell r="B6063" t="str">
            <v>441302200307157810</v>
          </cell>
          <cell r="C6063" t="str">
            <v>计算机科学与工程学院</v>
          </cell>
          <cell r="D6063" t="str">
            <v>软件工程</v>
          </cell>
          <cell r="E6063" t="str">
            <v>22软件工程1班</v>
          </cell>
          <cell r="F6063" t="str">
            <v>2114101114</v>
          </cell>
        </row>
        <row r="6064">
          <cell r="B6064" t="str">
            <v>441523200311137372</v>
          </cell>
          <cell r="C6064" t="str">
            <v>计算机科学与工程学院</v>
          </cell>
          <cell r="D6064" t="str">
            <v>软件工程</v>
          </cell>
          <cell r="E6064" t="str">
            <v>22软件工程1班</v>
          </cell>
          <cell r="F6064" t="str">
            <v>2204040115</v>
          </cell>
        </row>
        <row r="6065">
          <cell r="B6065" t="str">
            <v>441622200409185259</v>
          </cell>
          <cell r="C6065" t="str">
            <v>计算机科学与工程学院</v>
          </cell>
          <cell r="D6065" t="str">
            <v>软件工程</v>
          </cell>
          <cell r="E6065" t="str">
            <v>22软件工程1班</v>
          </cell>
          <cell r="F6065" t="str">
            <v>2206020123</v>
          </cell>
        </row>
        <row r="6066">
          <cell r="B6066" t="str">
            <v>44528120040330241X</v>
          </cell>
          <cell r="C6066" t="str">
            <v>计算机科学与工程学院</v>
          </cell>
          <cell r="D6066" t="str">
            <v>软件工程</v>
          </cell>
          <cell r="E6066" t="str">
            <v>22软件工程1班</v>
          </cell>
          <cell r="F6066" t="str">
            <v>2206020138</v>
          </cell>
        </row>
        <row r="6067">
          <cell r="B6067" t="str">
            <v>44148120030803483X</v>
          </cell>
          <cell r="C6067" t="str">
            <v>计算机科学与工程学院</v>
          </cell>
          <cell r="D6067" t="str">
            <v>软件工程</v>
          </cell>
          <cell r="E6067" t="str">
            <v>22软件工程1班</v>
          </cell>
          <cell r="F6067" t="str">
            <v>2206050131</v>
          </cell>
        </row>
        <row r="6068">
          <cell r="B6068" t="str">
            <v>440903200408161913</v>
          </cell>
          <cell r="C6068" t="str">
            <v>计算机科学与工程学院</v>
          </cell>
          <cell r="D6068" t="str">
            <v>软件工程</v>
          </cell>
          <cell r="E6068" t="str">
            <v>22软件工程1班</v>
          </cell>
          <cell r="F6068" t="str">
            <v>2214100103</v>
          </cell>
        </row>
        <row r="6069">
          <cell r="B6069" t="str">
            <v>421023200402177918</v>
          </cell>
          <cell r="C6069" t="str">
            <v>计算机科学与工程学院</v>
          </cell>
          <cell r="D6069" t="str">
            <v>软件工程</v>
          </cell>
          <cell r="E6069" t="str">
            <v>22软件工程1班</v>
          </cell>
          <cell r="F6069" t="str">
            <v>2214100104</v>
          </cell>
        </row>
        <row r="6070">
          <cell r="B6070" t="str">
            <v>440307200407084613</v>
          </cell>
          <cell r="C6070" t="str">
            <v>计算机科学与工程学院</v>
          </cell>
          <cell r="D6070" t="str">
            <v>软件工程</v>
          </cell>
          <cell r="E6070" t="str">
            <v>22软件工程1班</v>
          </cell>
          <cell r="F6070" t="str">
            <v>2214100105</v>
          </cell>
        </row>
        <row r="6071">
          <cell r="B6071" t="str">
            <v>440514200405182476</v>
          </cell>
          <cell r="C6071" t="str">
            <v>计算机科学与工程学院</v>
          </cell>
          <cell r="D6071" t="str">
            <v>软件工程</v>
          </cell>
          <cell r="E6071" t="str">
            <v>22软件工程1班</v>
          </cell>
          <cell r="F6071" t="str">
            <v>2214100107</v>
          </cell>
        </row>
        <row r="6072">
          <cell r="B6072" t="str">
            <v>44051420040715249X</v>
          </cell>
          <cell r="C6072" t="str">
            <v>计算机科学与工程学院</v>
          </cell>
          <cell r="D6072" t="str">
            <v>软件工程</v>
          </cell>
          <cell r="E6072" t="str">
            <v>22软件工程1班</v>
          </cell>
          <cell r="F6072" t="str">
            <v>2214100108</v>
          </cell>
        </row>
        <row r="6073">
          <cell r="B6073" t="str">
            <v>441426200308113824</v>
          </cell>
          <cell r="C6073" t="str">
            <v>计算机科学与工程学院</v>
          </cell>
          <cell r="D6073" t="str">
            <v>软件工程</v>
          </cell>
          <cell r="E6073" t="str">
            <v>22软件工程1班</v>
          </cell>
          <cell r="F6073" t="str">
            <v>2214100112</v>
          </cell>
        </row>
        <row r="6074">
          <cell r="B6074" t="str">
            <v>441781200312255439</v>
          </cell>
          <cell r="C6074" t="str">
            <v>计算机科学与工程学院</v>
          </cell>
          <cell r="D6074" t="str">
            <v>软件工程</v>
          </cell>
          <cell r="E6074" t="str">
            <v>22软件工程1班</v>
          </cell>
          <cell r="F6074" t="str">
            <v>2214100118</v>
          </cell>
        </row>
        <row r="6075">
          <cell r="B6075" t="str">
            <v>445224200305072713</v>
          </cell>
          <cell r="C6075" t="str">
            <v>计算机科学与工程学院</v>
          </cell>
          <cell r="D6075" t="str">
            <v>软件工程</v>
          </cell>
          <cell r="E6075" t="str">
            <v>22软件工程1班</v>
          </cell>
          <cell r="F6075" t="str">
            <v>2214100121</v>
          </cell>
        </row>
        <row r="6076">
          <cell r="B6076" t="str">
            <v>445222200210261017</v>
          </cell>
          <cell r="C6076" t="str">
            <v>计算机科学与工程学院</v>
          </cell>
          <cell r="D6076" t="str">
            <v>软件工程</v>
          </cell>
          <cell r="E6076" t="str">
            <v>22软件工程1班</v>
          </cell>
          <cell r="F6076" t="str">
            <v>2214100123</v>
          </cell>
        </row>
        <row r="6077">
          <cell r="B6077" t="str">
            <v>445122200410217429</v>
          </cell>
          <cell r="C6077" t="str">
            <v>计算机科学与工程学院</v>
          </cell>
          <cell r="D6077" t="str">
            <v>软件工程</v>
          </cell>
          <cell r="E6077" t="str">
            <v>22软件工程1班</v>
          </cell>
          <cell r="F6077" t="str">
            <v>2214100124</v>
          </cell>
        </row>
        <row r="6078">
          <cell r="B6078" t="str">
            <v>44162320030527523X</v>
          </cell>
          <cell r="C6078" t="str">
            <v>计算机科学与工程学院</v>
          </cell>
          <cell r="D6078" t="str">
            <v>软件工程</v>
          </cell>
          <cell r="E6078" t="str">
            <v>22软件工程1班</v>
          </cell>
          <cell r="F6078" t="str">
            <v>2214100127</v>
          </cell>
        </row>
        <row r="6079">
          <cell r="B6079" t="str">
            <v>440981200309306610</v>
          </cell>
          <cell r="C6079" t="str">
            <v>计算机科学与工程学院</v>
          </cell>
          <cell r="D6079" t="str">
            <v>软件工程</v>
          </cell>
          <cell r="E6079" t="str">
            <v>22软件工程1班</v>
          </cell>
          <cell r="F6079" t="str">
            <v>2214100129</v>
          </cell>
        </row>
        <row r="6080">
          <cell r="B6080" t="str">
            <v>440681200404232027</v>
          </cell>
          <cell r="C6080" t="str">
            <v>计算机科学与工程学院</v>
          </cell>
          <cell r="D6080" t="str">
            <v>软件工程</v>
          </cell>
          <cell r="E6080" t="str">
            <v>22软件工程1班</v>
          </cell>
          <cell r="F6080" t="str">
            <v>2214100130</v>
          </cell>
        </row>
        <row r="6081">
          <cell r="B6081" t="str">
            <v>441623200310080031</v>
          </cell>
          <cell r="C6081" t="str">
            <v>计算机科学与工程学院</v>
          </cell>
          <cell r="D6081" t="str">
            <v>软件工程</v>
          </cell>
          <cell r="E6081" t="str">
            <v>22软件工程1班</v>
          </cell>
          <cell r="F6081" t="str">
            <v>2214100131</v>
          </cell>
        </row>
        <row r="6082">
          <cell r="B6082" t="str">
            <v>441581200412022711</v>
          </cell>
          <cell r="C6082" t="str">
            <v>计算机科学与工程学院</v>
          </cell>
          <cell r="D6082" t="str">
            <v>软件工程</v>
          </cell>
          <cell r="E6082" t="str">
            <v>22软件工程1班</v>
          </cell>
          <cell r="F6082" t="str">
            <v>2214100132</v>
          </cell>
        </row>
        <row r="6083">
          <cell r="B6083" t="str">
            <v>441323200411172051</v>
          </cell>
          <cell r="C6083" t="str">
            <v>计算机科学与工程学院</v>
          </cell>
          <cell r="D6083" t="str">
            <v>软件工程</v>
          </cell>
          <cell r="E6083" t="str">
            <v>22软件工程1班</v>
          </cell>
          <cell r="F6083" t="str">
            <v>2214100134</v>
          </cell>
        </row>
        <row r="6084">
          <cell r="B6084" t="str">
            <v>445281200211295817</v>
          </cell>
          <cell r="C6084" t="str">
            <v>计算机科学与工程学院</v>
          </cell>
          <cell r="D6084" t="str">
            <v>软件工程</v>
          </cell>
          <cell r="E6084" t="str">
            <v>22软件工程1班</v>
          </cell>
          <cell r="F6084" t="str">
            <v>2214100138</v>
          </cell>
        </row>
        <row r="6085">
          <cell r="B6085" t="str">
            <v>44522420021221513X</v>
          </cell>
          <cell r="C6085" t="str">
            <v>计算机科学与工程学院</v>
          </cell>
          <cell r="D6085" t="str">
            <v>软件工程</v>
          </cell>
          <cell r="E6085" t="str">
            <v>22软件工程1班</v>
          </cell>
          <cell r="F6085" t="str">
            <v>2214100139</v>
          </cell>
        </row>
        <row r="6086">
          <cell r="B6086" t="str">
            <v>445122200405205618</v>
          </cell>
          <cell r="C6086" t="str">
            <v>计算机科学与工程学院</v>
          </cell>
          <cell r="D6086" t="str">
            <v>软件工程</v>
          </cell>
          <cell r="E6086" t="str">
            <v>22软件工程1班</v>
          </cell>
          <cell r="F6086" t="str">
            <v>2214100503</v>
          </cell>
        </row>
        <row r="6087">
          <cell r="B6087" t="str">
            <v>440514200411081858</v>
          </cell>
          <cell r="C6087" t="str">
            <v>计算机科学与工程学院</v>
          </cell>
          <cell r="D6087" t="str">
            <v>软件工程</v>
          </cell>
          <cell r="E6087" t="str">
            <v>22软件工程1班</v>
          </cell>
          <cell r="F6087" t="str">
            <v>2214100505</v>
          </cell>
        </row>
        <row r="6088">
          <cell r="B6088" t="str">
            <v>450721200406023414</v>
          </cell>
          <cell r="C6088" t="str">
            <v>计算机科学与工程学院</v>
          </cell>
          <cell r="D6088" t="str">
            <v>软件工程</v>
          </cell>
          <cell r="E6088" t="str">
            <v>22软件工程1班</v>
          </cell>
          <cell r="F6088" t="str">
            <v>2214100509</v>
          </cell>
        </row>
        <row r="6089">
          <cell r="B6089" t="str">
            <v>445102200404120027</v>
          </cell>
          <cell r="C6089" t="str">
            <v>计算机科学与工程学院</v>
          </cell>
          <cell r="D6089" t="str">
            <v>软件工程</v>
          </cell>
          <cell r="E6089" t="str">
            <v>22软件工程1班</v>
          </cell>
          <cell r="F6089" t="str">
            <v>2214100511</v>
          </cell>
        </row>
        <row r="6090">
          <cell r="B6090" t="str">
            <v>441900200311185611</v>
          </cell>
          <cell r="C6090" t="str">
            <v>计算机科学与工程学院</v>
          </cell>
          <cell r="D6090" t="str">
            <v>软件工程</v>
          </cell>
          <cell r="E6090" t="str">
            <v>22软件工程1班</v>
          </cell>
          <cell r="F6090" t="str">
            <v>2214100516</v>
          </cell>
        </row>
        <row r="6091">
          <cell r="B6091" t="str">
            <v>44522120030711771X</v>
          </cell>
          <cell r="C6091" t="str">
            <v>计算机科学与工程学院</v>
          </cell>
          <cell r="D6091" t="str">
            <v>软件工程</v>
          </cell>
          <cell r="E6091" t="str">
            <v>22软件工程1班</v>
          </cell>
          <cell r="F6091" t="str">
            <v>2214100519</v>
          </cell>
        </row>
        <row r="6092">
          <cell r="B6092" t="str">
            <v>440881200309247512</v>
          </cell>
          <cell r="C6092" t="str">
            <v>计算机科学与工程学院</v>
          </cell>
          <cell r="D6092" t="str">
            <v>软件工程</v>
          </cell>
          <cell r="E6092" t="str">
            <v>22软件工程1班</v>
          </cell>
          <cell r="F6092" t="str">
            <v>2214100520</v>
          </cell>
        </row>
        <row r="6093">
          <cell r="B6093" t="str">
            <v>440921200310053810</v>
          </cell>
          <cell r="C6093" t="str">
            <v>计算机科学与工程学院</v>
          </cell>
          <cell r="D6093" t="str">
            <v>软件工程</v>
          </cell>
          <cell r="E6093" t="str">
            <v>22软件工程1班</v>
          </cell>
          <cell r="F6093" t="str">
            <v>2214100521</v>
          </cell>
        </row>
        <row r="6094">
          <cell r="B6094" t="str">
            <v>441624200404215810</v>
          </cell>
          <cell r="C6094" t="str">
            <v>计算机科学与工程学院</v>
          </cell>
          <cell r="D6094" t="str">
            <v>软件工程</v>
          </cell>
          <cell r="E6094" t="str">
            <v>22软件工程1班</v>
          </cell>
          <cell r="F6094" t="str">
            <v>2214100525</v>
          </cell>
        </row>
        <row r="6095">
          <cell r="B6095" t="str">
            <v>441323200410120751</v>
          </cell>
          <cell r="C6095" t="str">
            <v>计算机科学与工程学院</v>
          </cell>
          <cell r="D6095" t="str">
            <v>软件工程</v>
          </cell>
          <cell r="E6095" t="str">
            <v>22软件工程1班</v>
          </cell>
          <cell r="F6095" t="str">
            <v>2214100534</v>
          </cell>
        </row>
        <row r="6096">
          <cell r="B6096" t="str">
            <v>445321200401144357</v>
          </cell>
          <cell r="C6096" t="str">
            <v>计算机科学与工程学院</v>
          </cell>
          <cell r="D6096" t="str">
            <v>软件工程</v>
          </cell>
          <cell r="E6096" t="str">
            <v>22软件工程1班</v>
          </cell>
          <cell r="F6096" t="str">
            <v>2214100537</v>
          </cell>
        </row>
        <row r="6097">
          <cell r="B6097" t="str">
            <v>44128320040515101X</v>
          </cell>
          <cell r="C6097" t="str">
            <v>计算机科学与工程学院</v>
          </cell>
          <cell r="D6097" t="str">
            <v>软件工程</v>
          </cell>
          <cell r="E6097" t="str">
            <v>22软件工程1班</v>
          </cell>
          <cell r="F6097" t="str">
            <v>2214100540</v>
          </cell>
        </row>
        <row r="6098">
          <cell r="B6098" t="str">
            <v>440784200407294834</v>
          </cell>
          <cell r="C6098" t="str">
            <v>计算机科学与工程学院</v>
          </cell>
          <cell r="D6098" t="str">
            <v>软件工程</v>
          </cell>
          <cell r="E6098" t="str">
            <v>22软件工程1班</v>
          </cell>
          <cell r="F6098" t="str">
            <v>2214100541</v>
          </cell>
        </row>
        <row r="6099">
          <cell r="B6099" t="str">
            <v>441581200412030316</v>
          </cell>
          <cell r="C6099" t="str">
            <v>计算机科学与工程学院</v>
          </cell>
          <cell r="D6099" t="str">
            <v>软件工程</v>
          </cell>
          <cell r="E6099" t="str">
            <v>22软件工程1班</v>
          </cell>
          <cell r="F6099" t="str">
            <v>2214100603</v>
          </cell>
        </row>
        <row r="6100">
          <cell r="B6100" t="str">
            <v>440681200403250055</v>
          </cell>
          <cell r="C6100" t="str">
            <v>计算机科学与工程学院</v>
          </cell>
          <cell r="D6100" t="str">
            <v>软件工程</v>
          </cell>
          <cell r="E6100" t="str">
            <v>22软件工程1班</v>
          </cell>
          <cell r="F6100" t="str">
            <v>2214100610</v>
          </cell>
        </row>
        <row r="6101">
          <cell r="B6101" t="str">
            <v>452122200401245435</v>
          </cell>
          <cell r="C6101" t="str">
            <v>计算机科学与工程学院</v>
          </cell>
          <cell r="D6101" t="str">
            <v>软件工程</v>
          </cell>
          <cell r="E6101" t="str">
            <v>22软件工程1班</v>
          </cell>
          <cell r="F6101" t="str">
            <v>2214100634</v>
          </cell>
        </row>
        <row r="6102">
          <cell r="B6102" t="str">
            <v>445281200405312451</v>
          </cell>
          <cell r="C6102" t="str">
            <v>计算机科学与工程学院</v>
          </cell>
          <cell r="D6102" t="str">
            <v>软件工程</v>
          </cell>
          <cell r="E6102" t="str">
            <v>22软件工程1班</v>
          </cell>
          <cell r="F6102" t="str">
            <v>2214100635</v>
          </cell>
        </row>
        <row r="6103">
          <cell r="B6103" t="str">
            <v>441581200104191011</v>
          </cell>
          <cell r="C6103" t="str">
            <v>计算机科学与工程学院</v>
          </cell>
          <cell r="D6103" t="str">
            <v>软件工程</v>
          </cell>
          <cell r="E6103" t="str">
            <v>22软件工程2班</v>
          </cell>
          <cell r="F6103" t="str">
            <v>2014080902107</v>
          </cell>
        </row>
        <row r="6104">
          <cell r="B6104" t="str">
            <v>441424200301305775</v>
          </cell>
          <cell r="C6104" t="str">
            <v>计算机科学与工程学院</v>
          </cell>
          <cell r="D6104" t="str">
            <v>软件工程</v>
          </cell>
          <cell r="E6104" t="str">
            <v>22软件工程2班</v>
          </cell>
          <cell r="F6104" t="str">
            <v>2114100912</v>
          </cell>
        </row>
        <row r="6105">
          <cell r="B6105" t="str">
            <v>431228200401090022</v>
          </cell>
          <cell r="C6105" t="str">
            <v>计算机科学与工程学院</v>
          </cell>
          <cell r="D6105" t="str">
            <v>软件工程</v>
          </cell>
          <cell r="E6105" t="str">
            <v>22软件工程2班</v>
          </cell>
          <cell r="F6105" t="str">
            <v>2204040203</v>
          </cell>
        </row>
        <row r="6106">
          <cell r="B6106" t="str">
            <v>441323200408218522</v>
          </cell>
          <cell r="C6106" t="str">
            <v>计算机科学与工程学院</v>
          </cell>
          <cell r="D6106" t="str">
            <v>软件工程</v>
          </cell>
          <cell r="E6106" t="str">
            <v>22软件工程2班</v>
          </cell>
          <cell r="F6106" t="str">
            <v>2205030130</v>
          </cell>
        </row>
        <row r="6107">
          <cell r="B6107" t="str">
            <v>445221200501156851</v>
          </cell>
          <cell r="C6107" t="str">
            <v>计算机科学与工程学院</v>
          </cell>
          <cell r="D6107" t="str">
            <v>软件工程</v>
          </cell>
          <cell r="E6107" t="str">
            <v>22软件工程2班</v>
          </cell>
          <cell r="F6107" t="str">
            <v>2206050120</v>
          </cell>
        </row>
        <row r="6108">
          <cell r="B6108" t="str">
            <v>44088120041025272X</v>
          </cell>
          <cell r="C6108" t="str">
            <v>计算机科学与工程学院</v>
          </cell>
          <cell r="D6108" t="str">
            <v>软件工程</v>
          </cell>
          <cell r="E6108" t="str">
            <v>22软件工程2班</v>
          </cell>
          <cell r="F6108" t="str">
            <v>2209010123</v>
          </cell>
        </row>
        <row r="6109">
          <cell r="B6109" t="str">
            <v>440513200312153530</v>
          </cell>
          <cell r="C6109" t="str">
            <v>计算机科学与工程学院</v>
          </cell>
          <cell r="D6109" t="str">
            <v>软件工程</v>
          </cell>
          <cell r="E6109" t="str">
            <v>22软件工程2班</v>
          </cell>
          <cell r="F6109" t="str">
            <v>2214100638</v>
          </cell>
        </row>
        <row r="6110">
          <cell r="B6110" t="str">
            <v>441781200402103252</v>
          </cell>
          <cell r="C6110" t="str">
            <v>计算机科学与工程学院</v>
          </cell>
          <cell r="D6110" t="str">
            <v>软件工程</v>
          </cell>
          <cell r="E6110" t="str">
            <v>22软件工程2班</v>
          </cell>
          <cell r="F6110" t="str">
            <v>2214100641</v>
          </cell>
        </row>
        <row r="6111">
          <cell r="B6111" t="str">
            <v>45092420040806325X</v>
          </cell>
          <cell r="C6111" t="str">
            <v>计算机科学与工程学院</v>
          </cell>
          <cell r="D6111" t="str">
            <v>软件工程</v>
          </cell>
          <cell r="E6111" t="str">
            <v>22软件工程2班</v>
          </cell>
          <cell r="F6111" t="str">
            <v>2214100701</v>
          </cell>
        </row>
        <row r="6112">
          <cell r="B6112" t="str">
            <v>441900200507102494</v>
          </cell>
          <cell r="C6112" t="str">
            <v>计算机科学与工程学院</v>
          </cell>
          <cell r="D6112" t="str">
            <v>软件工程</v>
          </cell>
          <cell r="E6112" t="str">
            <v>22软件工程2班</v>
          </cell>
          <cell r="F6112" t="str">
            <v>2214100703</v>
          </cell>
        </row>
        <row r="6113">
          <cell r="B6113" t="str">
            <v>440181200405165113</v>
          </cell>
          <cell r="C6113" t="str">
            <v>计算机科学与工程学院</v>
          </cell>
          <cell r="D6113" t="str">
            <v>软件工程</v>
          </cell>
          <cell r="E6113" t="str">
            <v>22软件工程2班</v>
          </cell>
          <cell r="F6113" t="str">
            <v>2214100705</v>
          </cell>
        </row>
        <row r="6114">
          <cell r="B6114" t="str">
            <v>445224200511024210</v>
          </cell>
          <cell r="C6114" t="str">
            <v>计算机科学与工程学院</v>
          </cell>
          <cell r="D6114" t="str">
            <v>软件工程</v>
          </cell>
          <cell r="E6114" t="str">
            <v>22软件工程2班</v>
          </cell>
          <cell r="F6114" t="str">
            <v>2214100707</v>
          </cell>
        </row>
        <row r="6115">
          <cell r="B6115" t="str">
            <v>440281200406091326</v>
          </cell>
          <cell r="C6115" t="str">
            <v>计算机科学与工程学院</v>
          </cell>
          <cell r="D6115" t="str">
            <v>软件工程</v>
          </cell>
          <cell r="E6115" t="str">
            <v>22软件工程2班</v>
          </cell>
          <cell r="F6115" t="str">
            <v>2214100708</v>
          </cell>
        </row>
        <row r="6116">
          <cell r="B6116" t="str">
            <v>421125200312130313</v>
          </cell>
          <cell r="C6116" t="str">
            <v>计算机科学与工程学院</v>
          </cell>
          <cell r="D6116" t="str">
            <v>软件工程</v>
          </cell>
          <cell r="E6116" t="str">
            <v>22软件工程2班</v>
          </cell>
          <cell r="F6116" t="str">
            <v>2214100709</v>
          </cell>
        </row>
        <row r="6117">
          <cell r="B6117" t="str">
            <v>441621200312312016</v>
          </cell>
          <cell r="C6117" t="str">
            <v>计算机科学与工程学院</v>
          </cell>
          <cell r="D6117" t="str">
            <v>软件工程</v>
          </cell>
          <cell r="E6117" t="str">
            <v>22软件工程2班</v>
          </cell>
          <cell r="F6117" t="str">
            <v>2214100710</v>
          </cell>
        </row>
        <row r="6118">
          <cell r="B6118" t="str">
            <v>429004200402254256</v>
          </cell>
          <cell r="C6118" t="str">
            <v>计算机科学与工程学院</v>
          </cell>
          <cell r="D6118" t="str">
            <v>软件工程</v>
          </cell>
          <cell r="E6118" t="str">
            <v>22软件工程2班</v>
          </cell>
          <cell r="F6118" t="str">
            <v>2214100711</v>
          </cell>
        </row>
        <row r="6119">
          <cell r="B6119" t="str">
            <v>440982200410045415</v>
          </cell>
          <cell r="C6119" t="str">
            <v>计算机科学与工程学院</v>
          </cell>
          <cell r="D6119" t="str">
            <v>软件工程</v>
          </cell>
          <cell r="E6119" t="str">
            <v>22软件工程2班</v>
          </cell>
          <cell r="F6119" t="str">
            <v>2214100712</v>
          </cell>
        </row>
        <row r="6120">
          <cell r="B6120" t="str">
            <v>441521200408294419</v>
          </cell>
          <cell r="C6120" t="str">
            <v>计算机科学与工程学院</v>
          </cell>
          <cell r="D6120" t="str">
            <v>软件工程</v>
          </cell>
          <cell r="E6120" t="str">
            <v>22软件工程2班</v>
          </cell>
          <cell r="F6120" t="str">
            <v>2214100713</v>
          </cell>
        </row>
        <row r="6121">
          <cell r="B6121" t="str">
            <v>440981200311195411</v>
          </cell>
          <cell r="C6121" t="str">
            <v>计算机科学与工程学院</v>
          </cell>
          <cell r="D6121" t="str">
            <v>软件工程</v>
          </cell>
          <cell r="E6121" t="str">
            <v>22软件工程2班</v>
          </cell>
          <cell r="F6121" t="str">
            <v>2214100717</v>
          </cell>
        </row>
        <row r="6122">
          <cell r="B6122" t="str">
            <v>44162220030629572X</v>
          </cell>
          <cell r="C6122" t="str">
            <v>计算机科学与工程学院</v>
          </cell>
          <cell r="D6122" t="str">
            <v>软件工程</v>
          </cell>
          <cell r="E6122" t="str">
            <v>22软件工程2班</v>
          </cell>
          <cell r="F6122" t="str">
            <v>2214100718</v>
          </cell>
        </row>
        <row r="6123">
          <cell r="B6123" t="str">
            <v>441521200407214114</v>
          </cell>
          <cell r="C6123" t="str">
            <v>计算机科学与工程学院</v>
          </cell>
          <cell r="D6123" t="str">
            <v>软件工程</v>
          </cell>
          <cell r="E6123" t="str">
            <v>22软件工程2班</v>
          </cell>
          <cell r="F6123" t="str">
            <v>2214100720</v>
          </cell>
        </row>
        <row r="6124">
          <cell r="B6124" t="str">
            <v>441322200204125248</v>
          </cell>
          <cell r="C6124" t="str">
            <v>计算机科学与工程学院</v>
          </cell>
          <cell r="D6124" t="str">
            <v>软件工程</v>
          </cell>
          <cell r="E6124" t="str">
            <v>22软件工程2班</v>
          </cell>
          <cell r="F6124" t="str">
            <v>2214100722</v>
          </cell>
        </row>
        <row r="6125">
          <cell r="B6125" t="str">
            <v>441322200407195553</v>
          </cell>
          <cell r="C6125" t="str">
            <v>计算机科学与工程学院</v>
          </cell>
          <cell r="D6125" t="str">
            <v>软件工程</v>
          </cell>
          <cell r="E6125" t="str">
            <v>22软件工程2班</v>
          </cell>
          <cell r="F6125" t="str">
            <v>2214100723</v>
          </cell>
        </row>
        <row r="6126">
          <cell r="B6126" t="str">
            <v>441283200304025372</v>
          </cell>
          <cell r="C6126" t="str">
            <v>计算机科学与工程学院</v>
          </cell>
          <cell r="D6126" t="str">
            <v>软件工程</v>
          </cell>
          <cell r="E6126" t="str">
            <v>22软件工程2班</v>
          </cell>
          <cell r="F6126" t="str">
            <v>2214100727</v>
          </cell>
        </row>
        <row r="6127">
          <cell r="B6127" t="str">
            <v>44088120031004101X</v>
          </cell>
          <cell r="C6127" t="str">
            <v>计算机科学与工程学院</v>
          </cell>
          <cell r="D6127" t="str">
            <v>软件工程</v>
          </cell>
          <cell r="E6127" t="str">
            <v>22软件工程2班</v>
          </cell>
          <cell r="F6127" t="str">
            <v>2214100729</v>
          </cell>
        </row>
        <row r="6128">
          <cell r="B6128" t="str">
            <v>44051320040719241X</v>
          </cell>
          <cell r="C6128" t="str">
            <v>计算机科学与工程学院</v>
          </cell>
          <cell r="D6128" t="str">
            <v>软件工程</v>
          </cell>
          <cell r="E6128" t="str">
            <v>22软件工程2班</v>
          </cell>
          <cell r="F6128" t="str">
            <v>2214100730</v>
          </cell>
        </row>
        <row r="6129">
          <cell r="B6129" t="str">
            <v>440514200406251824</v>
          </cell>
          <cell r="C6129" t="str">
            <v>计算机科学与工程学院</v>
          </cell>
          <cell r="D6129" t="str">
            <v>软件工程</v>
          </cell>
          <cell r="E6129" t="str">
            <v>22软件工程2班</v>
          </cell>
          <cell r="F6129" t="str">
            <v>2214100734</v>
          </cell>
        </row>
        <row r="6130">
          <cell r="B6130" t="str">
            <v>440513200407064549</v>
          </cell>
          <cell r="C6130" t="str">
            <v>计算机科学与工程学院</v>
          </cell>
          <cell r="D6130" t="str">
            <v>软件工程</v>
          </cell>
          <cell r="E6130" t="str">
            <v>22软件工程2班</v>
          </cell>
          <cell r="F6130" t="str">
            <v>2214100735</v>
          </cell>
        </row>
        <row r="6131">
          <cell r="B6131" t="str">
            <v>441581200408200319</v>
          </cell>
          <cell r="C6131" t="str">
            <v>计算机科学与工程学院</v>
          </cell>
          <cell r="D6131" t="str">
            <v>软件工程</v>
          </cell>
          <cell r="E6131" t="str">
            <v>22软件工程2班</v>
          </cell>
          <cell r="F6131" t="str">
            <v>2214100739</v>
          </cell>
        </row>
        <row r="6132">
          <cell r="B6132" t="str">
            <v>44142120030327693X</v>
          </cell>
          <cell r="C6132" t="str">
            <v>计算机科学与工程学院</v>
          </cell>
          <cell r="D6132" t="str">
            <v>软件工程</v>
          </cell>
          <cell r="E6132" t="str">
            <v>22软件工程2班</v>
          </cell>
          <cell r="F6132" t="str">
            <v>2214100740</v>
          </cell>
        </row>
        <row r="6133">
          <cell r="B6133" t="str">
            <v>441423200407012739</v>
          </cell>
          <cell r="C6133" t="str">
            <v>计算机科学与工程学院</v>
          </cell>
          <cell r="D6133" t="str">
            <v>软件工程</v>
          </cell>
          <cell r="E6133" t="str">
            <v>22软件工程2班</v>
          </cell>
          <cell r="F6133" t="str">
            <v>2214100741</v>
          </cell>
        </row>
        <row r="6134">
          <cell r="B6134" t="str">
            <v>441821200409153016</v>
          </cell>
          <cell r="C6134" t="str">
            <v>计算机科学与工程学院</v>
          </cell>
          <cell r="D6134" t="str">
            <v>软件工程</v>
          </cell>
          <cell r="E6134" t="str">
            <v>22软件工程2班</v>
          </cell>
          <cell r="F6134" t="str">
            <v>2214100804</v>
          </cell>
        </row>
        <row r="6135">
          <cell r="B6135" t="str">
            <v>441721200209103510</v>
          </cell>
          <cell r="C6135" t="str">
            <v>计算机科学与工程学院</v>
          </cell>
          <cell r="D6135" t="str">
            <v>软件工程</v>
          </cell>
          <cell r="E6135" t="str">
            <v>22软件工程2班</v>
          </cell>
          <cell r="F6135" t="str">
            <v>2214100808</v>
          </cell>
        </row>
        <row r="6136">
          <cell r="B6136" t="str">
            <v>445281200312176737</v>
          </cell>
          <cell r="C6136" t="str">
            <v>计算机科学与工程学院</v>
          </cell>
          <cell r="D6136" t="str">
            <v>软件工程</v>
          </cell>
          <cell r="E6136" t="str">
            <v>22软件工程2班</v>
          </cell>
          <cell r="F6136" t="str">
            <v>2214100809</v>
          </cell>
        </row>
        <row r="6137">
          <cell r="B6137" t="str">
            <v>445221200205295339</v>
          </cell>
          <cell r="C6137" t="str">
            <v>计算机科学与工程学院</v>
          </cell>
          <cell r="D6137" t="str">
            <v>软件工程</v>
          </cell>
          <cell r="E6137" t="str">
            <v>22软件工程2班</v>
          </cell>
          <cell r="F6137" t="str">
            <v>2214100810</v>
          </cell>
        </row>
        <row r="6138">
          <cell r="B6138" t="str">
            <v>445121200211234553</v>
          </cell>
          <cell r="C6138" t="str">
            <v>计算机科学与工程学院</v>
          </cell>
          <cell r="D6138" t="str">
            <v>软件工程</v>
          </cell>
          <cell r="E6138" t="str">
            <v>22软件工程2班</v>
          </cell>
          <cell r="F6138" t="str">
            <v>2214100812</v>
          </cell>
        </row>
        <row r="6139">
          <cell r="B6139" t="str">
            <v>441324200402070033</v>
          </cell>
          <cell r="C6139" t="str">
            <v>计算机科学与工程学院</v>
          </cell>
          <cell r="D6139" t="str">
            <v>软件工程</v>
          </cell>
          <cell r="E6139" t="str">
            <v>22软件工程2班</v>
          </cell>
          <cell r="F6139" t="str">
            <v>2214100819</v>
          </cell>
        </row>
        <row r="6140">
          <cell r="B6140" t="str">
            <v>441381200302206017</v>
          </cell>
          <cell r="C6140" t="str">
            <v>计算机科学与工程学院</v>
          </cell>
          <cell r="D6140" t="str">
            <v>软件工程</v>
          </cell>
          <cell r="E6140" t="str">
            <v>22软件工程2班</v>
          </cell>
          <cell r="F6140" t="str">
            <v>2214100822</v>
          </cell>
        </row>
        <row r="6141">
          <cell r="B6141" t="str">
            <v>440882200210041510</v>
          </cell>
          <cell r="C6141" t="str">
            <v>计算机科学与工程学院</v>
          </cell>
          <cell r="D6141" t="str">
            <v>软件工程</v>
          </cell>
          <cell r="E6141" t="str">
            <v>22软件工程2班</v>
          </cell>
          <cell r="F6141" t="str">
            <v>2214100828</v>
          </cell>
        </row>
        <row r="6142">
          <cell r="B6142" t="str">
            <v>440513200501042426</v>
          </cell>
          <cell r="C6142" t="str">
            <v>计算机科学与工程学院</v>
          </cell>
          <cell r="D6142" t="str">
            <v>软件工程</v>
          </cell>
          <cell r="E6142" t="str">
            <v>22软件工程2班</v>
          </cell>
          <cell r="F6142" t="str">
            <v>2214100835</v>
          </cell>
        </row>
        <row r="6143">
          <cell r="B6143" t="str">
            <v>441481200308143411</v>
          </cell>
          <cell r="C6143" t="str">
            <v>计算机科学与工程学院</v>
          </cell>
          <cell r="D6143" t="str">
            <v>软件工程</v>
          </cell>
          <cell r="E6143" t="str">
            <v>22软件工程2班</v>
          </cell>
          <cell r="F6143" t="str">
            <v>2214100837</v>
          </cell>
        </row>
        <row r="6144">
          <cell r="B6144" t="str">
            <v>450821200404293635</v>
          </cell>
          <cell r="C6144" t="str">
            <v>计算机科学与工程学院</v>
          </cell>
          <cell r="D6144" t="str">
            <v>软件工程</v>
          </cell>
          <cell r="E6144" t="str">
            <v>22软件工程2班</v>
          </cell>
          <cell r="F6144" t="str">
            <v>2214100842</v>
          </cell>
        </row>
        <row r="6145">
          <cell r="B6145" t="str">
            <v>440902200104190436</v>
          </cell>
          <cell r="C6145" t="str">
            <v>计算机科学与工程学院</v>
          </cell>
          <cell r="D6145" t="str">
            <v>软件工程</v>
          </cell>
          <cell r="E6145" t="str">
            <v>22软件工程3班</v>
          </cell>
          <cell r="F6145" t="str">
            <v>2014080902332</v>
          </cell>
        </row>
        <row r="6146">
          <cell r="B6146" t="str">
            <v>441581200402023390</v>
          </cell>
          <cell r="C6146" t="str">
            <v>计算机科学与工程学院</v>
          </cell>
          <cell r="D6146" t="str">
            <v>软件工程</v>
          </cell>
          <cell r="E6146" t="str">
            <v>22软件工程3班</v>
          </cell>
          <cell r="F6146" t="str">
            <v>2207030208</v>
          </cell>
        </row>
        <row r="6147">
          <cell r="B6147" t="str">
            <v>441226200307030911</v>
          </cell>
          <cell r="C6147" t="str">
            <v>计算机科学与工程学院</v>
          </cell>
          <cell r="D6147" t="str">
            <v>软件工程</v>
          </cell>
          <cell r="E6147" t="str">
            <v>22软件工程3班</v>
          </cell>
          <cell r="F6147" t="str">
            <v>2207030211</v>
          </cell>
        </row>
        <row r="6148">
          <cell r="B6148" t="str">
            <v>445122200311160017</v>
          </cell>
          <cell r="C6148" t="str">
            <v>计算机科学与工程学院</v>
          </cell>
          <cell r="D6148" t="str">
            <v>软件工程</v>
          </cell>
          <cell r="E6148" t="str">
            <v>22软件工程3班</v>
          </cell>
          <cell r="F6148" t="str">
            <v>2208020103</v>
          </cell>
        </row>
        <row r="6149">
          <cell r="B6149" t="str">
            <v>420103200402215725</v>
          </cell>
          <cell r="C6149" t="str">
            <v>计算机科学与工程学院</v>
          </cell>
          <cell r="D6149" t="str">
            <v>软件工程</v>
          </cell>
          <cell r="E6149" t="str">
            <v>22软件工程3班</v>
          </cell>
          <cell r="F6149" t="str">
            <v>2208070126</v>
          </cell>
        </row>
        <row r="6150">
          <cell r="B6150" t="str">
            <v>445281200309043538</v>
          </cell>
          <cell r="C6150" t="str">
            <v>计算机科学与工程学院</v>
          </cell>
          <cell r="D6150" t="str">
            <v>软件工程</v>
          </cell>
          <cell r="E6150" t="str">
            <v>22软件工程3班</v>
          </cell>
          <cell r="F6150" t="str">
            <v>2212070129</v>
          </cell>
        </row>
        <row r="6151">
          <cell r="B6151" t="str">
            <v>410403200309055530</v>
          </cell>
          <cell r="C6151" t="str">
            <v>计算机科学与工程学院</v>
          </cell>
          <cell r="D6151" t="str">
            <v>软件工程</v>
          </cell>
          <cell r="E6151" t="str">
            <v>22软件工程3班</v>
          </cell>
          <cell r="F6151" t="str">
            <v>2214100204</v>
          </cell>
        </row>
        <row r="6152">
          <cell r="B6152" t="str">
            <v>445202200310240023</v>
          </cell>
          <cell r="C6152" t="str">
            <v>计算机科学与工程学院</v>
          </cell>
          <cell r="D6152" t="str">
            <v>软件工程</v>
          </cell>
          <cell r="E6152" t="str">
            <v>22软件工程3班</v>
          </cell>
          <cell r="F6152" t="str">
            <v>2214100211</v>
          </cell>
        </row>
        <row r="6153">
          <cell r="B6153" t="str">
            <v>210103200409273312</v>
          </cell>
          <cell r="C6153" t="str">
            <v>计算机科学与工程学院</v>
          </cell>
          <cell r="D6153" t="str">
            <v>软件工程</v>
          </cell>
          <cell r="E6153" t="str">
            <v>22软件工程3班</v>
          </cell>
          <cell r="F6153" t="str">
            <v>2214100238</v>
          </cell>
        </row>
        <row r="6154">
          <cell r="B6154" t="str">
            <v>452731200102260626</v>
          </cell>
          <cell r="C6154" t="str">
            <v>计算机科学与工程学院</v>
          </cell>
          <cell r="D6154" t="str">
            <v>软件工程</v>
          </cell>
          <cell r="E6154" t="str">
            <v>22软件工程3班</v>
          </cell>
          <cell r="F6154" t="str">
            <v>2214100301</v>
          </cell>
        </row>
        <row r="6155">
          <cell r="B6155" t="str">
            <v>441422200312310016</v>
          </cell>
          <cell r="C6155" t="str">
            <v>计算机科学与工程学院</v>
          </cell>
          <cell r="D6155" t="str">
            <v>软件工程</v>
          </cell>
          <cell r="E6155" t="str">
            <v>22软件工程3班</v>
          </cell>
          <cell r="F6155" t="str">
            <v>2214100303</v>
          </cell>
        </row>
        <row r="6156">
          <cell r="B6156" t="str">
            <v>44128320030821607X</v>
          </cell>
          <cell r="C6156" t="str">
            <v>计算机科学与工程学院</v>
          </cell>
          <cell r="D6156" t="str">
            <v>软件工程</v>
          </cell>
          <cell r="E6156" t="str">
            <v>22软件工程3班</v>
          </cell>
          <cell r="F6156" t="str">
            <v>2214100304</v>
          </cell>
        </row>
        <row r="6157">
          <cell r="B6157" t="str">
            <v>441622200311254164</v>
          </cell>
          <cell r="C6157" t="str">
            <v>计算机科学与工程学院</v>
          </cell>
          <cell r="D6157" t="str">
            <v>软件工程</v>
          </cell>
          <cell r="E6157" t="str">
            <v>22软件工程3班</v>
          </cell>
          <cell r="F6157" t="str">
            <v>2214100313</v>
          </cell>
        </row>
        <row r="6158">
          <cell r="B6158" t="str">
            <v>441602200210080833</v>
          </cell>
          <cell r="C6158" t="str">
            <v>计算机科学与工程学院</v>
          </cell>
          <cell r="D6158" t="str">
            <v>软件工程</v>
          </cell>
          <cell r="E6158" t="str">
            <v>22软件工程3班</v>
          </cell>
          <cell r="F6158" t="str">
            <v>2214100319</v>
          </cell>
        </row>
        <row r="6159">
          <cell r="B6159" t="str">
            <v>440823200401061418</v>
          </cell>
          <cell r="C6159" t="str">
            <v>计算机科学与工程学院</v>
          </cell>
          <cell r="D6159" t="str">
            <v>软件工程</v>
          </cell>
          <cell r="E6159" t="str">
            <v>22软件工程3班</v>
          </cell>
          <cell r="F6159" t="str">
            <v>2214100325</v>
          </cell>
        </row>
        <row r="6160">
          <cell r="B6160" t="str">
            <v>44050820040119072X</v>
          </cell>
          <cell r="C6160" t="str">
            <v>计算机科学与工程学院</v>
          </cell>
          <cell r="D6160" t="str">
            <v>软件工程</v>
          </cell>
          <cell r="E6160" t="str">
            <v>22软件工程3班</v>
          </cell>
          <cell r="F6160" t="str">
            <v>2214100327</v>
          </cell>
        </row>
        <row r="6161">
          <cell r="B6161" t="str">
            <v>44051420030308084X</v>
          </cell>
          <cell r="C6161" t="str">
            <v>计算机科学与工程学院</v>
          </cell>
          <cell r="D6161" t="str">
            <v>软件工程</v>
          </cell>
          <cell r="E6161" t="str">
            <v>22软件工程3班</v>
          </cell>
          <cell r="F6161" t="str">
            <v>2214100329</v>
          </cell>
        </row>
        <row r="6162">
          <cell r="B6162" t="str">
            <v>440514200405030026</v>
          </cell>
          <cell r="C6162" t="str">
            <v>计算机科学与工程学院</v>
          </cell>
          <cell r="D6162" t="str">
            <v>软件工程</v>
          </cell>
          <cell r="E6162" t="str">
            <v>22软件工程3班</v>
          </cell>
          <cell r="F6162" t="str">
            <v>2214100330</v>
          </cell>
        </row>
        <row r="6163">
          <cell r="B6163" t="str">
            <v>440582200305260023</v>
          </cell>
          <cell r="C6163" t="str">
            <v>计算机科学与工程学院</v>
          </cell>
          <cell r="D6163" t="str">
            <v>软件工程</v>
          </cell>
          <cell r="E6163" t="str">
            <v>22软件工程3班</v>
          </cell>
          <cell r="F6163" t="str">
            <v>2214100332</v>
          </cell>
        </row>
        <row r="6164">
          <cell r="B6164" t="str">
            <v>44162120031115487X</v>
          </cell>
          <cell r="C6164" t="str">
            <v>计算机科学与工程学院</v>
          </cell>
          <cell r="D6164" t="str">
            <v>软件工程</v>
          </cell>
          <cell r="E6164" t="str">
            <v>22软件工程3班</v>
          </cell>
          <cell r="F6164" t="str">
            <v>2214100334</v>
          </cell>
        </row>
        <row r="6165">
          <cell r="B6165" t="str">
            <v>441421200304096957</v>
          </cell>
          <cell r="C6165" t="str">
            <v>计算机科学与工程学院</v>
          </cell>
          <cell r="D6165" t="str">
            <v>软件工程</v>
          </cell>
          <cell r="E6165" t="str">
            <v>22软件工程3班</v>
          </cell>
          <cell r="F6165" t="str">
            <v>2214100339</v>
          </cell>
        </row>
        <row r="6166">
          <cell r="B6166" t="str">
            <v>511322200401205659</v>
          </cell>
          <cell r="C6166" t="str">
            <v>计算机科学与工程学院</v>
          </cell>
          <cell r="D6166" t="str">
            <v>软件工程</v>
          </cell>
          <cell r="E6166" t="str">
            <v>22软件工程3班</v>
          </cell>
          <cell r="F6166" t="str">
            <v>2214100402</v>
          </cell>
        </row>
        <row r="6167">
          <cell r="B6167" t="str">
            <v>441324200401135317</v>
          </cell>
          <cell r="C6167" t="str">
            <v>计算机科学与工程学院</v>
          </cell>
          <cell r="D6167" t="str">
            <v>软件工程</v>
          </cell>
          <cell r="E6167" t="str">
            <v>22软件工程3班</v>
          </cell>
          <cell r="F6167" t="str">
            <v>2214100403</v>
          </cell>
        </row>
        <row r="6168">
          <cell r="B6168" t="str">
            <v>360728200407253011</v>
          </cell>
          <cell r="C6168" t="str">
            <v>计算机科学与工程学院</v>
          </cell>
          <cell r="D6168" t="str">
            <v>软件工程</v>
          </cell>
          <cell r="E6168" t="str">
            <v>22软件工程3班</v>
          </cell>
          <cell r="F6168" t="str">
            <v>2214100404</v>
          </cell>
        </row>
        <row r="6169">
          <cell r="B6169" t="str">
            <v>441223200211201131</v>
          </cell>
          <cell r="C6169" t="str">
            <v>计算机科学与工程学院</v>
          </cell>
          <cell r="D6169" t="str">
            <v>软件工程</v>
          </cell>
          <cell r="E6169" t="str">
            <v>22软件工程3班</v>
          </cell>
          <cell r="F6169" t="str">
            <v>2214100405</v>
          </cell>
        </row>
        <row r="6170">
          <cell r="B6170" t="str">
            <v>440781200401026514</v>
          </cell>
          <cell r="C6170" t="str">
            <v>计算机科学与工程学院</v>
          </cell>
          <cell r="D6170" t="str">
            <v>软件工程</v>
          </cell>
          <cell r="E6170" t="str">
            <v>22软件工程3班</v>
          </cell>
          <cell r="F6170" t="str">
            <v>2214100409</v>
          </cell>
        </row>
        <row r="6171">
          <cell r="B6171" t="str">
            <v>44058220031012451X</v>
          </cell>
          <cell r="C6171" t="str">
            <v>计算机科学与工程学院</v>
          </cell>
          <cell r="D6171" t="str">
            <v>软件工程</v>
          </cell>
          <cell r="E6171" t="str">
            <v>22软件工程3班</v>
          </cell>
          <cell r="F6171" t="str">
            <v>2214100412</v>
          </cell>
        </row>
        <row r="6172">
          <cell r="B6172" t="str">
            <v>440582200204020450</v>
          </cell>
          <cell r="C6172" t="str">
            <v>计算机科学与工程学院</v>
          </cell>
          <cell r="D6172" t="str">
            <v>软件工程</v>
          </cell>
          <cell r="E6172" t="str">
            <v>22软件工程3班</v>
          </cell>
          <cell r="F6172" t="str">
            <v>2214100413</v>
          </cell>
        </row>
        <row r="6173">
          <cell r="B6173" t="str">
            <v>445222200303171619</v>
          </cell>
          <cell r="C6173" t="str">
            <v>计算机科学与工程学院</v>
          </cell>
          <cell r="D6173" t="str">
            <v>软件工程</v>
          </cell>
          <cell r="E6173" t="str">
            <v>22软件工程3班</v>
          </cell>
          <cell r="F6173" t="str">
            <v>2214100414</v>
          </cell>
        </row>
        <row r="6174">
          <cell r="B6174" t="str">
            <v>441422200310294518</v>
          </cell>
          <cell r="C6174" t="str">
            <v>计算机科学与工程学院</v>
          </cell>
          <cell r="D6174" t="str">
            <v>软件工程</v>
          </cell>
          <cell r="E6174" t="str">
            <v>22软件工程3班</v>
          </cell>
          <cell r="F6174" t="str">
            <v>2214100417</v>
          </cell>
        </row>
        <row r="6175">
          <cell r="B6175" t="str">
            <v>362523200304045219</v>
          </cell>
          <cell r="C6175" t="str">
            <v>计算机科学与工程学院</v>
          </cell>
          <cell r="D6175" t="str">
            <v>软件工程</v>
          </cell>
          <cell r="E6175" t="str">
            <v>22软件工程3班</v>
          </cell>
          <cell r="F6175" t="str">
            <v>2214100419</v>
          </cell>
        </row>
        <row r="6176">
          <cell r="B6176" t="str">
            <v>445224200309203733</v>
          </cell>
          <cell r="C6176" t="str">
            <v>计算机科学与工程学院</v>
          </cell>
          <cell r="D6176" t="str">
            <v>软件工程</v>
          </cell>
          <cell r="E6176" t="str">
            <v>22软件工程3班</v>
          </cell>
          <cell r="F6176" t="str">
            <v>2214100423</v>
          </cell>
        </row>
        <row r="6177">
          <cell r="B6177" t="str">
            <v>445202200212012713</v>
          </cell>
          <cell r="C6177" t="str">
            <v>计算机科学与工程学院</v>
          </cell>
          <cell r="D6177" t="str">
            <v>软件工程</v>
          </cell>
          <cell r="E6177" t="str">
            <v>22软件工程3班</v>
          </cell>
          <cell r="F6177" t="str">
            <v>2214100426</v>
          </cell>
        </row>
        <row r="6178">
          <cell r="B6178" t="str">
            <v>441625200312301312</v>
          </cell>
          <cell r="C6178" t="str">
            <v>计算机科学与工程学院</v>
          </cell>
          <cell r="D6178" t="str">
            <v>软件工程</v>
          </cell>
          <cell r="E6178" t="str">
            <v>22软件工程3班</v>
          </cell>
          <cell r="F6178" t="str">
            <v>2214100428</v>
          </cell>
        </row>
        <row r="6179">
          <cell r="B6179" t="str">
            <v>441622200303170024</v>
          </cell>
          <cell r="C6179" t="str">
            <v>计算机科学与工程学院</v>
          </cell>
          <cell r="D6179" t="str">
            <v>软件工程</v>
          </cell>
          <cell r="E6179" t="str">
            <v>22软件工程3班</v>
          </cell>
          <cell r="F6179" t="str">
            <v>2214100429</v>
          </cell>
        </row>
        <row r="6180">
          <cell r="B6180" t="str">
            <v>440983200310194225</v>
          </cell>
          <cell r="C6180" t="str">
            <v>计算机科学与工程学院</v>
          </cell>
          <cell r="D6180" t="str">
            <v>软件工程</v>
          </cell>
          <cell r="E6180" t="str">
            <v>22软件工程3班</v>
          </cell>
          <cell r="F6180" t="str">
            <v>2214100430</v>
          </cell>
        </row>
        <row r="6181">
          <cell r="B6181" t="str">
            <v>41152520041101123X</v>
          </cell>
          <cell r="C6181" t="str">
            <v>计算机科学与工程学院</v>
          </cell>
          <cell r="D6181" t="str">
            <v>软件工程</v>
          </cell>
          <cell r="E6181" t="str">
            <v>22软件工程3班</v>
          </cell>
          <cell r="F6181" t="str">
            <v>2214100436</v>
          </cell>
        </row>
        <row r="6182">
          <cell r="B6182" t="str">
            <v>431122200501240135</v>
          </cell>
          <cell r="C6182" t="str">
            <v>计算机科学与工程学院</v>
          </cell>
          <cell r="D6182" t="str">
            <v>软件工程</v>
          </cell>
          <cell r="E6182" t="str">
            <v>22软件工程3班</v>
          </cell>
          <cell r="F6182" t="str">
            <v>2214100439</v>
          </cell>
        </row>
        <row r="6183">
          <cell r="B6183" t="str">
            <v>441322200405137210</v>
          </cell>
          <cell r="C6183" t="str">
            <v>计算机科学与工程学院</v>
          </cell>
          <cell r="D6183" t="str">
            <v>软件工程</v>
          </cell>
          <cell r="E6183" t="str">
            <v>22软件工程3班</v>
          </cell>
          <cell r="F6183" t="str">
            <v>2214100925</v>
          </cell>
        </row>
        <row r="6184">
          <cell r="B6184" t="str">
            <v>440514200307130058</v>
          </cell>
          <cell r="C6184" t="str">
            <v>计算机科学与工程学院</v>
          </cell>
          <cell r="D6184" t="str">
            <v>软件工程</v>
          </cell>
          <cell r="E6184" t="str">
            <v>22软件工程3班</v>
          </cell>
          <cell r="F6184" t="str">
            <v>2214100932</v>
          </cell>
        </row>
        <row r="6185">
          <cell r="B6185" t="str">
            <v>445224200207223629</v>
          </cell>
          <cell r="C6185" t="str">
            <v>计算机科学与工程学院</v>
          </cell>
          <cell r="D6185" t="str">
            <v>软件工程</v>
          </cell>
          <cell r="E6185" t="str">
            <v>22软件工程3班</v>
          </cell>
          <cell r="F6185" t="str">
            <v>2214100939</v>
          </cell>
        </row>
        <row r="6186">
          <cell r="B6186" t="str">
            <v>450802200112270811</v>
          </cell>
          <cell r="C6186" t="str">
            <v>计算机科学与工程学院</v>
          </cell>
          <cell r="D6186" t="str">
            <v>软件工程(国际班)</v>
          </cell>
          <cell r="E6186" t="str">
            <v>22软件工程4班</v>
          </cell>
          <cell r="F6186" t="str">
            <v>2014080902240</v>
          </cell>
        </row>
        <row r="6187">
          <cell r="B6187" t="str">
            <v>441323200204061332</v>
          </cell>
          <cell r="C6187" t="str">
            <v>计算机科学与工程学院</v>
          </cell>
          <cell r="D6187" t="str">
            <v>软件工程(国际班)</v>
          </cell>
          <cell r="E6187" t="str">
            <v>22软件工程4班</v>
          </cell>
          <cell r="F6187" t="str">
            <v>2114100112</v>
          </cell>
        </row>
        <row r="6188">
          <cell r="B6188" t="str">
            <v>431026200212158223</v>
          </cell>
          <cell r="C6188" t="str">
            <v>计算机科学与工程学院</v>
          </cell>
          <cell r="D6188" t="str">
            <v>软件工程(国际班)</v>
          </cell>
          <cell r="E6188" t="str">
            <v>22软件工程4班</v>
          </cell>
          <cell r="F6188" t="str">
            <v>2114100635</v>
          </cell>
        </row>
        <row r="6189">
          <cell r="B6189" t="str">
            <v>440903200212050955</v>
          </cell>
          <cell r="C6189" t="str">
            <v>计算机科学与工程学院</v>
          </cell>
          <cell r="D6189" t="str">
            <v>软件工程(国际班)</v>
          </cell>
          <cell r="E6189" t="str">
            <v>22软件工程4班</v>
          </cell>
          <cell r="F6189" t="str">
            <v>2114100823</v>
          </cell>
        </row>
        <row r="6190">
          <cell r="B6190" t="str">
            <v>441381200302106817</v>
          </cell>
          <cell r="C6190" t="str">
            <v>计算机科学与工程学院</v>
          </cell>
          <cell r="D6190" t="str">
            <v>软件工程(国际班)</v>
          </cell>
          <cell r="E6190" t="str">
            <v>22软件工程4班</v>
          </cell>
          <cell r="F6190" t="str">
            <v>2114101232</v>
          </cell>
        </row>
        <row r="6191">
          <cell r="B6191" t="str">
            <v>440281200311040710</v>
          </cell>
          <cell r="C6191" t="str">
            <v>计算机科学与工程学院</v>
          </cell>
          <cell r="D6191" t="str">
            <v>软件工程(国际班)</v>
          </cell>
          <cell r="E6191" t="str">
            <v>22软件工程4班</v>
          </cell>
          <cell r="F6191" t="str">
            <v>2214100206</v>
          </cell>
        </row>
        <row r="6192">
          <cell r="B6192" t="str">
            <v>445224200407021853</v>
          </cell>
          <cell r="C6192" t="str">
            <v>计算机科学与工程学院</v>
          </cell>
          <cell r="D6192" t="str">
            <v>软件工程(国际班)</v>
          </cell>
          <cell r="E6192" t="str">
            <v>22软件工程4班</v>
          </cell>
          <cell r="F6192" t="str">
            <v>2214100208</v>
          </cell>
        </row>
        <row r="6193">
          <cell r="B6193" t="str">
            <v>440221200401304752</v>
          </cell>
          <cell r="C6193" t="str">
            <v>计算机科学与工程学院</v>
          </cell>
          <cell r="D6193" t="str">
            <v>软件工程(国际班)</v>
          </cell>
          <cell r="E6193" t="str">
            <v>22软件工程4班</v>
          </cell>
          <cell r="F6193" t="str">
            <v>2214100209</v>
          </cell>
        </row>
        <row r="6194">
          <cell r="B6194" t="str">
            <v>430482200311170297</v>
          </cell>
          <cell r="C6194" t="str">
            <v>计算机科学与工程学院</v>
          </cell>
          <cell r="D6194" t="str">
            <v>软件工程(国际班)</v>
          </cell>
          <cell r="E6194" t="str">
            <v>22软件工程4班</v>
          </cell>
          <cell r="F6194" t="str">
            <v>2214100210</v>
          </cell>
        </row>
        <row r="6195">
          <cell r="B6195" t="str">
            <v>445221200302042210</v>
          </cell>
          <cell r="C6195" t="str">
            <v>计算机科学与工程学院</v>
          </cell>
          <cell r="D6195" t="str">
            <v>软件工程(国际班)</v>
          </cell>
          <cell r="E6195" t="str">
            <v>22软件工程4班</v>
          </cell>
          <cell r="F6195" t="str">
            <v>2214100212</v>
          </cell>
        </row>
        <row r="6196">
          <cell r="B6196" t="str">
            <v>445102200311016319</v>
          </cell>
          <cell r="C6196" t="str">
            <v>计算机科学与工程学院</v>
          </cell>
          <cell r="D6196" t="str">
            <v>软件工程(国际班)</v>
          </cell>
          <cell r="E6196" t="str">
            <v>22软件工程4班</v>
          </cell>
          <cell r="F6196" t="str">
            <v>2214100213</v>
          </cell>
        </row>
        <row r="6197">
          <cell r="B6197" t="str">
            <v>441723200209051311</v>
          </cell>
          <cell r="C6197" t="str">
            <v>计算机科学与工程学院</v>
          </cell>
          <cell r="D6197" t="str">
            <v>软件工程(国际班)</v>
          </cell>
          <cell r="E6197" t="str">
            <v>22软件工程4班</v>
          </cell>
          <cell r="F6197" t="str">
            <v>2214100214</v>
          </cell>
        </row>
        <row r="6198">
          <cell r="B6198" t="str">
            <v>350305200212021714</v>
          </cell>
          <cell r="C6198" t="str">
            <v>计算机科学与工程学院</v>
          </cell>
          <cell r="D6198" t="str">
            <v>软件工程(国际班)</v>
          </cell>
          <cell r="E6198" t="str">
            <v>22软件工程4班</v>
          </cell>
          <cell r="F6198" t="str">
            <v>2214100217</v>
          </cell>
        </row>
        <row r="6199">
          <cell r="B6199" t="str">
            <v>441621200403134825</v>
          </cell>
          <cell r="C6199" t="str">
            <v>计算机科学与工程学院</v>
          </cell>
          <cell r="D6199" t="str">
            <v>软件工程(国际班)</v>
          </cell>
          <cell r="E6199" t="str">
            <v>22软件工程4班</v>
          </cell>
          <cell r="F6199" t="str">
            <v>2214100218</v>
          </cell>
        </row>
        <row r="6200">
          <cell r="B6200" t="str">
            <v>441323200401210018</v>
          </cell>
          <cell r="C6200" t="str">
            <v>计算机科学与工程学院</v>
          </cell>
          <cell r="D6200" t="str">
            <v>软件工程(国际班)</v>
          </cell>
          <cell r="E6200" t="str">
            <v>22软件工程4班</v>
          </cell>
          <cell r="F6200" t="str">
            <v>2214100220</v>
          </cell>
        </row>
        <row r="6201">
          <cell r="B6201" t="str">
            <v>441322200402101714</v>
          </cell>
          <cell r="C6201" t="str">
            <v>计算机科学与工程学院</v>
          </cell>
          <cell r="D6201" t="str">
            <v>软件工程(国际班)</v>
          </cell>
          <cell r="E6201" t="str">
            <v>22软件工程4班</v>
          </cell>
          <cell r="F6201" t="str">
            <v>2214100222</v>
          </cell>
        </row>
        <row r="6202">
          <cell r="B6202" t="str">
            <v>445281200305241270</v>
          </cell>
          <cell r="C6202" t="str">
            <v>计算机科学与工程学院</v>
          </cell>
          <cell r="D6202" t="str">
            <v>软件工程(国际班)</v>
          </cell>
          <cell r="E6202" t="str">
            <v>22软件工程4班</v>
          </cell>
          <cell r="F6202" t="str">
            <v>2214100225</v>
          </cell>
        </row>
        <row r="6203">
          <cell r="B6203" t="str">
            <v>511723200309028432</v>
          </cell>
          <cell r="C6203" t="str">
            <v>计算机科学与工程学院</v>
          </cell>
          <cell r="D6203" t="str">
            <v>软件工程(国际班)</v>
          </cell>
          <cell r="E6203" t="str">
            <v>22软件工程4班</v>
          </cell>
          <cell r="F6203" t="str">
            <v>2214100230</v>
          </cell>
        </row>
        <row r="6204">
          <cell r="B6204" t="str">
            <v>445102200405080610</v>
          </cell>
          <cell r="C6204" t="str">
            <v>计算机科学与工程学院</v>
          </cell>
          <cell r="D6204" t="str">
            <v>软件工程(国际班)</v>
          </cell>
          <cell r="E6204" t="str">
            <v>22软件工程4班</v>
          </cell>
          <cell r="F6204" t="str">
            <v>2214100522</v>
          </cell>
        </row>
        <row r="6205">
          <cell r="B6205" t="str">
            <v>441322200406252712</v>
          </cell>
          <cell r="C6205" t="str">
            <v>计算机科学与工程学院</v>
          </cell>
          <cell r="D6205" t="str">
            <v>软件工程(国际班)</v>
          </cell>
          <cell r="E6205" t="str">
            <v>22软件工程4班</v>
          </cell>
          <cell r="F6205" t="str">
            <v>2214100535</v>
          </cell>
        </row>
        <row r="6206">
          <cell r="B6206" t="str">
            <v>441900200411263816</v>
          </cell>
          <cell r="C6206" t="str">
            <v>计算机科学与工程学院</v>
          </cell>
          <cell r="D6206" t="str">
            <v>软件工程(国际班)</v>
          </cell>
          <cell r="E6206" t="str">
            <v>22软件工程4班</v>
          </cell>
          <cell r="F6206" t="str">
            <v>2214100901</v>
          </cell>
        </row>
        <row r="6207">
          <cell r="B6207" t="str">
            <v>445221200409171215</v>
          </cell>
          <cell r="C6207" t="str">
            <v>计算机科学与工程学院</v>
          </cell>
          <cell r="D6207" t="str">
            <v>软件工程(国际班)</v>
          </cell>
          <cell r="E6207" t="str">
            <v>22软件工程4班</v>
          </cell>
          <cell r="F6207" t="str">
            <v>2214100902</v>
          </cell>
        </row>
        <row r="6208">
          <cell r="B6208" t="str">
            <v>445221200402254130</v>
          </cell>
          <cell r="C6208" t="str">
            <v>计算机科学与工程学院</v>
          </cell>
          <cell r="D6208" t="str">
            <v>软件工程(国际班)</v>
          </cell>
          <cell r="E6208" t="str">
            <v>22软件工程4班</v>
          </cell>
          <cell r="F6208" t="str">
            <v>2214100903</v>
          </cell>
        </row>
        <row r="6209">
          <cell r="B6209" t="str">
            <v>445202200304023014</v>
          </cell>
          <cell r="C6209" t="str">
            <v>计算机科学与工程学院</v>
          </cell>
          <cell r="D6209" t="str">
            <v>软件工程(国际班)</v>
          </cell>
          <cell r="E6209" t="str">
            <v>22软件工程4班</v>
          </cell>
          <cell r="F6209" t="str">
            <v>2214100905</v>
          </cell>
        </row>
        <row r="6210">
          <cell r="B6210" t="str">
            <v>445201200308180037</v>
          </cell>
          <cell r="C6210" t="str">
            <v>计算机科学与工程学院</v>
          </cell>
          <cell r="D6210" t="str">
            <v>软件工程(国际班)</v>
          </cell>
          <cell r="E6210" t="str">
            <v>22软件工程4班</v>
          </cell>
          <cell r="F6210" t="str">
            <v>2214100906</v>
          </cell>
        </row>
        <row r="6211">
          <cell r="B6211" t="str">
            <v>441622200405285711</v>
          </cell>
          <cell r="C6211" t="str">
            <v>计算机科学与工程学院</v>
          </cell>
          <cell r="D6211" t="str">
            <v>软件工程(国际班)</v>
          </cell>
          <cell r="E6211" t="str">
            <v>22软件工程4班</v>
          </cell>
          <cell r="F6211" t="str">
            <v>2214100909</v>
          </cell>
        </row>
        <row r="6212">
          <cell r="B6212" t="str">
            <v>441621200401106775</v>
          </cell>
          <cell r="C6212" t="str">
            <v>计算机科学与工程学院</v>
          </cell>
          <cell r="D6212" t="str">
            <v>软件工程(国际班)</v>
          </cell>
          <cell r="E6212" t="str">
            <v>22软件工程4班</v>
          </cell>
          <cell r="F6212" t="str">
            <v>2214100910</v>
          </cell>
        </row>
        <row r="6213">
          <cell r="B6213" t="str">
            <v>441621200311106413</v>
          </cell>
          <cell r="C6213" t="str">
            <v>计算机科学与工程学院</v>
          </cell>
          <cell r="D6213" t="str">
            <v>软件工程(国际班)</v>
          </cell>
          <cell r="E6213" t="str">
            <v>22软件工程4班</v>
          </cell>
          <cell r="F6213" t="str">
            <v>2214100911</v>
          </cell>
        </row>
        <row r="6214">
          <cell r="B6214" t="str">
            <v>441323200310282550</v>
          </cell>
          <cell r="C6214" t="str">
            <v>计算机科学与工程学院</v>
          </cell>
          <cell r="D6214" t="str">
            <v>软件工程(国际班)</v>
          </cell>
          <cell r="E6214" t="str">
            <v>22软件工程4班</v>
          </cell>
          <cell r="F6214" t="str">
            <v>2214100914</v>
          </cell>
        </row>
        <row r="6215">
          <cell r="B6215" t="str">
            <v>441322200312283315</v>
          </cell>
          <cell r="C6215" t="str">
            <v>计算机科学与工程学院</v>
          </cell>
          <cell r="D6215" t="str">
            <v>软件工程(国际班)</v>
          </cell>
          <cell r="E6215" t="str">
            <v>22软件工程4班</v>
          </cell>
          <cell r="F6215" t="str">
            <v>2214100917</v>
          </cell>
        </row>
        <row r="6216">
          <cell r="B6216" t="str">
            <v>441322200408114313</v>
          </cell>
          <cell r="C6216" t="str">
            <v>计算机科学与工程学院</v>
          </cell>
          <cell r="D6216" t="str">
            <v>软件工程(国际班)</v>
          </cell>
          <cell r="E6216" t="str">
            <v>22软件工程4班</v>
          </cell>
          <cell r="F6216" t="str">
            <v>2214100918</v>
          </cell>
        </row>
        <row r="6217">
          <cell r="B6217" t="str">
            <v>445281200305180017</v>
          </cell>
          <cell r="C6217" t="str">
            <v>计算机科学与工程学院</v>
          </cell>
          <cell r="D6217" t="str">
            <v>软件工程(国际班)</v>
          </cell>
          <cell r="E6217" t="str">
            <v>22软件工程4班</v>
          </cell>
          <cell r="F6217" t="str">
            <v>2214100920</v>
          </cell>
        </row>
        <row r="6218">
          <cell r="B6218" t="str">
            <v>445281200301203015</v>
          </cell>
          <cell r="C6218" t="str">
            <v>计算机科学与工程学院</v>
          </cell>
          <cell r="D6218" t="str">
            <v>软件工程(国际班)</v>
          </cell>
          <cell r="E6218" t="str">
            <v>22软件工程4班</v>
          </cell>
          <cell r="F6218" t="str">
            <v>2214100922</v>
          </cell>
        </row>
        <row r="6219">
          <cell r="B6219" t="str">
            <v>44132320040218531X</v>
          </cell>
          <cell r="C6219" t="str">
            <v>计算机科学与工程学院</v>
          </cell>
          <cell r="D6219" t="str">
            <v>软件工程(国际班)</v>
          </cell>
          <cell r="E6219" t="str">
            <v>22软件工程4班</v>
          </cell>
          <cell r="F6219" t="str">
            <v>2214100924</v>
          </cell>
        </row>
        <row r="6220">
          <cell r="B6220" t="str">
            <v>440882200309151138</v>
          </cell>
          <cell r="C6220" t="str">
            <v>计算机科学与工程学院</v>
          </cell>
          <cell r="D6220" t="str">
            <v>软件工程(国际班)</v>
          </cell>
          <cell r="E6220" t="str">
            <v>22软件工程4班</v>
          </cell>
          <cell r="F6220" t="str">
            <v>2214100926</v>
          </cell>
        </row>
        <row r="6221">
          <cell r="B6221" t="str">
            <v>440883200309030359</v>
          </cell>
          <cell r="C6221" t="str">
            <v>计算机科学与工程学院</v>
          </cell>
          <cell r="D6221" t="str">
            <v>软件工程(国际班)</v>
          </cell>
          <cell r="E6221" t="str">
            <v>22软件工程4班</v>
          </cell>
          <cell r="F6221" t="str">
            <v>2214100929</v>
          </cell>
        </row>
        <row r="6222">
          <cell r="B6222" t="str">
            <v>440514200403170033</v>
          </cell>
          <cell r="C6222" t="str">
            <v>计算机科学与工程学院</v>
          </cell>
          <cell r="D6222" t="str">
            <v>软件工程(国际班)</v>
          </cell>
          <cell r="E6222" t="str">
            <v>22软件工程4班</v>
          </cell>
          <cell r="F6222" t="str">
            <v>2214100931</v>
          </cell>
        </row>
        <row r="6223">
          <cell r="B6223" t="str">
            <v>440582200308150452</v>
          </cell>
          <cell r="C6223" t="str">
            <v>计算机科学与工程学院</v>
          </cell>
          <cell r="D6223" t="str">
            <v>软件工程(国际班)</v>
          </cell>
          <cell r="E6223" t="str">
            <v>22软件工程4班</v>
          </cell>
          <cell r="F6223" t="str">
            <v>2214100934</v>
          </cell>
        </row>
        <row r="6224">
          <cell r="B6224" t="str">
            <v>441423200309122715</v>
          </cell>
          <cell r="C6224" t="str">
            <v>计算机科学与工程学院</v>
          </cell>
          <cell r="D6224" t="str">
            <v>软件工程(国际班)</v>
          </cell>
          <cell r="E6224" t="str">
            <v>22软件工程4班</v>
          </cell>
          <cell r="F6224" t="str">
            <v>2214100937</v>
          </cell>
        </row>
        <row r="6225">
          <cell r="B6225" t="str">
            <v>440305200207110431</v>
          </cell>
          <cell r="C6225" t="str">
            <v>计算机科学与工程学院</v>
          </cell>
          <cell r="D6225" t="str">
            <v>网络工程</v>
          </cell>
          <cell r="E6225" t="str">
            <v>22网络工程1班</v>
          </cell>
          <cell r="F6225" t="str">
            <v>2014080903222</v>
          </cell>
        </row>
        <row r="6226">
          <cell r="B6226" t="str">
            <v>441622200305202077</v>
          </cell>
          <cell r="C6226" t="str">
            <v>计算机科学与工程学院</v>
          </cell>
          <cell r="D6226" t="str">
            <v>网络工程</v>
          </cell>
          <cell r="E6226" t="str">
            <v>22网络工程1班</v>
          </cell>
          <cell r="F6226" t="str">
            <v>2114100108</v>
          </cell>
        </row>
        <row r="6227">
          <cell r="B6227" t="str">
            <v>440825200009091156</v>
          </cell>
          <cell r="C6227" t="str">
            <v>计算机科学与工程学院</v>
          </cell>
          <cell r="D6227" t="str">
            <v>网络工程</v>
          </cell>
          <cell r="E6227" t="str">
            <v>22网络工程1班</v>
          </cell>
          <cell r="F6227" t="str">
            <v>2114100213</v>
          </cell>
        </row>
        <row r="6228">
          <cell r="B6228" t="str">
            <v>440883200110212219</v>
          </cell>
          <cell r="C6228" t="str">
            <v>计算机科学与工程学院</v>
          </cell>
          <cell r="D6228" t="str">
            <v>网络工程</v>
          </cell>
          <cell r="E6228" t="str">
            <v>22网络工程1班</v>
          </cell>
          <cell r="F6228" t="str">
            <v>2114100303</v>
          </cell>
        </row>
        <row r="6229">
          <cell r="B6229" t="str">
            <v>441224200306045721</v>
          </cell>
          <cell r="C6229" t="str">
            <v>计算机科学与工程学院</v>
          </cell>
          <cell r="D6229" t="str">
            <v>网络工程</v>
          </cell>
          <cell r="E6229" t="str">
            <v>22网络工程1班</v>
          </cell>
          <cell r="F6229" t="str">
            <v>2114100440</v>
          </cell>
        </row>
        <row r="6230">
          <cell r="B6230" t="str">
            <v>44162220020425031X</v>
          </cell>
          <cell r="C6230" t="str">
            <v>计算机科学与工程学院</v>
          </cell>
          <cell r="D6230" t="str">
            <v>网络工程</v>
          </cell>
          <cell r="E6230" t="str">
            <v>22网络工程1班</v>
          </cell>
          <cell r="F6230" t="str">
            <v>2114100730</v>
          </cell>
        </row>
        <row r="6231">
          <cell r="B6231" t="str">
            <v>441625200301245757</v>
          </cell>
          <cell r="C6231" t="str">
            <v>计算机科学与工程学院</v>
          </cell>
          <cell r="D6231" t="str">
            <v>网络工程</v>
          </cell>
          <cell r="E6231" t="str">
            <v>22网络工程1班</v>
          </cell>
          <cell r="F6231" t="str">
            <v>2114100924</v>
          </cell>
        </row>
        <row r="6232">
          <cell r="B6232" t="str">
            <v>13040620021218061X</v>
          </cell>
          <cell r="C6232" t="str">
            <v>计算机科学与工程学院</v>
          </cell>
          <cell r="D6232" t="str">
            <v>网络工程</v>
          </cell>
          <cell r="E6232" t="str">
            <v>22网络工程1班</v>
          </cell>
          <cell r="F6232" t="str">
            <v>2114100929</v>
          </cell>
        </row>
        <row r="6233">
          <cell r="B6233" t="str">
            <v>441523200402056359</v>
          </cell>
          <cell r="C6233" t="str">
            <v>计算机科学与工程学院</v>
          </cell>
          <cell r="D6233" t="str">
            <v>网络工程</v>
          </cell>
          <cell r="E6233" t="str">
            <v>22网络工程1班</v>
          </cell>
          <cell r="F6233" t="str">
            <v>2204010243</v>
          </cell>
        </row>
        <row r="6234">
          <cell r="B6234" t="str">
            <v>440983200310096510</v>
          </cell>
          <cell r="C6234" t="str">
            <v>计算机科学与工程学院</v>
          </cell>
          <cell r="D6234" t="str">
            <v>网络工程</v>
          </cell>
          <cell r="E6234" t="str">
            <v>22网络工程1班</v>
          </cell>
          <cell r="F6234" t="str">
            <v>2206050111</v>
          </cell>
        </row>
        <row r="6235">
          <cell r="B6235" t="str">
            <v>445122200310134730</v>
          </cell>
          <cell r="C6235" t="str">
            <v>计算机科学与工程学院</v>
          </cell>
          <cell r="D6235" t="str">
            <v>网络工程</v>
          </cell>
          <cell r="E6235" t="str">
            <v>22网络工程1班</v>
          </cell>
          <cell r="F6235" t="str">
            <v>2208040226</v>
          </cell>
        </row>
        <row r="6236">
          <cell r="B6236" t="str">
            <v>441323200406130519</v>
          </cell>
          <cell r="C6236" t="str">
            <v>计算机科学与工程学院</v>
          </cell>
          <cell r="D6236" t="str">
            <v>网络工程</v>
          </cell>
          <cell r="E6236" t="str">
            <v>22网络工程1班</v>
          </cell>
          <cell r="F6236" t="str">
            <v>2209010207</v>
          </cell>
        </row>
        <row r="6237">
          <cell r="B6237" t="str">
            <v>440507200303082438</v>
          </cell>
          <cell r="C6237" t="str">
            <v>计算机科学与工程学院</v>
          </cell>
          <cell r="D6237" t="str">
            <v>网络工程</v>
          </cell>
          <cell r="E6237" t="str">
            <v>22网络工程1班</v>
          </cell>
          <cell r="F6237" t="str">
            <v>2213020139</v>
          </cell>
        </row>
        <row r="6238">
          <cell r="B6238" t="str">
            <v>452622200309050317</v>
          </cell>
          <cell r="C6238" t="str">
            <v>计算机科学与工程学院</v>
          </cell>
          <cell r="D6238" t="str">
            <v>网络工程</v>
          </cell>
          <cell r="E6238" t="str">
            <v>22网络工程1班</v>
          </cell>
          <cell r="F6238" t="str">
            <v>2214100201</v>
          </cell>
        </row>
        <row r="6239">
          <cell r="B6239" t="str">
            <v>41152220040530001X</v>
          </cell>
          <cell r="C6239" t="str">
            <v>计算机科学与工程学院</v>
          </cell>
          <cell r="D6239" t="str">
            <v>网络工程</v>
          </cell>
          <cell r="E6239" t="str">
            <v>22网络工程1班</v>
          </cell>
          <cell r="F6239" t="str">
            <v>2214100202</v>
          </cell>
        </row>
        <row r="6240">
          <cell r="B6240" t="str">
            <v>44190020031230263X</v>
          </cell>
          <cell r="C6240" t="str">
            <v>计算机科学与工程学院</v>
          </cell>
          <cell r="D6240" t="str">
            <v>网络工程</v>
          </cell>
          <cell r="E6240" t="str">
            <v>22网络工程1班</v>
          </cell>
          <cell r="F6240" t="str">
            <v>2214100203</v>
          </cell>
        </row>
        <row r="6241">
          <cell r="B6241" t="str">
            <v>441302200406077816</v>
          </cell>
          <cell r="C6241" t="str">
            <v>计算机科学与工程学院</v>
          </cell>
          <cell r="D6241" t="str">
            <v>网络工程</v>
          </cell>
          <cell r="E6241" t="str">
            <v>22网络工程1班</v>
          </cell>
          <cell r="F6241" t="str">
            <v>2214100226</v>
          </cell>
        </row>
        <row r="6242">
          <cell r="B6242" t="str">
            <v>441302200501116617</v>
          </cell>
          <cell r="C6242" t="str">
            <v>计算机科学与工程学院</v>
          </cell>
          <cell r="D6242" t="str">
            <v>网络工程</v>
          </cell>
          <cell r="E6242" t="str">
            <v>22网络工程1班</v>
          </cell>
          <cell r="F6242" t="str">
            <v>2214100227</v>
          </cell>
        </row>
        <row r="6243">
          <cell r="B6243" t="str">
            <v>440981200302187516</v>
          </cell>
          <cell r="C6243" t="str">
            <v>计算机科学与工程学院</v>
          </cell>
          <cell r="D6243" t="str">
            <v>网络工程</v>
          </cell>
          <cell r="E6243" t="str">
            <v>22网络工程1班</v>
          </cell>
          <cell r="F6243" t="str">
            <v>2214100234</v>
          </cell>
        </row>
        <row r="6244">
          <cell r="B6244" t="str">
            <v>445221200207132218</v>
          </cell>
          <cell r="C6244" t="str">
            <v>计算机科学与工程学院</v>
          </cell>
          <cell r="D6244" t="str">
            <v>网络工程</v>
          </cell>
          <cell r="E6244" t="str">
            <v>22网络工程1班</v>
          </cell>
          <cell r="F6244" t="str">
            <v>2214100309</v>
          </cell>
        </row>
        <row r="6245">
          <cell r="B6245" t="str">
            <v>440982200308310817</v>
          </cell>
          <cell r="C6245" t="str">
            <v>计算机科学与工程学院</v>
          </cell>
          <cell r="D6245" t="str">
            <v>网络工程</v>
          </cell>
          <cell r="E6245" t="str">
            <v>22网络工程1班</v>
          </cell>
          <cell r="F6245" t="str">
            <v>2214100315</v>
          </cell>
        </row>
        <row r="6246">
          <cell r="B6246" t="str">
            <v>44088320030212351X</v>
          </cell>
          <cell r="C6246" t="str">
            <v>计算机科学与工程学院</v>
          </cell>
          <cell r="D6246" t="str">
            <v>网络工程</v>
          </cell>
          <cell r="E6246" t="str">
            <v>22网络工程1班</v>
          </cell>
          <cell r="F6246" t="str">
            <v>2214100316</v>
          </cell>
        </row>
        <row r="6247">
          <cell r="B6247" t="str">
            <v>441302200408178610</v>
          </cell>
          <cell r="C6247" t="str">
            <v>计算机科学与工程学院</v>
          </cell>
          <cell r="D6247" t="str">
            <v>网络工程</v>
          </cell>
          <cell r="E6247" t="str">
            <v>22网络工程1班</v>
          </cell>
          <cell r="F6247" t="str">
            <v>2214100323</v>
          </cell>
        </row>
        <row r="6248">
          <cell r="B6248" t="str">
            <v>441302200312250518</v>
          </cell>
          <cell r="C6248" t="str">
            <v>计算机科学与工程学院</v>
          </cell>
          <cell r="D6248" t="str">
            <v>网络工程</v>
          </cell>
          <cell r="E6248" t="str">
            <v>22网络工程1班</v>
          </cell>
          <cell r="F6248" t="str">
            <v>2214100324</v>
          </cell>
        </row>
        <row r="6249">
          <cell r="B6249" t="str">
            <v>410221200311044218</v>
          </cell>
          <cell r="C6249" t="str">
            <v>计算机科学与工程学院</v>
          </cell>
          <cell r="D6249" t="str">
            <v>网络工程</v>
          </cell>
          <cell r="E6249" t="str">
            <v>22网络工程1班</v>
          </cell>
          <cell r="F6249" t="str">
            <v>2214100326</v>
          </cell>
        </row>
        <row r="6250">
          <cell r="B6250" t="str">
            <v>450330200306101619</v>
          </cell>
          <cell r="C6250" t="str">
            <v>计算机科学与工程学院</v>
          </cell>
          <cell r="D6250" t="str">
            <v>网络工程</v>
          </cell>
          <cell r="E6250" t="str">
            <v>22网络工程1班</v>
          </cell>
          <cell r="F6250" t="str">
            <v>2214100328</v>
          </cell>
        </row>
        <row r="6251">
          <cell r="B6251" t="str">
            <v>441581200401053774</v>
          </cell>
          <cell r="C6251" t="str">
            <v>计算机科学与工程学院</v>
          </cell>
          <cell r="D6251" t="str">
            <v>网络工程</v>
          </cell>
          <cell r="E6251" t="str">
            <v>22网络工程1班</v>
          </cell>
          <cell r="F6251" t="str">
            <v>2214100333</v>
          </cell>
        </row>
        <row r="6252">
          <cell r="B6252" t="str">
            <v>510183200312150052</v>
          </cell>
          <cell r="C6252" t="str">
            <v>计算机科学与工程学院</v>
          </cell>
          <cell r="D6252" t="str">
            <v>网络工程</v>
          </cell>
          <cell r="E6252" t="str">
            <v>22网络工程1班</v>
          </cell>
          <cell r="F6252" t="str">
            <v>2214100421</v>
          </cell>
        </row>
        <row r="6253">
          <cell r="B6253" t="str">
            <v>440983200310141238</v>
          </cell>
          <cell r="C6253" t="str">
            <v>计算机科学与工程学院</v>
          </cell>
          <cell r="D6253" t="str">
            <v>网络工程</v>
          </cell>
          <cell r="E6253" t="str">
            <v>22网络工程1班</v>
          </cell>
          <cell r="F6253" t="str">
            <v>2214100431</v>
          </cell>
        </row>
        <row r="6254">
          <cell r="B6254" t="str">
            <v>44158120041205799X</v>
          </cell>
          <cell r="C6254" t="str">
            <v>计算机科学与工程学院</v>
          </cell>
          <cell r="D6254" t="str">
            <v>网络工程</v>
          </cell>
          <cell r="E6254" t="str">
            <v>22网络工程1班</v>
          </cell>
          <cell r="F6254" t="str">
            <v>2214100433</v>
          </cell>
        </row>
        <row r="6255">
          <cell r="B6255" t="str">
            <v>440923200307140799</v>
          </cell>
          <cell r="C6255" t="str">
            <v>计算机科学与工程学院</v>
          </cell>
          <cell r="D6255" t="str">
            <v>网络工程</v>
          </cell>
          <cell r="E6255" t="str">
            <v>22网络工程1班</v>
          </cell>
          <cell r="F6255" t="str">
            <v>2214100501</v>
          </cell>
        </row>
        <row r="6256">
          <cell r="B6256" t="str">
            <v>441624200403253217</v>
          </cell>
          <cell r="C6256" t="str">
            <v>计算机科学与工程学院</v>
          </cell>
          <cell r="D6256" t="str">
            <v>网络工程</v>
          </cell>
          <cell r="E6256" t="str">
            <v>22网络工程1班</v>
          </cell>
          <cell r="F6256" t="str">
            <v>2214100526</v>
          </cell>
        </row>
        <row r="6257">
          <cell r="B6257" t="str">
            <v>441381200402227421</v>
          </cell>
          <cell r="C6257" t="str">
            <v>计算机科学与工程学院</v>
          </cell>
          <cell r="D6257" t="str">
            <v>网络工程</v>
          </cell>
          <cell r="E6257" t="str">
            <v>22网络工程1班</v>
          </cell>
          <cell r="F6257" t="str">
            <v>2214100536</v>
          </cell>
        </row>
        <row r="6258">
          <cell r="B6258" t="str">
            <v>441302200209246414</v>
          </cell>
          <cell r="C6258" t="str">
            <v>计算机科学与工程学院</v>
          </cell>
          <cell r="D6258" t="str">
            <v>网络工程</v>
          </cell>
          <cell r="E6258" t="str">
            <v>22网络工程1班</v>
          </cell>
          <cell r="F6258" t="str">
            <v>2214100619</v>
          </cell>
        </row>
        <row r="6259">
          <cell r="B6259" t="str">
            <v>440513200310255074</v>
          </cell>
          <cell r="C6259" t="str">
            <v>计算机科学与工程学院</v>
          </cell>
          <cell r="D6259" t="str">
            <v>网络工程</v>
          </cell>
          <cell r="E6259" t="str">
            <v>22网络工程1班</v>
          </cell>
          <cell r="F6259" t="str">
            <v>2214100625</v>
          </cell>
        </row>
        <row r="6260">
          <cell r="B6260" t="str">
            <v>441426200309170310</v>
          </cell>
          <cell r="C6260" t="str">
            <v>计算机科学与工程学院</v>
          </cell>
          <cell r="D6260" t="str">
            <v>网络工程</v>
          </cell>
          <cell r="E6260" t="str">
            <v>22网络工程1班</v>
          </cell>
          <cell r="F6260" t="str">
            <v>2214100630</v>
          </cell>
        </row>
        <row r="6261">
          <cell r="B6261" t="str">
            <v>441324200408285916</v>
          </cell>
          <cell r="C6261" t="str">
            <v>计算机科学与工程学院</v>
          </cell>
          <cell r="D6261" t="str">
            <v>网络工程</v>
          </cell>
          <cell r="E6261" t="str">
            <v>22网络工程1班</v>
          </cell>
          <cell r="F6261" t="str">
            <v>2214100632</v>
          </cell>
        </row>
        <row r="6262">
          <cell r="B6262" t="str">
            <v>441423200411201030</v>
          </cell>
          <cell r="C6262" t="str">
            <v>计算机科学与工程学院</v>
          </cell>
          <cell r="D6262" t="str">
            <v>网络工程</v>
          </cell>
          <cell r="E6262" t="str">
            <v>22网络工程1班</v>
          </cell>
          <cell r="F6262" t="str">
            <v>2214100702</v>
          </cell>
        </row>
        <row r="6263">
          <cell r="B6263" t="str">
            <v>441823200404205035</v>
          </cell>
          <cell r="C6263" t="str">
            <v>计算机科学与工程学院</v>
          </cell>
          <cell r="D6263" t="str">
            <v>网络工程</v>
          </cell>
          <cell r="E6263" t="str">
            <v>22网络工程1班</v>
          </cell>
          <cell r="F6263" t="str">
            <v>2214100704</v>
          </cell>
        </row>
        <row r="6264">
          <cell r="B6264" t="str">
            <v>440306200409240513</v>
          </cell>
          <cell r="C6264" t="str">
            <v>计算机科学与工程学院</v>
          </cell>
          <cell r="D6264" t="str">
            <v>网络工程</v>
          </cell>
          <cell r="E6264" t="str">
            <v>22网络工程1班</v>
          </cell>
          <cell r="F6264" t="str">
            <v>2214100714</v>
          </cell>
        </row>
        <row r="6265">
          <cell r="B6265" t="str">
            <v>350524200311243531</v>
          </cell>
          <cell r="C6265" t="str">
            <v>计算机科学与工程学院</v>
          </cell>
          <cell r="D6265" t="str">
            <v>网络工程</v>
          </cell>
          <cell r="E6265" t="str">
            <v>22网络工程1班</v>
          </cell>
          <cell r="F6265" t="str">
            <v>2214100742</v>
          </cell>
        </row>
        <row r="6266">
          <cell r="B6266" t="str">
            <v>445221200501174515</v>
          </cell>
          <cell r="C6266" t="str">
            <v>计算机科学与工程学院</v>
          </cell>
          <cell r="D6266" t="str">
            <v>网络工程</v>
          </cell>
          <cell r="E6266" t="str">
            <v>22网络工程1班</v>
          </cell>
          <cell r="F6266" t="str">
            <v>2214100811</v>
          </cell>
        </row>
        <row r="6267">
          <cell r="B6267" t="str">
            <v>441900200211304310</v>
          </cell>
          <cell r="C6267" t="str">
            <v>计算机科学与工程学院</v>
          </cell>
          <cell r="D6267" t="str">
            <v>网络工程</v>
          </cell>
          <cell r="E6267" t="str">
            <v>22网络工程1班</v>
          </cell>
          <cell r="F6267" t="str">
            <v>2214100821</v>
          </cell>
        </row>
        <row r="6268">
          <cell r="B6268" t="str">
            <v>441621200312221464</v>
          </cell>
          <cell r="C6268" t="str">
            <v>计算机科学与工程学院</v>
          </cell>
          <cell r="D6268" t="str">
            <v>网络工程</v>
          </cell>
          <cell r="E6268" t="str">
            <v>22网络工程1班</v>
          </cell>
          <cell r="F6268" t="str">
            <v>2214100823</v>
          </cell>
        </row>
        <row r="6269">
          <cell r="B6269" t="str">
            <v>440303200312227735</v>
          </cell>
          <cell r="C6269" t="str">
            <v>计算机科学与工程学院</v>
          </cell>
          <cell r="D6269" t="str">
            <v>网络工程</v>
          </cell>
          <cell r="E6269" t="str">
            <v>22网络工程1班</v>
          </cell>
          <cell r="F6269" t="str">
            <v>2214100930</v>
          </cell>
        </row>
        <row r="6270">
          <cell r="B6270" t="str">
            <v>440582200206254218</v>
          </cell>
          <cell r="C6270" t="str">
            <v>计算机科学与工程学院</v>
          </cell>
          <cell r="D6270" t="str">
            <v>网络工程</v>
          </cell>
          <cell r="E6270" t="str">
            <v>22网络工程1班</v>
          </cell>
          <cell r="F6270" t="str">
            <v>2214100933</v>
          </cell>
        </row>
        <row r="6271">
          <cell r="B6271" t="str">
            <v>340802200406170618</v>
          </cell>
          <cell r="C6271" t="str">
            <v>计算机科学与工程学院</v>
          </cell>
          <cell r="D6271" t="str">
            <v>网络工程</v>
          </cell>
          <cell r="E6271" t="str">
            <v>22网络工程1班</v>
          </cell>
          <cell r="F6271" t="str">
            <v>2214100938</v>
          </cell>
        </row>
        <row r="6272">
          <cell r="B6272" t="str">
            <v>441827200212287211</v>
          </cell>
          <cell r="C6272" t="str">
            <v>计算机科学与工程学院</v>
          </cell>
          <cell r="D6272" t="str">
            <v>网络工程</v>
          </cell>
          <cell r="E6272" t="str">
            <v>22网络工程1班</v>
          </cell>
          <cell r="F6272" t="str">
            <v>2214100942</v>
          </cell>
        </row>
        <row r="6273">
          <cell r="B6273" t="str">
            <v>440223200308033719</v>
          </cell>
          <cell r="C6273" t="str">
            <v>计算机科学与工程学院</v>
          </cell>
          <cell r="D6273" t="str">
            <v>网络空间安全</v>
          </cell>
          <cell r="E6273" t="str">
            <v>22网络空间安全1班</v>
          </cell>
          <cell r="F6273" t="str">
            <v>2114100206</v>
          </cell>
        </row>
        <row r="6274">
          <cell r="B6274" t="str">
            <v>450922200309133010</v>
          </cell>
          <cell r="C6274" t="str">
            <v>计算机科学与工程学院</v>
          </cell>
          <cell r="D6274" t="str">
            <v>网络空间安全</v>
          </cell>
          <cell r="E6274" t="str">
            <v>22网络空间安全1班</v>
          </cell>
          <cell r="F6274" t="str">
            <v>2114100223</v>
          </cell>
        </row>
        <row r="6275">
          <cell r="B6275" t="str">
            <v>440221200212161625</v>
          </cell>
          <cell r="C6275" t="str">
            <v>计算机科学与工程学院</v>
          </cell>
          <cell r="D6275" t="str">
            <v>网络空间安全</v>
          </cell>
          <cell r="E6275" t="str">
            <v>22网络空间安全1班</v>
          </cell>
          <cell r="F6275" t="str">
            <v>2114100236</v>
          </cell>
        </row>
        <row r="6276">
          <cell r="B6276" t="str">
            <v>430702200303105211</v>
          </cell>
          <cell r="C6276" t="str">
            <v>计算机科学与工程学院</v>
          </cell>
          <cell r="D6276" t="str">
            <v>网络空间安全</v>
          </cell>
          <cell r="E6276" t="str">
            <v>22网络空间安全1班</v>
          </cell>
          <cell r="F6276" t="str">
            <v>2114100401</v>
          </cell>
        </row>
        <row r="6277">
          <cell r="B6277" t="str">
            <v>34022320040222741X</v>
          </cell>
          <cell r="C6277" t="str">
            <v>计算机科学与工程学院</v>
          </cell>
          <cell r="D6277" t="str">
            <v>网络空间安全</v>
          </cell>
          <cell r="E6277" t="str">
            <v>22网络空间安全1班</v>
          </cell>
          <cell r="F6277" t="str">
            <v>2206010104</v>
          </cell>
        </row>
        <row r="6278">
          <cell r="B6278" t="str">
            <v>440513200401275011</v>
          </cell>
          <cell r="C6278" t="str">
            <v>计算机科学与工程学院</v>
          </cell>
          <cell r="D6278" t="str">
            <v>网络空间安全</v>
          </cell>
          <cell r="E6278" t="str">
            <v>22网络空间安全1班</v>
          </cell>
          <cell r="F6278" t="str">
            <v>2208040129</v>
          </cell>
        </row>
        <row r="6279">
          <cell r="B6279" t="str">
            <v>441322200306076635</v>
          </cell>
          <cell r="C6279" t="str">
            <v>计算机科学与工程学院</v>
          </cell>
          <cell r="D6279" t="str">
            <v>网络空间安全</v>
          </cell>
          <cell r="E6279" t="str">
            <v>22网络空间安全1班</v>
          </cell>
          <cell r="F6279" t="str">
            <v>2214100101</v>
          </cell>
        </row>
        <row r="6280">
          <cell r="B6280" t="str">
            <v>44162220040819142X</v>
          </cell>
          <cell r="C6280" t="str">
            <v>计算机科学与工程学院</v>
          </cell>
          <cell r="D6280" t="str">
            <v>网络空间安全</v>
          </cell>
          <cell r="E6280" t="str">
            <v>22网络空间安全1班</v>
          </cell>
          <cell r="F6280" t="str">
            <v>2214100102</v>
          </cell>
        </row>
        <row r="6281">
          <cell r="B6281" t="str">
            <v>440781200408248339</v>
          </cell>
          <cell r="C6281" t="str">
            <v>计算机科学与工程学院</v>
          </cell>
          <cell r="D6281" t="str">
            <v>网络空间安全</v>
          </cell>
          <cell r="E6281" t="str">
            <v>22网络空间安全1班</v>
          </cell>
          <cell r="F6281" t="str">
            <v>2214100106</v>
          </cell>
        </row>
        <row r="6282">
          <cell r="B6282" t="str">
            <v>440582200208135837</v>
          </cell>
          <cell r="C6282" t="str">
            <v>计算机科学与工程学院</v>
          </cell>
          <cell r="D6282" t="str">
            <v>网络空间安全</v>
          </cell>
          <cell r="E6282" t="str">
            <v>22网络空间安全1班</v>
          </cell>
          <cell r="F6282" t="str">
            <v>2214100110</v>
          </cell>
        </row>
        <row r="6283">
          <cell r="B6283" t="str">
            <v>441702200402291315</v>
          </cell>
          <cell r="C6283" t="str">
            <v>计算机科学与工程学院</v>
          </cell>
          <cell r="D6283" t="str">
            <v>网络空间安全</v>
          </cell>
          <cell r="E6283" t="str">
            <v>22网络空间安全1班</v>
          </cell>
          <cell r="F6283" t="str">
            <v>2214100126</v>
          </cell>
        </row>
        <row r="6284">
          <cell r="B6284" t="str">
            <v>360722200310102112</v>
          </cell>
          <cell r="C6284" t="str">
            <v>计算机科学与工程学院</v>
          </cell>
          <cell r="D6284" t="str">
            <v>网络空间安全</v>
          </cell>
          <cell r="E6284" t="str">
            <v>22网络空间安全1班</v>
          </cell>
          <cell r="F6284" t="str">
            <v>2214100205</v>
          </cell>
        </row>
        <row r="6285">
          <cell r="B6285" t="str">
            <v>445224200605103024</v>
          </cell>
          <cell r="C6285" t="str">
            <v>计算机科学与工程学院</v>
          </cell>
          <cell r="D6285" t="str">
            <v>网络空间安全</v>
          </cell>
          <cell r="E6285" t="str">
            <v>22网络空间安全1班</v>
          </cell>
          <cell r="F6285" t="str">
            <v>2214100207</v>
          </cell>
        </row>
        <row r="6286">
          <cell r="B6286" t="str">
            <v>441625200402234133</v>
          </cell>
          <cell r="C6286" t="str">
            <v>计算机科学与工程学院</v>
          </cell>
          <cell r="D6286" t="str">
            <v>网络空间安全</v>
          </cell>
          <cell r="E6286" t="str">
            <v>22网络空间安全1班</v>
          </cell>
          <cell r="F6286" t="str">
            <v>2214100216</v>
          </cell>
        </row>
        <row r="6287">
          <cell r="B6287" t="str">
            <v>44522420030803515X</v>
          </cell>
          <cell r="C6287" t="str">
            <v>计算机科学与工程学院</v>
          </cell>
          <cell r="D6287" t="str">
            <v>网络空间安全</v>
          </cell>
          <cell r="E6287" t="str">
            <v>22网络空间安全1班</v>
          </cell>
          <cell r="F6287" t="str">
            <v>2214100224</v>
          </cell>
        </row>
        <row r="6288">
          <cell r="B6288" t="str">
            <v>440515200407220065</v>
          </cell>
          <cell r="C6288" t="str">
            <v>计算机科学与工程学院</v>
          </cell>
          <cell r="D6288" t="str">
            <v>网络空间安全</v>
          </cell>
          <cell r="E6288" t="str">
            <v>22网络空间安全1班</v>
          </cell>
          <cell r="F6288" t="str">
            <v>2214100235</v>
          </cell>
        </row>
        <row r="6289">
          <cell r="B6289" t="str">
            <v>440513200307232031</v>
          </cell>
          <cell r="C6289" t="str">
            <v>计算机科学与工程学院</v>
          </cell>
          <cell r="D6289" t="str">
            <v>网络空间安全</v>
          </cell>
          <cell r="E6289" t="str">
            <v>22网络空间安全1班</v>
          </cell>
          <cell r="F6289" t="str">
            <v>2214100236</v>
          </cell>
        </row>
        <row r="6290">
          <cell r="B6290" t="str">
            <v>440513200406112916</v>
          </cell>
          <cell r="C6290" t="str">
            <v>计算机科学与工程学院</v>
          </cell>
          <cell r="D6290" t="str">
            <v>网络空间安全</v>
          </cell>
          <cell r="E6290" t="str">
            <v>22网络空间安全1班</v>
          </cell>
          <cell r="F6290" t="str">
            <v>2214100237</v>
          </cell>
        </row>
        <row r="6291">
          <cell r="B6291" t="str">
            <v>442000200310314639</v>
          </cell>
          <cell r="C6291" t="str">
            <v>计算机科学与工程学院</v>
          </cell>
          <cell r="D6291" t="str">
            <v>网络空间安全</v>
          </cell>
          <cell r="E6291" t="str">
            <v>22网络空间安全1班</v>
          </cell>
          <cell r="F6291" t="str">
            <v>2214100241</v>
          </cell>
        </row>
        <row r="6292">
          <cell r="B6292" t="str">
            <v>445221200309131638</v>
          </cell>
          <cell r="C6292" t="str">
            <v>计算机科学与工程学院</v>
          </cell>
          <cell r="D6292" t="str">
            <v>网络空间安全</v>
          </cell>
          <cell r="E6292" t="str">
            <v>22网络空间安全1班</v>
          </cell>
          <cell r="F6292" t="str">
            <v>2214100308</v>
          </cell>
        </row>
        <row r="6293">
          <cell r="B6293" t="str">
            <v>440513200406154075</v>
          </cell>
          <cell r="C6293" t="str">
            <v>计算机科学与工程学院</v>
          </cell>
          <cell r="D6293" t="str">
            <v>网络空间安全</v>
          </cell>
          <cell r="E6293" t="str">
            <v>22网络空间安全1班</v>
          </cell>
          <cell r="F6293" t="str">
            <v>2214100310</v>
          </cell>
        </row>
        <row r="6294">
          <cell r="B6294" t="str">
            <v>440303200403147714</v>
          </cell>
          <cell r="C6294" t="str">
            <v>计算机科学与工程学院</v>
          </cell>
          <cell r="D6294" t="str">
            <v>网络空间安全</v>
          </cell>
          <cell r="E6294" t="str">
            <v>22网络空间安全1班</v>
          </cell>
          <cell r="F6294" t="str">
            <v>2214100408</v>
          </cell>
        </row>
        <row r="6295">
          <cell r="B6295" t="str">
            <v>440514200402023031</v>
          </cell>
          <cell r="C6295" t="str">
            <v>计算机科学与工程学院</v>
          </cell>
          <cell r="D6295" t="str">
            <v>网络空间安全</v>
          </cell>
          <cell r="E6295" t="str">
            <v>22网络空间安全1班</v>
          </cell>
          <cell r="F6295" t="str">
            <v>2214100411</v>
          </cell>
        </row>
        <row r="6296">
          <cell r="B6296" t="str">
            <v>440181200405070333</v>
          </cell>
          <cell r="C6296" t="str">
            <v>计算机科学与工程学院</v>
          </cell>
          <cell r="D6296" t="str">
            <v>网络空间安全</v>
          </cell>
          <cell r="E6296" t="str">
            <v>22网络空间安全1班</v>
          </cell>
          <cell r="F6296" t="str">
            <v>2214100416</v>
          </cell>
        </row>
        <row r="6297">
          <cell r="B6297" t="str">
            <v>441324200408242342</v>
          </cell>
          <cell r="C6297" t="str">
            <v>计算机科学与工程学院</v>
          </cell>
          <cell r="D6297" t="str">
            <v>网络空间安全</v>
          </cell>
          <cell r="E6297" t="str">
            <v>22网络空间安全1班</v>
          </cell>
          <cell r="F6297" t="str">
            <v>2214100418</v>
          </cell>
        </row>
        <row r="6298">
          <cell r="B6298" t="str">
            <v>450324200312192513</v>
          </cell>
          <cell r="C6298" t="str">
            <v>计算机科学与工程学院</v>
          </cell>
          <cell r="D6298" t="str">
            <v>网络空间安全</v>
          </cell>
          <cell r="E6298" t="str">
            <v>22网络空间安全1班</v>
          </cell>
          <cell r="F6298" t="str">
            <v>2214100420</v>
          </cell>
        </row>
        <row r="6299">
          <cell r="B6299" t="str">
            <v>441622200411267173</v>
          </cell>
          <cell r="C6299" t="str">
            <v>计算机科学与工程学院</v>
          </cell>
          <cell r="D6299" t="str">
            <v>网络空间安全</v>
          </cell>
          <cell r="E6299" t="str">
            <v>22网络空间安全1班</v>
          </cell>
          <cell r="F6299" t="str">
            <v>2214100432</v>
          </cell>
        </row>
        <row r="6300">
          <cell r="B6300" t="str">
            <v>441323200303220538</v>
          </cell>
          <cell r="C6300" t="str">
            <v>计算机科学与工程学院</v>
          </cell>
          <cell r="D6300" t="str">
            <v>网络空间安全</v>
          </cell>
          <cell r="E6300" t="str">
            <v>22网络空间安全1班</v>
          </cell>
          <cell r="F6300" t="str">
            <v>2214100434</v>
          </cell>
        </row>
        <row r="6301">
          <cell r="B6301" t="str">
            <v>441322200308250043</v>
          </cell>
          <cell r="C6301" t="str">
            <v>计算机科学与工程学院</v>
          </cell>
          <cell r="D6301" t="str">
            <v>网络空间安全</v>
          </cell>
          <cell r="E6301" t="str">
            <v>22网络空间安全1班</v>
          </cell>
          <cell r="F6301" t="str">
            <v>2214100438</v>
          </cell>
        </row>
        <row r="6302">
          <cell r="B6302" t="str">
            <v>440513200404036040</v>
          </cell>
          <cell r="C6302" t="str">
            <v>计算机科学与工程学院</v>
          </cell>
          <cell r="D6302" t="str">
            <v>网络空间安全</v>
          </cell>
          <cell r="E6302" t="str">
            <v>22网络空间安全1班</v>
          </cell>
          <cell r="F6302" t="str">
            <v>2214100506</v>
          </cell>
        </row>
        <row r="6303">
          <cell r="B6303" t="str">
            <v>440582200401070457</v>
          </cell>
          <cell r="C6303" t="str">
            <v>计算机科学与工程学院</v>
          </cell>
          <cell r="D6303" t="str">
            <v>网络空间安全</v>
          </cell>
          <cell r="E6303" t="str">
            <v>22网络空间安全1班</v>
          </cell>
          <cell r="F6303" t="str">
            <v>2214100507</v>
          </cell>
        </row>
        <row r="6304">
          <cell r="B6304" t="str">
            <v>441322200208122319</v>
          </cell>
          <cell r="C6304" t="str">
            <v>计算机科学与工程学院</v>
          </cell>
          <cell r="D6304" t="str">
            <v>网络空间安全</v>
          </cell>
          <cell r="E6304" t="str">
            <v>22网络空间安全1班</v>
          </cell>
          <cell r="F6304" t="str">
            <v>2214100510</v>
          </cell>
        </row>
        <row r="6305">
          <cell r="B6305" t="str">
            <v>445121200208263628</v>
          </cell>
          <cell r="C6305" t="str">
            <v>计算机科学与工程学院</v>
          </cell>
          <cell r="D6305" t="str">
            <v>网络空间安全</v>
          </cell>
          <cell r="E6305" t="str">
            <v>22网络空间安全1班</v>
          </cell>
          <cell r="F6305" t="str">
            <v>2214100512</v>
          </cell>
        </row>
        <row r="6306">
          <cell r="B6306" t="str">
            <v>445221200211051242</v>
          </cell>
          <cell r="C6306" t="str">
            <v>计算机科学与工程学院</v>
          </cell>
          <cell r="D6306" t="str">
            <v>网络空间安全</v>
          </cell>
          <cell r="E6306" t="str">
            <v>22网络空间安全1班</v>
          </cell>
          <cell r="F6306" t="str">
            <v>2214100518</v>
          </cell>
        </row>
        <row r="6307">
          <cell r="B6307" t="str">
            <v>441625200403081124</v>
          </cell>
          <cell r="C6307" t="str">
            <v>计算机科学与工程学院</v>
          </cell>
          <cell r="D6307" t="str">
            <v>网络空间安全</v>
          </cell>
          <cell r="E6307" t="str">
            <v>22网络空间安全1班</v>
          </cell>
          <cell r="F6307" t="str">
            <v>2214100524</v>
          </cell>
        </row>
        <row r="6308">
          <cell r="B6308" t="str">
            <v>441623200411192411</v>
          </cell>
          <cell r="C6308" t="str">
            <v>计算机科学与工程学院</v>
          </cell>
          <cell r="D6308" t="str">
            <v>网络空间安全</v>
          </cell>
          <cell r="E6308" t="str">
            <v>22网络空间安全1班</v>
          </cell>
          <cell r="F6308" t="str">
            <v>2214100527</v>
          </cell>
        </row>
        <row r="6309">
          <cell r="B6309" t="str">
            <v>441623200407243415</v>
          </cell>
          <cell r="C6309" t="str">
            <v>计算机科学与工程学院</v>
          </cell>
          <cell r="D6309" t="str">
            <v>网络空间安全</v>
          </cell>
          <cell r="E6309" t="str">
            <v>22网络空间安全1班</v>
          </cell>
          <cell r="F6309" t="str">
            <v>2214100528</v>
          </cell>
        </row>
        <row r="6310">
          <cell r="B6310" t="str">
            <v>430903200404032418</v>
          </cell>
          <cell r="C6310" t="str">
            <v>计算机科学与工程学院</v>
          </cell>
          <cell r="D6310" t="str">
            <v>网络空间安全</v>
          </cell>
          <cell r="E6310" t="str">
            <v>22网络空间安全1班</v>
          </cell>
          <cell r="F6310" t="str">
            <v>2214100529</v>
          </cell>
        </row>
        <row r="6311">
          <cell r="B6311" t="str">
            <v>441581200404113365</v>
          </cell>
          <cell r="C6311" t="str">
            <v>计算机科学与工程学院</v>
          </cell>
          <cell r="D6311" t="str">
            <v>网络空间安全</v>
          </cell>
          <cell r="E6311" t="str">
            <v>22网络空间安全1班</v>
          </cell>
          <cell r="F6311" t="str">
            <v>2214100532</v>
          </cell>
        </row>
        <row r="6312">
          <cell r="B6312" t="str">
            <v>441323200312153410</v>
          </cell>
          <cell r="C6312" t="str">
            <v>计算机科学与工程学院</v>
          </cell>
          <cell r="D6312" t="str">
            <v>网络空间安全</v>
          </cell>
          <cell r="E6312" t="str">
            <v>22网络空间安全1班</v>
          </cell>
          <cell r="F6312" t="str">
            <v>2214100533</v>
          </cell>
        </row>
        <row r="6313">
          <cell r="B6313" t="str">
            <v>445281200407031274</v>
          </cell>
          <cell r="C6313" t="str">
            <v>计算机科学与工程学院</v>
          </cell>
          <cell r="D6313" t="str">
            <v>网络空间安全</v>
          </cell>
          <cell r="E6313" t="str">
            <v>22网络空间安全1班</v>
          </cell>
          <cell r="F6313" t="str">
            <v>2214100538</v>
          </cell>
        </row>
        <row r="6314">
          <cell r="B6314" t="str">
            <v>445121200307163411</v>
          </cell>
          <cell r="C6314" t="str">
            <v>计算机科学与工程学院</v>
          </cell>
          <cell r="D6314" t="str">
            <v>网络空间安全</v>
          </cell>
          <cell r="E6314" t="str">
            <v>22网络空间安全1班</v>
          </cell>
          <cell r="F6314" t="str">
            <v>2214100907</v>
          </cell>
        </row>
        <row r="6315">
          <cell r="B6315" t="str">
            <v>440982200308161217</v>
          </cell>
          <cell r="C6315" t="str">
            <v>计算机科学与工程学院</v>
          </cell>
          <cell r="D6315" t="str">
            <v>网络空间安全</v>
          </cell>
          <cell r="E6315" t="str">
            <v>22网络空间安全1班</v>
          </cell>
          <cell r="F6315" t="str">
            <v>2214100908</v>
          </cell>
        </row>
        <row r="6316">
          <cell r="B6316" t="str">
            <v>445222200402223365</v>
          </cell>
          <cell r="C6316" t="str">
            <v>计算机科学与工程学院</v>
          </cell>
          <cell r="D6316" t="str">
            <v>网络空间安全</v>
          </cell>
          <cell r="E6316" t="str">
            <v>22网络空间安全1班</v>
          </cell>
          <cell r="F6316" t="str">
            <v>2214100921</v>
          </cell>
        </row>
        <row r="6317">
          <cell r="B6317" t="str">
            <v>441424200306175535</v>
          </cell>
          <cell r="C6317" t="str">
            <v>计算机科学与工程学院</v>
          </cell>
          <cell r="D6317" t="str">
            <v>网络空间安全</v>
          </cell>
          <cell r="E6317" t="str">
            <v>22网络空间安全2班</v>
          </cell>
          <cell r="F6317" t="str">
            <v>2106020105</v>
          </cell>
        </row>
        <row r="6318">
          <cell r="B6318" t="str">
            <v>441324200312110011</v>
          </cell>
          <cell r="C6318" t="str">
            <v>计算机科学与工程学院</v>
          </cell>
          <cell r="D6318" t="str">
            <v>网络空间安全</v>
          </cell>
          <cell r="E6318" t="str">
            <v>22网络空间安全2班</v>
          </cell>
          <cell r="F6318" t="str">
            <v>2114100520</v>
          </cell>
        </row>
        <row r="6319">
          <cell r="B6319" t="str">
            <v>440306200208300559</v>
          </cell>
          <cell r="C6319" t="str">
            <v>计算机科学与工程学院</v>
          </cell>
          <cell r="D6319" t="str">
            <v>网络空间安全</v>
          </cell>
          <cell r="E6319" t="str">
            <v>22网络空间安全2班</v>
          </cell>
          <cell r="F6319" t="str">
            <v>2114101017</v>
          </cell>
        </row>
        <row r="6320">
          <cell r="B6320" t="str">
            <v>441323200309254026</v>
          </cell>
          <cell r="C6320" t="str">
            <v>计算机科学与工程学院</v>
          </cell>
          <cell r="D6320" t="str">
            <v>网络空间安全</v>
          </cell>
          <cell r="E6320" t="str">
            <v>22网络空间安全2班</v>
          </cell>
          <cell r="F6320" t="str">
            <v>2205030131</v>
          </cell>
        </row>
        <row r="6321">
          <cell r="B6321" t="str">
            <v>440513200212283530</v>
          </cell>
          <cell r="C6321" t="str">
            <v>计算机科学与工程学院</v>
          </cell>
          <cell r="D6321" t="str">
            <v>网络空间安全</v>
          </cell>
          <cell r="E6321" t="str">
            <v>22网络空间安全2班</v>
          </cell>
          <cell r="F6321" t="str">
            <v>2206050108</v>
          </cell>
        </row>
        <row r="6322">
          <cell r="B6322" t="str">
            <v>441581200412050034</v>
          </cell>
          <cell r="C6322" t="str">
            <v>计算机科学与工程学院</v>
          </cell>
          <cell r="D6322" t="str">
            <v>网络空间安全</v>
          </cell>
          <cell r="E6322" t="str">
            <v>22网络空间安全2班</v>
          </cell>
          <cell r="F6322" t="str">
            <v>2206050129</v>
          </cell>
        </row>
        <row r="6323">
          <cell r="B6323" t="str">
            <v>445202200311140016</v>
          </cell>
          <cell r="C6323" t="str">
            <v>计算机科学与工程学院</v>
          </cell>
          <cell r="D6323" t="str">
            <v>网络空间安全</v>
          </cell>
          <cell r="E6323" t="str">
            <v>22网络空间安全2班</v>
          </cell>
          <cell r="F6323" t="str">
            <v>2207090135</v>
          </cell>
        </row>
        <row r="6324">
          <cell r="B6324" t="str">
            <v>450422200306185010</v>
          </cell>
          <cell r="C6324" t="str">
            <v>计算机科学与工程学院</v>
          </cell>
          <cell r="D6324" t="str">
            <v>网络空间安全</v>
          </cell>
          <cell r="E6324" t="str">
            <v>22网络空间安全2班</v>
          </cell>
          <cell r="F6324" t="str">
            <v>2208020105</v>
          </cell>
        </row>
        <row r="6325">
          <cell r="B6325" t="str">
            <v>441623200405260019</v>
          </cell>
          <cell r="C6325" t="str">
            <v>计算机科学与工程学院</v>
          </cell>
          <cell r="D6325" t="str">
            <v>网络空间安全</v>
          </cell>
          <cell r="E6325" t="str">
            <v>22网络空间安全2班</v>
          </cell>
          <cell r="F6325" t="str">
            <v>2209010415</v>
          </cell>
        </row>
        <row r="6326">
          <cell r="B6326" t="str">
            <v>445221200405267818</v>
          </cell>
          <cell r="C6326" t="str">
            <v>计算机科学与工程学院</v>
          </cell>
          <cell r="D6326" t="str">
            <v>网络空间安全</v>
          </cell>
          <cell r="E6326" t="str">
            <v>22网络空间安全2班</v>
          </cell>
          <cell r="F6326" t="str">
            <v>2214100307</v>
          </cell>
        </row>
        <row r="6327">
          <cell r="B6327" t="str">
            <v>440114200406191612</v>
          </cell>
          <cell r="C6327" t="str">
            <v>计算机科学与工程学院</v>
          </cell>
          <cell r="D6327" t="str">
            <v>网络空间安全</v>
          </cell>
          <cell r="E6327" t="str">
            <v>22网络空间安全2班</v>
          </cell>
          <cell r="F6327" t="str">
            <v>2214100337</v>
          </cell>
        </row>
        <row r="6328">
          <cell r="B6328" t="str">
            <v>330326200408292813</v>
          </cell>
          <cell r="C6328" t="str">
            <v>计算机科学与工程学院</v>
          </cell>
          <cell r="D6328" t="str">
            <v>网络空间安全</v>
          </cell>
          <cell r="E6328" t="str">
            <v>22网络空间安全2班</v>
          </cell>
          <cell r="F6328" t="str">
            <v>2214100604</v>
          </cell>
        </row>
        <row r="6329">
          <cell r="B6329" t="str">
            <v>411381200403303937</v>
          </cell>
          <cell r="C6329" t="str">
            <v>计算机科学与工程学院</v>
          </cell>
          <cell r="D6329" t="str">
            <v>网络空间安全</v>
          </cell>
          <cell r="E6329" t="str">
            <v>22网络空间安全2班</v>
          </cell>
          <cell r="F6329" t="str">
            <v>2214100609</v>
          </cell>
        </row>
        <row r="6330">
          <cell r="B6330" t="str">
            <v>441625200401064419</v>
          </cell>
          <cell r="C6330" t="str">
            <v>计算机科学与工程学院</v>
          </cell>
          <cell r="D6330" t="str">
            <v>网络空间安全</v>
          </cell>
          <cell r="E6330" t="str">
            <v>22网络空间安全2班</v>
          </cell>
          <cell r="F6330" t="str">
            <v>2214100611</v>
          </cell>
        </row>
        <row r="6331">
          <cell r="B6331" t="str">
            <v>360124200410043025</v>
          </cell>
          <cell r="C6331" t="str">
            <v>计算机科学与工程学院</v>
          </cell>
          <cell r="D6331" t="str">
            <v>网络空间安全</v>
          </cell>
          <cell r="E6331" t="str">
            <v>22网络空间安全2班</v>
          </cell>
          <cell r="F6331" t="str">
            <v>2214100615</v>
          </cell>
        </row>
        <row r="6332">
          <cell r="B6332" t="str">
            <v>445222200203013517</v>
          </cell>
          <cell r="C6332" t="str">
            <v>计算机科学与工程学院</v>
          </cell>
          <cell r="D6332" t="str">
            <v>网络空间安全</v>
          </cell>
          <cell r="E6332" t="str">
            <v>22网络空间安全2班</v>
          </cell>
          <cell r="F6332" t="str">
            <v>2214100616</v>
          </cell>
        </row>
        <row r="6333">
          <cell r="B6333" t="str">
            <v>445281200308084821</v>
          </cell>
          <cell r="C6333" t="str">
            <v>计算机科学与工程学院</v>
          </cell>
          <cell r="D6333" t="str">
            <v>网络空间安全</v>
          </cell>
          <cell r="E6333" t="str">
            <v>22网络空间安全2班</v>
          </cell>
          <cell r="F6333" t="str">
            <v>2214100618</v>
          </cell>
        </row>
        <row r="6334">
          <cell r="B6334" t="str">
            <v>440881200407232437</v>
          </cell>
          <cell r="C6334" t="str">
            <v>计算机科学与工程学院</v>
          </cell>
          <cell r="D6334" t="str">
            <v>网络空间安全</v>
          </cell>
          <cell r="E6334" t="str">
            <v>22网络空间安全2班</v>
          </cell>
          <cell r="F6334" t="str">
            <v>2214100621</v>
          </cell>
        </row>
        <row r="6335">
          <cell r="B6335" t="str">
            <v>440582200206266155</v>
          </cell>
          <cell r="C6335" t="str">
            <v>计算机科学与工程学院</v>
          </cell>
          <cell r="D6335" t="str">
            <v>网络空间安全</v>
          </cell>
          <cell r="E6335" t="str">
            <v>22网络空间安全2班</v>
          </cell>
          <cell r="F6335" t="str">
            <v>2214100626</v>
          </cell>
        </row>
        <row r="6336">
          <cell r="B6336" t="str">
            <v>441424200305125771</v>
          </cell>
          <cell r="C6336" t="str">
            <v>计算机科学与工程学院</v>
          </cell>
          <cell r="D6336" t="str">
            <v>网络空间安全</v>
          </cell>
          <cell r="E6336" t="str">
            <v>22网络空间安全2班</v>
          </cell>
          <cell r="F6336" t="str">
            <v>2214100631</v>
          </cell>
        </row>
        <row r="6337">
          <cell r="B6337" t="str">
            <v>440111200403031518</v>
          </cell>
          <cell r="C6337" t="str">
            <v>计算机科学与工程学院</v>
          </cell>
          <cell r="D6337" t="str">
            <v>网络空间安全</v>
          </cell>
          <cell r="E6337" t="str">
            <v>22网络空间安全2班</v>
          </cell>
          <cell r="F6337" t="str">
            <v>2214100640</v>
          </cell>
        </row>
        <row r="6338">
          <cell r="B6338" t="str">
            <v>445221200303064550</v>
          </cell>
          <cell r="C6338" t="str">
            <v>计算机科学与工程学院</v>
          </cell>
          <cell r="D6338" t="str">
            <v>网络空间安全</v>
          </cell>
          <cell r="E6338" t="str">
            <v>22网络空间安全2班</v>
          </cell>
          <cell r="F6338" t="str">
            <v>2214100715</v>
          </cell>
        </row>
        <row r="6339">
          <cell r="B6339" t="str">
            <v>441322200405104953</v>
          </cell>
          <cell r="C6339" t="str">
            <v>计算机科学与工程学院</v>
          </cell>
          <cell r="D6339" t="str">
            <v>网络空间安全</v>
          </cell>
          <cell r="E6339" t="str">
            <v>22网络空间安全2班</v>
          </cell>
          <cell r="F6339" t="str">
            <v>2214100721</v>
          </cell>
        </row>
        <row r="6340">
          <cell r="B6340" t="str">
            <v>445102200402121712</v>
          </cell>
          <cell r="C6340" t="str">
            <v>计算机科学与工程学院</v>
          </cell>
          <cell r="D6340" t="str">
            <v>网络空间安全</v>
          </cell>
          <cell r="E6340" t="str">
            <v>22网络空间安全2班</v>
          </cell>
          <cell r="F6340" t="str">
            <v>2214100726</v>
          </cell>
        </row>
        <row r="6341">
          <cell r="B6341" t="str">
            <v>440421200311129058</v>
          </cell>
          <cell r="C6341" t="str">
            <v>计算机科学与工程学院</v>
          </cell>
          <cell r="D6341" t="str">
            <v>网络空间安全</v>
          </cell>
          <cell r="E6341" t="str">
            <v>22网络空间安全2班</v>
          </cell>
          <cell r="F6341" t="str">
            <v>2214100731</v>
          </cell>
        </row>
        <row r="6342">
          <cell r="B6342" t="str">
            <v>452226200401186616</v>
          </cell>
          <cell r="C6342" t="str">
            <v>计算机科学与工程学院</v>
          </cell>
          <cell r="D6342" t="str">
            <v>网络空间安全</v>
          </cell>
          <cell r="E6342" t="str">
            <v>22网络空间安全2班</v>
          </cell>
          <cell r="F6342" t="str">
            <v>2214100732</v>
          </cell>
        </row>
        <row r="6343">
          <cell r="B6343" t="str">
            <v>440514200404283021</v>
          </cell>
          <cell r="C6343" t="str">
            <v>计算机科学与工程学院</v>
          </cell>
          <cell r="D6343" t="str">
            <v>网络空间安全</v>
          </cell>
          <cell r="E6343" t="str">
            <v>22网络空间安全2班</v>
          </cell>
          <cell r="F6343" t="str">
            <v>2214100733</v>
          </cell>
        </row>
        <row r="6344">
          <cell r="B6344" t="str">
            <v>44018320030913001X</v>
          </cell>
          <cell r="C6344" t="str">
            <v>计算机科学与工程学院</v>
          </cell>
          <cell r="D6344" t="str">
            <v>网络空间安全</v>
          </cell>
          <cell r="E6344" t="str">
            <v>22网络空间安全2班</v>
          </cell>
          <cell r="F6344" t="str">
            <v>2214100736</v>
          </cell>
        </row>
        <row r="6345">
          <cell r="B6345" t="str">
            <v>450721200502204928</v>
          </cell>
          <cell r="C6345" t="str">
            <v>计算机科学与工程学院</v>
          </cell>
          <cell r="D6345" t="str">
            <v>网络空间安全</v>
          </cell>
          <cell r="E6345" t="str">
            <v>22网络空间安全2班</v>
          </cell>
          <cell r="F6345" t="str">
            <v>2214100801</v>
          </cell>
        </row>
        <row r="6346">
          <cell r="B6346" t="str">
            <v>441323200306260017</v>
          </cell>
          <cell r="C6346" t="str">
            <v>计算机科学与工程学院</v>
          </cell>
          <cell r="D6346" t="str">
            <v>网络空间安全</v>
          </cell>
          <cell r="E6346" t="str">
            <v>22网络空间安全2班</v>
          </cell>
          <cell r="F6346" t="str">
            <v>2214100802</v>
          </cell>
        </row>
        <row r="6347">
          <cell r="B6347" t="str">
            <v>445302200401060613</v>
          </cell>
          <cell r="C6347" t="str">
            <v>计算机科学与工程学院</v>
          </cell>
          <cell r="D6347" t="str">
            <v>网络空间安全</v>
          </cell>
          <cell r="E6347" t="str">
            <v>22网络空间安全2班</v>
          </cell>
          <cell r="F6347" t="str">
            <v>2214100806</v>
          </cell>
        </row>
        <row r="6348">
          <cell r="B6348" t="str">
            <v>441202200404171539</v>
          </cell>
          <cell r="C6348" t="str">
            <v>计算机科学与工程学院</v>
          </cell>
          <cell r="D6348" t="str">
            <v>网络空间安全</v>
          </cell>
          <cell r="E6348" t="str">
            <v>22网络空间安全2班</v>
          </cell>
          <cell r="F6348" t="str">
            <v>2214100807</v>
          </cell>
        </row>
        <row r="6349">
          <cell r="B6349" t="str">
            <v>445121200309244557</v>
          </cell>
          <cell r="C6349" t="str">
            <v>计算机科学与工程学院</v>
          </cell>
          <cell r="D6349" t="str">
            <v>网络空间安全</v>
          </cell>
          <cell r="E6349" t="str">
            <v>22网络空间安全2班</v>
          </cell>
          <cell r="F6349" t="str">
            <v>2214100813</v>
          </cell>
        </row>
        <row r="6350">
          <cell r="B6350" t="str">
            <v>440921200405230816</v>
          </cell>
          <cell r="C6350" t="str">
            <v>计算机科学与工程学院</v>
          </cell>
          <cell r="D6350" t="str">
            <v>网络空间安全</v>
          </cell>
          <cell r="E6350" t="str">
            <v>22网络空间安全2班</v>
          </cell>
          <cell r="F6350" t="str">
            <v>2214100814</v>
          </cell>
        </row>
        <row r="6351">
          <cell r="B6351" t="str">
            <v>430421200404040093</v>
          </cell>
          <cell r="C6351" t="str">
            <v>计算机科学与工程学院</v>
          </cell>
          <cell r="D6351" t="str">
            <v>网络空间安全</v>
          </cell>
          <cell r="E6351" t="str">
            <v>22网络空间安全2班</v>
          </cell>
          <cell r="F6351" t="str">
            <v>2214100815</v>
          </cell>
        </row>
        <row r="6352">
          <cell r="B6352" t="str">
            <v>441323200407051513</v>
          </cell>
          <cell r="C6352" t="str">
            <v>计算机科学与工程学院</v>
          </cell>
          <cell r="D6352" t="str">
            <v>网络空间安全</v>
          </cell>
          <cell r="E6352" t="str">
            <v>22网络空间安全2班</v>
          </cell>
          <cell r="F6352" t="str">
            <v>2214100817</v>
          </cell>
        </row>
        <row r="6353">
          <cell r="B6353" t="str">
            <v>440511200410266237</v>
          </cell>
          <cell r="C6353" t="str">
            <v>计算机科学与工程学院</v>
          </cell>
          <cell r="D6353" t="str">
            <v>网络空间安全</v>
          </cell>
          <cell r="E6353" t="str">
            <v>22网络空间安全2班</v>
          </cell>
          <cell r="F6353" t="str">
            <v>2214100820</v>
          </cell>
        </row>
        <row r="6354">
          <cell r="B6354" t="str">
            <v>441303200501293812</v>
          </cell>
          <cell r="C6354" t="str">
            <v>计算机科学与工程学院</v>
          </cell>
          <cell r="D6354" t="str">
            <v>网络空间安全</v>
          </cell>
          <cell r="E6354" t="str">
            <v>22网络空间安全2班</v>
          </cell>
          <cell r="F6354" t="str">
            <v>2214100825</v>
          </cell>
        </row>
        <row r="6355">
          <cell r="B6355" t="str">
            <v>440823200308184317</v>
          </cell>
          <cell r="C6355" t="str">
            <v>计算机科学与工程学院</v>
          </cell>
          <cell r="D6355" t="str">
            <v>网络空间安全</v>
          </cell>
          <cell r="E6355" t="str">
            <v>22网络空间安全2班</v>
          </cell>
          <cell r="F6355" t="str">
            <v>2214100827</v>
          </cell>
        </row>
        <row r="6356">
          <cell r="B6356" t="str">
            <v>440514200309191858</v>
          </cell>
          <cell r="C6356" t="str">
            <v>计算机科学与工程学院</v>
          </cell>
          <cell r="D6356" t="str">
            <v>网络空间安全</v>
          </cell>
          <cell r="E6356" t="str">
            <v>22网络空间安全2班</v>
          </cell>
          <cell r="F6356" t="str">
            <v>2214100831</v>
          </cell>
        </row>
        <row r="6357">
          <cell r="B6357" t="str">
            <v>440513200409232921</v>
          </cell>
          <cell r="C6357" t="str">
            <v>计算机科学与工程学院</v>
          </cell>
          <cell r="D6357" t="str">
            <v>网络空间安全</v>
          </cell>
          <cell r="E6357" t="str">
            <v>22网络空间安全2班</v>
          </cell>
          <cell r="F6357" t="str">
            <v>2214100833</v>
          </cell>
        </row>
        <row r="6358">
          <cell r="B6358" t="str">
            <v>440183200410180732</v>
          </cell>
          <cell r="C6358" t="str">
            <v>计算机科学与工程学院</v>
          </cell>
          <cell r="D6358" t="str">
            <v>网络空间安全</v>
          </cell>
          <cell r="E6358" t="str">
            <v>22网络空间安全2班</v>
          </cell>
          <cell r="F6358" t="str">
            <v>2214100836</v>
          </cell>
        </row>
        <row r="6359">
          <cell r="B6359" t="str">
            <v>441481200403183331</v>
          </cell>
          <cell r="C6359" t="str">
            <v>计算机科学与工程学院</v>
          </cell>
          <cell r="D6359" t="str">
            <v>网络空间安全</v>
          </cell>
          <cell r="E6359" t="str">
            <v>22网络空间安全2班</v>
          </cell>
          <cell r="F6359" t="str">
            <v>2214100838</v>
          </cell>
        </row>
        <row r="6360">
          <cell r="B6360" t="str">
            <v>441521200507133813</v>
          </cell>
          <cell r="C6360" t="str">
            <v>计算机科学与工程学院</v>
          </cell>
          <cell r="D6360" t="str">
            <v>计算机科学与技术</v>
          </cell>
          <cell r="E6360" t="str">
            <v>23计算机科学1班</v>
          </cell>
          <cell r="F6360" t="str">
            <v>2312060135</v>
          </cell>
        </row>
        <row r="6361">
          <cell r="B6361" t="str">
            <v>445281200501101232</v>
          </cell>
          <cell r="C6361" t="str">
            <v>计算机科学与工程学院</v>
          </cell>
          <cell r="D6361" t="str">
            <v>计算机科学与技术</v>
          </cell>
          <cell r="E6361" t="str">
            <v>23计算机科学1班</v>
          </cell>
          <cell r="F6361" t="str">
            <v>2314100101</v>
          </cell>
        </row>
        <row r="6362">
          <cell r="B6362" t="str">
            <v>440882200410180734</v>
          </cell>
          <cell r="C6362" t="str">
            <v>计算机科学与工程学院</v>
          </cell>
          <cell r="D6362" t="str">
            <v>计算机科学与技术</v>
          </cell>
          <cell r="E6362" t="str">
            <v>23计算机科学1班</v>
          </cell>
          <cell r="F6362" t="str">
            <v>2314100102</v>
          </cell>
        </row>
        <row r="6363">
          <cell r="B6363" t="str">
            <v>341226200501171511</v>
          </cell>
          <cell r="C6363" t="str">
            <v>计算机科学与工程学院</v>
          </cell>
          <cell r="D6363" t="str">
            <v>计算机科学与技术</v>
          </cell>
          <cell r="E6363" t="str">
            <v>23计算机科学1班</v>
          </cell>
          <cell r="F6363" t="str">
            <v>2314100105</v>
          </cell>
        </row>
        <row r="6364">
          <cell r="B6364" t="str">
            <v>441521200502264435</v>
          </cell>
          <cell r="C6364" t="str">
            <v>计算机科学与工程学院</v>
          </cell>
          <cell r="D6364" t="str">
            <v>计算机科学与技术</v>
          </cell>
          <cell r="E6364" t="str">
            <v>23计算机科学1班</v>
          </cell>
          <cell r="F6364" t="str">
            <v>2314100110</v>
          </cell>
        </row>
        <row r="6365">
          <cell r="B6365" t="str">
            <v>441581200409210068</v>
          </cell>
          <cell r="C6365" t="str">
            <v>计算机科学与工程学院</v>
          </cell>
          <cell r="D6365" t="str">
            <v>计算机科学与技术</v>
          </cell>
          <cell r="E6365" t="str">
            <v>23计算机科学1班</v>
          </cell>
          <cell r="F6365" t="str">
            <v>2314100111</v>
          </cell>
        </row>
        <row r="6366">
          <cell r="B6366" t="str">
            <v>440802200307202219</v>
          </cell>
          <cell r="C6366" t="str">
            <v>计算机科学与工程学院</v>
          </cell>
          <cell r="D6366" t="str">
            <v>计算机科学与技术</v>
          </cell>
          <cell r="E6366" t="str">
            <v>23计算机科学1班</v>
          </cell>
          <cell r="F6366" t="str">
            <v>2314100112</v>
          </cell>
        </row>
        <row r="6367">
          <cell r="B6367" t="str">
            <v>440513200409154038</v>
          </cell>
          <cell r="C6367" t="str">
            <v>计算机科学与工程学院</v>
          </cell>
          <cell r="D6367" t="str">
            <v>计算机科学与技术</v>
          </cell>
          <cell r="E6367" t="str">
            <v>23计算机科学1班</v>
          </cell>
          <cell r="F6367" t="str">
            <v>2314100117</v>
          </cell>
        </row>
        <row r="6368">
          <cell r="B6368" t="str">
            <v>441523200510076330</v>
          </cell>
          <cell r="C6368" t="str">
            <v>计算机科学与工程学院</v>
          </cell>
          <cell r="D6368" t="str">
            <v>计算机科学与技术</v>
          </cell>
          <cell r="E6368" t="str">
            <v>23计算机科学1班</v>
          </cell>
          <cell r="F6368" t="str">
            <v>2314100118</v>
          </cell>
        </row>
        <row r="6369">
          <cell r="B6369" t="str">
            <v>440982200509133693</v>
          </cell>
          <cell r="C6369" t="str">
            <v>计算机科学与工程学院</v>
          </cell>
          <cell r="D6369" t="str">
            <v>计算机科学与技术</v>
          </cell>
          <cell r="E6369" t="str">
            <v>23计算机科学1班</v>
          </cell>
          <cell r="F6369" t="str">
            <v>2314100119</v>
          </cell>
        </row>
        <row r="6370">
          <cell r="B6370" t="str">
            <v>441323200404060019</v>
          </cell>
          <cell r="C6370" t="str">
            <v>计算机科学与工程学院</v>
          </cell>
          <cell r="D6370" t="str">
            <v>计算机科学与技术</v>
          </cell>
          <cell r="E6370" t="str">
            <v>23计算机科学1班</v>
          </cell>
          <cell r="F6370" t="str">
            <v>2314100122</v>
          </cell>
        </row>
        <row r="6371">
          <cell r="B6371" t="str">
            <v>421003200411213559</v>
          </cell>
          <cell r="C6371" t="str">
            <v>计算机科学与工程学院</v>
          </cell>
          <cell r="D6371" t="str">
            <v>计算机科学与技术</v>
          </cell>
          <cell r="E6371" t="str">
            <v>23计算机科学1班</v>
          </cell>
          <cell r="F6371" t="str">
            <v>2314100128</v>
          </cell>
        </row>
        <row r="6372">
          <cell r="B6372" t="str">
            <v>441283200411264571</v>
          </cell>
          <cell r="C6372" t="str">
            <v>计算机科学与工程学院</v>
          </cell>
          <cell r="D6372" t="str">
            <v>计算机科学与技术</v>
          </cell>
          <cell r="E6372" t="str">
            <v>23计算机科学1班</v>
          </cell>
          <cell r="F6372" t="str">
            <v>2314100136</v>
          </cell>
        </row>
        <row r="6373">
          <cell r="B6373" t="str">
            <v>445121200407264834</v>
          </cell>
          <cell r="C6373" t="str">
            <v>计算机科学与工程学院</v>
          </cell>
          <cell r="D6373" t="str">
            <v>计算机科学与技术</v>
          </cell>
          <cell r="E6373" t="str">
            <v>23计算机科学1班</v>
          </cell>
          <cell r="F6373" t="str">
            <v>2314100202</v>
          </cell>
        </row>
        <row r="6374">
          <cell r="B6374" t="str">
            <v>440514200507033631</v>
          </cell>
          <cell r="C6374" t="str">
            <v>计算机科学与工程学院</v>
          </cell>
          <cell r="D6374" t="str">
            <v>计算机科学与技术</v>
          </cell>
          <cell r="E6374" t="str">
            <v>23计算机科学1班</v>
          </cell>
          <cell r="F6374" t="str">
            <v>2314100213</v>
          </cell>
        </row>
        <row r="6375">
          <cell r="B6375" t="str">
            <v>441324200307290329</v>
          </cell>
          <cell r="C6375" t="str">
            <v>计算机科学与工程学院</v>
          </cell>
          <cell r="D6375" t="str">
            <v>计算机科学与技术</v>
          </cell>
          <cell r="E6375" t="str">
            <v>23计算机科学1班</v>
          </cell>
          <cell r="F6375" t="str">
            <v>2314100214</v>
          </cell>
        </row>
        <row r="6376">
          <cell r="B6376" t="str">
            <v>440182200501021263</v>
          </cell>
          <cell r="C6376" t="str">
            <v>计算机科学与工程学院</v>
          </cell>
          <cell r="D6376" t="str">
            <v>计算机科学与技术</v>
          </cell>
          <cell r="E6376" t="str">
            <v>23计算机科学1班</v>
          </cell>
          <cell r="F6376" t="str">
            <v>2314100216</v>
          </cell>
        </row>
        <row r="6377">
          <cell r="B6377" t="str">
            <v>441501200504155026</v>
          </cell>
          <cell r="C6377" t="str">
            <v>计算机科学与工程学院</v>
          </cell>
          <cell r="D6377" t="str">
            <v>计算机科学与技术</v>
          </cell>
          <cell r="E6377" t="str">
            <v>23计算机科学1班</v>
          </cell>
          <cell r="F6377" t="str">
            <v>2314100220</v>
          </cell>
        </row>
        <row r="6378">
          <cell r="B6378" t="str">
            <v>441202200504142516</v>
          </cell>
          <cell r="C6378" t="str">
            <v>计算机科学与工程学院</v>
          </cell>
          <cell r="D6378" t="str">
            <v>计算机科学与技术</v>
          </cell>
          <cell r="E6378" t="str">
            <v>23计算机科学1班</v>
          </cell>
          <cell r="F6378" t="str">
            <v>2314100224</v>
          </cell>
        </row>
        <row r="6379">
          <cell r="B6379" t="str">
            <v>441622200505078218</v>
          </cell>
          <cell r="C6379" t="str">
            <v>计算机科学与工程学院</v>
          </cell>
          <cell r="D6379" t="str">
            <v>计算机科学与技术</v>
          </cell>
          <cell r="E6379" t="str">
            <v>23计算机科学1班</v>
          </cell>
          <cell r="F6379" t="str">
            <v>2314100225</v>
          </cell>
        </row>
        <row r="6380">
          <cell r="B6380" t="str">
            <v>441481200507206294</v>
          </cell>
          <cell r="C6380" t="str">
            <v>计算机科学与工程学院</v>
          </cell>
          <cell r="D6380" t="str">
            <v>计算机科学与技术</v>
          </cell>
          <cell r="E6380" t="str">
            <v>23计算机科学1班</v>
          </cell>
          <cell r="F6380" t="str">
            <v>2314100226</v>
          </cell>
        </row>
        <row r="6381">
          <cell r="B6381" t="str">
            <v>441322200608015520</v>
          </cell>
          <cell r="C6381" t="str">
            <v>计算机科学与工程学院</v>
          </cell>
          <cell r="D6381" t="str">
            <v>计算机科学与技术</v>
          </cell>
          <cell r="E6381" t="str">
            <v>23计算机科学1班</v>
          </cell>
          <cell r="F6381" t="str">
            <v>2314100229</v>
          </cell>
        </row>
        <row r="6382">
          <cell r="B6382" t="str">
            <v>445281200411135316</v>
          </cell>
          <cell r="C6382" t="str">
            <v>计算机科学与工程学院</v>
          </cell>
          <cell r="D6382" t="str">
            <v>计算机科学与技术</v>
          </cell>
          <cell r="E6382" t="str">
            <v>23计算机科学1班</v>
          </cell>
          <cell r="F6382" t="str">
            <v>2314100233</v>
          </cell>
        </row>
        <row r="6383">
          <cell r="B6383" t="str">
            <v>362424200401044913</v>
          </cell>
          <cell r="C6383" t="str">
            <v>计算机科学与工程学院</v>
          </cell>
          <cell r="D6383" t="str">
            <v>计算机科学与技术</v>
          </cell>
          <cell r="E6383" t="str">
            <v>23计算机科学1班</v>
          </cell>
          <cell r="F6383" t="str">
            <v>2314100235</v>
          </cell>
        </row>
        <row r="6384">
          <cell r="B6384" t="str">
            <v>44051320040911241X</v>
          </cell>
          <cell r="C6384" t="str">
            <v>计算机科学与工程学院</v>
          </cell>
          <cell r="D6384" t="str">
            <v>计算机科学与技术</v>
          </cell>
          <cell r="E6384" t="str">
            <v>23计算机科学1班</v>
          </cell>
          <cell r="F6384" t="str">
            <v>2314100240</v>
          </cell>
        </row>
        <row r="6385">
          <cell r="B6385" t="str">
            <v>532526200501092314</v>
          </cell>
          <cell r="C6385" t="str">
            <v>计算机科学与工程学院</v>
          </cell>
          <cell r="D6385" t="str">
            <v>计算机科学与技术</v>
          </cell>
          <cell r="E6385" t="str">
            <v>23计算机科学1班</v>
          </cell>
          <cell r="F6385" t="str">
            <v>2314100301</v>
          </cell>
        </row>
        <row r="6386">
          <cell r="B6386" t="str">
            <v>441323200402200794</v>
          </cell>
          <cell r="C6386" t="str">
            <v>计算机科学与工程学院</v>
          </cell>
          <cell r="D6386" t="str">
            <v>计算机科学与技术</v>
          </cell>
          <cell r="E6386" t="str">
            <v>23计算机科学1班</v>
          </cell>
          <cell r="F6386" t="str">
            <v>2314100303</v>
          </cell>
        </row>
        <row r="6387">
          <cell r="B6387" t="str">
            <v>44010720050312061X</v>
          </cell>
          <cell r="C6387" t="str">
            <v>计算机科学与工程学院</v>
          </cell>
          <cell r="D6387" t="str">
            <v>计算机科学与技术</v>
          </cell>
          <cell r="E6387" t="str">
            <v>23计算机科学1班</v>
          </cell>
          <cell r="F6387" t="str">
            <v>2314100304</v>
          </cell>
        </row>
        <row r="6388">
          <cell r="B6388" t="str">
            <v>440281200703077010</v>
          </cell>
          <cell r="C6388" t="str">
            <v>计算机科学与工程学院</v>
          </cell>
          <cell r="D6388" t="str">
            <v>计算机科学与技术</v>
          </cell>
          <cell r="E6388" t="str">
            <v>23计算机科学1班</v>
          </cell>
          <cell r="F6388" t="str">
            <v>2314100305</v>
          </cell>
        </row>
        <row r="6389">
          <cell r="B6389" t="str">
            <v>440512200406281932</v>
          </cell>
          <cell r="C6389" t="str">
            <v>计算机科学与工程学院</v>
          </cell>
          <cell r="D6389" t="str">
            <v>计算机科学与技术</v>
          </cell>
          <cell r="E6389" t="str">
            <v>23计算机科学1班</v>
          </cell>
          <cell r="F6389" t="str">
            <v>2314100308</v>
          </cell>
        </row>
        <row r="6390">
          <cell r="B6390" t="str">
            <v>441622200501220037</v>
          </cell>
          <cell r="C6390" t="str">
            <v>计算机科学与工程学院</v>
          </cell>
          <cell r="D6390" t="str">
            <v>计算机科学与技术</v>
          </cell>
          <cell r="E6390" t="str">
            <v>23计算机科学1班</v>
          </cell>
          <cell r="F6390" t="str">
            <v>2314100309</v>
          </cell>
        </row>
        <row r="6391">
          <cell r="B6391" t="str">
            <v>445281200411282770</v>
          </cell>
          <cell r="C6391" t="str">
            <v>计算机科学与工程学院</v>
          </cell>
          <cell r="D6391" t="str">
            <v>计算机科学与技术</v>
          </cell>
          <cell r="E6391" t="str">
            <v>23计算机科学1班</v>
          </cell>
          <cell r="F6391" t="str">
            <v>2314100316</v>
          </cell>
        </row>
        <row r="6392">
          <cell r="B6392" t="str">
            <v>440106200410212471</v>
          </cell>
          <cell r="C6392" t="str">
            <v>计算机科学与工程学院</v>
          </cell>
          <cell r="D6392" t="str">
            <v>计算机科学与技术</v>
          </cell>
          <cell r="E6392" t="str">
            <v>23计算机科学1班</v>
          </cell>
          <cell r="F6392" t="str">
            <v>2314100324</v>
          </cell>
        </row>
        <row r="6393">
          <cell r="B6393" t="str">
            <v>441523200308136336</v>
          </cell>
          <cell r="C6393" t="str">
            <v>计算机科学与工程学院</v>
          </cell>
          <cell r="D6393" t="str">
            <v>计算机科学与技术</v>
          </cell>
          <cell r="E6393" t="str">
            <v>23计算机科学1班</v>
          </cell>
          <cell r="F6393" t="str">
            <v>2314100326</v>
          </cell>
        </row>
        <row r="6394">
          <cell r="B6394" t="str">
            <v>445281200506034016</v>
          </cell>
          <cell r="C6394" t="str">
            <v>计算机科学与工程学院</v>
          </cell>
          <cell r="D6394" t="str">
            <v>计算机科学与技术</v>
          </cell>
          <cell r="E6394" t="str">
            <v>23计算机科学1班</v>
          </cell>
          <cell r="F6394" t="str">
            <v>2314100332</v>
          </cell>
        </row>
        <row r="6395">
          <cell r="B6395" t="str">
            <v>441622200410152614</v>
          </cell>
          <cell r="C6395" t="str">
            <v>计算机科学与工程学院</v>
          </cell>
          <cell r="D6395" t="str">
            <v>计算机科学与技术</v>
          </cell>
          <cell r="E6395" t="str">
            <v>23计算机科学1班</v>
          </cell>
          <cell r="F6395" t="str">
            <v>2314100334</v>
          </cell>
        </row>
        <row r="6396">
          <cell r="B6396" t="str">
            <v>441721200306020055</v>
          </cell>
          <cell r="C6396" t="str">
            <v>计算机科学与工程学院</v>
          </cell>
          <cell r="D6396" t="str">
            <v>计算机科学与技术</v>
          </cell>
          <cell r="E6396" t="str">
            <v>23计算机科学1班</v>
          </cell>
          <cell r="F6396" t="str">
            <v>2314100401</v>
          </cell>
        </row>
        <row r="6397">
          <cell r="B6397" t="str">
            <v>440509200412082413</v>
          </cell>
          <cell r="C6397" t="str">
            <v>计算机科学与工程学院</v>
          </cell>
          <cell r="D6397" t="str">
            <v>计算机科学与技术</v>
          </cell>
          <cell r="E6397" t="str">
            <v>23计算机科学1班</v>
          </cell>
          <cell r="F6397" t="str">
            <v>2314100403</v>
          </cell>
        </row>
        <row r="6398">
          <cell r="B6398" t="str">
            <v>420982200410291911</v>
          </cell>
          <cell r="C6398" t="str">
            <v>计算机科学与工程学院</v>
          </cell>
          <cell r="D6398" t="str">
            <v>计算机科学与技术</v>
          </cell>
          <cell r="E6398" t="str">
            <v>23计算机科学1班</v>
          </cell>
          <cell r="F6398" t="str">
            <v>2314101224</v>
          </cell>
        </row>
        <row r="6399">
          <cell r="B6399" t="str">
            <v>44162220051025209X</v>
          </cell>
          <cell r="C6399" t="str">
            <v>计算机科学与工程学院</v>
          </cell>
          <cell r="D6399" t="str">
            <v>计算机科学与技术</v>
          </cell>
          <cell r="E6399" t="str">
            <v>23计算机科学1班</v>
          </cell>
          <cell r="F6399" t="str">
            <v>2314101226</v>
          </cell>
        </row>
        <row r="6400">
          <cell r="B6400" t="str">
            <v>441622200209077931</v>
          </cell>
          <cell r="C6400" t="str">
            <v>计算机科学与工程学院</v>
          </cell>
          <cell r="D6400" t="str">
            <v>计算机科学与技术</v>
          </cell>
          <cell r="E6400" t="str">
            <v>23计算机科学2班</v>
          </cell>
          <cell r="F6400" t="str">
            <v>2107010433</v>
          </cell>
        </row>
        <row r="6401">
          <cell r="B6401" t="str">
            <v>441322200309251435</v>
          </cell>
          <cell r="C6401" t="str">
            <v>计算机科学与工程学院</v>
          </cell>
          <cell r="D6401" t="str">
            <v>计算机科学与技术</v>
          </cell>
          <cell r="E6401" t="str">
            <v>23计算机科学2班</v>
          </cell>
          <cell r="F6401" t="str">
            <v>2114101212</v>
          </cell>
        </row>
        <row r="6402">
          <cell r="B6402" t="str">
            <v>36072820050817163X</v>
          </cell>
          <cell r="C6402" t="str">
            <v>计算机科学与工程学院</v>
          </cell>
          <cell r="D6402" t="str">
            <v>计算机科学与技术</v>
          </cell>
          <cell r="E6402" t="str">
            <v>23计算机科学2班</v>
          </cell>
          <cell r="F6402" t="str">
            <v>2307080107</v>
          </cell>
        </row>
        <row r="6403">
          <cell r="B6403" t="str">
            <v>441324200507185910</v>
          </cell>
          <cell r="C6403" t="str">
            <v>计算机科学与工程学院</v>
          </cell>
          <cell r="D6403" t="str">
            <v>计算机科学与技术</v>
          </cell>
          <cell r="E6403" t="str">
            <v>23计算机科学2班</v>
          </cell>
          <cell r="F6403" t="str">
            <v>2308040110</v>
          </cell>
        </row>
        <row r="6404">
          <cell r="B6404" t="str">
            <v>445122200412053229</v>
          </cell>
          <cell r="C6404" t="str">
            <v>计算机科学与工程学院</v>
          </cell>
          <cell r="D6404" t="str">
            <v>计算机科学与技术</v>
          </cell>
          <cell r="E6404" t="str">
            <v>23计算机科学2班</v>
          </cell>
          <cell r="F6404" t="str">
            <v>2314100427</v>
          </cell>
        </row>
        <row r="6405">
          <cell r="B6405" t="str">
            <v>13062220050205361X</v>
          </cell>
          <cell r="C6405" t="str">
            <v>计算机科学与工程学院</v>
          </cell>
          <cell r="D6405" t="str">
            <v>计算机科学与技术</v>
          </cell>
          <cell r="E6405" t="str">
            <v>23计算机科学2班</v>
          </cell>
          <cell r="F6405" t="str">
            <v>2314100436</v>
          </cell>
        </row>
        <row r="6406">
          <cell r="B6406" t="str">
            <v>430482200406070096</v>
          </cell>
          <cell r="C6406" t="str">
            <v>计算机科学与工程学院</v>
          </cell>
          <cell r="D6406" t="str">
            <v>计算机科学与技术</v>
          </cell>
          <cell r="E6406" t="str">
            <v>23计算机科学2班</v>
          </cell>
          <cell r="F6406" t="str">
            <v>2314100440</v>
          </cell>
        </row>
        <row r="6407">
          <cell r="B6407" t="str">
            <v>441323200504120752</v>
          </cell>
          <cell r="C6407" t="str">
            <v>计算机科学与工程学院</v>
          </cell>
          <cell r="D6407" t="str">
            <v>计算机科学与技术</v>
          </cell>
          <cell r="E6407" t="str">
            <v>23计算机科学2班</v>
          </cell>
          <cell r="F6407" t="str">
            <v>2314100501</v>
          </cell>
        </row>
        <row r="6408">
          <cell r="B6408" t="str">
            <v>44122420040922233X</v>
          </cell>
          <cell r="C6408" t="str">
            <v>计算机科学与工程学院</v>
          </cell>
          <cell r="D6408" t="str">
            <v>计算机科学与技术</v>
          </cell>
          <cell r="E6408" t="str">
            <v>23计算机科学2班</v>
          </cell>
          <cell r="F6408" t="str">
            <v>2314100502</v>
          </cell>
        </row>
        <row r="6409">
          <cell r="B6409" t="str">
            <v>441283200407044584</v>
          </cell>
          <cell r="C6409" t="str">
            <v>计算机科学与工程学院</v>
          </cell>
          <cell r="D6409" t="str">
            <v>计算机科学与技术</v>
          </cell>
          <cell r="E6409" t="str">
            <v>23计算机科学2班</v>
          </cell>
          <cell r="F6409" t="str">
            <v>2314100503</v>
          </cell>
        </row>
        <row r="6410">
          <cell r="B6410" t="str">
            <v>44150220040204302X</v>
          </cell>
          <cell r="C6410" t="str">
            <v>计算机科学与工程学院</v>
          </cell>
          <cell r="D6410" t="str">
            <v>计算机科学与技术</v>
          </cell>
          <cell r="E6410" t="str">
            <v>23计算机科学2班</v>
          </cell>
          <cell r="F6410" t="str">
            <v>2314100504</v>
          </cell>
        </row>
        <row r="6411">
          <cell r="B6411" t="str">
            <v>362322200502166014</v>
          </cell>
          <cell r="C6411" t="str">
            <v>计算机科学与工程学院</v>
          </cell>
          <cell r="D6411" t="str">
            <v>计算机科学与技术</v>
          </cell>
          <cell r="E6411" t="str">
            <v>23计算机科学2班</v>
          </cell>
          <cell r="F6411" t="str">
            <v>2314100505</v>
          </cell>
        </row>
        <row r="6412">
          <cell r="B6412" t="str">
            <v>445281200509182161</v>
          </cell>
          <cell r="C6412" t="str">
            <v>计算机科学与工程学院</v>
          </cell>
          <cell r="D6412" t="str">
            <v>计算机科学与技术</v>
          </cell>
          <cell r="E6412" t="str">
            <v>23计算机科学2班</v>
          </cell>
          <cell r="F6412" t="str">
            <v>2314100506</v>
          </cell>
        </row>
        <row r="6413">
          <cell r="B6413" t="str">
            <v>445224200305264256</v>
          </cell>
          <cell r="C6413" t="str">
            <v>计算机科学与工程学院</v>
          </cell>
          <cell r="D6413" t="str">
            <v>计算机科学与技术</v>
          </cell>
          <cell r="E6413" t="str">
            <v>23计算机科学2班</v>
          </cell>
          <cell r="F6413" t="str">
            <v>2314100507</v>
          </cell>
        </row>
        <row r="6414">
          <cell r="B6414" t="str">
            <v>441481200511151150</v>
          </cell>
          <cell r="C6414" t="str">
            <v>计算机科学与工程学院</v>
          </cell>
          <cell r="D6414" t="str">
            <v>计算机科学与技术</v>
          </cell>
          <cell r="E6414" t="str">
            <v>23计算机科学2班</v>
          </cell>
          <cell r="F6414" t="str">
            <v>2314100508</v>
          </cell>
        </row>
        <row r="6415">
          <cell r="B6415" t="str">
            <v>445322200410294011</v>
          </cell>
          <cell r="C6415" t="str">
            <v>计算机科学与工程学院</v>
          </cell>
          <cell r="D6415" t="str">
            <v>计算机科学与技术</v>
          </cell>
          <cell r="E6415" t="str">
            <v>23计算机科学2班</v>
          </cell>
          <cell r="F6415" t="str">
            <v>2314100509</v>
          </cell>
        </row>
        <row r="6416">
          <cell r="B6416" t="str">
            <v>441303200506082125</v>
          </cell>
          <cell r="C6416" t="str">
            <v>计算机科学与工程学院</v>
          </cell>
          <cell r="D6416" t="str">
            <v>计算机科学与技术</v>
          </cell>
          <cell r="E6416" t="str">
            <v>23计算机科学2班</v>
          </cell>
          <cell r="F6416" t="str">
            <v>2314100512</v>
          </cell>
        </row>
        <row r="6417">
          <cell r="B6417" t="str">
            <v>44022220051102212X</v>
          </cell>
          <cell r="C6417" t="str">
            <v>计算机科学与工程学院</v>
          </cell>
          <cell r="D6417" t="str">
            <v>计算机科学与技术</v>
          </cell>
          <cell r="E6417" t="str">
            <v>23计算机科学2班</v>
          </cell>
          <cell r="F6417" t="str">
            <v>2314100517</v>
          </cell>
        </row>
        <row r="6418">
          <cell r="B6418" t="str">
            <v>445302200507300013</v>
          </cell>
          <cell r="C6418" t="str">
            <v>计算机科学与工程学院</v>
          </cell>
          <cell r="D6418" t="str">
            <v>计算机科学与技术</v>
          </cell>
          <cell r="E6418" t="str">
            <v>23计算机科学2班</v>
          </cell>
          <cell r="F6418" t="str">
            <v>2314100519</v>
          </cell>
        </row>
        <row r="6419">
          <cell r="B6419" t="str">
            <v>440882200401150613</v>
          </cell>
          <cell r="C6419" t="str">
            <v>计算机科学与工程学院</v>
          </cell>
          <cell r="D6419" t="str">
            <v>计算机科学与技术</v>
          </cell>
          <cell r="E6419" t="str">
            <v>23计算机科学2班</v>
          </cell>
          <cell r="F6419" t="str">
            <v>2314100528</v>
          </cell>
        </row>
        <row r="6420">
          <cell r="B6420" t="str">
            <v>441323200407262513</v>
          </cell>
          <cell r="C6420" t="str">
            <v>计算机科学与工程学院</v>
          </cell>
          <cell r="D6420" t="str">
            <v>计算机科学与技术</v>
          </cell>
          <cell r="E6420" t="str">
            <v>23计算机科学2班</v>
          </cell>
          <cell r="F6420" t="str">
            <v>2314100529</v>
          </cell>
        </row>
        <row r="6421">
          <cell r="B6421" t="str">
            <v>445221200509046884</v>
          </cell>
          <cell r="C6421" t="str">
            <v>计算机科学与工程学院</v>
          </cell>
          <cell r="D6421" t="str">
            <v>计算机科学与技术</v>
          </cell>
          <cell r="E6421" t="str">
            <v>23计算机科学2班</v>
          </cell>
          <cell r="F6421" t="str">
            <v>2314100531</v>
          </cell>
        </row>
        <row r="6422">
          <cell r="B6422" t="str">
            <v>441781200503086957</v>
          </cell>
          <cell r="C6422" t="str">
            <v>计算机科学与工程学院</v>
          </cell>
          <cell r="D6422" t="str">
            <v>计算机科学与技术</v>
          </cell>
          <cell r="E6422" t="str">
            <v>23计算机科学2班</v>
          </cell>
          <cell r="F6422" t="str">
            <v>2314100533</v>
          </cell>
        </row>
        <row r="6423">
          <cell r="B6423" t="str">
            <v>445281200607036619</v>
          </cell>
          <cell r="C6423" t="str">
            <v>计算机科学与工程学院</v>
          </cell>
          <cell r="D6423" t="str">
            <v>计算机科学与技术</v>
          </cell>
          <cell r="E6423" t="str">
            <v>23计算机科学2班</v>
          </cell>
          <cell r="F6423" t="str">
            <v>2314100539</v>
          </cell>
        </row>
        <row r="6424">
          <cell r="B6424" t="str">
            <v>441521200403083815</v>
          </cell>
          <cell r="C6424" t="str">
            <v>计算机科学与工程学院</v>
          </cell>
          <cell r="D6424" t="str">
            <v>计算机科学与技术</v>
          </cell>
          <cell r="E6424" t="str">
            <v>23计算机科学2班</v>
          </cell>
          <cell r="F6424" t="str">
            <v>2314100541</v>
          </cell>
        </row>
        <row r="6425">
          <cell r="B6425" t="str">
            <v>431124200412171230</v>
          </cell>
          <cell r="C6425" t="str">
            <v>计算机科学与工程学院</v>
          </cell>
          <cell r="D6425" t="str">
            <v>计算机科学与技术</v>
          </cell>
          <cell r="E6425" t="str">
            <v>23计算机科学2班</v>
          </cell>
          <cell r="F6425" t="str">
            <v>2314100608</v>
          </cell>
        </row>
        <row r="6426">
          <cell r="B6426" t="str">
            <v>445224200310284219</v>
          </cell>
          <cell r="C6426" t="str">
            <v>计算机科学与工程学院</v>
          </cell>
          <cell r="D6426" t="str">
            <v>计算机科学与技术</v>
          </cell>
          <cell r="E6426" t="str">
            <v>23计算机科学2班</v>
          </cell>
          <cell r="F6426" t="str">
            <v>2314100610</v>
          </cell>
        </row>
        <row r="6427">
          <cell r="B6427" t="str">
            <v>445281200405032126</v>
          </cell>
          <cell r="C6427" t="str">
            <v>计算机科学与工程学院</v>
          </cell>
          <cell r="D6427" t="str">
            <v>计算机科学与技术</v>
          </cell>
          <cell r="E6427" t="str">
            <v>23计算机科学2班</v>
          </cell>
          <cell r="F6427" t="str">
            <v>2314100614</v>
          </cell>
        </row>
        <row r="6428">
          <cell r="B6428" t="str">
            <v>44182120041107005X</v>
          </cell>
          <cell r="C6428" t="str">
            <v>计算机科学与工程学院</v>
          </cell>
          <cell r="D6428" t="str">
            <v>计算机科学与技术</v>
          </cell>
          <cell r="E6428" t="str">
            <v>23计算机科学2班</v>
          </cell>
          <cell r="F6428" t="str">
            <v>2314100617</v>
          </cell>
        </row>
        <row r="6429">
          <cell r="B6429" t="str">
            <v>445201200503140014</v>
          </cell>
          <cell r="C6429" t="str">
            <v>计算机科学与工程学院</v>
          </cell>
          <cell r="D6429" t="str">
            <v>计算机科学与技术</v>
          </cell>
          <cell r="E6429" t="str">
            <v>23计算机科学2班</v>
          </cell>
          <cell r="F6429" t="str">
            <v>2314100620</v>
          </cell>
        </row>
        <row r="6430">
          <cell r="B6430" t="str">
            <v>441581200605274771</v>
          </cell>
          <cell r="C6430" t="str">
            <v>计算机科学与工程学院</v>
          </cell>
          <cell r="D6430" t="str">
            <v>计算机科学与技术</v>
          </cell>
          <cell r="E6430" t="str">
            <v>23计算机科学2班</v>
          </cell>
          <cell r="F6430" t="str">
            <v>2314100621</v>
          </cell>
        </row>
        <row r="6431">
          <cell r="B6431" t="str">
            <v>441523200502086774</v>
          </cell>
          <cell r="C6431" t="str">
            <v>计算机科学与工程学院</v>
          </cell>
          <cell r="D6431" t="str">
            <v>计算机科学与技术</v>
          </cell>
          <cell r="E6431" t="str">
            <v>23计算机科学2班</v>
          </cell>
          <cell r="F6431" t="str">
            <v>2314100622</v>
          </cell>
        </row>
        <row r="6432">
          <cell r="B6432" t="str">
            <v>441422200406102613</v>
          </cell>
          <cell r="C6432" t="str">
            <v>计算机科学与工程学院</v>
          </cell>
          <cell r="D6432" t="str">
            <v>计算机科学与技术</v>
          </cell>
          <cell r="E6432" t="str">
            <v>23计算机科学2班</v>
          </cell>
          <cell r="F6432" t="str">
            <v>2314100623</v>
          </cell>
        </row>
        <row r="6433">
          <cell r="B6433" t="str">
            <v>441723200504085629</v>
          </cell>
          <cell r="C6433" t="str">
            <v>计算机科学与工程学院</v>
          </cell>
          <cell r="D6433" t="str">
            <v>计算机科学与技术</v>
          </cell>
          <cell r="E6433" t="str">
            <v>23计算机科学2班</v>
          </cell>
          <cell r="F6433" t="str">
            <v>2314100625</v>
          </cell>
        </row>
        <row r="6434">
          <cell r="B6434" t="str">
            <v>430523200311277049</v>
          </cell>
          <cell r="C6434" t="str">
            <v>计算机科学与工程学院</v>
          </cell>
          <cell r="D6434" t="str">
            <v>计算机科学与技术</v>
          </cell>
          <cell r="E6434" t="str">
            <v>23计算机科学2班</v>
          </cell>
          <cell r="F6434" t="str">
            <v>2314100626</v>
          </cell>
        </row>
        <row r="6435">
          <cell r="B6435" t="str">
            <v>440514200501093035</v>
          </cell>
          <cell r="C6435" t="str">
            <v>计算机科学与工程学院</v>
          </cell>
          <cell r="D6435" t="str">
            <v>计算机科学与技术</v>
          </cell>
          <cell r="E6435" t="str">
            <v>23计算机科学2班</v>
          </cell>
          <cell r="F6435" t="str">
            <v>2314100630</v>
          </cell>
        </row>
        <row r="6436">
          <cell r="B6436" t="str">
            <v>440183200504206139</v>
          </cell>
          <cell r="C6436" t="str">
            <v>计算机科学与工程学院</v>
          </cell>
          <cell r="D6436" t="str">
            <v>计算机科学与技术</v>
          </cell>
          <cell r="E6436" t="str">
            <v>23计算机科学2班</v>
          </cell>
          <cell r="F6436" t="str">
            <v>2314100632</v>
          </cell>
        </row>
        <row r="6437">
          <cell r="B6437" t="str">
            <v>440883200405283911</v>
          </cell>
          <cell r="C6437" t="str">
            <v>计算机科学与工程学院</v>
          </cell>
          <cell r="D6437" t="str">
            <v>计算机科学与技术</v>
          </cell>
          <cell r="E6437" t="str">
            <v>23计算机科学2班</v>
          </cell>
          <cell r="F6437" t="str">
            <v>2314100634</v>
          </cell>
        </row>
        <row r="6438">
          <cell r="B6438" t="str">
            <v>440513200401070657</v>
          </cell>
          <cell r="C6438" t="str">
            <v>计算机科学与工程学院</v>
          </cell>
          <cell r="D6438" t="str">
            <v>计算机科学与技术</v>
          </cell>
          <cell r="E6438" t="str">
            <v>23计算机科学2班</v>
          </cell>
          <cell r="F6438" t="str">
            <v>2314100638</v>
          </cell>
        </row>
        <row r="6439">
          <cell r="B6439" t="str">
            <v>440823200407243642</v>
          </cell>
          <cell r="C6439" t="str">
            <v>计算机科学与工程学院</v>
          </cell>
          <cell r="D6439" t="str">
            <v>计算机科学与技术</v>
          </cell>
          <cell r="E6439" t="str">
            <v>23计算机科学2班</v>
          </cell>
          <cell r="F6439" t="str">
            <v>2314100642</v>
          </cell>
        </row>
        <row r="6440">
          <cell r="B6440" t="str">
            <v>440513200412103530</v>
          </cell>
          <cell r="C6440" t="str">
            <v>计算机科学与工程学院</v>
          </cell>
          <cell r="D6440" t="str">
            <v>计算机科学与技术</v>
          </cell>
          <cell r="E6440" t="str">
            <v>23计算机科学2班</v>
          </cell>
          <cell r="F6440" t="str">
            <v>2314101230</v>
          </cell>
        </row>
        <row r="6441">
          <cell r="B6441" t="str">
            <v>44132220020817491X</v>
          </cell>
          <cell r="C6441" t="str">
            <v>计算机科学与工程学院</v>
          </cell>
          <cell r="D6441" t="str">
            <v>计算机科学与技术</v>
          </cell>
          <cell r="E6441" t="str">
            <v>23计算机科学3班</v>
          </cell>
          <cell r="F6441" t="str">
            <v>2107010133</v>
          </cell>
        </row>
        <row r="6442">
          <cell r="B6442" t="str">
            <v>441302200511056910</v>
          </cell>
          <cell r="C6442" t="str">
            <v>计算机科学与工程学院</v>
          </cell>
          <cell r="D6442" t="str">
            <v>计算机科学与技术</v>
          </cell>
          <cell r="E6442" t="str">
            <v>23计算机科学3班</v>
          </cell>
          <cell r="F6442" t="str">
            <v>2309010122</v>
          </cell>
        </row>
        <row r="6443">
          <cell r="B6443" t="str">
            <v>441302200504287833</v>
          </cell>
          <cell r="C6443" t="str">
            <v>计算机科学与工程学院</v>
          </cell>
          <cell r="D6443" t="str">
            <v>计算机科学与技术</v>
          </cell>
          <cell r="E6443" t="str">
            <v>23计算机科学3班</v>
          </cell>
          <cell r="F6443" t="str">
            <v>2309010213</v>
          </cell>
        </row>
        <row r="6444">
          <cell r="B6444" t="str">
            <v>445121200503157625</v>
          </cell>
          <cell r="C6444" t="str">
            <v>计算机科学与工程学院</v>
          </cell>
          <cell r="D6444" t="str">
            <v>计算机科学与技术</v>
          </cell>
          <cell r="E6444" t="str">
            <v>23计算机科学3班</v>
          </cell>
          <cell r="F6444" t="str">
            <v>2314100707</v>
          </cell>
        </row>
        <row r="6445">
          <cell r="B6445" t="str">
            <v>445121200411153416</v>
          </cell>
          <cell r="C6445" t="str">
            <v>计算机科学与工程学院</v>
          </cell>
          <cell r="D6445" t="str">
            <v>计算机科学与技术</v>
          </cell>
          <cell r="E6445" t="str">
            <v>23计算机科学3班</v>
          </cell>
          <cell r="F6445" t="str">
            <v>2314100710</v>
          </cell>
        </row>
        <row r="6446">
          <cell r="B6446" t="str">
            <v>450804200508113612</v>
          </cell>
          <cell r="C6446" t="str">
            <v>计算机科学与工程学院</v>
          </cell>
          <cell r="D6446" t="str">
            <v>计算机科学与技术</v>
          </cell>
          <cell r="E6446" t="str">
            <v>23计算机科学3班</v>
          </cell>
          <cell r="F6446" t="str">
            <v>2314100714</v>
          </cell>
        </row>
        <row r="6447">
          <cell r="B6447" t="str">
            <v>440881200410297418</v>
          </cell>
          <cell r="C6447" t="str">
            <v>计算机科学与工程学院</v>
          </cell>
          <cell r="D6447" t="str">
            <v>计算机科学与技术</v>
          </cell>
          <cell r="E6447" t="str">
            <v>23计算机科学3班</v>
          </cell>
          <cell r="F6447" t="str">
            <v>2314100718</v>
          </cell>
        </row>
        <row r="6448">
          <cell r="B6448" t="str">
            <v>441721200408064016</v>
          </cell>
          <cell r="C6448" t="str">
            <v>计算机科学与工程学院</v>
          </cell>
          <cell r="D6448" t="str">
            <v>计算机科学与技术</v>
          </cell>
          <cell r="E6448" t="str">
            <v>23计算机科学3班</v>
          </cell>
          <cell r="F6448" t="str">
            <v>2314100720</v>
          </cell>
        </row>
        <row r="6449">
          <cell r="B6449" t="str">
            <v>440582200209244218</v>
          </cell>
          <cell r="C6449" t="str">
            <v>计算机科学与工程学院</v>
          </cell>
          <cell r="D6449" t="str">
            <v>计算机科学与技术</v>
          </cell>
          <cell r="E6449" t="str">
            <v>23计算机科学3班</v>
          </cell>
          <cell r="F6449" t="str">
            <v>2314100724</v>
          </cell>
        </row>
        <row r="6450">
          <cell r="B6450" t="str">
            <v>445202200310232410</v>
          </cell>
          <cell r="C6450" t="str">
            <v>计算机科学与工程学院</v>
          </cell>
          <cell r="D6450" t="str">
            <v>计算机科学与技术</v>
          </cell>
          <cell r="E6450" t="str">
            <v>23计算机科学3班</v>
          </cell>
          <cell r="F6450" t="str">
            <v>2314100731</v>
          </cell>
        </row>
        <row r="6451">
          <cell r="B6451" t="str">
            <v>440515200504080076</v>
          </cell>
          <cell r="C6451" t="str">
            <v>计算机科学与工程学院</v>
          </cell>
          <cell r="D6451" t="str">
            <v>计算机科学与技术</v>
          </cell>
          <cell r="E6451" t="str">
            <v>23计算机科学3班</v>
          </cell>
          <cell r="F6451" t="str">
            <v>2314100733</v>
          </cell>
        </row>
        <row r="6452">
          <cell r="B6452" t="str">
            <v>441302200408183030</v>
          </cell>
          <cell r="C6452" t="str">
            <v>计算机科学与工程学院</v>
          </cell>
          <cell r="D6452" t="str">
            <v>计算机科学与技术</v>
          </cell>
          <cell r="E6452" t="str">
            <v>23计算机科学3班</v>
          </cell>
          <cell r="F6452" t="str">
            <v>2314100734</v>
          </cell>
        </row>
        <row r="6453">
          <cell r="B6453" t="str">
            <v>530113200503190027</v>
          </cell>
          <cell r="C6453" t="str">
            <v>计算机科学与工程学院</v>
          </cell>
          <cell r="D6453" t="str">
            <v>计算机科学与技术</v>
          </cell>
          <cell r="E6453" t="str">
            <v>23计算机科学3班</v>
          </cell>
          <cell r="F6453" t="str">
            <v>2314100735</v>
          </cell>
        </row>
        <row r="6454">
          <cell r="B6454" t="str">
            <v>441581200511041416</v>
          </cell>
          <cell r="C6454" t="str">
            <v>计算机科学与工程学院</v>
          </cell>
          <cell r="D6454" t="str">
            <v>计算机科学与技术</v>
          </cell>
          <cell r="E6454" t="str">
            <v>23计算机科学3班</v>
          </cell>
          <cell r="F6454" t="str">
            <v>2314100738</v>
          </cell>
        </row>
        <row r="6455">
          <cell r="B6455" t="str">
            <v>440981200402077218</v>
          </cell>
          <cell r="C6455" t="str">
            <v>计算机科学与工程学院</v>
          </cell>
          <cell r="D6455" t="str">
            <v>计算机科学与技术</v>
          </cell>
          <cell r="E6455" t="str">
            <v>23计算机科学3班</v>
          </cell>
          <cell r="F6455" t="str">
            <v>2314100740</v>
          </cell>
        </row>
        <row r="6456">
          <cell r="B6456" t="str">
            <v>440823200406074912</v>
          </cell>
          <cell r="C6456" t="str">
            <v>计算机科学与工程学院</v>
          </cell>
          <cell r="D6456" t="str">
            <v>计算机科学与技术</v>
          </cell>
          <cell r="E6456" t="str">
            <v>23计算机科学3班</v>
          </cell>
          <cell r="F6456" t="str">
            <v>2314100803</v>
          </cell>
        </row>
        <row r="6457">
          <cell r="B6457" t="str">
            <v>441424200401071216</v>
          </cell>
          <cell r="C6457" t="str">
            <v>计算机科学与工程学院</v>
          </cell>
          <cell r="D6457" t="str">
            <v>计算机科学与技术</v>
          </cell>
          <cell r="E6457" t="str">
            <v>23计算机科学3班</v>
          </cell>
          <cell r="F6457" t="str">
            <v>2314100804</v>
          </cell>
        </row>
        <row r="6458">
          <cell r="B6458" t="str">
            <v>440513200508044010</v>
          </cell>
          <cell r="C6458" t="str">
            <v>计算机科学与工程学院</v>
          </cell>
          <cell r="D6458" t="str">
            <v>计算机科学与技术</v>
          </cell>
          <cell r="E6458" t="str">
            <v>23计算机科学3班</v>
          </cell>
          <cell r="F6458" t="str">
            <v>2314100805</v>
          </cell>
        </row>
        <row r="6459">
          <cell r="B6459" t="str">
            <v>441303200404271232</v>
          </cell>
          <cell r="C6459" t="str">
            <v>计算机科学与工程学院</v>
          </cell>
          <cell r="D6459" t="str">
            <v>计算机科学与技术</v>
          </cell>
          <cell r="E6459" t="str">
            <v>23计算机科学3班</v>
          </cell>
          <cell r="F6459" t="str">
            <v>2314100806</v>
          </cell>
        </row>
        <row r="6460">
          <cell r="B6460" t="str">
            <v>441900200411253810</v>
          </cell>
          <cell r="C6460" t="str">
            <v>计算机科学与工程学院</v>
          </cell>
          <cell r="D6460" t="str">
            <v>计算机科学与技术</v>
          </cell>
          <cell r="E6460" t="str">
            <v>23计算机科学3班</v>
          </cell>
          <cell r="F6460" t="str">
            <v>2314100809</v>
          </cell>
        </row>
        <row r="6461">
          <cell r="B6461" t="str">
            <v>440181200509240632</v>
          </cell>
          <cell r="C6461" t="str">
            <v>计算机科学与工程学院</v>
          </cell>
          <cell r="D6461" t="str">
            <v>计算机科学与技术</v>
          </cell>
          <cell r="E6461" t="str">
            <v>23计算机科学3班</v>
          </cell>
          <cell r="F6461" t="str">
            <v>2314100810</v>
          </cell>
        </row>
        <row r="6462">
          <cell r="B6462" t="str">
            <v>445221200405084931</v>
          </cell>
          <cell r="C6462" t="str">
            <v>计算机科学与工程学院</v>
          </cell>
          <cell r="D6462" t="str">
            <v>计算机科学与技术</v>
          </cell>
          <cell r="E6462" t="str">
            <v>23计算机科学3班</v>
          </cell>
          <cell r="F6462" t="str">
            <v>2314100817</v>
          </cell>
        </row>
        <row r="6463">
          <cell r="B6463" t="str">
            <v>441581200605132378</v>
          </cell>
          <cell r="C6463" t="str">
            <v>计算机科学与工程学院</v>
          </cell>
          <cell r="D6463" t="str">
            <v>计算机科学与技术</v>
          </cell>
          <cell r="E6463" t="str">
            <v>23计算机科学3班</v>
          </cell>
          <cell r="F6463" t="str">
            <v>2314100901</v>
          </cell>
        </row>
        <row r="6464">
          <cell r="B6464" t="str">
            <v>441581200507044278</v>
          </cell>
          <cell r="C6464" t="str">
            <v>计算机科学与工程学院</v>
          </cell>
          <cell r="D6464" t="str">
            <v>计算机科学与技术</v>
          </cell>
          <cell r="E6464" t="str">
            <v>23计算机科学3班</v>
          </cell>
          <cell r="F6464" t="str">
            <v>2314100902</v>
          </cell>
        </row>
        <row r="6465">
          <cell r="B6465" t="str">
            <v>430624200501120159</v>
          </cell>
          <cell r="C6465" t="str">
            <v>计算机科学与工程学院</v>
          </cell>
          <cell r="D6465" t="str">
            <v>计算机科学与技术</v>
          </cell>
          <cell r="E6465" t="str">
            <v>23计算机科学3班</v>
          </cell>
          <cell r="F6465" t="str">
            <v>2314100905</v>
          </cell>
        </row>
        <row r="6466">
          <cell r="B6466" t="str">
            <v>441624200506213218</v>
          </cell>
          <cell r="C6466" t="str">
            <v>计算机科学与工程学院</v>
          </cell>
          <cell r="D6466" t="str">
            <v>计算机科学与技术</v>
          </cell>
          <cell r="E6466" t="str">
            <v>23计算机科学3班</v>
          </cell>
          <cell r="F6466" t="str">
            <v>2314100909</v>
          </cell>
        </row>
        <row r="6467">
          <cell r="B6467" t="str">
            <v>445221200401171245</v>
          </cell>
          <cell r="C6467" t="str">
            <v>计算机科学与工程学院</v>
          </cell>
          <cell r="D6467" t="str">
            <v>计算机科学与技术</v>
          </cell>
          <cell r="E6467" t="str">
            <v>23计算机科学3班</v>
          </cell>
          <cell r="F6467" t="str">
            <v>2314100911</v>
          </cell>
        </row>
        <row r="6468">
          <cell r="B6468" t="str">
            <v>440923200604130255</v>
          </cell>
          <cell r="C6468" t="str">
            <v>计算机科学与工程学院</v>
          </cell>
          <cell r="D6468" t="str">
            <v>计算机科学与技术</v>
          </cell>
          <cell r="E6468" t="str">
            <v>23计算机科学3班</v>
          </cell>
          <cell r="F6468" t="str">
            <v>2314100912</v>
          </cell>
        </row>
        <row r="6469">
          <cell r="B6469" t="str">
            <v>441624200504132318</v>
          </cell>
          <cell r="C6469" t="str">
            <v>计算机科学与工程学院</v>
          </cell>
          <cell r="D6469" t="str">
            <v>计算机科学与技术</v>
          </cell>
          <cell r="E6469" t="str">
            <v>23计算机科学3班</v>
          </cell>
          <cell r="F6469" t="str">
            <v>2314100913</v>
          </cell>
        </row>
        <row r="6470">
          <cell r="B6470" t="str">
            <v>441723200310225910</v>
          </cell>
          <cell r="C6470" t="str">
            <v>计算机科学与工程学院</v>
          </cell>
          <cell r="D6470" t="str">
            <v>计算机科学与技术</v>
          </cell>
          <cell r="E6470" t="str">
            <v>23计算机科学3班</v>
          </cell>
          <cell r="F6470" t="str">
            <v>2314100914</v>
          </cell>
        </row>
        <row r="6471">
          <cell r="B6471" t="str">
            <v>445224200402210348</v>
          </cell>
          <cell r="C6471" t="str">
            <v>计算机科学与工程学院</v>
          </cell>
          <cell r="D6471" t="str">
            <v>计算机科学与技术</v>
          </cell>
          <cell r="E6471" t="str">
            <v>23计算机科学3班</v>
          </cell>
          <cell r="F6471" t="str">
            <v>2314100920</v>
          </cell>
        </row>
        <row r="6472">
          <cell r="B6472" t="str">
            <v>440513200403254556</v>
          </cell>
          <cell r="C6472" t="str">
            <v>计算机科学与工程学院</v>
          </cell>
          <cell r="D6472" t="str">
            <v>计算机科学与技术</v>
          </cell>
          <cell r="E6472" t="str">
            <v>23计算机科学3班</v>
          </cell>
          <cell r="F6472" t="str">
            <v>2314100927</v>
          </cell>
        </row>
        <row r="6473">
          <cell r="B6473" t="str">
            <v>441623200602132729</v>
          </cell>
          <cell r="C6473" t="str">
            <v>计算机科学与工程学院</v>
          </cell>
          <cell r="D6473" t="str">
            <v>计算机科学与技术</v>
          </cell>
          <cell r="E6473" t="str">
            <v>23计算机科学3班</v>
          </cell>
          <cell r="F6473" t="str">
            <v>2314100928</v>
          </cell>
        </row>
        <row r="6474">
          <cell r="B6474" t="str">
            <v>44088120040724311X</v>
          </cell>
          <cell r="C6474" t="str">
            <v>计算机科学与工程学院</v>
          </cell>
          <cell r="D6474" t="str">
            <v>计算机科学与技术</v>
          </cell>
          <cell r="E6474" t="str">
            <v>23计算机科学3班</v>
          </cell>
          <cell r="F6474" t="str">
            <v>2314100934</v>
          </cell>
        </row>
        <row r="6475">
          <cell r="B6475" t="str">
            <v>341421200503216452</v>
          </cell>
          <cell r="C6475" t="str">
            <v>计算机科学与工程学院</v>
          </cell>
          <cell r="D6475" t="str">
            <v>计算机科学与技术</v>
          </cell>
          <cell r="E6475" t="str">
            <v>23计算机科学3班</v>
          </cell>
          <cell r="F6475" t="str">
            <v>2314100935</v>
          </cell>
        </row>
        <row r="6476">
          <cell r="B6476" t="str">
            <v>440403200506189197</v>
          </cell>
          <cell r="C6476" t="str">
            <v>计算机科学与工程学院</v>
          </cell>
          <cell r="D6476" t="str">
            <v>计算机科学与技术</v>
          </cell>
          <cell r="E6476" t="str">
            <v>23计算机科学3班</v>
          </cell>
          <cell r="F6476" t="str">
            <v>2314100936</v>
          </cell>
        </row>
        <row r="6477">
          <cell r="B6477" t="str">
            <v>441622200508011772</v>
          </cell>
          <cell r="C6477" t="str">
            <v>计算机科学与工程学院</v>
          </cell>
          <cell r="D6477" t="str">
            <v>计算机科学与技术</v>
          </cell>
          <cell r="E6477" t="str">
            <v>23计算机科学3班</v>
          </cell>
          <cell r="F6477" t="str">
            <v>2314100937</v>
          </cell>
        </row>
        <row r="6478">
          <cell r="B6478" t="str">
            <v>445221200007137815</v>
          </cell>
          <cell r="C6478" t="str">
            <v>计算机科学与工程学院</v>
          </cell>
          <cell r="D6478" t="str">
            <v>计算机科学与技术</v>
          </cell>
          <cell r="E6478" t="str">
            <v>23计算机科学3班</v>
          </cell>
          <cell r="F6478" t="str">
            <v>2314100938</v>
          </cell>
        </row>
        <row r="6479">
          <cell r="B6479" t="str">
            <v>44130320031021443X</v>
          </cell>
          <cell r="C6479" t="str">
            <v>计算机科学与工程学院</v>
          </cell>
          <cell r="D6479" t="str">
            <v>计算机科学与技术</v>
          </cell>
          <cell r="E6479" t="str">
            <v>23计算机科学3班</v>
          </cell>
          <cell r="F6479" t="str">
            <v>2314100939</v>
          </cell>
        </row>
        <row r="6480">
          <cell r="B6480" t="str">
            <v>440514200504140028</v>
          </cell>
          <cell r="C6480" t="str">
            <v>计算机科学与工程学院</v>
          </cell>
          <cell r="D6480" t="str">
            <v>计算机科学与技术</v>
          </cell>
          <cell r="E6480" t="str">
            <v>23计算机科学3班</v>
          </cell>
          <cell r="F6480" t="str">
            <v>2314100941</v>
          </cell>
        </row>
        <row r="6481">
          <cell r="B6481" t="str">
            <v>441302200510164012</v>
          </cell>
          <cell r="C6481" t="str">
            <v>计算机科学与工程学院</v>
          </cell>
          <cell r="D6481" t="str">
            <v>计算机科学与技术</v>
          </cell>
          <cell r="E6481" t="str">
            <v>23计算机科学3班</v>
          </cell>
          <cell r="F6481" t="str">
            <v>2314101234</v>
          </cell>
        </row>
        <row r="6482">
          <cell r="B6482" t="str">
            <v>441581200410131754</v>
          </cell>
          <cell r="C6482" t="str">
            <v>计算机科学与工程学院</v>
          </cell>
          <cell r="D6482" t="str">
            <v>计算机科学与技术</v>
          </cell>
          <cell r="E6482" t="str">
            <v>23计算机科学4班</v>
          </cell>
          <cell r="F6482" t="str">
            <v>2308040130</v>
          </cell>
        </row>
        <row r="6483">
          <cell r="B6483" t="str">
            <v>440881200508161412</v>
          </cell>
          <cell r="C6483" t="str">
            <v>计算机科学与工程学院</v>
          </cell>
          <cell r="D6483" t="str">
            <v>计算机科学与技术</v>
          </cell>
          <cell r="E6483" t="str">
            <v>23计算机科学4班</v>
          </cell>
          <cell r="F6483" t="str">
            <v>2314100418</v>
          </cell>
        </row>
        <row r="6484">
          <cell r="B6484" t="str">
            <v>440105200409165413</v>
          </cell>
          <cell r="C6484" t="str">
            <v>计算机科学与工程学院</v>
          </cell>
          <cell r="D6484" t="str">
            <v>计算机科学与技术</v>
          </cell>
          <cell r="E6484" t="str">
            <v>23计算机科学4班</v>
          </cell>
          <cell r="F6484" t="str">
            <v>2314100421</v>
          </cell>
        </row>
        <row r="6485">
          <cell r="B6485" t="str">
            <v>440514200406200816</v>
          </cell>
          <cell r="C6485" t="str">
            <v>计算机科学与工程学院</v>
          </cell>
          <cell r="D6485" t="str">
            <v>计算机科学与技术</v>
          </cell>
          <cell r="E6485" t="str">
            <v>23计算机科学4班</v>
          </cell>
          <cell r="F6485" t="str">
            <v>2314100424</v>
          </cell>
        </row>
        <row r="6486">
          <cell r="B6486" t="str">
            <v>445224200503301548</v>
          </cell>
          <cell r="C6486" t="str">
            <v>计算机科学与工程学院</v>
          </cell>
          <cell r="D6486" t="str">
            <v>计算机科学与技术</v>
          </cell>
          <cell r="E6486" t="str">
            <v>23计算机科学4班</v>
          </cell>
          <cell r="F6486" t="str">
            <v>2314100808</v>
          </cell>
        </row>
        <row r="6487">
          <cell r="B6487" t="str">
            <v>411329200509204616</v>
          </cell>
          <cell r="C6487" t="str">
            <v>计算机科学与工程学院</v>
          </cell>
          <cell r="D6487" t="str">
            <v>计算机科学与技术</v>
          </cell>
          <cell r="E6487" t="str">
            <v>23计算机科学4班</v>
          </cell>
          <cell r="F6487" t="str">
            <v>2314100813</v>
          </cell>
        </row>
        <row r="6488">
          <cell r="B6488" t="str">
            <v>440513200403300620</v>
          </cell>
          <cell r="C6488" t="str">
            <v>计算机科学与工程学院</v>
          </cell>
          <cell r="D6488" t="str">
            <v>计算机科学与技术</v>
          </cell>
          <cell r="E6488" t="str">
            <v>23计算机科学4班</v>
          </cell>
          <cell r="F6488" t="str">
            <v>2314100835</v>
          </cell>
        </row>
        <row r="6489">
          <cell r="B6489" t="str">
            <v>441900200507210313</v>
          </cell>
          <cell r="C6489" t="str">
            <v>计算机科学与工程学院</v>
          </cell>
          <cell r="D6489" t="str">
            <v>计算机科学与技术</v>
          </cell>
          <cell r="E6489" t="str">
            <v>23计算机科学4班</v>
          </cell>
          <cell r="F6489" t="str">
            <v>2314100837</v>
          </cell>
        </row>
        <row r="6490">
          <cell r="B6490" t="str">
            <v>445281200410232755</v>
          </cell>
          <cell r="C6490" t="str">
            <v>计算机科学与工程学院</v>
          </cell>
          <cell r="D6490" t="str">
            <v>计算机科学与技术</v>
          </cell>
          <cell r="E6490" t="str">
            <v>23计算机科学4班</v>
          </cell>
          <cell r="F6490" t="str">
            <v>2314101001</v>
          </cell>
        </row>
        <row r="6491">
          <cell r="B6491" t="str">
            <v>440983200411288618</v>
          </cell>
          <cell r="C6491" t="str">
            <v>计算机科学与工程学院</v>
          </cell>
          <cell r="D6491" t="str">
            <v>计算机科学与技术</v>
          </cell>
          <cell r="E6491" t="str">
            <v>23计算机科学4班</v>
          </cell>
          <cell r="F6491" t="str">
            <v>2314101004</v>
          </cell>
        </row>
        <row r="6492">
          <cell r="B6492" t="str">
            <v>360730200409070915</v>
          </cell>
          <cell r="C6492" t="str">
            <v>计算机科学与工程学院</v>
          </cell>
          <cell r="D6492" t="str">
            <v>计算机科学与技术</v>
          </cell>
          <cell r="E6492" t="str">
            <v>23计算机科学4班</v>
          </cell>
          <cell r="F6492" t="str">
            <v>2314101005</v>
          </cell>
        </row>
        <row r="6493">
          <cell r="B6493" t="str">
            <v>431124200401088300</v>
          </cell>
          <cell r="C6493" t="str">
            <v>计算机科学与工程学院</v>
          </cell>
          <cell r="D6493" t="str">
            <v>计算机科学与技术</v>
          </cell>
          <cell r="E6493" t="str">
            <v>23计算机科学4班</v>
          </cell>
          <cell r="F6493" t="str">
            <v>2314101011</v>
          </cell>
        </row>
        <row r="6494">
          <cell r="B6494" t="str">
            <v>450921200507264613</v>
          </cell>
          <cell r="C6494" t="str">
            <v>计算机科学与工程学院</v>
          </cell>
          <cell r="D6494" t="str">
            <v>计算机科学与技术</v>
          </cell>
          <cell r="E6494" t="str">
            <v>23计算机科学4班</v>
          </cell>
          <cell r="F6494" t="str">
            <v>2314101013</v>
          </cell>
        </row>
        <row r="6495">
          <cell r="B6495" t="str">
            <v>44051420050911091X</v>
          </cell>
          <cell r="C6495" t="str">
            <v>计算机科学与工程学院</v>
          </cell>
          <cell r="D6495" t="str">
            <v>计算机科学与技术</v>
          </cell>
          <cell r="E6495" t="str">
            <v>23计算机科学4班</v>
          </cell>
          <cell r="F6495" t="str">
            <v>2314101014</v>
          </cell>
        </row>
        <row r="6496">
          <cell r="B6496" t="str">
            <v>360430200408071717</v>
          </cell>
          <cell r="C6496" t="str">
            <v>计算机科学与工程学院</v>
          </cell>
          <cell r="D6496" t="str">
            <v>计算机科学与技术</v>
          </cell>
          <cell r="E6496" t="str">
            <v>23计算机科学4班</v>
          </cell>
          <cell r="F6496" t="str">
            <v>2314101016</v>
          </cell>
        </row>
        <row r="6497">
          <cell r="B6497" t="str">
            <v>441226200406163437</v>
          </cell>
          <cell r="C6497" t="str">
            <v>计算机科学与工程学院</v>
          </cell>
          <cell r="D6497" t="str">
            <v>计算机科学与技术</v>
          </cell>
          <cell r="E6497" t="str">
            <v>23计算机科学4班</v>
          </cell>
          <cell r="F6497" t="str">
            <v>2314101017</v>
          </cell>
        </row>
        <row r="6498">
          <cell r="B6498" t="str">
            <v>440181200411023023</v>
          </cell>
          <cell r="C6498" t="str">
            <v>计算机科学与工程学院</v>
          </cell>
          <cell r="D6498" t="str">
            <v>计算机科学与技术</v>
          </cell>
          <cell r="E6498" t="str">
            <v>23计算机科学4班</v>
          </cell>
          <cell r="F6498" t="str">
            <v>2314101018</v>
          </cell>
        </row>
        <row r="6499">
          <cell r="B6499" t="str">
            <v>440983200412183519</v>
          </cell>
          <cell r="C6499" t="str">
            <v>计算机科学与工程学院</v>
          </cell>
          <cell r="D6499" t="str">
            <v>计算机科学与技术</v>
          </cell>
          <cell r="E6499" t="str">
            <v>23计算机科学4班</v>
          </cell>
          <cell r="F6499" t="str">
            <v>2314101019</v>
          </cell>
        </row>
        <row r="6500">
          <cell r="B6500" t="str">
            <v>441521200410200813</v>
          </cell>
          <cell r="C6500" t="str">
            <v>计算机科学与工程学院</v>
          </cell>
          <cell r="D6500" t="str">
            <v>计算机科学与技术</v>
          </cell>
          <cell r="E6500" t="str">
            <v>23计算机科学4班</v>
          </cell>
          <cell r="F6500" t="str">
            <v>2314101020</v>
          </cell>
        </row>
        <row r="6501">
          <cell r="B6501" t="str">
            <v>440882200109295735</v>
          </cell>
          <cell r="C6501" t="str">
            <v>计算机科学与工程学院</v>
          </cell>
          <cell r="D6501" t="str">
            <v>计算机科学与技术</v>
          </cell>
          <cell r="E6501" t="str">
            <v>23计算机科学4班</v>
          </cell>
          <cell r="F6501" t="str">
            <v>2314101021</v>
          </cell>
        </row>
        <row r="6502">
          <cell r="B6502" t="str">
            <v>445102200502061489</v>
          </cell>
          <cell r="C6502" t="str">
            <v>计算机科学与工程学院</v>
          </cell>
          <cell r="D6502" t="str">
            <v>计算机科学与技术</v>
          </cell>
          <cell r="E6502" t="str">
            <v>23计算机科学4班</v>
          </cell>
          <cell r="F6502" t="str">
            <v>2314101023</v>
          </cell>
        </row>
        <row r="6503">
          <cell r="B6503" t="str">
            <v>440982200307055658</v>
          </cell>
          <cell r="C6503" t="str">
            <v>计算机科学与工程学院</v>
          </cell>
          <cell r="D6503" t="str">
            <v>计算机科学与技术</v>
          </cell>
          <cell r="E6503" t="str">
            <v>23计算机科学4班</v>
          </cell>
          <cell r="F6503" t="str">
            <v>2314101024</v>
          </cell>
        </row>
        <row r="6504">
          <cell r="B6504" t="str">
            <v>445281200510273714</v>
          </cell>
          <cell r="C6504" t="str">
            <v>计算机科学与工程学院</v>
          </cell>
          <cell r="D6504" t="str">
            <v>计算机科学与技术</v>
          </cell>
          <cell r="E6504" t="str">
            <v>23计算机科学4班</v>
          </cell>
          <cell r="F6504" t="str">
            <v>2314101027</v>
          </cell>
        </row>
        <row r="6505">
          <cell r="B6505" t="str">
            <v>440515200412141310</v>
          </cell>
          <cell r="C6505" t="str">
            <v>计算机科学与工程学院</v>
          </cell>
          <cell r="D6505" t="str">
            <v>计算机科学与技术</v>
          </cell>
          <cell r="E6505" t="str">
            <v>23计算机科学4班</v>
          </cell>
          <cell r="F6505" t="str">
            <v>2314101033</v>
          </cell>
        </row>
        <row r="6506">
          <cell r="B6506" t="str">
            <v>440203200309021810</v>
          </cell>
          <cell r="C6506" t="str">
            <v>计算机科学与工程学院</v>
          </cell>
          <cell r="D6506" t="str">
            <v>计算机科学与技术</v>
          </cell>
          <cell r="E6506" t="str">
            <v>23计算机科学4班</v>
          </cell>
          <cell r="F6506" t="str">
            <v>2314101034</v>
          </cell>
        </row>
        <row r="6507">
          <cell r="B6507" t="str">
            <v>440513200412235031</v>
          </cell>
          <cell r="C6507" t="str">
            <v>计算机科学与工程学院</v>
          </cell>
          <cell r="D6507" t="str">
            <v>计算机科学与技术</v>
          </cell>
          <cell r="E6507" t="str">
            <v>23计算机科学4班</v>
          </cell>
          <cell r="F6507" t="str">
            <v>2314101035</v>
          </cell>
        </row>
        <row r="6508">
          <cell r="B6508" t="str">
            <v>441424200412210517</v>
          </cell>
          <cell r="C6508" t="str">
            <v>计算机科学与工程学院</v>
          </cell>
          <cell r="D6508" t="str">
            <v>计算机科学与技术</v>
          </cell>
          <cell r="E6508" t="str">
            <v>23计算机科学4班</v>
          </cell>
          <cell r="F6508" t="str">
            <v>2314101040</v>
          </cell>
        </row>
        <row r="6509">
          <cell r="B6509" t="str">
            <v>445121200506015921</v>
          </cell>
          <cell r="C6509" t="str">
            <v>计算机科学与工程学院</v>
          </cell>
          <cell r="D6509" t="str">
            <v>计算机科学与技术</v>
          </cell>
          <cell r="E6509" t="str">
            <v>23计算机科学4班</v>
          </cell>
          <cell r="F6509" t="str">
            <v>2314101101</v>
          </cell>
        </row>
        <row r="6510">
          <cell r="B6510" t="str">
            <v>445281200408051517</v>
          </cell>
          <cell r="C6510" t="str">
            <v>计算机科学与工程学院</v>
          </cell>
          <cell r="D6510" t="str">
            <v>计算机科学与技术</v>
          </cell>
          <cell r="E6510" t="str">
            <v>23计算机科学4班</v>
          </cell>
          <cell r="F6510" t="str">
            <v>2314101102</v>
          </cell>
        </row>
        <row r="6511">
          <cell r="B6511" t="str">
            <v>440825200412280774</v>
          </cell>
          <cell r="C6511" t="str">
            <v>计算机科学与工程学院</v>
          </cell>
          <cell r="D6511" t="str">
            <v>计算机科学与技术</v>
          </cell>
          <cell r="E6511" t="str">
            <v>23计算机科学4班</v>
          </cell>
          <cell r="F6511" t="str">
            <v>2314101106</v>
          </cell>
        </row>
        <row r="6512">
          <cell r="B6512" t="str">
            <v>422326200511036117</v>
          </cell>
          <cell r="C6512" t="str">
            <v>计算机科学与工程学院</v>
          </cell>
          <cell r="D6512" t="str">
            <v>计算机科学与技术</v>
          </cell>
          <cell r="E6512" t="str">
            <v>23计算机科学4班</v>
          </cell>
          <cell r="F6512" t="str">
            <v>2314101112</v>
          </cell>
        </row>
        <row r="6513">
          <cell r="B6513" t="str">
            <v>441424200408133037</v>
          </cell>
          <cell r="C6513" t="str">
            <v>计算机科学与工程学院</v>
          </cell>
          <cell r="D6513" t="str">
            <v>计算机科学与技术</v>
          </cell>
          <cell r="E6513" t="str">
            <v>23计算机科学4班</v>
          </cell>
          <cell r="F6513" t="str">
            <v>2314101113</v>
          </cell>
        </row>
        <row r="6514">
          <cell r="B6514" t="str">
            <v>360734200409258016</v>
          </cell>
          <cell r="C6514" t="str">
            <v>计算机科学与工程学院</v>
          </cell>
          <cell r="D6514" t="str">
            <v>计算机科学与技术</v>
          </cell>
          <cell r="E6514" t="str">
            <v>23计算机科学4班</v>
          </cell>
          <cell r="F6514" t="str">
            <v>2314101114</v>
          </cell>
        </row>
        <row r="6515">
          <cell r="B6515" t="str">
            <v>441426200406280925</v>
          </cell>
          <cell r="C6515" t="str">
            <v>计算机科学与工程学院</v>
          </cell>
          <cell r="D6515" t="str">
            <v>计算机科学与技术</v>
          </cell>
          <cell r="E6515" t="str">
            <v>23计算机科学4班</v>
          </cell>
          <cell r="F6515" t="str">
            <v>2314101115</v>
          </cell>
        </row>
        <row r="6516">
          <cell r="B6516" t="str">
            <v>441900200410043571</v>
          </cell>
          <cell r="C6516" t="str">
            <v>计算机科学与工程学院</v>
          </cell>
          <cell r="D6516" t="str">
            <v>计算机科学与技术</v>
          </cell>
          <cell r="E6516" t="str">
            <v>23计算机科学4班</v>
          </cell>
          <cell r="F6516" t="str">
            <v>2314101116</v>
          </cell>
        </row>
        <row r="6517">
          <cell r="B6517" t="str">
            <v>445121200412062356</v>
          </cell>
          <cell r="C6517" t="str">
            <v>计算机科学与工程学院</v>
          </cell>
          <cell r="D6517" t="str">
            <v>计算机科学与技术</v>
          </cell>
          <cell r="E6517" t="str">
            <v>23计算机科学4班</v>
          </cell>
          <cell r="F6517" t="str">
            <v>2314101123</v>
          </cell>
        </row>
        <row r="6518">
          <cell r="B6518" t="str">
            <v>441302200412210011</v>
          </cell>
          <cell r="C6518" t="str">
            <v>计算机科学与工程学院</v>
          </cell>
          <cell r="D6518" t="str">
            <v>计算机科学与技术</v>
          </cell>
          <cell r="E6518" t="str">
            <v>23计算机科学4班</v>
          </cell>
          <cell r="F6518" t="str">
            <v>2314101125</v>
          </cell>
        </row>
        <row r="6519">
          <cell r="B6519" t="str">
            <v>440983200406138324</v>
          </cell>
          <cell r="C6519" t="str">
            <v>计算机科学与工程学院</v>
          </cell>
          <cell r="D6519" t="str">
            <v>计算机科学与技术</v>
          </cell>
          <cell r="E6519" t="str">
            <v>23计算机科学4班</v>
          </cell>
          <cell r="F6519" t="str">
            <v>2314101129</v>
          </cell>
        </row>
        <row r="6520">
          <cell r="B6520" t="str">
            <v>445281200501166730</v>
          </cell>
          <cell r="C6520" t="str">
            <v>计算机科学与工程学院</v>
          </cell>
          <cell r="D6520" t="str">
            <v>计算机科学与技术</v>
          </cell>
          <cell r="E6520" t="str">
            <v>23计算机科学4班</v>
          </cell>
          <cell r="F6520" t="str">
            <v>2314101132</v>
          </cell>
        </row>
        <row r="6521">
          <cell r="B6521" t="str">
            <v>441426200502240034</v>
          </cell>
          <cell r="C6521" t="str">
            <v>计算机科学与工程学院</v>
          </cell>
          <cell r="D6521" t="str">
            <v>计算机科学与技术</v>
          </cell>
          <cell r="E6521" t="str">
            <v>23计算机科学4班</v>
          </cell>
          <cell r="F6521" t="str">
            <v>2314101140</v>
          </cell>
        </row>
        <row r="6522">
          <cell r="B6522" t="str">
            <v>441426200507100014</v>
          </cell>
          <cell r="C6522" t="str">
            <v>计算机科学与工程学院</v>
          </cell>
          <cell r="D6522" t="str">
            <v>计算机科学与技术</v>
          </cell>
          <cell r="E6522" t="str">
            <v>23计算机科学4班</v>
          </cell>
          <cell r="F6522" t="str">
            <v>2314101237</v>
          </cell>
        </row>
        <row r="6523">
          <cell r="B6523" t="str">
            <v>440306200502015628</v>
          </cell>
          <cell r="C6523" t="str">
            <v>计算机科学与工程学院</v>
          </cell>
          <cell r="D6523" t="str">
            <v>软件工程</v>
          </cell>
          <cell r="E6523" t="str">
            <v>23软件工程1班</v>
          </cell>
          <cell r="F6523" t="str">
            <v>2304010150</v>
          </cell>
        </row>
        <row r="6524">
          <cell r="B6524" t="str">
            <v>441621200509026814</v>
          </cell>
          <cell r="C6524" t="str">
            <v>计算机科学与工程学院</v>
          </cell>
          <cell r="D6524" t="str">
            <v>软件工程</v>
          </cell>
          <cell r="E6524" t="str">
            <v>23软件工程1班</v>
          </cell>
          <cell r="F6524" t="str">
            <v>2306050117</v>
          </cell>
        </row>
        <row r="6525">
          <cell r="B6525" t="str">
            <v>441521200301041112</v>
          </cell>
          <cell r="C6525" t="str">
            <v>计算机科学与工程学院</v>
          </cell>
          <cell r="D6525" t="str">
            <v>软件工程</v>
          </cell>
          <cell r="E6525" t="str">
            <v>23软件工程1班</v>
          </cell>
          <cell r="F6525" t="str">
            <v>2313020225</v>
          </cell>
        </row>
        <row r="6526">
          <cell r="B6526" t="str">
            <v>441422200504110983</v>
          </cell>
          <cell r="C6526" t="str">
            <v>计算机科学与工程学院</v>
          </cell>
          <cell r="D6526" t="str">
            <v>软件工程</v>
          </cell>
          <cell r="E6526" t="str">
            <v>23软件工程1班</v>
          </cell>
          <cell r="F6526" t="str">
            <v>2313030106</v>
          </cell>
        </row>
        <row r="6527">
          <cell r="B6527" t="str">
            <v>441481200403190371</v>
          </cell>
          <cell r="C6527" t="str">
            <v>计算机科学与工程学院</v>
          </cell>
          <cell r="D6527" t="str">
            <v>软件工程</v>
          </cell>
          <cell r="E6527" t="str">
            <v>23软件工程1班</v>
          </cell>
          <cell r="F6527" t="str">
            <v>2314100103</v>
          </cell>
        </row>
        <row r="6528">
          <cell r="B6528" t="str">
            <v>445202200409053041</v>
          </cell>
          <cell r="C6528" t="str">
            <v>计算机科学与工程学院</v>
          </cell>
          <cell r="D6528" t="str">
            <v>软件工程</v>
          </cell>
          <cell r="E6528" t="str">
            <v>23软件工程1班</v>
          </cell>
          <cell r="F6528" t="str">
            <v>2314100104</v>
          </cell>
        </row>
        <row r="6529">
          <cell r="B6529" t="str">
            <v>440112200501120318</v>
          </cell>
          <cell r="C6529" t="str">
            <v>计算机科学与工程学院</v>
          </cell>
          <cell r="D6529" t="str">
            <v>软件工程</v>
          </cell>
          <cell r="E6529" t="str">
            <v>23软件工程1班</v>
          </cell>
          <cell r="F6529" t="str">
            <v>2314100107</v>
          </cell>
        </row>
        <row r="6530">
          <cell r="B6530" t="str">
            <v>44132320041219034X</v>
          </cell>
          <cell r="C6530" t="str">
            <v>计算机科学与工程学院</v>
          </cell>
          <cell r="D6530" t="str">
            <v>软件工程</v>
          </cell>
          <cell r="E6530" t="str">
            <v>23软件工程1班</v>
          </cell>
          <cell r="F6530" t="str">
            <v>2314100108</v>
          </cell>
        </row>
        <row r="6531">
          <cell r="B6531" t="str">
            <v>440181200502081835</v>
          </cell>
          <cell r="C6531" t="str">
            <v>计算机科学与工程学院</v>
          </cell>
          <cell r="D6531" t="str">
            <v>软件工程</v>
          </cell>
          <cell r="E6531" t="str">
            <v>23软件工程1班</v>
          </cell>
          <cell r="F6531" t="str">
            <v>2314100109</v>
          </cell>
        </row>
        <row r="6532">
          <cell r="B6532" t="str">
            <v>411627200501222944</v>
          </cell>
          <cell r="C6532" t="str">
            <v>计算机科学与工程学院</v>
          </cell>
          <cell r="D6532" t="str">
            <v>软件工程</v>
          </cell>
          <cell r="E6532" t="str">
            <v>23软件工程1班</v>
          </cell>
          <cell r="F6532" t="str">
            <v>2314100113</v>
          </cell>
        </row>
        <row r="6533">
          <cell r="B6533" t="str">
            <v>44132320041021052X</v>
          </cell>
          <cell r="C6533" t="str">
            <v>计算机科学与工程学院</v>
          </cell>
          <cell r="D6533" t="str">
            <v>软件工程</v>
          </cell>
          <cell r="E6533" t="str">
            <v>23软件工程1班</v>
          </cell>
          <cell r="F6533" t="str">
            <v>2314100114</v>
          </cell>
        </row>
        <row r="6534">
          <cell r="B6534" t="str">
            <v>441481200510292912</v>
          </cell>
          <cell r="C6534" t="str">
            <v>计算机科学与工程学院</v>
          </cell>
          <cell r="D6534" t="str">
            <v>软件工程</v>
          </cell>
          <cell r="E6534" t="str">
            <v>23软件工程1班</v>
          </cell>
          <cell r="F6534" t="str">
            <v>2314100115</v>
          </cell>
        </row>
        <row r="6535">
          <cell r="B6535" t="str">
            <v>441581200412153025</v>
          </cell>
          <cell r="C6535" t="str">
            <v>计算机科学与工程学院</v>
          </cell>
          <cell r="D6535" t="str">
            <v>软件工程</v>
          </cell>
          <cell r="E6535" t="str">
            <v>23软件工程1班</v>
          </cell>
          <cell r="F6535" t="str">
            <v>2314100121</v>
          </cell>
        </row>
        <row r="6536">
          <cell r="B6536" t="str">
            <v>440203200406266131</v>
          </cell>
          <cell r="C6536" t="str">
            <v>计算机科学与工程学院</v>
          </cell>
          <cell r="D6536" t="str">
            <v>软件工程</v>
          </cell>
          <cell r="E6536" t="str">
            <v>23软件工程1班</v>
          </cell>
          <cell r="F6536" t="str">
            <v>2314100123</v>
          </cell>
        </row>
        <row r="6537">
          <cell r="B6537" t="str">
            <v>44022920041117354X</v>
          </cell>
          <cell r="C6537" t="str">
            <v>计算机科学与工程学院</v>
          </cell>
          <cell r="D6537" t="str">
            <v>软件工程</v>
          </cell>
          <cell r="E6537" t="str">
            <v>23软件工程1班</v>
          </cell>
          <cell r="F6537" t="str">
            <v>2314100124</v>
          </cell>
        </row>
        <row r="6538">
          <cell r="B6538" t="str">
            <v>445281200504242751</v>
          </cell>
          <cell r="C6538" t="str">
            <v>计算机科学与工程学院</v>
          </cell>
          <cell r="D6538" t="str">
            <v>软件工程</v>
          </cell>
          <cell r="E6538" t="str">
            <v>23软件工程1班</v>
          </cell>
          <cell r="F6538" t="str">
            <v>2314100125</v>
          </cell>
        </row>
        <row r="6539">
          <cell r="B6539" t="str">
            <v>362226200403130059</v>
          </cell>
          <cell r="C6539" t="str">
            <v>计算机科学与工程学院</v>
          </cell>
          <cell r="D6539" t="str">
            <v>软件工程</v>
          </cell>
          <cell r="E6539" t="str">
            <v>23软件工程1班</v>
          </cell>
          <cell r="F6539" t="str">
            <v>2314100126</v>
          </cell>
        </row>
        <row r="6540">
          <cell r="B6540" t="str">
            <v>36073120041011431X</v>
          </cell>
          <cell r="C6540" t="str">
            <v>计算机科学与工程学院</v>
          </cell>
          <cell r="D6540" t="str">
            <v>软件工程</v>
          </cell>
          <cell r="E6540" t="str">
            <v>23软件工程1班</v>
          </cell>
          <cell r="F6540" t="str">
            <v>2314100129</v>
          </cell>
        </row>
        <row r="6541">
          <cell r="B6541" t="str">
            <v>441322200509306410</v>
          </cell>
          <cell r="C6541" t="str">
            <v>计算机科学与工程学院</v>
          </cell>
          <cell r="D6541" t="str">
            <v>软件工程</v>
          </cell>
          <cell r="E6541" t="str">
            <v>23软件工程1班</v>
          </cell>
          <cell r="F6541" t="str">
            <v>2314100131</v>
          </cell>
        </row>
        <row r="6542">
          <cell r="B6542" t="str">
            <v>441502200502022613</v>
          </cell>
          <cell r="C6542" t="str">
            <v>计算机科学与工程学院</v>
          </cell>
          <cell r="D6542" t="str">
            <v>软件工程</v>
          </cell>
          <cell r="E6542" t="str">
            <v>23软件工程1班</v>
          </cell>
          <cell r="F6542" t="str">
            <v>2314100134</v>
          </cell>
        </row>
        <row r="6543">
          <cell r="B6543" t="str">
            <v>441322200412096816</v>
          </cell>
          <cell r="C6543" t="str">
            <v>计算机科学与工程学院</v>
          </cell>
          <cell r="D6543" t="str">
            <v>软件工程</v>
          </cell>
          <cell r="E6543" t="str">
            <v>23软件工程1班</v>
          </cell>
          <cell r="F6543" t="str">
            <v>2314100137</v>
          </cell>
        </row>
        <row r="6544">
          <cell r="B6544" t="str">
            <v>441622200505102599</v>
          </cell>
          <cell r="C6544" t="str">
            <v>计算机科学与工程学院</v>
          </cell>
          <cell r="D6544" t="str">
            <v>软件工程</v>
          </cell>
          <cell r="E6544" t="str">
            <v>23软件工程1班</v>
          </cell>
          <cell r="F6544" t="str">
            <v>2314100141</v>
          </cell>
        </row>
        <row r="6545">
          <cell r="B6545" t="str">
            <v>445202200507098067</v>
          </cell>
          <cell r="C6545" t="str">
            <v>计算机科学与工程学院</v>
          </cell>
          <cell r="D6545" t="str">
            <v>软件工程</v>
          </cell>
          <cell r="E6545" t="str">
            <v>23软件工程1班</v>
          </cell>
          <cell r="F6545" t="str">
            <v>2314100142</v>
          </cell>
        </row>
        <row r="6546">
          <cell r="B6546" t="str">
            <v>440823200101034362</v>
          </cell>
          <cell r="C6546" t="str">
            <v>计算机科学与工程学院</v>
          </cell>
          <cell r="D6546" t="str">
            <v>软件工程</v>
          </cell>
          <cell r="E6546" t="str">
            <v>23软件工程1班</v>
          </cell>
          <cell r="F6546" t="str">
            <v>2314100201</v>
          </cell>
        </row>
        <row r="6547">
          <cell r="B6547" t="str">
            <v>445224200308010630</v>
          </cell>
          <cell r="C6547" t="str">
            <v>计算机科学与工程学院</v>
          </cell>
          <cell r="D6547" t="str">
            <v>软件工程</v>
          </cell>
          <cell r="E6547" t="str">
            <v>23软件工程1班</v>
          </cell>
          <cell r="F6547" t="str">
            <v>2314100203</v>
          </cell>
        </row>
        <row r="6548">
          <cell r="B6548" t="str">
            <v>440982200408033415</v>
          </cell>
          <cell r="C6548" t="str">
            <v>计算机科学与工程学院</v>
          </cell>
          <cell r="D6548" t="str">
            <v>软件工程</v>
          </cell>
          <cell r="E6548" t="str">
            <v>23软件工程1班</v>
          </cell>
          <cell r="F6548" t="str">
            <v>2314100204</v>
          </cell>
        </row>
        <row r="6549">
          <cell r="B6549" t="str">
            <v>440507200504062417</v>
          </cell>
          <cell r="C6549" t="str">
            <v>计算机科学与工程学院</v>
          </cell>
          <cell r="D6549" t="str">
            <v>软件工程</v>
          </cell>
          <cell r="E6549" t="str">
            <v>23软件工程1班</v>
          </cell>
          <cell r="F6549" t="str">
            <v>2314100205</v>
          </cell>
        </row>
        <row r="6550">
          <cell r="B6550" t="str">
            <v>441323200511221519</v>
          </cell>
          <cell r="C6550" t="str">
            <v>计算机科学与工程学院</v>
          </cell>
          <cell r="D6550" t="str">
            <v>软件工程</v>
          </cell>
          <cell r="E6550" t="str">
            <v>23软件工程1班</v>
          </cell>
          <cell r="F6550" t="str">
            <v>2314100206</v>
          </cell>
        </row>
        <row r="6551">
          <cell r="B6551" t="str">
            <v>44051120031015852X</v>
          </cell>
          <cell r="C6551" t="str">
            <v>计算机科学与工程学院</v>
          </cell>
          <cell r="D6551" t="str">
            <v>软件工程</v>
          </cell>
          <cell r="E6551" t="str">
            <v>23软件工程1班</v>
          </cell>
          <cell r="F6551" t="str">
            <v>2314100207</v>
          </cell>
        </row>
        <row r="6552">
          <cell r="B6552" t="str">
            <v>440102200507232318</v>
          </cell>
          <cell r="C6552" t="str">
            <v>计算机科学与工程学院</v>
          </cell>
          <cell r="D6552" t="str">
            <v>软件工程</v>
          </cell>
          <cell r="E6552" t="str">
            <v>23软件工程1班</v>
          </cell>
          <cell r="F6552" t="str">
            <v>2314100209</v>
          </cell>
        </row>
        <row r="6553">
          <cell r="B6553" t="str">
            <v>411303200503070190</v>
          </cell>
          <cell r="C6553" t="str">
            <v>计算机科学与工程学院</v>
          </cell>
          <cell r="D6553" t="str">
            <v>软件工程</v>
          </cell>
          <cell r="E6553" t="str">
            <v>23软件工程1班</v>
          </cell>
          <cell r="F6553" t="str">
            <v>2314100215</v>
          </cell>
        </row>
        <row r="6554">
          <cell r="B6554" t="str">
            <v>450324200506274015</v>
          </cell>
          <cell r="C6554" t="str">
            <v>计算机科学与工程学院</v>
          </cell>
          <cell r="D6554" t="str">
            <v>软件工程</v>
          </cell>
          <cell r="E6554" t="str">
            <v>23软件工程1班</v>
          </cell>
          <cell r="F6554" t="str">
            <v>2314100218</v>
          </cell>
        </row>
        <row r="6555">
          <cell r="B6555" t="str">
            <v>441521200308134119</v>
          </cell>
          <cell r="C6555" t="str">
            <v>计算机科学与工程学院</v>
          </cell>
          <cell r="D6555" t="str">
            <v>软件工程</v>
          </cell>
          <cell r="E6555" t="str">
            <v>23软件工程1班</v>
          </cell>
          <cell r="F6555" t="str">
            <v>2314100221</v>
          </cell>
        </row>
        <row r="6556">
          <cell r="B6556" t="str">
            <v>44098320050518801X</v>
          </cell>
          <cell r="C6556" t="str">
            <v>计算机科学与工程学院</v>
          </cell>
          <cell r="D6556" t="str">
            <v>软件工程</v>
          </cell>
          <cell r="E6556" t="str">
            <v>23软件工程1班</v>
          </cell>
          <cell r="F6556" t="str">
            <v>2314100223</v>
          </cell>
        </row>
        <row r="6557">
          <cell r="B6557" t="str">
            <v>440982200405105401</v>
          </cell>
          <cell r="C6557" t="str">
            <v>计算机科学与工程学院</v>
          </cell>
          <cell r="D6557" t="str">
            <v>软件工程</v>
          </cell>
          <cell r="E6557" t="str">
            <v>23软件工程1班</v>
          </cell>
          <cell r="F6557" t="str">
            <v>2314100228</v>
          </cell>
        </row>
        <row r="6558">
          <cell r="B6558" t="str">
            <v>431022200508186084</v>
          </cell>
          <cell r="C6558" t="str">
            <v>计算机科学与工程学院</v>
          </cell>
          <cell r="D6558" t="str">
            <v>软件工程</v>
          </cell>
          <cell r="E6558" t="str">
            <v>23软件工程1班</v>
          </cell>
          <cell r="F6558" t="str">
            <v>2314100231</v>
          </cell>
        </row>
        <row r="6559">
          <cell r="B6559" t="str">
            <v>44088220040619501X</v>
          </cell>
          <cell r="C6559" t="str">
            <v>计算机科学与工程学院</v>
          </cell>
          <cell r="D6559" t="str">
            <v>软件工程</v>
          </cell>
          <cell r="E6559" t="str">
            <v>23软件工程1班</v>
          </cell>
          <cell r="F6559" t="str">
            <v>2314100236</v>
          </cell>
        </row>
        <row r="6560">
          <cell r="B6560" t="str">
            <v>440224200412102856</v>
          </cell>
          <cell r="C6560" t="str">
            <v>计算机科学与工程学院</v>
          </cell>
          <cell r="D6560" t="str">
            <v>软件工程</v>
          </cell>
          <cell r="E6560" t="str">
            <v>23软件工程1班</v>
          </cell>
          <cell r="F6560" t="str">
            <v>2314100237</v>
          </cell>
        </row>
        <row r="6561">
          <cell r="B6561" t="str">
            <v>441302200501182518</v>
          </cell>
          <cell r="C6561" t="str">
            <v>计算机科学与工程学院</v>
          </cell>
          <cell r="D6561" t="str">
            <v>软件工程</v>
          </cell>
          <cell r="E6561" t="str">
            <v>23软件工程1班</v>
          </cell>
          <cell r="F6561" t="str">
            <v>2314100239</v>
          </cell>
        </row>
        <row r="6562">
          <cell r="B6562" t="str">
            <v>445381200405143710</v>
          </cell>
          <cell r="C6562" t="str">
            <v>计算机科学与工程学院</v>
          </cell>
          <cell r="D6562" t="str">
            <v>软件工程</v>
          </cell>
          <cell r="E6562" t="str">
            <v>23软件工程1班</v>
          </cell>
          <cell r="F6562" t="str">
            <v>2314101002</v>
          </cell>
        </row>
        <row r="6563">
          <cell r="B6563" t="str">
            <v>445121200306083911</v>
          </cell>
          <cell r="C6563" t="str">
            <v>计算机科学与工程学院</v>
          </cell>
          <cell r="D6563" t="str">
            <v>软件工程</v>
          </cell>
          <cell r="E6563" t="str">
            <v>23软件工程1班</v>
          </cell>
          <cell r="F6563" t="str">
            <v>2314101003</v>
          </cell>
        </row>
        <row r="6564">
          <cell r="B6564" t="str">
            <v>440182200507240010</v>
          </cell>
          <cell r="C6564" t="str">
            <v>计算机科学与工程学院</v>
          </cell>
          <cell r="D6564" t="str">
            <v>软件工程</v>
          </cell>
          <cell r="E6564" t="str">
            <v>23软件工程1班</v>
          </cell>
          <cell r="F6564" t="str">
            <v>2314101012</v>
          </cell>
        </row>
        <row r="6565">
          <cell r="B6565" t="str">
            <v>441625200507247811</v>
          </cell>
          <cell r="C6565" t="str">
            <v>计算机科学与工程学院</v>
          </cell>
          <cell r="D6565" t="str">
            <v>软件工程</v>
          </cell>
          <cell r="E6565" t="str">
            <v>23软件工程1班</v>
          </cell>
          <cell r="F6565" t="str">
            <v>2314101025</v>
          </cell>
        </row>
        <row r="6566">
          <cell r="B6566" t="str">
            <v>441322200412052012</v>
          </cell>
          <cell r="C6566" t="str">
            <v>计算机科学与工程学院</v>
          </cell>
          <cell r="D6566" t="str">
            <v>软件工程</v>
          </cell>
          <cell r="E6566" t="str">
            <v>23软件工程1班</v>
          </cell>
          <cell r="F6566" t="str">
            <v>2314101031</v>
          </cell>
        </row>
        <row r="6567">
          <cell r="B6567" t="str">
            <v>441581200505013777</v>
          </cell>
          <cell r="C6567" t="str">
            <v>计算机科学与工程学院</v>
          </cell>
          <cell r="D6567" t="str">
            <v>软件工程</v>
          </cell>
          <cell r="E6567" t="str">
            <v>23软件工程1班</v>
          </cell>
          <cell r="F6567" t="str">
            <v>2314101239</v>
          </cell>
        </row>
        <row r="6568">
          <cell r="B6568" t="str">
            <v>430523200507133514</v>
          </cell>
          <cell r="C6568" t="str">
            <v>计算机科学与工程学院</v>
          </cell>
          <cell r="D6568" t="str">
            <v>软件工程</v>
          </cell>
          <cell r="E6568" t="str">
            <v>23软件工程2班</v>
          </cell>
          <cell r="F6568" t="str">
            <v>2304040102</v>
          </cell>
        </row>
        <row r="6569">
          <cell r="B6569" t="str">
            <v>441581200406249012</v>
          </cell>
          <cell r="C6569" t="str">
            <v>计算机科学与工程学院</v>
          </cell>
          <cell r="D6569" t="str">
            <v>软件工程</v>
          </cell>
          <cell r="E6569" t="str">
            <v>23软件工程2班</v>
          </cell>
          <cell r="F6569" t="str">
            <v>2306020317</v>
          </cell>
        </row>
        <row r="6570">
          <cell r="B6570" t="str">
            <v>44158120050401863X</v>
          </cell>
          <cell r="C6570" t="str">
            <v>计算机科学与工程学院</v>
          </cell>
          <cell r="D6570" t="str">
            <v>软件工程</v>
          </cell>
          <cell r="E6570" t="str">
            <v>23软件工程2班</v>
          </cell>
          <cell r="F6570" t="str">
            <v>2308080128</v>
          </cell>
        </row>
        <row r="6571">
          <cell r="B6571" t="str">
            <v>360424200402221318</v>
          </cell>
          <cell r="C6571" t="str">
            <v>计算机科学与工程学院</v>
          </cell>
          <cell r="D6571" t="str">
            <v>软件工程</v>
          </cell>
          <cell r="E6571" t="str">
            <v>23软件工程2班</v>
          </cell>
          <cell r="F6571" t="str">
            <v>2313020112</v>
          </cell>
        </row>
        <row r="6572">
          <cell r="B6572" t="str">
            <v>445302200508031230</v>
          </cell>
          <cell r="C6572" t="str">
            <v>计算机科学与工程学院</v>
          </cell>
          <cell r="D6572" t="str">
            <v>软件工程</v>
          </cell>
          <cell r="E6572" t="str">
            <v>23软件工程2班</v>
          </cell>
          <cell r="F6572" t="str">
            <v>2314100302</v>
          </cell>
        </row>
        <row r="6573">
          <cell r="B6573" t="str">
            <v>440982200404276313</v>
          </cell>
          <cell r="C6573" t="str">
            <v>计算机科学与工程学院</v>
          </cell>
          <cell r="D6573" t="str">
            <v>软件工程</v>
          </cell>
          <cell r="E6573" t="str">
            <v>23软件工程2班</v>
          </cell>
          <cell r="F6573" t="str">
            <v>2314100307</v>
          </cell>
        </row>
        <row r="6574">
          <cell r="B6574" t="str">
            <v>441625200410061914</v>
          </cell>
          <cell r="C6574" t="str">
            <v>计算机科学与工程学院</v>
          </cell>
          <cell r="D6574" t="str">
            <v>软件工程</v>
          </cell>
          <cell r="E6574" t="str">
            <v>23软件工程2班</v>
          </cell>
          <cell r="F6574" t="str">
            <v>2314100310</v>
          </cell>
        </row>
        <row r="6575">
          <cell r="B6575" t="str">
            <v>430426200312050392</v>
          </cell>
          <cell r="C6575" t="str">
            <v>计算机科学与工程学院</v>
          </cell>
          <cell r="D6575" t="str">
            <v>软件工程</v>
          </cell>
          <cell r="E6575" t="str">
            <v>23软件工程2班</v>
          </cell>
          <cell r="F6575" t="str">
            <v>2314100311</v>
          </cell>
        </row>
        <row r="6576">
          <cell r="B6576" t="str">
            <v>441225200412212219</v>
          </cell>
          <cell r="C6576" t="str">
            <v>计算机科学与工程学院</v>
          </cell>
          <cell r="D6576" t="str">
            <v>软件工程</v>
          </cell>
          <cell r="E6576" t="str">
            <v>23软件工程2班</v>
          </cell>
          <cell r="F6576" t="str">
            <v>2314100312</v>
          </cell>
        </row>
        <row r="6577">
          <cell r="B6577" t="str">
            <v>440902200407192818</v>
          </cell>
          <cell r="C6577" t="str">
            <v>计算机科学与工程学院</v>
          </cell>
          <cell r="D6577" t="str">
            <v>软件工程</v>
          </cell>
          <cell r="E6577" t="str">
            <v>23软件工程2班</v>
          </cell>
          <cell r="F6577" t="str">
            <v>2314100314</v>
          </cell>
        </row>
        <row r="6578">
          <cell r="B6578" t="str">
            <v>441322200509153338</v>
          </cell>
          <cell r="C6578" t="str">
            <v>计算机科学与工程学院</v>
          </cell>
          <cell r="D6578" t="str">
            <v>软件工程</v>
          </cell>
          <cell r="E6578" t="str">
            <v>23软件工程2班</v>
          </cell>
          <cell r="F6578" t="str">
            <v>2314100317</v>
          </cell>
        </row>
        <row r="6579">
          <cell r="B6579" t="str">
            <v>441481200510131377</v>
          </cell>
          <cell r="C6579" t="str">
            <v>计算机科学与工程学院</v>
          </cell>
          <cell r="D6579" t="str">
            <v>软件工程</v>
          </cell>
          <cell r="E6579" t="str">
            <v>23软件工程2班</v>
          </cell>
          <cell r="F6579" t="str">
            <v>2314100319</v>
          </cell>
        </row>
        <row r="6580">
          <cell r="B6580" t="str">
            <v>440607200504110146</v>
          </cell>
          <cell r="C6580" t="str">
            <v>计算机科学与工程学院</v>
          </cell>
          <cell r="D6580" t="str">
            <v>软件工程</v>
          </cell>
          <cell r="E6580" t="str">
            <v>23软件工程2班</v>
          </cell>
          <cell r="F6580" t="str">
            <v>2314100320</v>
          </cell>
        </row>
        <row r="6581">
          <cell r="B6581" t="str">
            <v>450721200405311414</v>
          </cell>
          <cell r="C6581" t="str">
            <v>计算机科学与工程学院</v>
          </cell>
          <cell r="D6581" t="str">
            <v>软件工程</v>
          </cell>
          <cell r="E6581" t="str">
            <v>23软件工程2班</v>
          </cell>
          <cell r="F6581" t="str">
            <v>2314100321</v>
          </cell>
        </row>
        <row r="6582">
          <cell r="B6582" t="str">
            <v>362426200510067316</v>
          </cell>
          <cell r="C6582" t="str">
            <v>计算机科学与工程学院</v>
          </cell>
          <cell r="D6582" t="str">
            <v>软件工程</v>
          </cell>
          <cell r="E6582" t="str">
            <v>23软件工程2班</v>
          </cell>
          <cell r="F6582" t="str">
            <v>2314100323</v>
          </cell>
        </row>
        <row r="6583">
          <cell r="B6583" t="str">
            <v>441900200502027640</v>
          </cell>
          <cell r="C6583" t="str">
            <v>计算机科学与工程学院</v>
          </cell>
          <cell r="D6583" t="str">
            <v>软件工程</v>
          </cell>
          <cell r="E6583" t="str">
            <v>23软件工程2班</v>
          </cell>
          <cell r="F6583" t="str">
            <v>2314100325</v>
          </cell>
        </row>
        <row r="6584">
          <cell r="B6584" t="str">
            <v>440513200410096031</v>
          </cell>
          <cell r="C6584" t="str">
            <v>计算机科学与工程学院</v>
          </cell>
          <cell r="D6584" t="str">
            <v>软件工程</v>
          </cell>
          <cell r="E6584" t="str">
            <v>23软件工程2班</v>
          </cell>
          <cell r="F6584" t="str">
            <v>2314100327</v>
          </cell>
        </row>
        <row r="6585">
          <cell r="B6585" t="str">
            <v>441283200403081716</v>
          </cell>
          <cell r="C6585" t="str">
            <v>计算机科学与工程学院</v>
          </cell>
          <cell r="D6585" t="str">
            <v>软件工程</v>
          </cell>
          <cell r="E6585" t="str">
            <v>23软件工程2班</v>
          </cell>
          <cell r="F6585" t="str">
            <v>2314100328</v>
          </cell>
        </row>
        <row r="6586">
          <cell r="B6586" t="str">
            <v>520324200501050029</v>
          </cell>
          <cell r="C6586" t="str">
            <v>计算机科学与工程学院</v>
          </cell>
          <cell r="D6586" t="str">
            <v>软件工程</v>
          </cell>
          <cell r="E6586" t="str">
            <v>23软件工程2班</v>
          </cell>
          <cell r="F6586" t="str">
            <v>2314100333</v>
          </cell>
        </row>
        <row r="6587">
          <cell r="B6587" t="str">
            <v>441523200509075541</v>
          </cell>
          <cell r="C6587" t="str">
            <v>计算机科学与工程学院</v>
          </cell>
          <cell r="D6587" t="str">
            <v>软件工程</v>
          </cell>
          <cell r="E6587" t="str">
            <v>23软件工程2班</v>
          </cell>
          <cell r="F6587" t="str">
            <v>2314100335</v>
          </cell>
        </row>
        <row r="6588">
          <cell r="B6588" t="str">
            <v>441481200407093595</v>
          </cell>
          <cell r="C6588" t="str">
            <v>计算机科学与工程学院</v>
          </cell>
          <cell r="D6588" t="str">
            <v>软件工程</v>
          </cell>
          <cell r="E6588" t="str">
            <v>23软件工程2班</v>
          </cell>
          <cell r="F6588" t="str">
            <v>2314100336</v>
          </cell>
        </row>
        <row r="6589">
          <cell r="B6589" t="str">
            <v>440514200405021891</v>
          </cell>
          <cell r="C6589" t="str">
            <v>计算机科学与工程学院</v>
          </cell>
          <cell r="D6589" t="str">
            <v>软件工程</v>
          </cell>
          <cell r="E6589" t="str">
            <v>23软件工程2班</v>
          </cell>
          <cell r="F6589" t="str">
            <v>2314100337</v>
          </cell>
        </row>
        <row r="6590">
          <cell r="B6590" t="str">
            <v>440303200409258132</v>
          </cell>
          <cell r="C6590" t="str">
            <v>计算机科学与工程学院</v>
          </cell>
          <cell r="D6590" t="str">
            <v>软件工程</v>
          </cell>
          <cell r="E6590" t="str">
            <v>23软件工程2班</v>
          </cell>
          <cell r="F6590" t="str">
            <v>2314100340</v>
          </cell>
        </row>
        <row r="6591">
          <cell r="B6591" t="str">
            <v>441521200610098219</v>
          </cell>
          <cell r="C6591" t="str">
            <v>计算机科学与工程学院</v>
          </cell>
          <cell r="D6591" t="str">
            <v>软件工程</v>
          </cell>
          <cell r="E6591" t="str">
            <v>23软件工程2班</v>
          </cell>
          <cell r="F6591" t="str">
            <v>2314100341</v>
          </cell>
        </row>
        <row r="6592">
          <cell r="B6592" t="str">
            <v>360782200412062015</v>
          </cell>
          <cell r="C6592" t="str">
            <v>计算机科学与工程学院</v>
          </cell>
          <cell r="D6592" t="str">
            <v>软件工程</v>
          </cell>
          <cell r="E6592" t="str">
            <v>23软件工程2班</v>
          </cell>
          <cell r="F6592" t="str">
            <v>2314100342</v>
          </cell>
        </row>
        <row r="6593">
          <cell r="B6593" t="str">
            <v>440981200404098311</v>
          </cell>
          <cell r="C6593" t="str">
            <v>计算机科学与工程学院</v>
          </cell>
          <cell r="D6593" t="str">
            <v>软件工程</v>
          </cell>
          <cell r="E6593" t="str">
            <v>23软件工程2班</v>
          </cell>
          <cell r="F6593" t="str">
            <v>2314100402</v>
          </cell>
        </row>
        <row r="6594">
          <cell r="B6594" t="str">
            <v>441302200409281011</v>
          </cell>
          <cell r="C6594" t="str">
            <v>计算机科学与工程学院</v>
          </cell>
          <cell r="D6594" t="str">
            <v>软件工程</v>
          </cell>
          <cell r="E6594" t="str">
            <v>23软件工程2班</v>
          </cell>
          <cell r="F6594" t="str">
            <v>2314100404</v>
          </cell>
        </row>
        <row r="6595">
          <cell r="B6595" t="str">
            <v>420902200507308423</v>
          </cell>
          <cell r="C6595" t="str">
            <v>计算机科学与工程学院</v>
          </cell>
          <cell r="D6595" t="str">
            <v>软件工程</v>
          </cell>
          <cell r="E6595" t="str">
            <v>23软件工程2班</v>
          </cell>
          <cell r="F6595" t="str">
            <v>2314100409</v>
          </cell>
        </row>
        <row r="6596">
          <cell r="B6596" t="str">
            <v>440883200410095050</v>
          </cell>
          <cell r="C6596" t="str">
            <v>计算机科学与工程学院</v>
          </cell>
          <cell r="D6596" t="str">
            <v>软件工程</v>
          </cell>
          <cell r="E6596" t="str">
            <v>23软件工程2班</v>
          </cell>
          <cell r="F6596" t="str">
            <v>2314100411</v>
          </cell>
        </row>
        <row r="6597">
          <cell r="B6597" t="str">
            <v>440513200410091521</v>
          </cell>
          <cell r="C6597" t="str">
            <v>计算机科学与工程学院</v>
          </cell>
          <cell r="D6597" t="str">
            <v>软件工程</v>
          </cell>
          <cell r="E6597" t="str">
            <v>23软件工程2班</v>
          </cell>
          <cell r="F6597" t="str">
            <v>2314100412</v>
          </cell>
        </row>
        <row r="6598">
          <cell r="B6598" t="str">
            <v>442000200410126133</v>
          </cell>
          <cell r="C6598" t="str">
            <v>计算机科学与工程学院</v>
          </cell>
          <cell r="D6598" t="str">
            <v>软件工程</v>
          </cell>
          <cell r="E6598" t="str">
            <v>23软件工程2班</v>
          </cell>
          <cell r="F6598" t="str">
            <v>2314100414</v>
          </cell>
        </row>
        <row r="6599">
          <cell r="B6599" t="str">
            <v>441581200509146059</v>
          </cell>
          <cell r="C6599" t="str">
            <v>计算机科学与工程学院</v>
          </cell>
          <cell r="D6599" t="str">
            <v>软件工程</v>
          </cell>
          <cell r="E6599" t="str">
            <v>23软件工程2班</v>
          </cell>
          <cell r="F6599" t="str">
            <v>2314100416</v>
          </cell>
        </row>
        <row r="6600">
          <cell r="B6600" t="str">
            <v>441422200410280033</v>
          </cell>
          <cell r="C6600" t="str">
            <v>计算机科学与工程学院</v>
          </cell>
          <cell r="D6600" t="str">
            <v>软件工程</v>
          </cell>
          <cell r="E6600" t="str">
            <v>23软件工程2班</v>
          </cell>
          <cell r="F6600" t="str">
            <v>2314100419</v>
          </cell>
        </row>
        <row r="6601">
          <cell r="B6601" t="str">
            <v>445121200402024858</v>
          </cell>
          <cell r="C6601" t="str">
            <v>计算机科学与工程学院</v>
          </cell>
          <cell r="D6601" t="str">
            <v>软件工程</v>
          </cell>
          <cell r="E6601" t="str">
            <v>23软件工程2班</v>
          </cell>
          <cell r="F6601" t="str">
            <v>2314100420</v>
          </cell>
        </row>
        <row r="6602">
          <cell r="B6602" t="str">
            <v>445222200307041010</v>
          </cell>
          <cell r="C6602" t="str">
            <v>计算机科学与工程学院</v>
          </cell>
          <cell r="D6602" t="str">
            <v>软件工程</v>
          </cell>
          <cell r="E6602" t="str">
            <v>23软件工程2班</v>
          </cell>
          <cell r="F6602" t="str">
            <v>2314100422</v>
          </cell>
        </row>
        <row r="6603">
          <cell r="B6603" t="str">
            <v>441621200401242734</v>
          </cell>
          <cell r="C6603" t="str">
            <v>计算机科学与工程学院</v>
          </cell>
          <cell r="D6603" t="str">
            <v>软件工程</v>
          </cell>
          <cell r="E6603" t="str">
            <v>23软件工程2班</v>
          </cell>
          <cell r="F6603" t="str">
            <v>2314100423</v>
          </cell>
        </row>
        <row r="6604">
          <cell r="B6604" t="str">
            <v>450802200508234112</v>
          </cell>
          <cell r="C6604" t="str">
            <v>计算机科学与工程学院</v>
          </cell>
          <cell r="D6604" t="str">
            <v>软件工程</v>
          </cell>
          <cell r="E6604" t="str">
            <v>23软件工程2班</v>
          </cell>
          <cell r="F6604" t="str">
            <v>2314100425</v>
          </cell>
        </row>
        <row r="6605">
          <cell r="B6605" t="str">
            <v>440605200505040036</v>
          </cell>
          <cell r="C6605" t="str">
            <v>计算机科学与工程学院</v>
          </cell>
          <cell r="D6605" t="str">
            <v>软件工程</v>
          </cell>
          <cell r="E6605" t="str">
            <v>23软件工程2班</v>
          </cell>
          <cell r="F6605" t="str">
            <v>2314100426</v>
          </cell>
        </row>
        <row r="6606">
          <cell r="B6606" t="str">
            <v>445224200311031897</v>
          </cell>
          <cell r="C6606" t="str">
            <v>计算机科学与工程学院</v>
          </cell>
          <cell r="D6606" t="str">
            <v>软件工程</v>
          </cell>
          <cell r="E6606" t="str">
            <v>23软件工程2班</v>
          </cell>
          <cell r="F6606" t="str">
            <v>2314100430</v>
          </cell>
        </row>
        <row r="6607">
          <cell r="B6607" t="str">
            <v>441802200509132010</v>
          </cell>
          <cell r="C6607" t="str">
            <v>计算机科学与工程学院</v>
          </cell>
          <cell r="D6607" t="str">
            <v>软件工程</v>
          </cell>
          <cell r="E6607" t="str">
            <v>23软件工程2班</v>
          </cell>
          <cell r="F6607" t="str">
            <v>2314100431</v>
          </cell>
        </row>
        <row r="6608">
          <cell r="B6608" t="str">
            <v>441424200401225545</v>
          </cell>
          <cell r="C6608" t="str">
            <v>计算机科学与工程学院</v>
          </cell>
          <cell r="D6608" t="str">
            <v>软件工程</v>
          </cell>
          <cell r="E6608" t="str">
            <v>23软件工程2班</v>
          </cell>
          <cell r="F6608" t="str">
            <v>2314100432</v>
          </cell>
        </row>
        <row r="6609">
          <cell r="B6609" t="str">
            <v>441303200501257117</v>
          </cell>
          <cell r="C6609" t="str">
            <v>计算机科学与工程学院</v>
          </cell>
          <cell r="D6609" t="str">
            <v>软件工程</v>
          </cell>
          <cell r="E6609" t="str">
            <v>23软件工程2班</v>
          </cell>
          <cell r="F6609" t="str">
            <v>2314100433</v>
          </cell>
        </row>
        <row r="6610">
          <cell r="B6610" t="str">
            <v>441424200410143031</v>
          </cell>
          <cell r="C6610" t="str">
            <v>计算机科学与工程学院</v>
          </cell>
          <cell r="D6610" t="str">
            <v>软件工程</v>
          </cell>
          <cell r="E6610" t="str">
            <v>23软件工程2班</v>
          </cell>
          <cell r="F6610" t="str">
            <v>2314100434</v>
          </cell>
        </row>
        <row r="6611">
          <cell r="B6611" t="str">
            <v>522423200311150126</v>
          </cell>
          <cell r="C6611" t="str">
            <v>计算机科学与工程学院</v>
          </cell>
          <cell r="D6611" t="str">
            <v>软件工程</v>
          </cell>
          <cell r="E6611" t="str">
            <v>23软件工程2班</v>
          </cell>
          <cell r="F6611" t="str">
            <v>2314100437</v>
          </cell>
        </row>
        <row r="6612">
          <cell r="B6612" t="str">
            <v>440513200501075076</v>
          </cell>
          <cell r="C6612" t="str">
            <v>计算机科学与工程学院</v>
          </cell>
          <cell r="D6612" t="str">
            <v>软件工程</v>
          </cell>
          <cell r="E6612" t="str">
            <v>23软件工程2班</v>
          </cell>
          <cell r="F6612" t="str">
            <v>2314100439</v>
          </cell>
        </row>
        <row r="6613">
          <cell r="B6613" t="str">
            <v>511721200408010892</v>
          </cell>
          <cell r="C6613" t="str">
            <v>计算机科学与工程学院</v>
          </cell>
          <cell r="D6613" t="str">
            <v>软件工程</v>
          </cell>
          <cell r="E6613" t="str">
            <v>23软件工程2班</v>
          </cell>
          <cell r="F6613" t="str">
            <v>2314100441</v>
          </cell>
        </row>
        <row r="6614">
          <cell r="B6614" t="str">
            <v>441322200501091339</v>
          </cell>
          <cell r="C6614" t="str">
            <v>计算机科学与工程学院</v>
          </cell>
          <cell r="D6614" t="str">
            <v>软件工程</v>
          </cell>
          <cell r="E6614" t="str">
            <v>23软件工程2班</v>
          </cell>
          <cell r="F6614" t="str">
            <v>2314100442</v>
          </cell>
        </row>
        <row r="6615">
          <cell r="B6615" t="str">
            <v>441581200409034295</v>
          </cell>
          <cell r="C6615" t="str">
            <v>计算机科学与工程学院</v>
          </cell>
          <cell r="D6615" t="str">
            <v>软件工程</v>
          </cell>
          <cell r="E6615" t="str">
            <v>23软件工程3班</v>
          </cell>
          <cell r="F6615" t="str">
            <v>2306020103</v>
          </cell>
        </row>
        <row r="6616">
          <cell r="B6616" t="str">
            <v>441622200403220316</v>
          </cell>
          <cell r="C6616" t="str">
            <v>计算机科学与工程学院</v>
          </cell>
          <cell r="D6616" t="str">
            <v>软件工程</v>
          </cell>
          <cell r="E6616" t="str">
            <v>23软件工程3班</v>
          </cell>
          <cell r="F6616" t="str">
            <v>2308020123</v>
          </cell>
        </row>
        <row r="6617">
          <cell r="B6617" t="str">
            <v>440513200412312949</v>
          </cell>
          <cell r="C6617" t="str">
            <v>计算机科学与工程学院</v>
          </cell>
          <cell r="D6617" t="str">
            <v>软件工程</v>
          </cell>
          <cell r="E6617" t="str">
            <v>23软件工程3班</v>
          </cell>
          <cell r="F6617" t="str">
            <v>2312070112</v>
          </cell>
        </row>
        <row r="6618">
          <cell r="B6618" t="str">
            <v>440582200501185411</v>
          </cell>
          <cell r="C6618" t="str">
            <v>计算机科学与工程学院</v>
          </cell>
          <cell r="D6618" t="str">
            <v>软件工程</v>
          </cell>
          <cell r="E6618" t="str">
            <v>23软件工程3班</v>
          </cell>
          <cell r="F6618" t="str">
            <v>2314100511</v>
          </cell>
        </row>
        <row r="6619">
          <cell r="B6619" t="str">
            <v>440204200403190617</v>
          </cell>
          <cell r="C6619" t="str">
            <v>计算机科学与工程学院</v>
          </cell>
          <cell r="D6619" t="str">
            <v>软件工程</v>
          </cell>
          <cell r="E6619" t="str">
            <v>23软件工程3班</v>
          </cell>
          <cell r="F6619" t="str">
            <v>2314100514</v>
          </cell>
        </row>
        <row r="6620">
          <cell r="B6620" t="str">
            <v>445121200406214819</v>
          </cell>
          <cell r="C6620" t="str">
            <v>计算机科学与工程学院</v>
          </cell>
          <cell r="D6620" t="str">
            <v>软件工程</v>
          </cell>
          <cell r="E6620" t="str">
            <v>23软件工程3班</v>
          </cell>
          <cell r="F6620" t="str">
            <v>2314100516</v>
          </cell>
        </row>
        <row r="6621">
          <cell r="B6621" t="str">
            <v>441324200411012310</v>
          </cell>
          <cell r="C6621" t="str">
            <v>计算机科学与工程学院</v>
          </cell>
          <cell r="D6621" t="str">
            <v>软件工程</v>
          </cell>
          <cell r="E6621" t="str">
            <v>23软件工程3班</v>
          </cell>
          <cell r="F6621" t="str">
            <v>2314100518</v>
          </cell>
        </row>
        <row r="6622">
          <cell r="B6622" t="str">
            <v>450422200501255010</v>
          </cell>
          <cell r="C6622" t="str">
            <v>计算机科学与工程学院</v>
          </cell>
          <cell r="D6622" t="str">
            <v>软件工程</v>
          </cell>
          <cell r="E6622" t="str">
            <v>23软件工程3班</v>
          </cell>
          <cell r="F6622" t="str">
            <v>2314100520</v>
          </cell>
        </row>
        <row r="6623">
          <cell r="B6623" t="str">
            <v>420981200505216512</v>
          </cell>
          <cell r="C6623" t="str">
            <v>计算机科学与工程学院</v>
          </cell>
          <cell r="D6623" t="str">
            <v>软件工程</v>
          </cell>
          <cell r="E6623" t="str">
            <v>23软件工程3班</v>
          </cell>
          <cell r="F6623" t="str">
            <v>2314100521</v>
          </cell>
        </row>
        <row r="6624">
          <cell r="B6624" t="str">
            <v>441481200408185897</v>
          </cell>
          <cell r="C6624" t="str">
            <v>计算机科学与工程学院</v>
          </cell>
          <cell r="D6624" t="str">
            <v>软件工程</v>
          </cell>
          <cell r="E6624" t="str">
            <v>23软件工程3班</v>
          </cell>
          <cell r="F6624" t="str">
            <v>2314100522</v>
          </cell>
        </row>
        <row r="6625">
          <cell r="B6625" t="str">
            <v>440282200410133556</v>
          </cell>
          <cell r="C6625" t="str">
            <v>计算机科学与工程学院</v>
          </cell>
          <cell r="D6625" t="str">
            <v>软件工程</v>
          </cell>
          <cell r="E6625" t="str">
            <v>23软件工程3班</v>
          </cell>
          <cell r="F6625" t="str">
            <v>2314100523</v>
          </cell>
        </row>
        <row r="6626">
          <cell r="B6626" t="str">
            <v>440983200411087111</v>
          </cell>
          <cell r="C6626" t="str">
            <v>计算机科学与工程学院</v>
          </cell>
          <cell r="D6626" t="str">
            <v>软件工程</v>
          </cell>
          <cell r="E6626" t="str">
            <v>23软件工程3班</v>
          </cell>
          <cell r="F6626" t="str">
            <v>2314100525</v>
          </cell>
        </row>
        <row r="6627">
          <cell r="B6627" t="str">
            <v>441224200410246830</v>
          </cell>
          <cell r="C6627" t="str">
            <v>计算机科学与工程学院</v>
          </cell>
          <cell r="D6627" t="str">
            <v>软件工程</v>
          </cell>
          <cell r="E6627" t="str">
            <v>23软件工程3班</v>
          </cell>
          <cell r="F6627" t="str">
            <v>2314100534</v>
          </cell>
        </row>
        <row r="6628">
          <cell r="B6628" t="str">
            <v>441302200501025440</v>
          </cell>
          <cell r="C6628" t="str">
            <v>计算机科学与工程学院</v>
          </cell>
          <cell r="D6628" t="str">
            <v>软件工程</v>
          </cell>
          <cell r="E6628" t="str">
            <v>23软件工程3班</v>
          </cell>
          <cell r="F6628" t="str">
            <v>2314100535</v>
          </cell>
        </row>
        <row r="6629">
          <cell r="B6629" t="str">
            <v>441622200410245490</v>
          </cell>
          <cell r="C6629" t="str">
            <v>计算机科学与工程学院</v>
          </cell>
          <cell r="D6629" t="str">
            <v>软件工程</v>
          </cell>
          <cell r="E6629" t="str">
            <v>23软件工程3班</v>
          </cell>
          <cell r="F6629" t="str">
            <v>2314100536</v>
          </cell>
        </row>
        <row r="6630">
          <cell r="B6630" t="str">
            <v>441523200410166339</v>
          </cell>
          <cell r="C6630" t="str">
            <v>计算机科学与工程学院</v>
          </cell>
          <cell r="D6630" t="str">
            <v>软件工程</v>
          </cell>
          <cell r="E6630" t="str">
            <v>23软件工程3班</v>
          </cell>
          <cell r="F6630" t="str">
            <v>2314100540</v>
          </cell>
        </row>
        <row r="6631">
          <cell r="B6631" t="str">
            <v>430611200412260019</v>
          </cell>
          <cell r="C6631" t="str">
            <v>计算机科学与工程学院</v>
          </cell>
          <cell r="D6631" t="str">
            <v>软件工程</v>
          </cell>
          <cell r="E6631" t="str">
            <v>23软件工程3班</v>
          </cell>
          <cell r="F6631" t="str">
            <v>2314100601</v>
          </cell>
        </row>
        <row r="6632">
          <cell r="B6632" t="str">
            <v>441302200408125455</v>
          </cell>
          <cell r="C6632" t="str">
            <v>计算机科学与工程学院</v>
          </cell>
          <cell r="D6632" t="str">
            <v>软件工程</v>
          </cell>
          <cell r="E6632" t="str">
            <v>23软件工程3班</v>
          </cell>
          <cell r="F6632" t="str">
            <v>2314100602</v>
          </cell>
        </row>
        <row r="6633">
          <cell r="B6633" t="str">
            <v>445121200408273150</v>
          </cell>
          <cell r="C6633" t="str">
            <v>计算机科学与工程学院</v>
          </cell>
          <cell r="D6633" t="str">
            <v>软件工程</v>
          </cell>
          <cell r="E6633" t="str">
            <v>23软件工程3班</v>
          </cell>
          <cell r="F6633" t="str">
            <v>2314100604</v>
          </cell>
        </row>
        <row r="6634">
          <cell r="B6634" t="str">
            <v>360733200504070031</v>
          </cell>
          <cell r="C6634" t="str">
            <v>计算机科学与工程学院</v>
          </cell>
          <cell r="D6634" t="str">
            <v>软件工程</v>
          </cell>
          <cell r="E6634" t="str">
            <v>23软件工程3班</v>
          </cell>
          <cell r="F6634" t="str">
            <v>2314100605</v>
          </cell>
        </row>
        <row r="6635">
          <cell r="B6635" t="str">
            <v>440306200506220012</v>
          </cell>
          <cell r="C6635" t="str">
            <v>计算机科学与工程学院</v>
          </cell>
          <cell r="D6635" t="str">
            <v>软件工程</v>
          </cell>
          <cell r="E6635" t="str">
            <v>23软件工程3班</v>
          </cell>
          <cell r="F6635" t="str">
            <v>2314100611</v>
          </cell>
        </row>
        <row r="6636">
          <cell r="B6636" t="str">
            <v>440513200407136020</v>
          </cell>
          <cell r="C6636" t="str">
            <v>计算机科学与工程学院</v>
          </cell>
          <cell r="D6636" t="str">
            <v>软件工程</v>
          </cell>
          <cell r="E6636" t="str">
            <v>23软件工程3班</v>
          </cell>
          <cell r="F6636" t="str">
            <v>2314100613</v>
          </cell>
        </row>
        <row r="6637">
          <cell r="B6637" t="str">
            <v>441303200507073810</v>
          </cell>
          <cell r="C6637" t="str">
            <v>计算机科学与工程学院</v>
          </cell>
          <cell r="D6637" t="str">
            <v>软件工程</v>
          </cell>
          <cell r="E6637" t="str">
            <v>23软件工程3班</v>
          </cell>
          <cell r="F6637" t="str">
            <v>2314100615</v>
          </cell>
        </row>
        <row r="6638">
          <cell r="B6638" t="str">
            <v>441622200412170015</v>
          </cell>
          <cell r="C6638" t="str">
            <v>计算机科学与工程学院</v>
          </cell>
          <cell r="D6638" t="str">
            <v>软件工程</v>
          </cell>
          <cell r="E6638" t="str">
            <v>23软件工程3班</v>
          </cell>
          <cell r="F6638" t="str">
            <v>2314100624</v>
          </cell>
        </row>
        <row r="6639">
          <cell r="B6639" t="str">
            <v>452223200406184012</v>
          </cell>
          <cell r="C6639" t="str">
            <v>计算机科学与工程学院</v>
          </cell>
          <cell r="D6639" t="str">
            <v>软件工程</v>
          </cell>
          <cell r="E6639" t="str">
            <v>23软件工程3班</v>
          </cell>
          <cell r="F6639" t="str">
            <v>2314100627</v>
          </cell>
        </row>
        <row r="6640">
          <cell r="B6640" t="str">
            <v>441581200206025719</v>
          </cell>
          <cell r="C6640" t="str">
            <v>计算机科学与工程学院</v>
          </cell>
          <cell r="D6640" t="str">
            <v>软件工程</v>
          </cell>
          <cell r="E6640" t="str">
            <v>23软件工程3班</v>
          </cell>
          <cell r="F6640" t="str">
            <v>2314100629</v>
          </cell>
        </row>
        <row r="6641">
          <cell r="B6641" t="str">
            <v>441324200410181614</v>
          </cell>
          <cell r="C6641" t="str">
            <v>计算机科学与工程学院</v>
          </cell>
          <cell r="D6641" t="str">
            <v>软件工程</v>
          </cell>
          <cell r="E6641" t="str">
            <v>23软件工程3班</v>
          </cell>
          <cell r="F6641" t="str">
            <v>2314100631</v>
          </cell>
        </row>
        <row r="6642">
          <cell r="B6642" t="str">
            <v>440508200502141417</v>
          </cell>
          <cell r="C6642" t="str">
            <v>计算机科学与工程学院</v>
          </cell>
          <cell r="D6642" t="str">
            <v>软件工程</v>
          </cell>
          <cell r="E6642" t="str">
            <v>23软件工程3班</v>
          </cell>
          <cell r="F6642" t="str">
            <v>2314100633</v>
          </cell>
        </row>
        <row r="6643">
          <cell r="B6643" t="str">
            <v>445222200512273339</v>
          </cell>
          <cell r="C6643" t="str">
            <v>计算机科学与工程学院</v>
          </cell>
          <cell r="D6643" t="str">
            <v>软件工程</v>
          </cell>
          <cell r="E6643" t="str">
            <v>23软件工程3班</v>
          </cell>
          <cell r="F6643" t="str">
            <v>2314100635</v>
          </cell>
        </row>
        <row r="6644">
          <cell r="B6644" t="str">
            <v>360722200508290112</v>
          </cell>
          <cell r="C6644" t="str">
            <v>计算机科学与工程学院</v>
          </cell>
          <cell r="D6644" t="str">
            <v>软件工程</v>
          </cell>
          <cell r="E6644" t="str">
            <v>23软件工程3班</v>
          </cell>
          <cell r="F6644" t="str">
            <v>2314100640</v>
          </cell>
        </row>
        <row r="6645">
          <cell r="B6645" t="str">
            <v>445102200411232385</v>
          </cell>
          <cell r="C6645" t="str">
            <v>计算机科学与工程学院</v>
          </cell>
          <cell r="D6645" t="str">
            <v>软件工程</v>
          </cell>
          <cell r="E6645" t="str">
            <v>23软件工程3班</v>
          </cell>
          <cell r="F6645" t="str">
            <v>2314100641</v>
          </cell>
        </row>
        <row r="6646">
          <cell r="B6646" t="str">
            <v>440883200503215031</v>
          </cell>
          <cell r="C6646" t="str">
            <v>计算机科学与工程学院</v>
          </cell>
          <cell r="D6646" t="str">
            <v>软件工程</v>
          </cell>
          <cell r="E6646" t="str">
            <v>23软件工程3班</v>
          </cell>
          <cell r="F6646" t="str">
            <v>2314100702</v>
          </cell>
        </row>
        <row r="6647">
          <cell r="B6647" t="str">
            <v>445224200406141810</v>
          </cell>
          <cell r="C6647" t="str">
            <v>计算机科学与工程学院</v>
          </cell>
          <cell r="D6647" t="str">
            <v>软件工程</v>
          </cell>
          <cell r="E6647" t="str">
            <v>23软件工程3班</v>
          </cell>
          <cell r="F6647" t="str">
            <v>2314100704</v>
          </cell>
        </row>
        <row r="6648">
          <cell r="B6648" t="str">
            <v>445121200508013110</v>
          </cell>
          <cell r="C6648" t="str">
            <v>计算机科学与工程学院</v>
          </cell>
          <cell r="D6648" t="str">
            <v>软件工程</v>
          </cell>
          <cell r="E6648" t="str">
            <v>23软件工程3班</v>
          </cell>
          <cell r="F6648" t="str">
            <v>2314100705</v>
          </cell>
        </row>
        <row r="6649">
          <cell r="B6649" t="str">
            <v>440514200403044133</v>
          </cell>
          <cell r="C6649" t="str">
            <v>计算机科学与工程学院</v>
          </cell>
          <cell r="D6649" t="str">
            <v>软件工程</v>
          </cell>
          <cell r="E6649" t="str">
            <v>23软件工程3班</v>
          </cell>
          <cell r="F6649" t="str">
            <v>2314100706</v>
          </cell>
        </row>
        <row r="6650">
          <cell r="B6650" t="str">
            <v>445202200406308512</v>
          </cell>
          <cell r="C6650" t="str">
            <v>计算机科学与工程学院</v>
          </cell>
          <cell r="D6650" t="str">
            <v>软件工程</v>
          </cell>
          <cell r="E6650" t="str">
            <v>23软件工程3班</v>
          </cell>
          <cell r="F6650" t="str">
            <v>2314100722</v>
          </cell>
        </row>
        <row r="6651">
          <cell r="B6651" t="str">
            <v>431124200410148133</v>
          </cell>
          <cell r="C6651" t="str">
            <v>计算机科学与工程学院</v>
          </cell>
          <cell r="D6651" t="str">
            <v>软件工程</v>
          </cell>
          <cell r="E6651" t="str">
            <v>23软件工程3班</v>
          </cell>
          <cell r="F6651" t="str">
            <v>2314100723</v>
          </cell>
        </row>
        <row r="6652">
          <cell r="B6652" t="str">
            <v>441481200512203362</v>
          </cell>
          <cell r="C6652" t="str">
            <v>计算机科学与工程学院</v>
          </cell>
          <cell r="D6652" t="str">
            <v>软件工程</v>
          </cell>
          <cell r="E6652" t="str">
            <v>23软件工程3班</v>
          </cell>
          <cell r="F6652" t="str">
            <v>2314100725</v>
          </cell>
        </row>
        <row r="6653">
          <cell r="B6653" t="str">
            <v>441900200505013973</v>
          </cell>
          <cell r="C6653" t="str">
            <v>计算机科学与工程学院</v>
          </cell>
          <cell r="D6653" t="str">
            <v>软件工程</v>
          </cell>
          <cell r="E6653" t="str">
            <v>23软件工程3班</v>
          </cell>
          <cell r="F6653" t="str">
            <v>2314100727</v>
          </cell>
        </row>
        <row r="6654">
          <cell r="B6654" t="str">
            <v>440608200410150012</v>
          </cell>
          <cell r="C6654" t="str">
            <v>计算机科学与工程学院</v>
          </cell>
          <cell r="D6654" t="str">
            <v>软件工程</v>
          </cell>
          <cell r="E6654" t="str">
            <v>23软件工程3班</v>
          </cell>
          <cell r="F6654" t="str">
            <v>2314100732</v>
          </cell>
        </row>
        <row r="6655">
          <cell r="B6655" t="str">
            <v>210112200508174017</v>
          </cell>
          <cell r="C6655" t="str">
            <v>计算机科学与工程学院</v>
          </cell>
          <cell r="D6655" t="str">
            <v>软件工程</v>
          </cell>
          <cell r="E6655" t="str">
            <v>23软件工程3班</v>
          </cell>
          <cell r="F6655" t="str">
            <v>2314100737</v>
          </cell>
        </row>
        <row r="6656">
          <cell r="B6656" t="str">
            <v>445224200503304511</v>
          </cell>
          <cell r="C6656" t="str">
            <v>计算机科学与工程学院</v>
          </cell>
          <cell r="D6656" t="str">
            <v>软件工程</v>
          </cell>
          <cell r="E6656" t="str">
            <v>23软件工程3班</v>
          </cell>
          <cell r="F6656" t="str">
            <v>2314100739</v>
          </cell>
        </row>
        <row r="6657">
          <cell r="B6657" t="str">
            <v>441302200407120513</v>
          </cell>
          <cell r="C6657" t="str">
            <v>计算机科学与工程学院</v>
          </cell>
          <cell r="D6657" t="str">
            <v>软件工程</v>
          </cell>
          <cell r="E6657" t="str">
            <v>23软件工程3班</v>
          </cell>
          <cell r="F6657" t="str">
            <v>2314100741</v>
          </cell>
        </row>
        <row r="6658">
          <cell r="B6658" t="str">
            <v>445221200506165917</v>
          </cell>
          <cell r="C6658" t="str">
            <v>计算机科学与工程学院</v>
          </cell>
          <cell r="D6658" t="str">
            <v>软件工程</v>
          </cell>
          <cell r="E6658" t="str">
            <v>23软件工程3班</v>
          </cell>
          <cell r="F6658" t="str">
            <v>2314101233</v>
          </cell>
        </row>
        <row r="6659">
          <cell r="B6659" t="str">
            <v>445202200303197733</v>
          </cell>
          <cell r="C6659" t="str">
            <v>计算机科学与工程学院</v>
          </cell>
          <cell r="D6659" t="str">
            <v>软件工程</v>
          </cell>
          <cell r="E6659" t="str">
            <v>23软件工程4班</v>
          </cell>
          <cell r="F6659" t="str">
            <v>2108080109</v>
          </cell>
        </row>
        <row r="6660">
          <cell r="B6660" t="str">
            <v>445224200308113074</v>
          </cell>
          <cell r="C6660" t="str">
            <v>计算机科学与工程学院</v>
          </cell>
          <cell r="D6660" t="str">
            <v>软件工程</v>
          </cell>
          <cell r="E6660" t="str">
            <v>23软件工程4班</v>
          </cell>
          <cell r="F6660" t="str">
            <v>2308020124</v>
          </cell>
        </row>
        <row r="6661">
          <cell r="B6661" t="str">
            <v>530328200411302728</v>
          </cell>
          <cell r="C6661" t="str">
            <v>计算机科学与工程学院</v>
          </cell>
          <cell r="D6661" t="str">
            <v>软件工程</v>
          </cell>
          <cell r="E6661" t="str">
            <v>23软件工程4班</v>
          </cell>
          <cell r="F6661" t="str">
            <v>2312060127</v>
          </cell>
        </row>
        <row r="6662">
          <cell r="B6662" t="str">
            <v>411622200603096537</v>
          </cell>
          <cell r="C6662" t="str">
            <v>计算机科学与工程学院</v>
          </cell>
          <cell r="D6662" t="str">
            <v>软件工程</v>
          </cell>
          <cell r="E6662" t="str">
            <v>23软件工程4班</v>
          </cell>
          <cell r="F6662" t="str">
            <v>2313020115</v>
          </cell>
        </row>
        <row r="6663">
          <cell r="B6663" t="str">
            <v>441481200405047050</v>
          </cell>
          <cell r="C6663" t="str">
            <v>计算机科学与工程学院</v>
          </cell>
          <cell r="D6663" t="str">
            <v>软件工程</v>
          </cell>
          <cell r="E6663" t="str">
            <v>23软件工程4班</v>
          </cell>
          <cell r="F6663" t="str">
            <v>2313020213</v>
          </cell>
        </row>
        <row r="6664">
          <cell r="B6664" t="str">
            <v>360727200504112812</v>
          </cell>
          <cell r="C6664" t="str">
            <v>计算机科学与工程学院</v>
          </cell>
          <cell r="D6664" t="str">
            <v>软件工程</v>
          </cell>
          <cell r="E6664" t="str">
            <v>23软件工程4班</v>
          </cell>
          <cell r="F6664" t="str">
            <v>2314100801</v>
          </cell>
        </row>
        <row r="6665">
          <cell r="B6665" t="str">
            <v>441622200502238546</v>
          </cell>
          <cell r="C6665" t="str">
            <v>计算机科学与工程学院</v>
          </cell>
          <cell r="D6665" t="str">
            <v>软件工程</v>
          </cell>
          <cell r="E6665" t="str">
            <v>23软件工程4班</v>
          </cell>
          <cell r="F6665" t="str">
            <v>2314100807</v>
          </cell>
        </row>
        <row r="6666">
          <cell r="B6666" t="str">
            <v>441723200505052415</v>
          </cell>
          <cell r="C6666" t="str">
            <v>计算机科学与工程学院</v>
          </cell>
          <cell r="D6666" t="str">
            <v>软件工程</v>
          </cell>
          <cell r="E6666" t="str">
            <v>23软件工程4班</v>
          </cell>
          <cell r="F6666" t="str">
            <v>2314100811</v>
          </cell>
        </row>
        <row r="6667">
          <cell r="B6667" t="str">
            <v>43022520040628001X</v>
          </cell>
          <cell r="C6667" t="str">
            <v>计算机科学与工程学院</v>
          </cell>
          <cell r="D6667" t="str">
            <v>软件工程</v>
          </cell>
          <cell r="E6667" t="str">
            <v>23软件工程4班</v>
          </cell>
          <cell r="F6667" t="str">
            <v>2314100814</v>
          </cell>
        </row>
        <row r="6668">
          <cell r="B6668" t="str">
            <v>445121200505222611</v>
          </cell>
          <cell r="C6668" t="str">
            <v>计算机科学与工程学院</v>
          </cell>
          <cell r="D6668" t="str">
            <v>软件工程</v>
          </cell>
          <cell r="E6668" t="str">
            <v>23软件工程4班</v>
          </cell>
          <cell r="F6668" t="str">
            <v>2314100815</v>
          </cell>
        </row>
        <row r="6669">
          <cell r="B6669" t="str">
            <v>440981200402268831</v>
          </cell>
          <cell r="C6669" t="str">
            <v>计算机科学与工程学院</v>
          </cell>
          <cell r="D6669" t="str">
            <v>软件工程</v>
          </cell>
          <cell r="E6669" t="str">
            <v>23软件工程4班</v>
          </cell>
          <cell r="F6669" t="str">
            <v>2314100816</v>
          </cell>
        </row>
        <row r="6670">
          <cell r="B6670" t="str">
            <v>445381200412127823</v>
          </cell>
          <cell r="C6670" t="str">
            <v>计算机科学与工程学院</v>
          </cell>
          <cell r="D6670" t="str">
            <v>软件工程</v>
          </cell>
          <cell r="E6670" t="str">
            <v>23软件工程4班</v>
          </cell>
          <cell r="F6670" t="str">
            <v>2314100822</v>
          </cell>
        </row>
        <row r="6671">
          <cell r="B6671" t="str">
            <v>445222200411182040</v>
          </cell>
          <cell r="C6671" t="str">
            <v>计算机科学与工程学院</v>
          </cell>
          <cell r="D6671" t="str">
            <v>软件工程</v>
          </cell>
          <cell r="E6671" t="str">
            <v>23软件工程4班</v>
          </cell>
          <cell r="F6671" t="str">
            <v>2314100824</v>
          </cell>
        </row>
        <row r="6672">
          <cell r="B6672" t="str">
            <v>640221200507311528</v>
          </cell>
          <cell r="C6672" t="str">
            <v>计算机科学与工程学院</v>
          </cell>
          <cell r="D6672" t="str">
            <v>软件工程</v>
          </cell>
          <cell r="E6672" t="str">
            <v>23软件工程4班</v>
          </cell>
          <cell r="F6672" t="str">
            <v>2314100825</v>
          </cell>
        </row>
        <row r="6673">
          <cell r="B6673" t="str">
            <v>44512120041206452X</v>
          </cell>
          <cell r="C6673" t="str">
            <v>计算机科学与工程学院</v>
          </cell>
          <cell r="D6673" t="str">
            <v>软件工程</v>
          </cell>
          <cell r="E6673" t="str">
            <v>23软件工程4班</v>
          </cell>
          <cell r="F6673" t="str">
            <v>2314100827</v>
          </cell>
        </row>
        <row r="6674">
          <cell r="B6674" t="str">
            <v>430382200506030010</v>
          </cell>
          <cell r="C6674" t="str">
            <v>计算机科学与工程学院</v>
          </cell>
          <cell r="D6674" t="str">
            <v>软件工程</v>
          </cell>
          <cell r="E6674" t="str">
            <v>23软件工程4班</v>
          </cell>
          <cell r="F6674" t="str">
            <v>2314100828</v>
          </cell>
        </row>
        <row r="6675">
          <cell r="B6675" t="str">
            <v>441781200411170529</v>
          </cell>
          <cell r="C6675" t="str">
            <v>计算机科学与工程学院</v>
          </cell>
          <cell r="D6675" t="str">
            <v>软件工程</v>
          </cell>
          <cell r="E6675" t="str">
            <v>23软件工程4班</v>
          </cell>
          <cell r="F6675" t="str">
            <v>2314100830</v>
          </cell>
        </row>
        <row r="6676">
          <cell r="B6676" t="str">
            <v>445201200507040037</v>
          </cell>
          <cell r="C6676" t="str">
            <v>计算机科学与工程学院</v>
          </cell>
          <cell r="D6676" t="str">
            <v>软件工程</v>
          </cell>
          <cell r="E6676" t="str">
            <v>23软件工程4班</v>
          </cell>
          <cell r="F6676" t="str">
            <v>2314100838</v>
          </cell>
        </row>
        <row r="6677">
          <cell r="B6677" t="str">
            <v>445202200507193830</v>
          </cell>
          <cell r="C6677" t="str">
            <v>计算机科学与工程学院</v>
          </cell>
          <cell r="D6677" t="str">
            <v>软件工程</v>
          </cell>
          <cell r="E6677" t="str">
            <v>23软件工程4班</v>
          </cell>
          <cell r="F6677" t="str">
            <v>2314100906</v>
          </cell>
        </row>
        <row r="6678">
          <cell r="B6678" t="str">
            <v>440823200504036215</v>
          </cell>
          <cell r="C6678" t="str">
            <v>计算机科学与工程学院</v>
          </cell>
          <cell r="D6678" t="str">
            <v>软件工程</v>
          </cell>
          <cell r="E6678" t="str">
            <v>23软件工程4班</v>
          </cell>
          <cell r="F6678" t="str">
            <v>2314100907</v>
          </cell>
        </row>
        <row r="6679">
          <cell r="B6679" t="str">
            <v>441481200410260016</v>
          </cell>
          <cell r="C6679" t="str">
            <v>计算机科学与工程学院</v>
          </cell>
          <cell r="D6679" t="str">
            <v>软件工程</v>
          </cell>
          <cell r="E6679" t="str">
            <v>23软件工程4班</v>
          </cell>
          <cell r="F6679" t="str">
            <v>2314100910</v>
          </cell>
        </row>
        <row r="6680">
          <cell r="B6680" t="str">
            <v>441900200504147937</v>
          </cell>
          <cell r="C6680" t="str">
            <v>计算机科学与工程学院</v>
          </cell>
          <cell r="D6680" t="str">
            <v>软件工程</v>
          </cell>
          <cell r="E6680" t="str">
            <v>23软件工程4班</v>
          </cell>
          <cell r="F6680" t="str">
            <v>2314100918</v>
          </cell>
        </row>
        <row r="6681">
          <cell r="B6681" t="str">
            <v>440513200505103513</v>
          </cell>
          <cell r="C6681" t="str">
            <v>计算机科学与工程学院</v>
          </cell>
          <cell r="D6681" t="str">
            <v>软件工程</v>
          </cell>
          <cell r="E6681" t="str">
            <v>23软件工程4班</v>
          </cell>
          <cell r="F6681" t="str">
            <v>2314100919</v>
          </cell>
        </row>
        <row r="6682">
          <cell r="B6682" t="str">
            <v>445122200502274711</v>
          </cell>
          <cell r="C6682" t="str">
            <v>计算机科学与工程学院</v>
          </cell>
          <cell r="D6682" t="str">
            <v>软件工程</v>
          </cell>
          <cell r="E6682" t="str">
            <v>23软件工程4班</v>
          </cell>
          <cell r="F6682" t="str">
            <v>2314100921</v>
          </cell>
        </row>
        <row r="6683">
          <cell r="B6683" t="str">
            <v>445221200411071619</v>
          </cell>
          <cell r="C6683" t="str">
            <v>计算机科学与工程学院</v>
          </cell>
          <cell r="D6683" t="str">
            <v>软件工程</v>
          </cell>
          <cell r="E6683" t="str">
            <v>23软件工程4班</v>
          </cell>
          <cell r="F6683" t="str">
            <v>2314100922</v>
          </cell>
        </row>
        <row r="6684">
          <cell r="B6684" t="str">
            <v>441302200503146633</v>
          </cell>
          <cell r="C6684" t="str">
            <v>计算机科学与工程学院</v>
          </cell>
          <cell r="D6684" t="str">
            <v>软件工程</v>
          </cell>
          <cell r="E6684" t="str">
            <v>23软件工程4班</v>
          </cell>
          <cell r="F6684" t="str">
            <v>2314100929</v>
          </cell>
        </row>
        <row r="6685">
          <cell r="B6685" t="str">
            <v>441303200502267018</v>
          </cell>
          <cell r="C6685" t="str">
            <v>计算机科学与工程学院</v>
          </cell>
          <cell r="D6685" t="str">
            <v>软件工程</v>
          </cell>
          <cell r="E6685" t="str">
            <v>23软件工程4班</v>
          </cell>
          <cell r="F6685" t="str">
            <v>2314100930</v>
          </cell>
        </row>
        <row r="6686">
          <cell r="B6686" t="str">
            <v>500234200507259337</v>
          </cell>
          <cell r="C6686" t="str">
            <v>计算机科学与工程学院</v>
          </cell>
          <cell r="D6686" t="str">
            <v>软件工程</v>
          </cell>
          <cell r="E6686" t="str">
            <v>23软件工程4班</v>
          </cell>
          <cell r="F6686" t="str">
            <v>2314100931</v>
          </cell>
        </row>
        <row r="6687">
          <cell r="B6687" t="str">
            <v>441723200412146121</v>
          </cell>
          <cell r="C6687" t="str">
            <v>计算机科学与工程学院</v>
          </cell>
          <cell r="D6687" t="str">
            <v>软件工程</v>
          </cell>
          <cell r="E6687" t="str">
            <v>23软件工程4班</v>
          </cell>
          <cell r="F6687" t="str">
            <v>2314100933</v>
          </cell>
        </row>
        <row r="6688">
          <cell r="B6688" t="str">
            <v>441324200503122023</v>
          </cell>
          <cell r="C6688" t="str">
            <v>计算机科学与工程学院</v>
          </cell>
          <cell r="D6688" t="str">
            <v>软件工程</v>
          </cell>
          <cell r="E6688" t="str">
            <v>23软件工程4班</v>
          </cell>
          <cell r="F6688" t="str">
            <v>2314101022</v>
          </cell>
        </row>
        <row r="6689">
          <cell r="B6689" t="str">
            <v>445281200511051822</v>
          </cell>
          <cell r="C6689" t="str">
            <v>计算机科学与工程学院</v>
          </cell>
          <cell r="D6689" t="str">
            <v>软件工程</v>
          </cell>
          <cell r="E6689" t="str">
            <v>23软件工程4班</v>
          </cell>
          <cell r="F6689" t="str">
            <v>2314101038</v>
          </cell>
        </row>
        <row r="6690">
          <cell r="B6690" t="str">
            <v>450422200411201713</v>
          </cell>
          <cell r="C6690" t="str">
            <v>计算机科学与工程学院</v>
          </cell>
          <cell r="D6690" t="str">
            <v>软件工程</v>
          </cell>
          <cell r="E6690" t="str">
            <v>23软件工程4班</v>
          </cell>
          <cell r="F6690" t="str">
            <v>2314101105</v>
          </cell>
        </row>
        <row r="6691">
          <cell r="B6691" t="str">
            <v>442000200504154696</v>
          </cell>
          <cell r="C6691" t="str">
            <v>计算机科学与工程学院</v>
          </cell>
          <cell r="D6691" t="str">
            <v>软件工程</v>
          </cell>
          <cell r="E6691" t="str">
            <v>23软件工程4班</v>
          </cell>
          <cell r="F6691" t="str">
            <v>2314101107</v>
          </cell>
        </row>
        <row r="6692">
          <cell r="B6692" t="str">
            <v>440983200405027411</v>
          </cell>
          <cell r="C6692" t="str">
            <v>计算机科学与工程学院</v>
          </cell>
          <cell r="D6692" t="str">
            <v>软件工程</v>
          </cell>
          <cell r="E6692" t="str">
            <v>23软件工程4班</v>
          </cell>
          <cell r="F6692" t="str">
            <v>2314101117</v>
          </cell>
        </row>
        <row r="6693">
          <cell r="B6693" t="str">
            <v>44010620041208272X</v>
          </cell>
          <cell r="C6693" t="str">
            <v>计算机科学与工程学院</v>
          </cell>
          <cell r="D6693" t="str">
            <v>软件工程</v>
          </cell>
          <cell r="E6693" t="str">
            <v>23软件工程4班</v>
          </cell>
          <cell r="F6693" t="str">
            <v>2314101118</v>
          </cell>
        </row>
        <row r="6694">
          <cell r="B6694" t="str">
            <v>441622200411144739</v>
          </cell>
          <cell r="C6694" t="str">
            <v>计算机科学与工程学院</v>
          </cell>
          <cell r="D6694" t="str">
            <v>软件工程</v>
          </cell>
          <cell r="E6694" t="str">
            <v>23软件工程4班</v>
          </cell>
          <cell r="F6694" t="str">
            <v>2314101120</v>
          </cell>
        </row>
        <row r="6695">
          <cell r="B6695" t="str">
            <v>441621200510282057</v>
          </cell>
          <cell r="C6695" t="str">
            <v>计算机科学与工程学院</v>
          </cell>
          <cell r="D6695" t="str">
            <v>软件工程</v>
          </cell>
          <cell r="E6695" t="str">
            <v>23软件工程4班</v>
          </cell>
          <cell r="F6695" t="str">
            <v>2314101121</v>
          </cell>
        </row>
        <row r="6696">
          <cell r="B6696" t="str">
            <v>441622200501115173</v>
          </cell>
          <cell r="C6696" t="str">
            <v>计算机科学与工程学院</v>
          </cell>
          <cell r="D6696" t="str">
            <v>软件工程</v>
          </cell>
          <cell r="E6696" t="str">
            <v>23软件工程4班</v>
          </cell>
          <cell r="F6696" t="str">
            <v>2314101122</v>
          </cell>
        </row>
        <row r="6697">
          <cell r="B6697" t="str">
            <v>441581200312191032</v>
          </cell>
          <cell r="C6697" t="str">
            <v>计算机科学与工程学院</v>
          </cell>
          <cell r="D6697" t="str">
            <v>软件工程</v>
          </cell>
          <cell r="E6697" t="str">
            <v>23软件工程4班</v>
          </cell>
          <cell r="F6697" t="str">
            <v>2314101128</v>
          </cell>
        </row>
        <row r="6698">
          <cell r="B6698" t="str">
            <v>440203200410121832</v>
          </cell>
          <cell r="C6698" t="str">
            <v>计算机科学与工程学院</v>
          </cell>
          <cell r="D6698" t="str">
            <v>软件工程</v>
          </cell>
          <cell r="E6698" t="str">
            <v>23软件工程4班</v>
          </cell>
          <cell r="F6698" t="str">
            <v>2314101131</v>
          </cell>
        </row>
        <row r="6699">
          <cell r="B6699" t="str">
            <v>320683200507241853</v>
          </cell>
          <cell r="C6699" t="str">
            <v>计算机科学与工程学院</v>
          </cell>
          <cell r="D6699" t="str">
            <v>软件工程</v>
          </cell>
          <cell r="E6699" t="str">
            <v>23软件工程4班</v>
          </cell>
          <cell r="F6699" t="str">
            <v>2314101133</v>
          </cell>
        </row>
        <row r="6700">
          <cell r="B6700" t="str">
            <v>441581200412291778</v>
          </cell>
          <cell r="C6700" t="str">
            <v>计算机科学与工程学院</v>
          </cell>
          <cell r="D6700" t="str">
            <v>软件工程</v>
          </cell>
          <cell r="E6700" t="str">
            <v>23软件工程4班</v>
          </cell>
          <cell r="F6700" t="str">
            <v>2314101134</v>
          </cell>
        </row>
        <row r="6701">
          <cell r="B6701" t="str">
            <v>511723200502110016</v>
          </cell>
          <cell r="C6701" t="str">
            <v>计算机科学与工程学院</v>
          </cell>
          <cell r="D6701" t="str">
            <v>软件工程</v>
          </cell>
          <cell r="E6701" t="str">
            <v>23软件工程4班</v>
          </cell>
          <cell r="F6701" t="str">
            <v>2314101137</v>
          </cell>
        </row>
        <row r="6702">
          <cell r="B6702" t="str">
            <v>440514200502201819</v>
          </cell>
          <cell r="C6702" t="str">
            <v>计算机科学与工程学院</v>
          </cell>
          <cell r="D6702" t="str">
            <v>软件工程</v>
          </cell>
          <cell r="E6702" t="str">
            <v>23软件工程4班</v>
          </cell>
          <cell r="F6702" t="str">
            <v>2314101141</v>
          </cell>
        </row>
        <row r="6703">
          <cell r="B6703" t="str">
            <v>44188120050507041X</v>
          </cell>
          <cell r="C6703" t="str">
            <v>计算机科学与工程学院</v>
          </cell>
          <cell r="D6703" t="str">
            <v>软件工程</v>
          </cell>
          <cell r="E6703" t="str">
            <v>23软件工程4班</v>
          </cell>
          <cell r="F6703" t="str">
            <v>2314101236</v>
          </cell>
        </row>
        <row r="6704">
          <cell r="B6704" t="str">
            <v>445224200403085737</v>
          </cell>
          <cell r="C6704" t="str">
            <v>计算机科学与工程学院</v>
          </cell>
          <cell r="D6704" t="str">
            <v>软件工程</v>
          </cell>
          <cell r="E6704" t="str">
            <v>23软件工程5班</v>
          </cell>
          <cell r="F6704" t="str">
            <v>2214100706</v>
          </cell>
        </row>
        <row r="6705">
          <cell r="B6705" t="str">
            <v>370830200412025231</v>
          </cell>
          <cell r="C6705" t="str">
            <v>计算机科学与工程学院</v>
          </cell>
          <cell r="D6705" t="str">
            <v>软件工程</v>
          </cell>
          <cell r="E6705" t="str">
            <v>23软件工程5班</v>
          </cell>
          <cell r="F6705" t="str">
            <v>2308020121</v>
          </cell>
        </row>
        <row r="6706">
          <cell r="B6706" t="str">
            <v>440513200509295612</v>
          </cell>
          <cell r="C6706" t="str">
            <v>计算机科学与工程学院</v>
          </cell>
          <cell r="D6706" t="str">
            <v>软件工程</v>
          </cell>
          <cell r="E6706" t="str">
            <v>23软件工程5班</v>
          </cell>
          <cell r="F6706" t="str">
            <v>2314100132</v>
          </cell>
        </row>
        <row r="6707">
          <cell r="B6707" t="str">
            <v>441323200503110018</v>
          </cell>
          <cell r="C6707" t="str">
            <v>计算机科学与工程学院</v>
          </cell>
          <cell r="D6707" t="str">
            <v>软件工程</v>
          </cell>
          <cell r="E6707" t="str">
            <v>23软件工程5班</v>
          </cell>
          <cell r="F6707" t="str">
            <v>2314100133</v>
          </cell>
        </row>
        <row r="6708">
          <cell r="B6708" t="str">
            <v>36082620050922381X</v>
          </cell>
          <cell r="C6708" t="str">
            <v>计算机科学与工程学院</v>
          </cell>
          <cell r="D6708" t="str">
            <v>软件工程</v>
          </cell>
          <cell r="E6708" t="str">
            <v>23软件工程5班</v>
          </cell>
          <cell r="F6708" t="str">
            <v>2314100140</v>
          </cell>
        </row>
        <row r="6709">
          <cell r="B6709" t="str">
            <v>440112200403201237</v>
          </cell>
          <cell r="C6709" t="str">
            <v>计算机科学与工程学院</v>
          </cell>
          <cell r="D6709" t="str">
            <v>软件工程</v>
          </cell>
          <cell r="E6709" t="str">
            <v>23软件工程5班</v>
          </cell>
          <cell r="F6709" t="str">
            <v>2314100210</v>
          </cell>
        </row>
        <row r="6710">
          <cell r="B6710" t="str">
            <v>421083200512132856</v>
          </cell>
          <cell r="C6710" t="str">
            <v>计算机科学与工程学院</v>
          </cell>
          <cell r="D6710" t="str">
            <v>软件工程</v>
          </cell>
          <cell r="E6710" t="str">
            <v>23软件工程5班</v>
          </cell>
          <cell r="F6710" t="str">
            <v>2314100211</v>
          </cell>
        </row>
        <row r="6711">
          <cell r="B6711" t="str">
            <v>441224200501053217</v>
          </cell>
          <cell r="C6711" t="str">
            <v>计算机科学与工程学院</v>
          </cell>
          <cell r="D6711" t="str">
            <v>软件工程</v>
          </cell>
          <cell r="E6711" t="str">
            <v>23软件工程5班</v>
          </cell>
          <cell r="F6711" t="str">
            <v>2314100217</v>
          </cell>
        </row>
        <row r="6712">
          <cell r="B6712" t="str">
            <v>445321200508221017</v>
          </cell>
          <cell r="C6712" t="str">
            <v>计算机科学与工程学院</v>
          </cell>
          <cell r="D6712" t="str">
            <v>软件工程</v>
          </cell>
          <cell r="E6712" t="str">
            <v>23软件工程5班</v>
          </cell>
          <cell r="F6712" t="str">
            <v>2314100219</v>
          </cell>
        </row>
        <row r="6713">
          <cell r="B6713" t="str">
            <v>440605200510060437</v>
          </cell>
          <cell r="C6713" t="str">
            <v>计算机科学与工程学院</v>
          </cell>
          <cell r="D6713" t="str">
            <v>软件工程</v>
          </cell>
          <cell r="E6713" t="str">
            <v>23软件工程5班</v>
          </cell>
          <cell r="F6713" t="str">
            <v>2314100234</v>
          </cell>
        </row>
        <row r="6714">
          <cell r="B6714" t="str">
            <v>441900200508124134</v>
          </cell>
          <cell r="C6714" t="str">
            <v>计算机科学与工程学院</v>
          </cell>
          <cell r="D6714" t="str">
            <v>软件工程</v>
          </cell>
          <cell r="E6714" t="str">
            <v>23软件工程5班</v>
          </cell>
          <cell r="F6714" t="str">
            <v>2314100242</v>
          </cell>
        </row>
        <row r="6715">
          <cell r="B6715" t="str">
            <v>441323200507240514</v>
          </cell>
          <cell r="C6715" t="str">
            <v>计算机科学与工程学院</v>
          </cell>
          <cell r="D6715" t="str">
            <v>软件工程</v>
          </cell>
          <cell r="E6715" t="str">
            <v>23软件工程5班</v>
          </cell>
          <cell r="F6715" t="str">
            <v>2314100339</v>
          </cell>
        </row>
        <row r="6716">
          <cell r="B6716" t="str">
            <v>441324200412165319</v>
          </cell>
          <cell r="C6716" t="str">
            <v>计算机科学与工程学院</v>
          </cell>
          <cell r="D6716" t="str">
            <v>软件工程</v>
          </cell>
          <cell r="E6716" t="str">
            <v>23软件工程5班</v>
          </cell>
          <cell r="F6716" t="str">
            <v>2314100410</v>
          </cell>
        </row>
        <row r="6717">
          <cell r="B6717" t="str">
            <v>44162320050717551X</v>
          </cell>
          <cell r="C6717" t="str">
            <v>计算机科学与工程学院</v>
          </cell>
          <cell r="D6717" t="str">
            <v>软件工程</v>
          </cell>
          <cell r="E6717" t="str">
            <v>23软件工程5班</v>
          </cell>
          <cell r="F6717" t="str">
            <v>2314100435</v>
          </cell>
        </row>
        <row r="6718">
          <cell r="B6718" t="str">
            <v>440981200402011921</v>
          </cell>
          <cell r="C6718" t="str">
            <v>计算机科学与工程学院</v>
          </cell>
          <cell r="D6718" t="str">
            <v>软件工程</v>
          </cell>
          <cell r="E6718" t="str">
            <v>23软件工程5班</v>
          </cell>
          <cell r="F6718" t="str">
            <v>2314100510</v>
          </cell>
        </row>
        <row r="6719">
          <cell r="B6719" t="str">
            <v>46010720050813001X</v>
          </cell>
          <cell r="C6719" t="str">
            <v>计算机科学与工程学院</v>
          </cell>
          <cell r="D6719" t="str">
            <v>软件工程</v>
          </cell>
          <cell r="E6719" t="str">
            <v>23软件工程5班</v>
          </cell>
          <cell r="F6719" t="str">
            <v>2314100515</v>
          </cell>
        </row>
        <row r="6720">
          <cell r="B6720" t="str">
            <v>441622200508106472</v>
          </cell>
          <cell r="C6720" t="str">
            <v>计算机科学与工程学院</v>
          </cell>
          <cell r="D6720" t="str">
            <v>软件工程</v>
          </cell>
          <cell r="E6720" t="str">
            <v>23软件工程5班</v>
          </cell>
          <cell r="F6720" t="str">
            <v>2314100530</v>
          </cell>
        </row>
        <row r="6721">
          <cell r="B6721" t="str">
            <v>440982200405131853</v>
          </cell>
          <cell r="C6721" t="str">
            <v>计算机科学与工程学院</v>
          </cell>
          <cell r="D6721" t="str">
            <v>软件工程</v>
          </cell>
          <cell r="E6721" t="str">
            <v>23软件工程5班</v>
          </cell>
          <cell r="F6721" t="str">
            <v>2314100532</v>
          </cell>
        </row>
        <row r="6722">
          <cell r="B6722" t="str">
            <v>430721200407060010</v>
          </cell>
          <cell r="C6722" t="str">
            <v>计算机科学与工程学院</v>
          </cell>
          <cell r="D6722" t="str">
            <v>软件工程</v>
          </cell>
          <cell r="E6722" t="str">
            <v>23软件工程5班</v>
          </cell>
          <cell r="F6722" t="str">
            <v>2314100542</v>
          </cell>
        </row>
        <row r="6723">
          <cell r="B6723" t="str">
            <v>441223200501023812</v>
          </cell>
          <cell r="C6723" t="str">
            <v>计算机科学与工程学院</v>
          </cell>
          <cell r="D6723" t="str">
            <v>软件工程</v>
          </cell>
          <cell r="E6723" t="str">
            <v>23软件工程5班</v>
          </cell>
          <cell r="F6723" t="str">
            <v>2314100618</v>
          </cell>
        </row>
        <row r="6724">
          <cell r="B6724" t="str">
            <v>442000200412193815</v>
          </cell>
          <cell r="C6724" t="str">
            <v>计算机科学与工程学院</v>
          </cell>
          <cell r="D6724" t="str">
            <v>软件工程</v>
          </cell>
          <cell r="E6724" t="str">
            <v>23软件工程5班</v>
          </cell>
          <cell r="F6724" t="str">
            <v>2314100628</v>
          </cell>
        </row>
        <row r="6725">
          <cell r="B6725" t="str">
            <v>420281200608060049</v>
          </cell>
          <cell r="C6725" t="str">
            <v>计算机科学与工程学院</v>
          </cell>
          <cell r="D6725" t="str">
            <v>软件工程</v>
          </cell>
          <cell r="E6725" t="str">
            <v>23软件工程5班</v>
          </cell>
          <cell r="F6725" t="str">
            <v>2314100637</v>
          </cell>
        </row>
        <row r="6726">
          <cell r="B6726" t="str">
            <v>441424200507254811</v>
          </cell>
          <cell r="C6726" t="str">
            <v>计算机科学与工程学院</v>
          </cell>
          <cell r="D6726" t="str">
            <v>软件工程</v>
          </cell>
          <cell r="E6726" t="str">
            <v>23软件工程5班</v>
          </cell>
          <cell r="F6726" t="str">
            <v>2314100742</v>
          </cell>
        </row>
        <row r="6727">
          <cell r="B6727" t="str">
            <v>522326200509200014</v>
          </cell>
          <cell r="C6727" t="str">
            <v>计算机科学与工程学院</v>
          </cell>
          <cell r="D6727" t="str">
            <v>软件工程</v>
          </cell>
          <cell r="E6727" t="str">
            <v>23软件工程5班</v>
          </cell>
          <cell r="F6727" t="str">
            <v>2314100820</v>
          </cell>
        </row>
        <row r="6728">
          <cell r="B6728" t="str">
            <v>44162520051124279X</v>
          </cell>
          <cell r="C6728" t="str">
            <v>计算机科学与工程学院</v>
          </cell>
          <cell r="D6728" t="str">
            <v>软件工程</v>
          </cell>
          <cell r="E6728" t="str">
            <v>23软件工程5班</v>
          </cell>
          <cell r="F6728" t="str">
            <v>2314100826</v>
          </cell>
        </row>
        <row r="6729">
          <cell r="B6729" t="str">
            <v>441581200406097776</v>
          </cell>
          <cell r="C6729" t="str">
            <v>计算机科学与工程学院</v>
          </cell>
          <cell r="D6729" t="str">
            <v>软件工程</v>
          </cell>
          <cell r="E6729" t="str">
            <v>23软件工程5班</v>
          </cell>
          <cell r="F6729" t="str">
            <v>2314100831</v>
          </cell>
        </row>
        <row r="6730">
          <cell r="B6730" t="str">
            <v>442000200509231291</v>
          </cell>
          <cell r="C6730" t="str">
            <v>计算机科学与工程学院</v>
          </cell>
          <cell r="D6730" t="str">
            <v>软件工程</v>
          </cell>
          <cell r="E6730" t="str">
            <v>23软件工程5班</v>
          </cell>
          <cell r="F6730" t="str">
            <v>2314100834</v>
          </cell>
        </row>
        <row r="6731">
          <cell r="B6731" t="str">
            <v>441303200501037210</v>
          </cell>
          <cell r="C6731" t="str">
            <v>计算机科学与工程学院</v>
          </cell>
          <cell r="D6731" t="str">
            <v>软件工程</v>
          </cell>
          <cell r="E6731" t="str">
            <v>23软件工程5班</v>
          </cell>
          <cell r="F6731" t="str">
            <v>2314100836</v>
          </cell>
        </row>
        <row r="6732">
          <cell r="B6732" t="str">
            <v>440513200501312035</v>
          </cell>
          <cell r="C6732" t="str">
            <v>计算机科学与工程学院</v>
          </cell>
          <cell r="D6732" t="str">
            <v>软件工程</v>
          </cell>
          <cell r="E6732" t="str">
            <v>23软件工程5班</v>
          </cell>
          <cell r="F6732" t="str">
            <v>2314100839</v>
          </cell>
        </row>
        <row r="6733">
          <cell r="B6733" t="str">
            <v>440881200411293814</v>
          </cell>
          <cell r="C6733" t="str">
            <v>计算机科学与工程学院</v>
          </cell>
          <cell r="D6733" t="str">
            <v>软件工程</v>
          </cell>
          <cell r="E6733" t="str">
            <v>23软件工程5班</v>
          </cell>
          <cell r="F6733" t="str">
            <v>2314100840</v>
          </cell>
        </row>
        <row r="6734">
          <cell r="B6734" t="str">
            <v>522401200501168820</v>
          </cell>
          <cell r="C6734" t="str">
            <v>计算机科学与工程学院</v>
          </cell>
          <cell r="D6734" t="str">
            <v>软件工程</v>
          </cell>
          <cell r="E6734" t="str">
            <v>23软件工程5班</v>
          </cell>
          <cell r="F6734" t="str">
            <v>2314100904</v>
          </cell>
        </row>
        <row r="6735">
          <cell r="B6735" t="str">
            <v>440103200403195416</v>
          </cell>
          <cell r="C6735" t="str">
            <v>计算机科学与工程学院</v>
          </cell>
          <cell r="D6735" t="str">
            <v>软件工程</v>
          </cell>
          <cell r="E6735" t="str">
            <v>23软件工程5班</v>
          </cell>
          <cell r="F6735" t="str">
            <v>2314100915</v>
          </cell>
        </row>
        <row r="6736">
          <cell r="B6736" t="str">
            <v>441823200307042713</v>
          </cell>
          <cell r="C6736" t="str">
            <v>计算机科学与工程学院</v>
          </cell>
          <cell r="D6736" t="str">
            <v>软件工程</v>
          </cell>
          <cell r="E6736" t="str">
            <v>23软件工程5班</v>
          </cell>
          <cell r="F6736" t="str">
            <v>2314100916</v>
          </cell>
        </row>
        <row r="6737">
          <cell r="B6737" t="str">
            <v>441426200409183813</v>
          </cell>
          <cell r="C6737" t="str">
            <v>计算机科学与工程学院</v>
          </cell>
          <cell r="D6737" t="str">
            <v>软件工程</v>
          </cell>
          <cell r="E6737" t="str">
            <v>23软件工程5班</v>
          </cell>
          <cell r="F6737" t="str">
            <v>2314100923</v>
          </cell>
        </row>
        <row r="6738">
          <cell r="B6738" t="str">
            <v>441881200410093416</v>
          </cell>
          <cell r="C6738" t="str">
            <v>计算机科学与工程学院</v>
          </cell>
          <cell r="D6738" t="str">
            <v>软件工程</v>
          </cell>
          <cell r="E6738" t="str">
            <v>23软件工程5班</v>
          </cell>
          <cell r="F6738" t="str">
            <v>2314100924</v>
          </cell>
        </row>
        <row r="6739">
          <cell r="B6739" t="str">
            <v>441781200501260114</v>
          </cell>
          <cell r="C6739" t="str">
            <v>计算机科学与工程学院</v>
          </cell>
          <cell r="D6739" t="str">
            <v>软件工程</v>
          </cell>
          <cell r="E6739" t="str">
            <v>23软件工程5班</v>
          </cell>
          <cell r="F6739" t="str">
            <v>2314100926</v>
          </cell>
        </row>
        <row r="6740">
          <cell r="B6740" t="str">
            <v>421221200408161018</v>
          </cell>
          <cell r="C6740" t="str">
            <v>计算机科学与工程学院</v>
          </cell>
          <cell r="D6740" t="str">
            <v>软件工程</v>
          </cell>
          <cell r="E6740" t="str">
            <v>23软件工程5班</v>
          </cell>
          <cell r="F6740" t="str">
            <v>2314101006</v>
          </cell>
        </row>
        <row r="6741">
          <cell r="B6741" t="str">
            <v>441523200607216336</v>
          </cell>
          <cell r="C6741" t="str">
            <v>计算机科学与工程学院</v>
          </cell>
          <cell r="D6741" t="str">
            <v>软件工程</v>
          </cell>
          <cell r="E6741" t="str">
            <v>23软件工程5班</v>
          </cell>
          <cell r="F6741" t="str">
            <v>2314101041</v>
          </cell>
        </row>
        <row r="6742">
          <cell r="B6742" t="str">
            <v>440105200411014518</v>
          </cell>
          <cell r="C6742" t="str">
            <v>计算机科学与工程学院</v>
          </cell>
          <cell r="D6742" t="str">
            <v>软件工程</v>
          </cell>
          <cell r="E6742" t="str">
            <v>23软件工程5班</v>
          </cell>
          <cell r="F6742" t="str">
            <v>2314101119</v>
          </cell>
        </row>
        <row r="6743">
          <cell r="B6743" t="str">
            <v>440183200409304013</v>
          </cell>
          <cell r="C6743" t="str">
            <v>计算机科学与工程学院</v>
          </cell>
          <cell r="D6743" t="str">
            <v>软件工程</v>
          </cell>
          <cell r="E6743" t="str">
            <v>23软件工程5班</v>
          </cell>
          <cell r="F6743" t="str">
            <v>2314101126</v>
          </cell>
        </row>
        <row r="6744">
          <cell r="B6744" t="str">
            <v>431128200510020052</v>
          </cell>
          <cell r="C6744" t="str">
            <v>计算机科学与工程学院</v>
          </cell>
          <cell r="D6744" t="str">
            <v>软件工程</v>
          </cell>
          <cell r="E6744" t="str">
            <v>23软件工程5班</v>
          </cell>
          <cell r="F6744" t="str">
            <v>2314101127</v>
          </cell>
        </row>
        <row r="6745">
          <cell r="B6745" t="str">
            <v>440513200404055030</v>
          </cell>
          <cell r="C6745" t="str">
            <v>计算机科学与工程学院</v>
          </cell>
          <cell r="D6745" t="str">
            <v>软件工程</v>
          </cell>
          <cell r="E6745" t="str">
            <v>23软件工程5班</v>
          </cell>
          <cell r="F6745" t="str">
            <v>2314101138</v>
          </cell>
        </row>
        <row r="6746">
          <cell r="B6746" t="str">
            <v>430424200504100152</v>
          </cell>
          <cell r="C6746" t="str">
            <v>计算机科学与工程学院</v>
          </cell>
          <cell r="D6746" t="str">
            <v>软件工程</v>
          </cell>
          <cell r="E6746" t="str">
            <v>23软件工程5班</v>
          </cell>
          <cell r="F6746" t="str">
            <v>2314101139</v>
          </cell>
        </row>
        <row r="6747">
          <cell r="B6747" t="str">
            <v>441624200504262315</v>
          </cell>
          <cell r="C6747" t="str">
            <v>计算机科学与工程学院</v>
          </cell>
          <cell r="D6747" t="str">
            <v>软件工程</v>
          </cell>
          <cell r="E6747" t="str">
            <v>23软件工程5班</v>
          </cell>
          <cell r="F6747" t="str">
            <v>2314101201</v>
          </cell>
        </row>
        <row r="6748">
          <cell r="B6748" t="str">
            <v>441284200304292821</v>
          </cell>
          <cell r="C6748" t="str">
            <v>计算机科学与工程学院</v>
          </cell>
          <cell r="D6748" t="str">
            <v>软件工程(国际班)</v>
          </cell>
          <cell r="E6748" t="str">
            <v>23软件工程6班</v>
          </cell>
          <cell r="F6748" t="str">
            <v>2214100231</v>
          </cell>
        </row>
        <row r="6749">
          <cell r="B6749" t="str">
            <v>430981200505034614</v>
          </cell>
          <cell r="C6749" t="str">
            <v>计算机科学与工程学院</v>
          </cell>
          <cell r="D6749" t="str">
            <v>软件工程(国际班)</v>
          </cell>
          <cell r="E6749" t="str">
            <v>23软件工程6班</v>
          </cell>
          <cell r="F6749" t="str">
            <v>2314100227</v>
          </cell>
        </row>
        <row r="6750">
          <cell r="B6750" t="str">
            <v>441481200404246293</v>
          </cell>
          <cell r="C6750" t="str">
            <v>计算机科学与工程学院</v>
          </cell>
          <cell r="D6750" t="str">
            <v>软件工程(国际班)</v>
          </cell>
          <cell r="E6750" t="str">
            <v>23软件工程6班</v>
          </cell>
          <cell r="F6750" t="str">
            <v>2314100230</v>
          </cell>
        </row>
        <row r="6751">
          <cell r="B6751" t="str">
            <v>445202200410063044</v>
          </cell>
          <cell r="C6751" t="str">
            <v>计算机科学与工程学院</v>
          </cell>
          <cell r="D6751" t="str">
            <v>软件工程(国际班)</v>
          </cell>
          <cell r="E6751" t="str">
            <v>23软件工程6班</v>
          </cell>
          <cell r="F6751" t="str">
            <v>2314100330</v>
          </cell>
        </row>
        <row r="6752">
          <cell r="B6752" t="str">
            <v>440506200401040016</v>
          </cell>
          <cell r="C6752" t="str">
            <v>计算机科学与工程学院</v>
          </cell>
          <cell r="D6752" t="str">
            <v>软件工程(国际班)</v>
          </cell>
          <cell r="E6752" t="str">
            <v>23软件工程6班</v>
          </cell>
          <cell r="F6752" t="str">
            <v>2314100527</v>
          </cell>
        </row>
        <row r="6753">
          <cell r="B6753" t="str">
            <v>441621200509232415</v>
          </cell>
          <cell r="C6753" t="str">
            <v>计算机科学与工程学院</v>
          </cell>
          <cell r="D6753" t="str">
            <v>软件工程(国际班)</v>
          </cell>
          <cell r="E6753" t="str">
            <v>23软件工程6班</v>
          </cell>
          <cell r="F6753" t="str">
            <v>2314100607</v>
          </cell>
        </row>
        <row r="6754">
          <cell r="B6754" t="str">
            <v>441623200409270011</v>
          </cell>
          <cell r="C6754" t="str">
            <v>计算机科学与工程学院</v>
          </cell>
          <cell r="D6754" t="str">
            <v>软件工程(国际班)</v>
          </cell>
          <cell r="E6754" t="str">
            <v>23软件工程6班</v>
          </cell>
          <cell r="F6754" t="str">
            <v>2314100736</v>
          </cell>
        </row>
        <row r="6755">
          <cell r="B6755" t="str">
            <v>441621200510163031</v>
          </cell>
          <cell r="C6755" t="str">
            <v>计算机科学与工程学院</v>
          </cell>
          <cell r="D6755" t="str">
            <v>软件工程(国际班)</v>
          </cell>
          <cell r="E6755" t="str">
            <v>23软件工程6班</v>
          </cell>
          <cell r="F6755" t="str">
            <v>2314100802</v>
          </cell>
        </row>
        <row r="6756">
          <cell r="B6756" t="str">
            <v>44132320050113303X</v>
          </cell>
          <cell r="C6756" t="str">
            <v>计算机科学与工程学院</v>
          </cell>
          <cell r="D6756" t="str">
            <v>软件工程(国际班)</v>
          </cell>
          <cell r="E6756" t="str">
            <v>23软件工程6班</v>
          </cell>
          <cell r="F6756" t="str">
            <v>2314101008</v>
          </cell>
        </row>
        <row r="6757">
          <cell r="B6757" t="str">
            <v>440307200507150323</v>
          </cell>
          <cell r="C6757" t="str">
            <v>计算机科学与工程学院</v>
          </cell>
          <cell r="D6757" t="str">
            <v>软件工程(国际班)</v>
          </cell>
          <cell r="E6757" t="str">
            <v>23软件工程6班</v>
          </cell>
          <cell r="F6757" t="str">
            <v>2314101109</v>
          </cell>
        </row>
        <row r="6758">
          <cell r="B6758" t="str">
            <v>440513200502053557</v>
          </cell>
          <cell r="C6758" t="str">
            <v>计算机科学与工程学院</v>
          </cell>
          <cell r="D6758" t="str">
            <v>软件工程(国际班)</v>
          </cell>
          <cell r="E6758" t="str">
            <v>23软件工程6班</v>
          </cell>
          <cell r="F6758" t="str">
            <v>2314101202</v>
          </cell>
        </row>
        <row r="6759">
          <cell r="B6759" t="str">
            <v>445221200511207827</v>
          </cell>
          <cell r="C6759" t="str">
            <v>计算机科学与工程学院</v>
          </cell>
          <cell r="D6759" t="str">
            <v>软件工程(国际班)</v>
          </cell>
          <cell r="E6759" t="str">
            <v>23软件工程6班</v>
          </cell>
          <cell r="F6759" t="str">
            <v>2314101203</v>
          </cell>
        </row>
        <row r="6760">
          <cell r="B6760" t="str">
            <v>440304200409100710</v>
          </cell>
          <cell r="C6760" t="str">
            <v>计算机科学与工程学院</v>
          </cell>
          <cell r="D6760" t="str">
            <v>软件工程(国际班)</v>
          </cell>
          <cell r="E6760" t="str">
            <v>23软件工程6班</v>
          </cell>
          <cell r="F6760" t="str">
            <v>2314101204</v>
          </cell>
        </row>
        <row r="6761">
          <cell r="B6761" t="str">
            <v>445122200412270012</v>
          </cell>
          <cell r="C6761" t="str">
            <v>计算机科学与工程学院</v>
          </cell>
          <cell r="D6761" t="str">
            <v>软件工程(国际班)</v>
          </cell>
          <cell r="E6761" t="str">
            <v>23软件工程6班</v>
          </cell>
          <cell r="F6761" t="str">
            <v>2314101205</v>
          </cell>
        </row>
        <row r="6762">
          <cell r="B6762" t="str">
            <v>360827200509294710</v>
          </cell>
          <cell r="C6762" t="str">
            <v>计算机科学与工程学院</v>
          </cell>
          <cell r="D6762" t="str">
            <v>软件工程(国际班)</v>
          </cell>
          <cell r="E6762" t="str">
            <v>23软件工程6班</v>
          </cell>
          <cell r="F6762" t="str">
            <v>2314101206</v>
          </cell>
        </row>
        <row r="6763">
          <cell r="B6763" t="str">
            <v>440111200410282139</v>
          </cell>
          <cell r="C6763" t="str">
            <v>计算机科学与工程学院</v>
          </cell>
          <cell r="D6763" t="str">
            <v>软件工程(国际班)</v>
          </cell>
          <cell r="E6763" t="str">
            <v>23软件工程6班</v>
          </cell>
          <cell r="F6763" t="str">
            <v>2314101207</v>
          </cell>
        </row>
        <row r="6764">
          <cell r="B6764" t="str">
            <v>430424200410270150</v>
          </cell>
          <cell r="C6764" t="str">
            <v>计算机科学与工程学院</v>
          </cell>
          <cell r="D6764" t="str">
            <v>软件工程(国际班)</v>
          </cell>
          <cell r="E6764" t="str">
            <v>23软件工程6班</v>
          </cell>
          <cell r="F6764" t="str">
            <v>2314101208</v>
          </cell>
        </row>
        <row r="6765">
          <cell r="B6765" t="str">
            <v>440981200502273216</v>
          </cell>
          <cell r="C6765" t="str">
            <v>计算机科学与工程学院</v>
          </cell>
          <cell r="D6765" t="str">
            <v>软件工程(国际班)</v>
          </cell>
          <cell r="E6765" t="str">
            <v>23软件工程6班</v>
          </cell>
          <cell r="F6765" t="str">
            <v>2314101209</v>
          </cell>
        </row>
        <row r="6766">
          <cell r="B6766" t="str">
            <v>450922200605280875</v>
          </cell>
          <cell r="C6766" t="str">
            <v>计算机科学与工程学院</v>
          </cell>
          <cell r="D6766" t="str">
            <v>软件工程(国际班)</v>
          </cell>
          <cell r="E6766" t="str">
            <v>23软件工程6班</v>
          </cell>
          <cell r="F6766" t="str">
            <v>2314101210</v>
          </cell>
        </row>
        <row r="6767">
          <cell r="B6767" t="str">
            <v>441622200506082825</v>
          </cell>
          <cell r="C6767" t="str">
            <v>计算机科学与工程学院</v>
          </cell>
          <cell r="D6767" t="str">
            <v>软件工程(国际班)</v>
          </cell>
          <cell r="E6767" t="str">
            <v>23软件工程6班</v>
          </cell>
          <cell r="F6767" t="str">
            <v>2314101211</v>
          </cell>
        </row>
        <row r="6768">
          <cell r="B6768" t="str">
            <v>421222200502152819</v>
          </cell>
          <cell r="C6768" t="str">
            <v>计算机科学与工程学院</v>
          </cell>
          <cell r="D6768" t="str">
            <v>软件工程(国际班)</v>
          </cell>
          <cell r="E6768" t="str">
            <v>23软件工程6班</v>
          </cell>
          <cell r="F6768" t="str">
            <v>2314101212</v>
          </cell>
        </row>
        <row r="6769">
          <cell r="B6769" t="str">
            <v>441424200501072531</v>
          </cell>
          <cell r="C6769" t="str">
            <v>计算机科学与工程学院</v>
          </cell>
          <cell r="D6769" t="str">
            <v>软件工程(国际班)</v>
          </cell>
          <cell r="E6769" t="str">
            <v>23软件工程6班</v>
          </cell>
          <cell r="F6769" t="str">
            <v>2314101213</v>
          </cell>
        </row>
        <row r="6770">
          <cell r="B6770" t="str">
            <v>440514200408260820</v>
          </cell>
          <cell r="C6770" t="str">
            <v>计算机科学与工程学院</v>
          </cell>
          <cell r="D6770" t="str">
            <v>软件工程(国际班)</v>
          </cell>
          <cell r="E6770" t="str">
            <v>23软件工程6班</v>
          </cell>
          <cell r="F6770" t="str">
            <v>2314101214</v>
          </cell>
        </row>
        <row r="6771">
          <cell r="B6771" t="str">
            <v>445221200408131617</v>
          </cell>
          <cell r="C6771" t="str">
            <v>计算机科学与工程学院</v>
          </cell>
          <cell r="D6771" t="str">
            <v>软件工程(国际班)</v>
          </cell>
          <cell r="E6771" t="str">
            <v>23软件工程6班</v>
          </cell>
          <cell r="F6771" t="str">
            <v>2314101215</v>
          </cell>
        </row>
        <row r="6772">
          <cell r="B6772" t="str">
            <v>440881200408065511</v>
          </cell>
          <cell r="C6772" t="str">
            <v>计算机科学与工程学院</v>
          </cell>
          <cell r="D6772" t="str">
            <v>软件工程(国际班)</v>
          </cell>
          <cell r="E6772" t="str">
            <v>23软件工程6班</v>
          </cell>
          <cell r="F6772" t="str">
            <v>2314101216</v>
          </cell>
        </row>
        <row r="6773">
          <cell r="B6773" t="str">
            <v>445122200408242713</v>
          </cell>
          <cell r="C6773" t="str">
            <v>计算机科学与工程学院</v>
          </cell>
          <cell r="D6773" t="str">
            <v>软件工程(国际班)</v>
          </cell>
          <cell r="E6773" t="str">
            <v>23软件工程6班</v>
          </cell>
          <cell r="F6773" t="str">
            <v>2314101217</v>
          </cell>
        </row>
        <row r="6774">
          <cell r="B6774" t="str">
            <v>440811200306270312</v>
          </cell>
          <cell r="C6774" t="str">
            <v>计算机科学与工程学院</v>
          </cell>
          <cell r="D6774" t="str">
            <v>软件工程(国际班)</v>
          </cell>
          <cell r="E6774" t="str">
            <v>23软件工程6班</v>
          </cell>
          <cell r="F6774" t="str">
            <v>2314101218</v>
          </cell>
        </row>
        <row r="6775">
          <cell r="B6775" t="str">
            <v>440513200407114534</v>
          </cell>
          <cell r="C6775" t="str">
            <v>计算机科学与工程学院</v>
          </cell>
          <cell r="D6775" t="str">
            <v>软件工程(国际班)</v>
          </cell>
          <cell r="E6775" t="str">
            <v>23软件工程6班</v>
          </cell>
          <cell r="F6775" t="str">
            <v>2314101219</v>
          </cell>
        </row>
        <row r="6776">
          <cell r="B6776" t="str">
            <v>440184200508130019</v>
          </cell>
          <cell r="C6776" t="str">
            <v>计算机科学与工程学院</v>
          </cell>
          <cell r="D6776" t="str">
            <v>软件工程(国际班)</v>
          </cell>
          <cell r="E6776" t="str">
            <v>23软件工程6班</v>
          </cell>
          <cell r="F6776" t="str">
            <v>2314101220</v>
          </cell>
        </row>
        <row r="6777">
          <cell r="B6777" t="str">
            <v>440903200206011554</v>
          </cell>
          <cell r="C6777" t="str">
            <v>计算机科学与工程学院</v>
          </cell>
          <cell r="D6777" t="str">
            <v>软件工程(国际班)</v>
          </cell>
          <cell r="E6777" t="str">
            <v>23软件工程6班</v>
          </cell>
          <cell r="F6777" t="str">
            <v>2314101221</v>
          </cell>
        </row>
        <row r="6778">
          <cell r="B6778" t="str">
            <v>441723200409266114</v>
          </cell>
          <cell r="C6778" t="str">
            <v>计算机科学与工程学院</v>
          </cell>
          <cell r="D6778" t="str">
            <v>软件工程(国际班)</v>
          </cell>
          <cell r="E6778" t="str">
            <v>23软件工程6班</v>
          </cell>
          <cell r="F6778" t="str">
            <v>2314101222</v>
          </cell>
        </row>
        <row r="6779">
          <cell r="B6779" t="str">
            <v>441581200406130791</v>
          </cell>
          <cell r="C6779" t="str">
            <v>计算机科学与工程学院</v>
          </cell>
          <cell r="D6779" t="str">
            <v>软件工程(国际班)</v>
          </cell>
          <cell r="E6779" t="str">
            <v>23软件工程6班</v>
          </cell>
          <cell r="F6779" t="str">
            <v>2314101225</v>
          </cell>
        </row>
        <row r="6780">
          <cell r="B6780" t="str">
            <v>440923200408112391</v>
          </cell>
          <cell r="C6780" t="str">
            <v>计算机科学与工程学院</v>
          </cell>
          <cell r="D6780" t="str">
            <v>软件工程(国际班)</v>
          </cell>
          <cell r="E6780" t="str">
            <v>23软件工程6班</v>
          </cell>
          <cell r="F6780" t="str">
            <v>2314101227</v>
          </cell>
        </row>
        <row r="6781">
          <cell r="B6781" t="str">
            <v>441301200512280619</v>
          </cell>
          <cell r="C6781" t="str">
            <v>计算机科学与工程学院</v>
          </cell>
          <cell r="D6781" t="str">
            <v>软件工程(国际班)</v>
          </cell>
          <cell r="E6781" t="str">
            <v>23软件工程6班</v>
          </cell>
          <cell r="F6781" t="str">
            <v>2314101228</v>
          </cell>
        </row>
        <row r="6782">
          <cell r="B6782" t="str">
            <v>430122200411230610</v>
          </cell>
          <cell r="C6782" t="str">
            <v>计算机科学与工程学院</v>
          </cell>
          <cell r="D6782" t="str">
            <v>软件工程(国际班)</v>
          </cell>
          <cell r="E6782" t="str">
            <v>23软件工程6班</v>
          </cell>
          <cell r="F6782" t="str">
            <v>2314101229</v>
          </cell>
        </row>
        <row r="6783">
          <cell r="B6783" t="str">
            <v>430381200512050222</v>
          </cell>
          <cell r="C6783" t="str">
            <v>计算机科学与工程学院</v>
          </cell>
          <cell r="D6783" t="str">
            <v>软件工程(国际班)</v>
          </cell>
          <cell r="E6783" t="str">
            <v>23软件工程6班</v>
          </cell>
          <cell r="F6783" t="str">
            <v>2314101231</v>
          </cell>
        </row>
        <row r="6784">
          <cell r="B6784" t="str">
            <v>441623200511043720</v>
          </cell>
          <cell r="C6784" t="str">
            <v>计算机科学与工程学院</v>
          </cell>
          <cell r="D6784" t="str">
            <v>软件工程(国际班)</v>
          </cell>
          <cell r="E6784" t="str">
            <v>23软件工程6班</v>
          </cell>
          <cell r="F6784" t="str">
            <v>2314101235</v>
          </cell>
        </row>
        <row r="6785">
          <cell r="B6785" t="str">
            <v>445221200501244560</v>
          </cell>
          <cell r="C6785" t="str">
            <v>计算机科学与工程学院</v>
          </cell>
          <cell r="D6785" t="str">
            <v>软件工程(国际班)</v>
          </cell>
          <cell r="E6785" t="str">
            <v>23软件工程6班</v>
          </cell>
          <cell r="F6785" t="str">
            <v>2314101238</v>
          </cell>
        </row>
        <row r="6786">
          <cell r="B6786" t="str">
            <v>440514200503013043</v>
          </cell>
          <cell r="C6786" t="str">
            <v>计算机科学与工程学院</v>
          </cell>
          <cell r="D6786" t="str">
            <v>软件工程(国际班)</v>
          </cell>
          <cell r="E6786" t="str">
            <v>23软件工程6班</v>
          </cell>
          <cell r="F6786" t="str">
            <v>2314101240</v>
          </cell>
        </row>
        <row r="6787">
          <cell r="B6787" t="str">
            <v>44140220050101101X</v>
          </cell>
          <cell r="C6787" t="str">
            <v>计算机科学与工程学院</v>
          </cell>
          <cell r="D6787" t="str">
            <v>软件工程(国际班)</v>
          </cell>
          <cell r="E6787" t="str">
            <v>23软件工程6班</v>
          </cell>
          <cell r="F6787" t="str">
            <v>2314101241</v>
          </cell>
        </row>
        <row r="6788">
          <cell r="B6788" t="str">
            <v>441826200505251718</v>
          </cell>
          <cell r="C6788" t="str">
            <v>计算机科学与工程学院</v>
          </cell>
          <cell r="D6788" t="str">
            <v>网络空间安全</v>
          </cell>
          <cell r="E6788" t="str">
            <v>23网络空间安全1班</v>
          </cell>
          <cell r="F6788" t="str">
            <v>2304010223</v>
          </cell>
        </row>
        <row r="6789">
          <cell r="B6789" t="str">
            <v>44528120040930001X</v>
          </cell>
          <cell r="C6789" t="str">
            <v>计算机科学与工程学院</v>
          </cell>
          <cell r="D6789" t="str">
            <v>网络空间安全</v>
          </cell>
          <cell r="E6789" t="str">
            <v>23网络空间安全1班</v>
          </cell>
          <cell r="F6789" t="str">
            <v>2306050301</v>
          </cell>
        </row>
        <row r="6790">
          <cell r="B6790" t="str">
            <v>440605200412030162</v>
          </cell>
          <cell r="C6790" t="str">
            <v>计算机科学与工程学院</v>
          </cell>
          <cell r="D6790" t="str">
            <v>网络空间安全</v>
          </cell>
          <cell r="E6790" t="str">
            <v>23网络空间安全1班</v>
          </cell>
          <cell r="F6790" t="str">
            <v>2314100106</v>
          </cell>
        </row>
        <row r="6791">
          <cell r="B6791" t="str">
            <v>441622200406191311</v>
          </cell>
          <cell r="C6791" t="str">
            <v>计算机科学与工程学院</v>
          </cell>
          <cell r="D6791" t="str">
            <v>网络空间安全</v>
          </cell>
          <cell r="E6791" t="str">
            <v>23网络空间安全1班</v>
          </cell>
          <cell r="F6791" t="str">
            <v>2314100116</v>
          </cell>
        </row>
        <row r="6792">
          <cell r="B6792" t="str">
            <v>441225200405294113</v>
          </cell>
          <cell r="C6792" t="str">
            <v>计算机科学与工程学院</v>
          </cell>
          <cell r="D6792" t="str">
            <v>网络空间安全</v>
          </cell>
          <cell r="E6792" t="str">
            <v>23网络空间安全1班</v>
          </cell>
          <cell r="F6792" t="str">
            <v>2314100120</v>
          </cell>
        </row>
        <row r="6793">
          <cell r="B6793" t="str">
            <v>440982200503223671</v>
          </cell>
          <cell r="C6793" t="str">
            <v>计算机科学与工程学院</v>
          </cell>
          <cell r="D6793" t="str">
            <v>网络空间安全</v>
          </cell>
          <cell r="E6793" t="str">
            <v>23网络空间安全1班</v>
          </cell>
          <cell r="F6793" t="str">
            <v>2314100127</v>
          </cell>
        </row>
        <row r="6794">
          <cell r="B6794" t="str">
            <v>440982200412095619</v>
          </cell>
          <cell r="C6794" t="str">
            <v>计算机科学与工程学院</v>
          </cell>
          <cell r="D6794" t="str">
            <v>网络空间安全</v>
          </cell>
          <cell r="E6794" t="str">
            <v>23网络空间安全1班</v>
          </cell>
          <cell r="F6794" t="str">
            <v>2314100130</v>
          </cell>
        </row>
        <row r="6795">
          <cell r="B6795" t="str">
            <v>441900200412034732</v>
          </cell>
          <cell r="C6795" t="str">
            <v>计算机科学与工程学院</v>
          </cell>
          <cell r="D6795" t="str">
            <v>网络空间安全</v>
          </cell>
          <cell r="E6795" t="str">
            <v>23网络空间安全1班</v>
          </cell>
          <cell r="F6795" t="str">
            <v>2314100135</v>
          </cell>
        </row>
        <row r="6796">
          <cell r="B6796" t="str">
            <v>441422200502250915</v>
          </cell>
          <cell r="C6796" t="str">
            <v>计算机科学与工程学院</v>
          </cell>
          <cell r="D6796" t="str">
            <v>网络空间安全</v>
          </cell>
          <cell r="E6796" t="str">
            <v>23网络空间安全1班</v>
          </cell>
          <cell r="F6796" t="str">
            <v>2314100138</v>
          </cell>
        </row>
        <row r="6797">
          <cell r="B6797" t="str">
            <v>450922200410012336</v>
          </cell>
          <cell r="C6797" t="str">
            <v>计算机科学与工程学院</v>
          </cell>
          <cell r="D6797" t="str">
            <v>网络空间安全</v>
          </cell>
          <cell r="E6797" t="str">
            <v>23网络空间安全1班</v>
          </cell>
          <cell r="F6797" t="str">
            <v>2314100139</v>
          </cell>
        </row>
        <row r="6798">
          <cell r="B6798" t="str">
            <v>445281200409217013</v>
          </cell>
          <cell r="C6798" t="str">
            <v>计算机科学与工程学院</v>
          </cell>
          <cell r="D6798" t="str">
            <v>网络空间安全</v>
          </cell>
          <cell r="E6798" t="str">
            <v>23网络空间安全1班</v>
          </cell>
          <cell r="F6798" t="str">
            <v>2314100208</v>
          </cell>
        </row>
        <row r="6799">
          <cell r="B6799" t="str">
            <v>441523200407136593</v>
          </cell>
          <cell r="C6799" t="str">
            <v>计算机科学与工程学院</v>
          </cell>
          <cell r="D6799" t="str">
            <v>网络空间安全</v>
          </cell>
          <cell r="E6799" t="str">
            <v>23网络空间安全1班</v>
          </cell>
          <cell r="F6799" t="str">
            <v>2314100212</v>
          </cell>
        </row>
        <row r="6800">
          <cell r="B6800" t="str">
            <v>441302200412063031</v>
          </cell>
          <cell r="C6800" t="str">
            <v>计算机科学与工程学院</v>
          </cell>
          <cell r="D6800" t="str">
            <v>网络空间安全</v>
          </cell>
          <cell r="E6800" t="str">
            <v>23网络空间安全1班</v>
          </cell>
          <cell r="F6800" t="str">
            <v>2314100222</v>
          </cell>
        </row>
        <row r="6801">
          <cell r="B6801" t="str">
            <v>41052620050506010X</v>
          </cell>
          <cell r="C6801" t="str">
            <v>计算机科学与工程学院</v>
          </cell>
          <cell r="D6801" t="str">
            <v>网络空间安全</v>
          </cell>
          <cell r="E6801" t="str">
            <v>23网络空间安全1班</v>
          </cell>
          <cell r="F6801" t="str">
            <v>2314100232</v>
          </cell>
        </row>
        <row r="6802">
          <cell r="B6802" t="str">
            <v>440513200401230016</v>
          </cell>
          <cell r="C6802" t="str">
            <v>计算机科学与工程学院</v>
          </cell>
          <cell r="D6802" t="str">
            <v>网络空间安全</v>
          </cell>
          <cell r="E6802" t="str">
            <v>23网络空间安全1班</v>
          </cell>
          <cell r="F6802" t="str">
            <v>2314100241</v>
          </cell>
        </row>
        <row r="6803">
          <cell r="B6803" t="str">
            <v>440604200412190039</v>
          </cell>
          <cell r="C6803" t="str">
            <v>计算机科学与工程学院</v>
          </cell>
          <cell r="D6803" t="str">
            <v>网络空间安全</v>
          </cell>
          <cell r="E6803" t="str">
            <v>23网络空间安全1班</v>
          </cell>
          <cell r="F6803" t="str">
            <v>2314100306</v>
          </cell>
        </row>
        <row r="6804">
          <cell r="B6804" t="str">
            <v>440882200307061833</v>
          </cell>
          <cell r="C6804" t="str">
            <v>计算机科学与工程学院</v>
          </cell>
          <cell r="D6804" t="str">
            <v>网络空间安全</v>
          </cell>
          <cell r="E6804" t="str">
            <v>23网络空间安全1班</v>
          </cell>
          <cell r="F6804" t="str">
            <v>2314100313</v>
          </cell>
        </row>
        <row r="6805">
          <cell r="B6805" t="str">
            <v>441323200506224360</v>
          </cell>
          <cell r="C6805" t="str">
            <v>计算机科学与工程学院</v>
          </cell>
          <cell r="D6805" t="str">
            <v>网络空间安全</v>
          </cell>
          <cell r="E6805" t="str">
            <v>23网络空间安全1班</v>
          </cell>
          <cell r="F6805" t="str">
            <v>2314100315</v>
          </cell>
        </row>
        <row r="6806">
          <cell r="B6806" t="str">
            <v>43018120030810937X</v>
          </cell>
          <cell r="C6806" t="str">
            <v>计算机科学与工程学院</v>
          </cell>
          <cell r="D6806" t="str">
            <v>网络空间安全</v>
          </cell>
          <cell r="E6806" t="str">
            <v>23网络空间安全1班</v>
          </cell>
          <cell r="F6806" t="str">
            <v>2314100322</v>
          </cell>
        </row>
        <row r="6807">
          <cell r="B6807" t="str">
            <v>441900200504094855</v>
          </cell>
          <cell r="C6807" t="str">
            <v>计算机科学与工程学院</v>
          </cell>
          <cell r="D6807" t="str">
            <v>网络空间安全</v>
          </cell>
          <cell r="E6807" t="str">
            <v>23网络空间安全1班</v>
          </cell>
          <cell r="F6807" t="str">
            <v>2314100329</v>
          </cell>
        </row>
        <row r="6808">
          <cell r="B6808" t="str">
            <v>44528120040917704X</v>
          </cell>
          <cell r="C6808" t="str">
            <v>计算机科学与工程学院</v>
          </cell>
          <cell r="D6808" t="str">
            <v>网络空间安全</v>
          </cell>
          <cell r="E6808" t="str">
            <v>23网络空间安全1班</v>
          </cell>
          <cell r="F6808" t="str">
            <v>2314100331</v>
          </cell>
        </row>
        <row r="6809">
          <cell r="B6809" t="str">
            <v>441521200509081623</v>
          </cell>
          <cell r="C6809" t="str">
            <v>计算机科学与工程学院</v>
          </cell>
          <cell r="D6809" t="str">
            <v>网络空间安全</v>
          </cell>
          <cell r="E6809" t="str">
            <v>23网络空间安全1班</v>
          </cell>
          <cell r="F6809" t="str">
            <v>2314100338</v>
          </cell>
        </row>
        <row r="6810">
          <cell r="B6810" t="str">
            <v>445202200303092712</v>
          </cell>
          <cell r="C6810" t="str">
            <v>计算机科学与工程学院</v>
          </cell>
          <cell r="D6810" t="str">
            <v>网络空间安全</v>
          </cell>
          <cell r="E6810" t="str">
            <v>23网络空间安全1班</v>
          </cell>
          <cell r="F6810" t="str">
            <v>2314100406</v>
          </cell>
        </row>
        <row r="6811">
          <cell r="B6811" t="str">
            <v>445224200306163924</v>
          </cell>
          <cell r="C6811" t="str">
            <v>计算机科学与工程学院</v>
          </cell>
          <cell r="D6811" t="str">
            <v>网络空间安全</v>
          </cell>
          <cell r="E6811" t="str">
            <v>23网络空间安全1班</v>
          </cell>
          <cell r="F6811" t="str">
            <v>2314100407</v>
          </cell>
        </row>
        <row r="6812">
          <cell r="B6812" t="str">
            <v>440881200501212467</v>
          </cell>
          <cell r="C6812" t="str">
            <v>计算机科学与工程学院</v>
          </cell>
          <cell r="D6812" t="str">
            <v>网络空间安全</v>
          </cell>
          <cell r="E6812" t="str">
            <v>23网络空间安全1班</v>
          </cell>
          <cell r="F6812" t="str">
            <v>2314100413</v>
          </cell>
        </row>
        <row r="6813">
          <cell r="B6813" t="str">
            <v>360922200602102959</v>
          </cell>
          <cell r="C6813" t="str">
            <v>计算机科学与工程学院</v>
          </cell>
          <cell r="D6813" t="str">
            <v>网络空间安全</v>
          </cell>
          <cell r="E6813" t="str">
            <v>23网络空间安全1班</v>
          </cell>
          <cell r="F6813" t="str">
            <v>2314100415</v>
          </cell>
        </row>
        <row r="6814">
          <cell r="B6814" t="str">
            <v>441324200401090614</v>
          </cell>
          <cell r="C6814" t="str">
            <v>计算机科学与工程学院</v>
          </cell>
          <cell r="D6814" t="str">
            <v>网络空间安全</v>
          </cell>
          <cell r="E6814" t="str">
            <v>23网络空间安全1班</v>
          </cell>
          <cell r="F6814" t="str">
            <v>2314100417</v>
          </cell>
        </row>
        <row r="6815">
          <cell r="B6815" t="str">
            <v>44528120050525376X</v>
          </cell>
          <cell r="C6815" t="str">
            <v>计算机科学与工程学院</v>
          </cell>
          <cell r="D6815" t="str">
            <v>网络空间安全</v>
          </cell>
          <cell r="E6815" t="str">
            <v>23网络空间安全1班</v>
          </cell>
          <cell r="F6815" t="str">
            <v>2314100428</v>
          </cell>
        </row>
        <row r="6816">
          <cell r="B6816" t="str">
            <v>441621200504173225</v>
          </cell>
          <cell r="C6816" t="str">
            <v>计算机科学与工程学院</v>
          </cell>
          <cell r="D6816" t="str">
            <v>网络空间安全</v>
          </cell>
          <cell r="E6816" t="str">
            <v>23网络空间安全1班</v>
          </cell>
          <cell r="F6816" t="str">
            <v>2314100429</v>
          </cell>
        </row>
        <row r="6817">
          <cell r="B6817" t="str">
            <v>440513200411152955</v>
          </cell>
          <cell r="C6817" t="str">
            <v>计算机科学与工程学院</v>
          </cell>
          <cell r="D6817" t="str">
            <v>网络空间安全</v>
          </cell>
          <cell r="E6817" t="str">
            <v>23网络空间安全1班</v>
          </cell>
          <cell r="F6817" t="str">
            <v>2314100438</v>
          </cell>
        </row>
        <row r="6818">
          <cell r="B6818" t="str">
            <v>441322200403225217</v>
          </cell>
          <cell r="C6818" t="str">
            <v>计算机科学与工程学院</v>
          </cell>
          <cell r="D6818" t="str">
            <v>网络空间安全</v>
          </cell>
          <cell r="E6818" t="str">
            <v>23网络空间安全1班</v>
          </cell>
          <cell r="F6818" t="str">
            <v>2314100513</v>
          </cell>
        </row>
        <row r="6819">
          <cell r="B6819" t="str">
            <v>445281200210125859</v>
          </cell>
          <cell r="C6819" t="str">
            <v>计算机科学与工程学院</v>
          </cell>
          <cell r="D6819" t="str">
            <v>网络空间安全</v>
          </cell>
          <cell r="E6819" t="str">
            <v>23网络空间安全1班</v>
          </cell>
          <cell r="F6819" t="str">
            <v>2314100526</v>
          </cell>
        </row>
        <row r="6820">
          <cell r="B6820" t="str">
            <v>440513200412086013</v>
          </cell>
          <cell r="C6820" t="str">
            <v>计算机科学与工程学院</v>
          </cell>
          <cell r="D6820" t="str">
            <v>网络空间安全</v>
          </cell>
          <cell r="E6820" t="str">
            <v>23网络空间安全1班</v>
          </cell>
          <cell r="F6820" t="str">
            <v>2314100537</v>
          </cell>
        </row>
        <row r="6821">
          <cell r="B6821" t="str">
            <v>440303200412162713</v>
          </cell>
          <cell r="C6821" t="str">
            <v>计算机科学与工程学院</v>
          </cell>
          <cell r="D6821" t="str">
            <v>网络空间安全</v>
          </cell>
          <cell r="E6821" t="str">
            <v>23网络空间安全1班</v>
          </cell>
          <cell r="F6821" t="str">
            <v>2314100812</v>
          </cell>
        </row>
        <row r="6822">
          <cell r="B6822" t="str">
            <v>445221200506204111</v>
          </cell>
          <cell r="C6822" t="str">
            <v>计算机科学与工程学院</v>
          </cell>
          <cell r="D6822" t="str">
            <v>网络空间安全</v>
          </cell>
          <cell r="E6822" t="str">
            <v>23网络空间安全1班</v>
          </cell>
          <cell r="F6822" t="str">
            <v>2314100818</v>
          </cell>
        </row>
        <row r="6823">
          <cell r="B6823" t="str">
            <v>441602200501062221</v>
          </cell>
          <cell r="C6823" t="str">
            <v>计算机科学与工程学院</v>
          </cell>
          <cell r="D6823" t="str">
            <v>网络空间安全</v>
          </cell>
          <cell r="E6823" t="str">
            <v>23网络空间安全1班</v>
          </cell>
          <cell r="F6823" t="str">
            <v>2314100821</v>
          </cell>
        </row>
        <row r="6824">
          <cell r="B6824" t="str">
            <v>44162120050704551X</v>
          </cell>
          <cell r="C6824" t="str">
            <v>计算机科学与工程学院</v>
          </cell>
          <cell r="D6824" t="str">
            <v>网络空间安全</v>
          </cell>
          <cell r="E6824" t="str">
            <v>23网络空间安全1班</v>
          </cell>
          <cell r="F6824" t="str">
            <v>2314100823</v>
          </cell>
        </row>
        <row r="6825">
          <cell r="B6825" t="str">
            <v>440514200408094172</v>
          </cell>
          <cell r="C6825" t="str">
            <v>计算机科学与工程学院</v>
          </cell>
          <cell r="D6825" t="str">
            <v>网络空间安全</v>
          </cell>
          <cell r="E6825" t="str">
            <v>23网络空间安全1班</v>
          </cell>
          <cell r="F6825" t="str">
            <v>2314100829</v>
          </cell>
        </row>
        <row r="6826">
          <cell r="B6826" t="str">
            <v>441581200501263795</v>
          </cell>
          <cell r="C6826" t="str">
            <v>计算机科学与工程学院</v>
          </cell>
          <cell r="D6826" t="str">
            <v>网络空间安全</v>
          </cell>
          <cell r="E6826" t="str">
            <v>23网络空间安全1班</v>
          </cell>
          <cell r="F6826" t="str">
            <v>2314100832</v>
          </cell>
        </row>
        <row r="6827">
          <cell r="B6827" t="str">
            <v>42070420050220001X</v>
          </cell>
          <cell r="C6827" t="str">
            <v>计算机科学与工程学院</v>
          </cell>
          <cell r="D6827" t="str">
            <v>网络空间安全</v>
          </cell>
          <cell r="E6827" t="str">
            <v>23网络空间安全1班</v>
          </cell>
          <cell r="F6827" t="str">
            <v>2314100833</v>
          </cell>
        </row>
        <row r="6828">
          <cell r="B6828" t="str">
            <v>431026200510101655</v>
          </cell>
          <cell r="C6828" t="str">
            <v>计算机科学与工程学院</v>
          </cell>
          <cell r="D6828" t="str">
            <v>网络空间安全</v>
          </cell>
          <cell r="E6828" t="str">
            <v>23网络空间安全1班</v>
          </cell>
          <cell r="F6828" t="str">
            <v>2314100841</v>
          </cell>
        </row>
        <row r="6829">
          <cell r="B6829" t="str">
            <v>441802200505010534</v>
          </cell>
          <cell r="C6829" t="str">
            <v>计算机科学与工程学院</v>
          </cell>
          <cell r="D6829" t="str">
            <v>网络空间安全</v>
          </cell>
          <cell r="E6829" t="str">
            <v>23网络空间安全1班</v>
          </cell>
          <cell r="F6829" t="str">
            <v>2314100842</v>
          </cell>
        </row>
        <row r="6830">
          <cell r="B6830" t="str">
            <v>441602200410200617</v>
          </cell>
          <cell r="C6830" t="str">
            <v>计算机科学与工程学院</v>
          </cell>
          <cell r="D6830" t="str">
            <v>网络空间安全</v>
          </cell>
          <cell r="E6830" t="str">
            <v>23网络空间安全2班</v>
          </cell>
          <cell r="F6830" t="str">
            <v>2308040216</v>
          </cell>
        </row>
        <row r="6831">
          <cell r="B6831" t="str">
            <v>411621200506123015</v>
          </cell>
          <cell r="C6831" t="str">
            <v>计算机科学与工程学院</v>
          </cell>
          <cell r="D6831" t="str">
            <v>网络空间安全</v>
          </cell>
          <cell r="E6831" t="str">
            <v>23网络空间安全2班</v>
          </cell>
          <cell r="F6831" t="str">
            <v>2313020216</v>
          </cell>
        </row>
        <row r="6832">
          <cell r="B6832" t="str">
            <v>441424200506274810</v>
          </cell>
          <cell r="C6832" t="str">
            <v>计算机科学与工程学院</v>
          </cell>
          <cell r="D6832" t="str">
            <v>网络空间安全</v>
          </cell>
          <cell r="E6832" t="str">
            <v>23网络空间安全2班</v>
          </cell>
          <cell r="F6832" t="str">
            <v>2314100603</v>
          </cell>
        </row>
        <row r="6833">
          <cell r="B6833" t="str">
            <v>440105200412191516</v>
          </cell>
          <cell r="C6833" t="str">
            <v>计算机科学与工程学院</v>
          </cell>
          <cell r="D6833" t="str">
            <v>网络空间安全</v>
          </cell>
          <cell r="E6833" t="str">
            <v>23网络空间安全2班</v>
          </cell>
          <cell r="F6833" t="str">
            <v>2314100606</v>
          </cell>
        </row>
        <row r="6834">
          <cell r="B6834" t="str">
            <v>440981200506034634</v>
          </cell>
          <cell r="C6834" t="str">
            <v>计算机科学与工程学院</v>
          </cell>
          <cell r="D6834" t="str">
            <v>网络空间安全</v>
          </cell>
          <cell r="E6834" t="str">
            <v>23网络空间安全2班</v>
          </cell>
          <cell r="F6834" t="str">
            <v>2314100609</v>
          </cell>
        </row>
        <row r="6835">
          <cell r="B6835" t="str">
            <v>36050220050518502X</v>
          </cell>
          <cell r="C6835" t="str">
            <v>计算机科学与工程学院</v>
          </cell>
          <cell r="D6835" t="str">
            <v>网络空间安全</v>
          </cell>
          <cell r="E6835" t="str">
            <v>23网络空间安全2班</v>
          </cell>
          <cell r="F6835" t="str">
            <v>2314100616</v>
          </cell>
        </row>
        <row r="6836">
          <cell r="B6836" t="str">
            <v>440881200411178816</v>
          </cell>
          <cell r="C6836" t="str">
            <v>计算机科学与工程学院</v>
          </cell>
          <cell r="D6836" t="str">
            <v>网络空间安全</v>
          </cell>
          <cell r="E6836" t="str">
            <v>23网络空间安全2班</v>
          </cell>
          <cell r="F6836" t="str">
            <v>2314100639</v>
          </cell>
        </row>
        <row r="6837">
          <cell r="B6837" t="str">
            <v>441581200603295114</v>
          </cell>
          <cell r="C6837" t="str">
            <v>计算机科学与工程学院</v>
          </cell>
          <cell r="D6837" t="str">
            <v>网络空间安全</v>
          </cell>
          <cell r="E6837" t="str">
            <v>23网络空间安全2班</v>
          </cell>
          <cell r="F6837" t="str">
            <v>2314100701</v>
          </cell>
        </row>
        <row r="6838">
          <cell r="B6838" t="str">
            <v>411726200410238528</v>
          </cell>
          <cell r="C6838" t="str">
            <v>计算机科学与工程学院</v>
          </cell>
          <cell r="D6838" t="str">
            <v>网络空间安全</v>
          </cell>
          <cell r="E6838" t="str">
            <v>23网络空间安全2班</v>
          </cell>
          <cell r="F6838" t="str">
            <v>2314100703</v>
          </cell>
        </row>
        <row r="6839">
          <cell r="B6839" t="str">
            <v>361127200406204818</v>
          </cell>
          <cell r="C6839" t="str">
            <v>计算机科学与工程学院</v>
          </cell>
          <cell r="D6839" t="str">
            <v>网络空间安全</v>
          </cell>
          <cell r="E6839" t="str">
            <v>23网络空间安全2班</v>
          </cell>
          <cell r="F6839" t="str">
            <v>2314100709</v>
          </cell>
        </row>
        <row r="6840">
          <cell r="B6840" t="str">
            <v>441621200406171453</v>
          </cell>
          <cell r="C6840" t="str">
            <v>计算机科学与工程学院</v>
          </cell>
          <cell r="D6840" t="str">
            <v>网络空间安全</v>
          </cell>
          <cell r="E6840" t="str">
            <v>23网络空间安全2班</v>
          </cell>
          <cell r="F6840" t="str">
            <v>2314100712</v>
          </cell>
        </row>
        <row r="6841">
          <cell r="B6841" t="str">
            <v>445281200509075120</v>
          </cell>
          <cell r="C6841" t="str">
            <v>计算机科学与工程学院</v>
          </cell>
          <cell r="D6841" t="str">
            <v>网络空间安全</v>
          </cell>
          <cell r="E6841" t="str">
            <v>23网络空间安全2班</v>
          </cell>
          <cell r="F6841" t="str">
            <v>2314100713</v>
          </cell>
        </row>
        <row r="6842">
          <cell r="B6842" t="str">
            <v>44522420040828070X</v>
          </cell>
          <cell r="C6842" t="str">
            <v>计算机科学与工程学院</v>
          </cell>
          <cell r="D6842" t="str">
            <v>网络空间安全</v>
          </cell>
          <cell r="E6842" t="str">
            <v>23网络空间安全2班</v>
          </cell>
          <cell r="F6842" t="str">
            <v>2314100715</v>
          </cell>
        </row>
        <row r="6843">
          <cell r="B6843" t="str">
            <v>441422200411074231</v>
          </cell>
          <cell r="C6843" t="str">
            <v>计算机科学与工程学院</v>
          </cell>
          <cell r="D6843" t="str">
            <v>网络空间安全</v>
          </cell>
          <cell r="E6843" t="str">
            <v>23网络空间安全2班</v>
          </cell>
          <cell r="F6843" t="str">
            <v>2314100716</v>
          </cell>
        </row>
        <row r="6844">
          <cell r="B6844" t="str">
            <v>441802200502082030</v>
          </cell>
          <cell r="C6844" t="str">
            <v>计算机科学与工程学院</v>
          </cell>
          <cell r="D6844" t="str">
            <v>网络空间安全</v>
          </cell>
          <cell r="E6844" t="str">
            <v>23网络空间安全2班</v>
          </cell>
          <cell r="F6844" t="str">
            <v>2314100717</v>
          </cell>
        </row>
        <row r="6845">
          <cell r="B6845" t="str">
            <v>441781200409052021</v>
          </cell>
          <cell r="C6845" t="str">
            <v>计算机科学与工程学院</v>
          </cell>
          <cell r="D6845" t="str">
            <v>网络空间安全</v>
          </cell>
          <cell r="E6845" t="str">
            <v>23网络空间安全2班</v>
          </cell>
          <cell r="F6845" t="str">
            <v>2314100719</v>
          </cell>
        </row>
        <row r="6846">
          <cell r="B6846" t="str">
            <v>44162120041224302X</v>
          </cell>
          <cell r="C6846" t="str">
            <v>计算机科学与工程学院</v>
          </cell>
          <cell r="D6846" t="str">
            <v>网络空间安全</v>
          </cell>
          <cell r="E6846" t="str">
            <v>23网络空间安全2班</v>
          </cell>
          <cell r="F6846" t="str">
            <v>2314100721</v>
          </cell>
        </row>
        <row r="6847">
          <cell r="B6847" t="str">
            <v>500101200409287032</v>
          </cell>
          <cell r="C6847" t="str">
            <v>计算机科学与工程学院</v>
          </cell>
          <cell r="D6847" t="str">
            <v>网络空间安全</v>
          </cell>
          <cell r="E6847" t="str">
            <v>23网络空间安全2班</v>
          </cell>
          <cell r="F6847" t="str">
            <v>2314100726</v>
          </cell>
        </row>
        <row r="6848">
          <cell r="B6848" t="str">
            <v>510107200507056078</v>
          </cell>
          <cell r="C6848" t="str">
            <v>计算机科学与工程学院</v>
          </cell>
          <cell r="D6848" t="str">
            <v>网络空间安全</v>
          </cell>
          <cell r="E6848" t="str">
            <v>23网络空间安全2班</v>
          </cell>
          <cell r="F6848" t="str">
            <v>2314100728</v>
          </cell>
        </row>
        <row r="6849">
          <cell r="B6849" t="str">
            <v>440513200502061127</v>
          </cell>
          <cell r="C6849" t="str">
            <v>计算机科学与工程学院</v>
          </cell>
          <cell r="D6849" t="str">
            <v>网络空间安全</v>
          </cell>
          <cell r="E6849" t="str">
            <v>23网络空间安全2班</v>
          </cell>
          <cell r="F6849" t="str">
            <v>2314100730</v>
          </cell>
        </row>
        <row r="6850">
          <cell r="B6850" t="str">
            <v>445102200411062312</v>
          </cell>
          <cell r="C6850" t="str">
            <v>计算机科学与工程学院</v>
          </cell>
          <cell r="D6850" t="str">
            <v>网络空间安全</v>
          </cell>
          <cell r="E6850" t="str">
            <v>23网络空间安全2班</v>
          </cell>
          <cell r="F6850" t="str">
            <v>2314100908</v>
          </cell>
        </row>
        <row r="6851">
          <cell r="B6851" t="str">
            <v>441621200410184038</v>
          </cell>
          <cell r="C6851" t="str">
            <v>计算机科学与工程学院</v>
          </cell>
          <cell r="D6851" t="str">
            <v>网络空间安全</v>
          </cell>
          <cell r="E6851" t="str">
            <v>23网络空间安全2班</v>
          </cell>
          <cell r="F6851" t="str">
            <v>2314100917</v>
          </cell>
        </row>
        <row r="6852">
          <cell r="B6852" t="str">
            <v>441422200504225318</v>
          </cell>
          <cell r="C6852" t="str">
            <v>计算机科学与工程学院</v>
          </cell>
          <cell r="D6852" t="str">
            <v>网络空间安全</v>
          </cell>
          <cell r="E6852" t="str">
            <v>23网络空间安全2班</v>
          </cell>
          <cell r="F6852" t="str">
            <v>2314100932</v>
          </cell>
        </row>
        <row r="6853">
          <cell r="B6853" t="str">
            <v>430626200412250050</v>
          </cell>
          <cell r="C6853" t="str">
            <v>计算机科学与工程学院</v>
          </cell>
          <cell r="D6853" t="str">
            <v>网络空间安全</v>
          </cell>
          <cell r="E6853" t="str">
            <v>23网络空间安全2班</v>
          </cell>
          <cell r="F6853" t="str">
            <v>2314100940</v>
          </cell>
        </row>
        <row r="6854">
          <cell r="B6854" t="str">
            <v>440682200312234718</v>
          </cell>
          <cell r="C6854" t="str">
            <v>计算机科学与工程学院</v>
          </cell>
          <cell r="D6854" t="str">
            <v>网络空间安全</v>
          </cell>
          <cell r="E6854" t="str">
            <v>23网络空间安全2班</v>
          </cell>
          <cell r="F6854" t="str">
            <v>2314101007</v>
          </cell>
        </row>
        <row r="6855">
          <cell r="B6855" t="str">
            <v>441224200407056032</v>
          </cell>
          <cell r="C6855" t="str">
            <v>计算机科学与工程学院</v>
          </cell>
          <cell r="D6855" t="str">
            <v>网络空间安全</v>
          </cell>
          <cell r="E6855" t="str">
            <v>23网络空间安全2班</v>
          </cell>
          <cell r="F6855" t="str">
            <v>2314101009</v>
          </cell>
        </row>
        <row r="6856">
          <cell r="B6856" t="str">
            <v>441625200506262796</v>
          </cell>
          <cell r="C6856" t="str">
            <v>计算机科学与工程学院</v>
          </cell>
          <cell r="D6856" t="str">
            <v>网络空间安全</v>
          </cell>
          <cell r="E6856" t="str">
            <v>23网络空间安全2班</v>
          </cell>
          <cell r="F6856" t="str">
            <v>2314101010</v>
          </cell>
        </row>
        <row r="6857">
          <cell r="B6857" t="str">
            <v>440507200409262445</v>
          </cell>
          <cell r="C6857" t="str">
            <v>计算机科学与工程学院</v>
          </cell>
          <cell r="D6857" t="str">
            <v>网络空间安全</v>
          </cell>
          <cell r="E6857" t="str">
            <v>23网络空间安全2班</v>
          </cell>
          <cell r="F6857" t="str">
            <v>2314101026</v>
          </cell>
        </row>
        <row r="6858">
          <cell r="B6858" t="str">
            <v>44010220041217141X</v>
          </cell>
          <cell r="C6858" t="str">
            <v>计算机科学与工程学院</v>
          </cell>
          <cell r="D6858" t="str">
            <v>网络空间安全</v>
          </cell>
          <cell r="E6858" t="str">
            <v>23网络空间安全2班</v>
          </cell>
          <cell r="F6858" t="str">
            <v>2314101028</v>
          </cell>
        </row>
        <row r="6859">
          <cell r="B6859" t="str">
            <v>441622200405124678</v>
          </cell>
          <cell r="C6859" t="str">
            <v>计算机科学与工程学院</v>
          </cell>
          <cell r="D6859" t="str">
            <v>网络空间安全</v>
          </cell>
          <cell r="E6859" t="str">
            <v>23网络空间安全2班</v>
          </cell>
          <cell r="F6859" t="str">
            <v>2314101029</v>
          </cell>
        </row>
        <row r="6860">
          <cell r="B6860" t="str">
            <v>610404200505161027</v>
          </cell>
          <cell r="C6860" t="str">
            <v>计算机科学与工程学院</v>
          </cell>
          <cell r="D6860" t="str">
            <v>网络空间安全</v>
          </cell>
          <cell r="E6860" t="str">
            <v>23网络空间安全2班</v>
          </cell>
          <cell r="F6860" t="str">
            <v>2314101032</v>
          </cell>
        </row>
        <row r="6861">
          <cell r="B6861" t="str">
            <v>43068120050329933X</v>
          </cell>
          <cell r="C6861" t="str">
            <v>计算机科学与工程学院</v>
          </cell>
          <cell r="D6861" t="str">
            <v>网络空间安全</v>
          </cell>
          <cell r="E6861" t="str">
            <v>23网络空间安全2班</v>
          </cell>
          <cell r="F6861" t="str">
            <v>2314101036</v>
          </cell>
        </row>
        <row r="6862">
          <cell r="B6862" t="str">
            <v>445224200505103617</v>
          </cell>
          <cell r="C6862" t="str">
            <v>计算机科学与工程学院</v>
          </cell>
          <cell r="D6862" t="str">
            <v>网络空间安全</v>
          </cell>
          <cell r="E6862" t="str">
            <v>23网络空间安全2班</v>
          </cell>
          <cell r="F6862" t="str">
            <v>2314101037</v>
          </cell>
        </row>
        <row r="6863">
          <cell r="B6863" t="str">
            <v>441481200508296295</v>
          </cell>
          <cell r="C6863" t="str">
            <v>计算机科学与工程学院</v>
          </cell>
          <cell r="D6863" t="str">
            <v>网络空间安全</v>
          </cell>
          <cell r="E6863" t="str">
            <v>23网络空间安全2班</v>
          </cell>
          <cell r="F6863" t="str">
            <v>2314101039</v>
          </cell>
        </row>
        <row r="6864">
          <cell r="B6864" t="str">
            <v>445281200402020867</v>
          </cell>
          <cell r="C6864" t="str">
            <v>计算机科学与工程学院</v>
          </cell>
          <cell r="D6864" t="str">
            <v>网络空间安全</v>
          </cell>
          <cell r="E6864" t="str">
            <v>23网络空间安全2班</v>
          </cell>
          <cell r="F6864" t="str">
            <v>2314101103</v>
          </cell>
        </row>
        <row r="6865">
          <cell r="B6865" t="str">
            <v>440515200501134024</v>
          </cell>
          <cell r="C6865" t="str">
            <v>计算机科学与工程学院</v>
          </cell>
          <cell r="D6865" t="str">
            <v>网络空间安全</v>
          </cell>
          <cell r="E6865" t="str">
            <v>23网络空间安全2班</v>
          </cell>
          <cell r="F6865" t="str">
            <v>2314101104</v>
          </cell>
        </row>
        <row r="6866">
          <cell r="B6866" t="str">
            <v>440982200307015891</v>
          </cell>
          <cell r="C6866" t="str">
            <v>计算机科学与工程学院</v>
          </cell>
          <cell r="D6866" t="str">
            <v>网络空间安全</v>
          </cell>
          <cell r="E6866" t="str">
            <v>23网络空间安全2班</v>
          </cell>
          <cell r="F6866" t="str">
            <v>2314101108</v>
          </cell>
        </row>
        <row r="6867">
          <cell r="B6867" t="str">
            <v>362301200502126010</v>
          </cell>
          <cell r="C6867" t="str">
            <v>计算机科学与工程学院</v>
          </cell>
          <cell r="D6867" t="str">
            <v>网络空间安全</v>
          </cell>
          <cell r="E6867" t="str">
            <v>23网络空间安全2班</v>
          </cell>
          <cell r="F6867" t="str">
            <v>2314101110</v>
          </cell>
        </row>
        <row r="6868">
          <cell r="B6868" t="str">
            <v>445224200411065170</v>
          </cell>
          <cell r="C6868" t="str">
            <v>计算机科学与工程学院</v>
          </cell>
          <cell r="D6868" t="str">
            <v>网络空间安全</v>
          </cell>
          <cell r="E6868" t="str">
            <v>23网络空间安全2班</v>
          </cell>
          <cell r="F6868" t="str">
            <v>2314101111</v>
          </cell>
        </row>
        <row r="6869">
          <cell r="B6869" t="str">
            <v>44050720041203091X</v>
          </cell>
          <cell r="C6869" t="str">
            <v>计算机科学与工程学院</v>
          </cell>
          <cell r="D6869" t="str">
            <v>网络空间安全</v>
          </cell>
          <cell r="E6869" t="str">
            <v>23网络空间安全2班</v>
          </cell>
          <cell r="F6869" t="str">
            <v>2314101124</v>
          </cell>
        </row>
        <row r="6870">
          <cell r="B6870" t="str">
            <v>440882200405184415</v>
          </cell>
          <cell r="C6870" t="str">
            <v>计算机科学与工程学院</v>
          </cell>
          <cell r="D6870" t="str">
            <v>网络空间安全</v>
          </cell>
          <cell r="E6870" t="str">
            <v>23网络空间安全2班</v>
          </cell>
          <cell r="F6870" t="str">
            <v>2314101130</v>
          </cell>
        </row>
        <row r="6871">
          <cell r="B6871" t="str">
            <v>430682200508010212</v>
          </cell>
          <cell r="C6871" t="str">
            <v>计算机科学与工程学院</v>
          </cell>
          <cell r="D6871" t="str">
            <v>网络空间安全</v>
          </cell>
          <cell r="E6871" t="str">
            <v>23网络空间安全2班</v>
          </cell>
          <cell r="F6871" t="str">
            <v>2314101135</v>
          </cell>
        </row>
        <row r="6872">
          <cell r="B6872" t="str">
            <v>430682200408180062</v>
          </cell>
          <cell r="C6872" t="str">
            <v>计算机科学与工程学院</v>
          </cell>
          <cell r="D6872" t="str">
            <v>网络空间安全</v>
          </cell>
          <cell r="E6872" t="str">
            <v>23网络空间安全2班</v>
          </cell>
          <cell r="F6872" t="str">
            <v>2314101136</v>
          </cell>
        </row>
        <row r="6873">
          <cell r="B6873" t="str">
            <v>441323200304175011</v>
          </cell>
          <cell r="C6873" t="str">
            <v>计算机科学与工程学院</v>
          </cell>
          <cell r="D6873" t="str">
            <v>计算机科学与技术</v>
          </cell>
          <cell r="E6873" t="str">
            <v>24计算机科学1班</v>
          </cell>
          <cell r="F6873" t="str">
            <v>2106050105</v>
          </cell>
        </row>
        <row r="6874">
          <cell r="B6874" t="str">
            <v>361128200606250057</v>
          </cell>
          <cell r="C6874" t="str">
            <v>计算机科学与工程学院</v>
          </cell>
          <cell r="D6874" t="str">
            <v>计算机科学与技术</v>
          </cell>
          <cell r="E6874" t="str">
            <v>24计算机科学1班</v>
          </cell>
          <cell r="F6874" t="str">
            <v>2404010101</v>
          </cell>
        </row>
        <row r="6875">
          <cell r="B6875" t="str">
            <v>350305200604060616</v>
          </cell>
          <cell r="C6875" t="str">
            <v>计算机科学与工程学院</v>
          </cell>
          <cell r="D6875" t="str">
            <v>计算机科学与技术</v>
          </cell>
          <cell r="E6875" t="str">
            <v>24计算机科学1班</v>
          </cell>
          <cell r="F6875" t="str">
            <v>2406010305</v>
          </cell>
        </row>
        <row r="6876">
          <cell r="B6876" t="str">
            <v>441322200604050038</v>
          </cell>
          <cell r="C6876" t="str">
            <v>计算机科学与工程学院</v>
          </cell>
          <cell r="D6876" t="str">
            <v>计算机科学与技术</v>
          </cell>
          <cell r="E6876" t="str">
            <v>24计算机科学1班</v>
          </cell>
          <cell r="F6876" t="str">
            <v>2406020213</v>
          </cell>
        </row>
        <row r="6877">
          <cell r="B6877" t="str">
            <v>441302200606244519</v>
          </cell>
          <cell r="C6877" t="str">
            <v>计算机科学与工程学院</v>
          </cell>
          <cell r="D6877" t="str">
            <v>计算机科学与技术</v>
          </cell>
          <cell r="E6877" t="str">
            <v>24计算机科学1班</v>
          </cell>
          <cell r="F6877" t="str">
            <v>2407080129</v>
          </cell>
        </row>
        <row r="6878">
          <cell r="B6878" t="str">
            <v>441521200608124123</v>
          </cell>
          <cell r="C6878" t="str">
            <v>计算机科学与工程学院</v>
          </cell>
          <cell r="D6878" t="str">
            <v>计算机科学与技术</v>
          </cell>
          <cell r="E6878" t="str">
            <v>24计算机科学1班</v>
          </cell>
          <cell r="F6878" t="str">
            <v>2408020132</v>
          </cell>
        </row>
        <row r="6879">
          <cell r="B6879" t="str">
            <v>41018520060126301X</v>
          </cell>
          <cell r="C6879" t="str">
            <v>计算机科学与工程学院</v>
          </cell>
          <cell r="D6879" t="str">
            <v>计算机科学与技术</v>
          </cell>
          <cell r="E6879" t="str">
            <v>24计算机科学1班</v>
          </cell>
          <cell r="F6879" t="str">
            <v>2408080237</v>
          </cell>
        </row>
        <row r="6880">
          <cell r="B6880" t="str">
            <v>440513200512076082</v>
          </cell>
          <cell r="C6880" t="str">
            <v>计算机科学与工程学院</v>
          </cell>
          <cell r="D6880" t="str">
            <v>计算机科学与技术</v>
          </cell>
          <cell r="E6880" t="str">
            <v>24计算机科学1班</v>
          </cell>
          <cell r="F6880" t="str">
            <v>2412060124</v>
          </cell>
        </row>
        <row r="6881">
          <cell r="B6881" t="str">
            <v>445224200603263032</v>
          </cell>
          <cell r="C6881" t="str">
            <v>计算机科学与工程学院</v>
          </cell>
          <cell r="D6881" t="str">
            <v>计算机科学与技术</v>
          </cell>
          <cell r="E6881" t="str">
            <v>24计算机科学1班</v>
          </cell>
          <cell r="F6881" t="str">
            <v>2414100101</v>
          </cell>
        </row>
        <row r="6882">
          <cell r="B6882" t="str">
            <v>440606200512180287</v>
          </cell>
          <cell r="C6882" t="str">
            <v>计算机科学与工程学院</v>
          </cell>
          <cell r="D6882" t="str">
            <v>计算机科学与技术</v>
          </cell>
          <cell r="E6882" t="str">
            <v>24计算机科学1班</v>
          </cell>
          <cell r="F6882" t="str">
            <v>2414100109</v>
          </cell>
        </row>
        <row r="6883">
          <cell r="B6883" t="str">
            <v>441322200511131330</v>
          </cell>
          <cell r="C6883" t="str">
            <v>计算机科学与工程学院</v>
          </cell>
          <cell r="D6883" t="str">
            <v>计算机科学与技术</v>
          </cell>
          <cell r="E6883" t="str">
            <v>24计算机科学1班</v>
          </cell>
          <cell r="F6883" t="str">
            <v>2414100114</v>
          </cell>
        </row>
        <row r="6884">
          <cell r="B6884" t="str">
            <v>450722200605136514</v>
          </cell>
          <cell r="C6884" t="str">
            <v>计算机科学与工程学院</v>
          </cell>
          <cell r="D6884" t="str">
            <v>计算机科学与技术</v>
          </cell>
          <cell r="E6884" t="str">
            <v>24计算机科学1班</v>
          </cell>
          <cell r="F6884" t="str">
            <v>2414100116</v>
          </cell>
        </row>
        <row r="6885">
          <cell r="B6885" t="str">
            <v>445224200601193034</v>
          </cell>
          <cell r="C6885" t="str">
            <v>计算机科学与工程学院</v>
          </cell>
          <cell r="D6885" t="str">
            <v>计算机科学与技术</v>
          </cell>
          <cell r="E6885" t="str">
            <v>24计算机科学1班</v>
          </cell>
          <cell r="F6885" t="str">
            <v>2414100118</v>
          </cell>
        </row>
        <row r="6886">
          <cell r="B6886" t="str">
            <v>441402200511210426</v>
          </cell>
          <cell r="C6886" t="str">
            <v>计算机科学与工程学院</v>
          </cell>
          <cell r="D6886" t="str">
            <v>计算机科学与技术</v>
          </cell>
          <cell r="E6886" t="str">
            <v>24计算机科学1班</v>
          </cell>
          <cell r="F6886" t="str">
            <v>2414100123</v>
          </cell>
        </row>
        <row r="6887">
          <cell r="B6887" t="str">
            <v>445281200411041512</v>
          </cell>
          <cell r="C6887" t="str">
            <v>计算机科学与工程学院</v>
          </cell>
          <cell r="D6887" t="str">
            <v>计算机科学与技术</v>
          </cell>
          <cell r="E6887" t="str">
            <v>24计算机科学1班</v>
          </cell>
          <cell r="F6887" t="str">
            <v>2414100128</v>
          </cell>
        </row>
        <row r="6888">
          <cell r="B6888" t="str">
            <v>441224200606174015</v>
          </cell>
          <cell r="C6888" t="str">
            <v>计算机科学与工程学院</v>
          </cell>
          <cell r="D6888" t="str">
            <v>计算机科学与技术</v>
          </cell>
          <cell r="E6888" t="str">
            <v>24计算机科学1班</v>
          </cell>
          <cell r="F6888" t="str">
            <v>2414100131</v>
          </cell>
        </row>
        <row r="6889">
          <cell r="B6889" t="str">
            <v>350583200609086620</v>
          </cell>
          <cell r="C6889" t="str">
            <v>计算机科学与工程学院</v>
          </cell>
          <cell r="D6889" t="str">
            <v>计算机科学与技术</v>
          </cell>
          <cell r="E6889" t="str">
            <v>24计算机科学1班</v>
          </cell>
          <cell r="F6889" t="str">
            <v>2414100134</v>
          </cell>
        </row>
        <row r="6890">
          <cell r="B6890" t="str">
            <v>44130220060308752X</v>
          </cell>
          <cell r="C6890" t="str">
            <v>计算机科学与工程学院</v>
          </cell>
          <cell r="D6890" t="str">
            <v>计算机科学与技术</v>
          </cell>
          <cell r="E6890" t="str">
            <v>24计算机科学1班</v>
          </cell>
          <cell r="F6890" t="str">
            <v>2414100138</v>
          </cell>
        </row>
        <row r="6891">
          <cell r="B6891" t="str">
            <v>44051320060922554X</v>
          </cell>
          <cell r="C6891" t="str">
            <v>计算机科学与工程学院</v>
          </cell>
          <cell r="D6891" t="str">
            <v>计算机科学与技术</v>
          </cell>
          <cell r="E6891" t="str">
            <v>24计算机科学1班</v>
          </cell>
          <cell r="F6891" t="str">
            <v>2414100139</v>
          </cell>
        </row>
        <row r="6892">
          <cell r="B6892" t="str">
            <v>441224200605154354</v>
          </cell>
          <cell r="C6892" t="str">
            <v>计算机科学与工程学院</v>
          </cell>
          <cell r="D6892" t="str">
            <v>计算机科学与技术</v>
          </cell>
          <cell r="E6892" t="str">
            <v>24计算机科学1班</v>
          </cell>
          <cell r="F6892" t="str">
            <v>2414100141</v>
          </cell>
        </row>
        <row r="6893">
          <cell r="B6893" t="str">
            <v>441424200508174856</v>
          </cell>
          <cell r="C6893" t="str">
            <v>计算机科学与工程学院</v>
          </cell>
          <cell r="D6893" t="str">
            <v>计算机科学与技术</v>
          </cell>
          <cell r="E6893" t="str">
            <v>24计算机科学1班</v>
          </cell>
          <cell r="F6893" t="str">
            <v>2414100143</v>
          </cell>
        </row>
        <row r="6894">
          <cell r="B6894" t="str">
            <v>410481200509115023</v>
          </cell>
          <cell r="C6894" t="str">
            <v>计算机科学与工程学院</v>
          </cell>
          <cell r="D6894" t="str">
            <v>计算机科学与技术</v>
          </cell>
          <cell r="E6894" t="str">
            <v>24计算机科学1班</v>
          </cell>
          <cell r="F6894" t="str">
            <v>2414100144</v>
          </cell>
        </row>
        <row r="6895">
          <cell r="B6895" t="str">
            <v>440511200511277410</v>
          </cell>
          <cell r="C6895" t="str">
            <v>计算机科学与工程学院</v>
          </cell>
          <cell r="D6895" t="str">
            <v>计算机科学与技术</v>
          </cell>
          <cell r="E6895" t="str">
            <v>24计算机科学1班</v>
          </cell>
          <cell r="F6895" t="str">
            <v>2414100145</v>
          </cell>
        </row>
        <row r="6896">
          <cell r="B6896" t="str">
            <v>440515200601081919</v>
          </cell>
          <cell r="C6896" t="str">
            <v>计算机科学与工程学院</v>
          </cell>
          <cell r="D6896" t="str">
            <v>计算机科学与技术</v>
          </cell>
          <cell r="E6896" t="str">
            <v>24计算机科学1班</v>
          </cell>
          <cell r="F6896" t="str">
            <v>2414100202</v>
          </cell>
        </row>
        <row r="6897">
          <cell r="B6897" t="str">
            <v>360826200603080026</v>
          </cell>
          <cell r="C6897" t="str">
            <v>计算机科学与工程学院</v>
          </cell>
          <cell r="D6897" t="str">
            <v>计算机科学与技术</v>
          </cell>
          <cell r="E6897" t="str">
            <v>24计算机科学1班</v>
          </cell>
          <cell r="F6897" t="str">
            <v>2414100204</v>
          </cell>
        </row>
        <row r="6898">
          <cell r="B6898" t="str">
            <v>441322200607152355</v>
          </cell>
          <cell r="C6898" t="str">
            <v>计算机科学与工程学院</v>
          </cell>
          <cell r="D6898" t="str">
            <v>计算机科学与技术</v>
          </cell>
          <cell r="E6898" t="str">
            <v>24计算机科学1班</v>
          </cell>
          <cell r="F6898" t="str">
            <v>2414100205</v>
          </cell>
        </row>
        <row r="6899">
          <cell r="B6899" t="str">
            <v>441224200511180017</v>
          </cell>
          <cell r="C6899" t="str">
            <v>计算机科学与工程学院</v>
          </cell>
          <cell r="D6899" t="str">
            <v>计算机科学与技术</v>
          </cell>
          <cell r="E6899" t="str">
            <v>24计算机科学1班</v>
          </cell>
          <cell r="F6899" t="str">
            <v>2414100208</v>
          </cell>
        </row>
        <row r="6900">
          <cell r="B6900" t="str">
            <v>441323200609054616</v>
          </cell>
          <cell r="C6900" t="str">
            <v>计算机科学与工程学院</v>
          </cell>
          <cell r="D6900" t="str">
            <v>计算机科学与技术</v>
          </cell>
          <cell r="E6900" t="str">
            <v>24计算机科学1班</v>
          </cell>
          <cell r="F6900" t="str">
            <v>2414100214</v>
          </cell>
        </row>
        <row r="6901">
          <cell r="B6901" t="str">
            <v>445281200404213515</v>
          </cell>
          <cell r="C6901" t="str">
            <v>计算机科学与工程学院</v>
          </cell>
          <cell r="D6901" t="str">
            <v>计算机科学与技术</v>
          </cell>
          <cell r="E6901" t="str">
            <v>24计算机科学1班</v>
          </cell>
          <cell r="F6901" t="str">
            <v>2414100217</v>
          </cell>
        </row>
        <row r="6902">
          <cell r="B6902" t="str">
            <v>440881200510271012</v>
          </cell>
          <cell r="C6902" t="str">
            <v>计算机科学与工程学院</v>
          </cell>
          <cell r="D6902" t="str">
            <v>计算机科学与技术</v>
          </cell>
          <cell r="E6902" t="str">
            <v>24计算机科学1班</v>
          </cell>
          <cell r="F6902" t="str">
            <v>2414100219</v>
          </cell>
        </row>
        <row r="6903">
          <cell r="B6903" t="str">
            <v>350524200603204024</v>
          </cell>
          <cell r="C6903" t="str">
            <v>计算机科学与工程学院</v>
          </cell>
          <cell r="D6903" t="str">
            <v>计算机科学与技术</v>
          </cell>
          <cell r="E6903" t="str">
            <v>24计算机科学1班</v>
          </cell>
          <cell r="F6903" t="str">
            <v>2414100230</v>
          </cell>
        </row>
        <row r="6904">
          <cell r="B6904" t="str">
            <v>441303200611182128</v>
          </cell>
          <cell r="C6904" t="str">
            <v>计算机科学与工程学院</v>
          </cell>
          <cell r="D6904" t="str">
            <v>计算机科学与技术</v>
          </cell>
          <cell r="E6904" t="str">
            <v>24计算机科学1班</v>
          </cell>
          <cell r="F6904" t="str">
            <v>2414100239</v>
          </cell>
        </row>
        <row r="6905">
          <cell r="B6905" t="str">
            <v>440982200507171215</v>
          </cell>
          <cell r="C6905" t="str">
            <v>计算机科学与工程学院</v>
          </cell>
          <cell r="D6905" t="str">
            <v>计算机科学与技术</v>
          </cell>
          <cell r="E6905" t="str">
            <v>24计算机科学1班</v>
          </cell>
          <cell r="F6905" t="str">
            <v>2414100243</v>
          </cell>
        </row>
        <row r="6906">
          <cell r="B6906" t="str">
            <v>441323200610231317</v>
          </cell>
          <cell r="C6906" t="str">
            <v>计算机科学与工程学院</v>
          </cell>
          <cell r="D6906" t="str">
            <v>计算机科学与技术</v>
          </cell>
          <cell r="E6906" t="str">
            <v>24计算机科学1班</v>
          </cell>
          <cell r="F6906" t="str">
            <v>2414100245</v>
          </cell>
        </row>
        <row r="6907">
          <cell r="B6907" t="str">
            <v>431024200512110915</v>
          </cell>
          <cell r="C6907" t="str">
            <v>计算机科学与工程学院</v>
          </cell>
          <cell r="D6907" t="str">
            <v>计算机科学与技术</v>
          </cell>
          <cell r="E6907" t="str">
            <v>24计算机科学1班</v>
          </cell>
          <cell r="F6907" t="str">
            <v>2414100406</v>
          </cell>
        </row>
        <row r="6908">
          <cell r="B6908" t="str">
            <v>440981200510263536</v>
          </cell>
          <cell r="C6908" t="str">
            <v>计算机科学与工程学院</v>
          </cell>
          <cell r="D6908" t="str">
            <v>计算机科学与技术</v>
          </cell>
          <cell r="E6908" t="str">
            <v>24计算机科学1班</v>
          </cell>
          <cell r="F6908" t="str">
            <v>2414100408</v>
          </cell>
        </row>
        <row r="6909">
          <cell r="B6909" t="str">
            <v>445224200611255198</v>
          </cell>
          <cell r="C6909" t="str">
            <v>计算机科学与工程学院</v>
          </cell>
          <cell r="D6909" t="str">
            <v>计算机科学与技术</v>
          </cell>
          <cell r="E6909" t="str">
            <v>24计算机科学1班</v>
          </cell>
          <cell r="F6909" t="str">
            <v>2414100409</v>
          </cell>
        </row>
        <row r="6910">
          <cell r="B6910" t="str">
            <v>445222200604150010</v>
          </cell>
          <cell r="C6910" t="str">
            <v>计算机科学与工程学院</v>
          </cell>
          <cell r="D6910" t="str">
            <v>计算机科学与技术</v>
          </cell>
          <cell r="E6910" t="str">
            <v>24计算机科学1班</v>
          </cell>
          <cell r="F6910" t="str">
            <v>2414100410</v>
          </cell>
        </row>
        <row r="6911">
          <cell r="B6911" t="str">
            <v>440803200601164416</v>
          </cell>
          <cell r="C6911" t="str">
            <v>计算机科学与工程学院</v>
          </cell>
          <cell r="D6911" t="str">
            <v>计算机科学与技术</v>
          </cell>
          <cell r="E6911" t="str">
            <v>24计算机科学1班</v>
          </cell>
          <cell r="F6911" t="str">
            <v>2414100412</v>
          </cell>
        </row>
        <row r="6912">
          <cell r="B6912" t="str">
            <v>440515200601161927</v>
          </cell>
          <cell r="C6912" t="str">
            <v>计算机科学与工程学院</v>
          </cell>
          <cell r="D6912" t="str">
            <v>计算机科学与技术</v>
          </cell>
          <cell r="E6912" t="str">
            <v>24计算机科学1班</v>
          </cell>
          <cell r="F6912" t="str">
            <v>2414100413</v>
          </cell>
        </row>
        <row r="6913">
          <cell r="B6913" t="str">
            <v>441621200708284445</v>
          </cell>
          <cell r="C6913" t="str">
            <v>计算机科学与工程学院</v>
          </cell>
          <cell r="D6913" t="str">
            <v>计算机科学与技术</v>
          </cell>
          <cell r="E6913" t="str">
            <v>24计算机科学1班</v>
          </cell>
          <cell r="F6913" t="str">
            <v>2414100414</v>
          </cell>
        </row>
        <row r="6914">
          <cell r="B6914" t="str">
            <v>440903200507291529</v>
          </cell>
          <cell r="C6914" t="str">
            <v>计算机科学与工程学院</v>
          </cell>
          <cell r="D6914" t="str">
            <v>计算机科学与技术</v>
          </cell>
          <cell r="E6914" t="str">
            <v>24计算机科学1班</v>
          </cell>
          <cell r="F6914" t="str">
            <v>2414100417</v>
          </cell>
        </row>
        <row r="6915">
          <cell r="B6915" t="str">
            <v>441781200508075915</v>
          </cell>
          <cell r="C6915" t="str">
            <v>计算机科学与工程学院</v>
          </cell>
          <cell r="D6915" t="str">
            <v>计算机科学与技术</v>
          </cell>
          <cell r="E6915" t="str">
            <v>24计算机科学1班</v>
          </cell>
          <cell r="F6915" t="str">
            <v>2414100422</v>
          </cell>
        </row>
        <row r="6916">
          <cell r="B6916" t="str">
            <v>44051420060518365X</v>
          </cell>
          <cell r="C6916" t="str">
            <v>计算机科学与工程学院</v>
          </cell>
          <cell r="D6916" t="str">
            <v>计算机科学与技术</v>
          </cell>
          <cell r="E6916" t="str">
            <v>24计算机科学1班</v>
          </cell>
          <cell r="F6916" t="str">
            <v>2414100428</v>
          </cell>
        </row>
        <row r="6917">
          <cell r="B6917" t="str">
            <v>445281200510166716</v>
          </cell>
          <cell r="C6917" t="str">
            <v>计算机科学与工程学院</v>
          </cell>
          <cell r="D6917" t="str">
            <v>计算机科学与技术</v>
          </cell>
          <cell r="E6917" t="str">
            <v>24计算机科学1班</v>
          </cell>
          <cell r="F6917" t="str">
            <v>2414100435</v>
          </cell>
        </row>
        <row r="6918">
          <cell r="B6918" t="str">
            <v>429006200606145126</v>
          </cell>
          <cell r="C6918" t="str">
            <v>计算机科学与工程学院</v>
          </cell>
          <cell r="D6918" t="str">
            <v>计算机科学与技术</v>
          </cell>
          <cell r="E6918" t="str">
            <v>24计算机科学1班</v>
          </cell>
          <cell r="F6918" t="str">
            <v>2414100443</v>
          </cell>
        </row>
        <row r="6919">
          <cell r="B6919" t="str">
            <v>440513200611074576</v>
          </cell>
          <cell r="C6919" t="str">
            <v>计算机科学与工程学院</v>
          </cell>
          <cell r="D6919" t="str">
            <v>计算机科学与技术</v>
          </cell>
          <cell r="E6919" t="str">
            <v>24计算机科学1班</v>
          </cell>
          <cell r="F6919" t="str">
            <v>2414100445</v>
          </cell>
        </row>
        <row r="6920">
          <cell r="B6920" t="str">
            <v>441283200609194601</v>
          </cell>
          <cell r="C6920" t="str">
            <v>计算机科学与工程学院</v>
          </cell>
          <cell r="D6920" t="str">
            <v>计算机科学与技术</v>
          </cell>
          <cell r="E6920" t="str">
            <v>24计算机科学2班</v>
          </cell>
          <cell r="F6920" t="str">
            <v>2404010131</v>
          </cell>
        </row>
        <row r="6921">
          <cell r="B6921" t="str">
            <v>440804200507290543</v>
          </cell>
          <cell r="C6921" t="str">
            <v>计算机科学与工程学院</v>
          </cell>
          <cell r="D6921" t="str">
            <v>计算机科学与技术</v>
          </cell>
          <cell r="E6921" t="str">
            <v>24计算机科学2班</v>
          </cell>
          <cell r="F6921" t="str">
            <v>2404080131</v>
          </cell>
        </row>
        <row r="6922">
          <cell r="B6922" t="str">
            <v>360922200606100328</v>
          </cell>
          <cell r="C6922" t="str">
            <v>计算机科学与工程学院</v>
          </cell>
          <cell r="D6922" t="str">
            <v>计算机科学与技术</v>
          </cell>
          <cell r="E6922" t="str">
            <v>24计算机科学2班</v>
          </cell>
          <cell r="F6922" t="str">
            <v>2414100306</v>
          </cell>
        </row>
        <row r="6923">
          <cell r="B6923" t="str">
            <v>440902200512233220</v>
          </cell>
          <cell r="C6923" t="str">
            <v>计算机科学与工程学院</v>
          </cell>
          <cell r="D6923" t="str">
            <v>计算机科学与技术</v>
          </cell>
          <cell r="E6923" t="str">
            <v>24计算机科学2班</v>
          </cell>
          <cell r="F6923" t="str">
            <v>2414100309</v>
          </cell>
        </row>
        <row r="6924">
          <cell r="B6924" t="str">
            <v>440515200506303616</v>
          </cell>
          <cell r="C6924" t="str">
            <v>计算机科学与工程学院</v>
          </cell>
          <cell r="D6924" t="str">
            <v>计算机科学与技术</v>
          </cell>
          <cell r="E6924" t="str">
            <v>24计算机科学2班</v>
          </cell>
          <cell r="F6924" t="str">
            <v>2414100311</v>
          </cell>
        </row>
        <row r="6925">
          <cell r="B6925" t="str">
            <v>440982200512221619</v>
          </cell>
          <cell r="C6925" t="str">
            <v>计算机科学与工程学院</v>
          </cell>
          <cell r="D6925" t="str">
            <v>计算机科学与技术</v>
          </cell>
          <cell r="E6925" t="str">
            <v>24计算机科学2班</v>
          </cell>
          <cell r="F6925" t="str">
            <v>2414100312</v>
          </cell>
        </row>
        <row r="6926">
          <cell r="B6926" t="str">
            <v>450127200604040640</v>
          </cell>
          <cell r="C6926" t="str">
            <v>计算机科学与工程学院</v>
          </cell>
          <cell r="D6926" t="str">
            <v>计算机科学与技术</v>
          </cell>
          <cell r="E6926" t="str">
            <v>24计算机科学2班</v>
          </cell>
          <cell r="F6926" t="str">
            <v>2414100314</v>
          </cell>
        </row>
        <row r="6927">
          <cell r="B6927" t="str">
            <v>440785200503030026</v>
          </cell>
          <cell r="C6927" t="str">
            <v>计算机科学与工程学院</v>
          </cell>
          <cell r="D6927" t="str">
            <v>计算机科学与技术</v>
          </cell>
          <cell r="E6927" t="str">
            <v>24计算机科学2班</v>
          </cell>
          <cell r="F6927" t="str">
            <v>2414100315</v>
          </cell>
        </row>
        <row r="6928">
          <cell r="B6928" t="str">
            <v>440513200603204027</v>
          </cell>
          <cell r="C6928" t="str">
            <v>计算机科学与工程学院</v>
          </cell>
          <cell r="D6928" t="str">
            <v>计算机科学与技术</v>
          </cell>
          <cell r="E6928" t="str">
            <v>24计算机科学2班</v>
          </cell>
          <cell r="F6928" t="str">
            <v>2414100316</v>
          </cell>
        </row>
        <row r="6929">
          <cell r="B6929" t="str">
            <v>430921200512270037</v>
          </cell>
          <cell r="C6929" t="str">
            <v>计算机科学与工程学院</v>
          </cell>
          <cell r="D6929" t="str">
            <v>计算机科学与技术</v>
          </cell>
          <cell r="E6929" t="str">
            <v>24计算机科学2班</v>
          </cell>
          <cell r="F6929" t="str">
            <v>2414100319</v>
          </cell>
        </row>
        <row r="6930">
          <cell r="B6930" t="str">
            <v>431222200509090026</v>
          </cell>
          <cell r="C6930" t="str">
            <v>计算机科学与工程学院</v>
          </cell>
          <cell r="D6930" t="str">
            <v>计算机科学与技术</v>
          </cell>
          <cell r="E6930" t="str">
            <v>24计算机科学2班</v>
          </cell>
          <cell r="F6930" t="str">
            <v>2414100325</v>
          </cell>
        </row>
        <row r="6931">
          <cell r="B6931" t="str">
            <v>441424200506170018</v>
          </cell>
          <cell r="C6931" t="str">
            <v>计算机科学与工程学院</v>
          </cell>
          <cell r="D6931" t="str">
            <v>计算机科学与技术</v>
          </cell>
          <cell r="E6931" t="str">
            <v>24计算机科学2班</v>
          </cell>
          <cell r="F6931" t="str">
            <v>2414100331</v>
          </cell>
        </row>
        <row r="6932">
          <cell r="B6932" t="str">
            <v>441622200509132090</v>
          </cell>
          <cell r="C6932" t="str">
            <v>计算机科学与工程学院</v>
          </cell>
          <cell r="D6932" t="str">
            <v>计算机科学与技术</v>
          </cell>
          <cell r="E6932" t="str">
            <v>24计算机科学2班</v>
          </cell>
          <cell r="F6932" t="str">
            <v>2414100332</v>
          </cell>
        </row>
        <row r="6933">
          <cell r="B6933" t="str">
            <v>445281200508203477</v>
          </cell>
          <cell r="C6933" t="str">
            <v>计算机科学与工程学院</v>
          </cell>
          <cell r="D6933" t="str">
            <v>计算机科学与技术</v>
          </cell>
          <cell r="E6933" t="str">
            <v>24计算机科学2班</v>
          </cell>
          <cell r="F6933" t="str">
            <v>2414100333</v>
          </cell>
        </row>
        <row r="6934">
          <cell r="B6934" t="str">
            <v>411324200606184010</v>
          </cell>
          <cell r="C6934" t="str">
            <v>计算机科学与工程学院</v>
          </cell>
          <cell r="D6934" t="str">
            <v>计算机科学与技术</v>
          </cell>
          <cell r="E6934" t="str">
            <v>24计算机科学2班</v>
          </cell>
          <cell r="F6934" t="str">
            <v>2414100334</v>
          </cell>
        </row>
        <row r="6935">
          <cell r="B6935" t="str">
            <v>430626200506230392</v>
          </cell>
          <cell r="C6935" t="str">
            <v>计算机科学与工程学院</v>
          </cell>
          <cell r="D6935" t="str">
            <v>计算机科学与技术</v>
          </cell>
          <cell r="E6935" t="str">
            <v>24计算机科学2班</v>
          </cell>
          <cell r="F6935" t="str">
            <v>2414100335</v>
          </cell>
        </row>
        <row r="6936">
          <cell r="B6936" t="str">
            <v>441323200611071511</v>
          </cell>
          <cell r="C6936" t="str">
            <v>计算机科学与工程学院</v>
          </cell>
          <cell r="D6936" t="str">
            <v>计算机科学与技术</v>
          </cell>
          <cell r="E6936" t="str">
            <v>24计算机科学2班</v>
          </cell>
          <cell r="F6936" t="str">
            <v>2414100338</v>
          </cell>
        </row>
        <row r="6937">
          <cell r="B6937" t="str">
            <v>440513200512075063</v>
          </cell>
          <cell r="C6937" t="str">
            <v>计算机科学与工程学院</v>
          </cell>
          <cell r="D6937" t="str">
            <v>计算机科学与技术</v>
          </cell>
          <cell r="E6937" t="str">
            <v>24计算机科学2班</v>
          </cell>
          <cell r="F6937" t="str">
            <v>2414100339</v>
          </cell>
        </row>
        <row r="6938">
          <cell r="B6938" t="str">
            <v>441827200607316419</v>
          </cell>
          <cell r="C6938" t="str">
            <v>计算机科学与工程学院</v>
          </cell>
          <cell r="D6938" t="str">
            <v>计算机科学与技术</v>
          </cell>
          <cell r="E6938" t="str">
            <v>24计算机科学2班</v>
          </cell>
          <cell r="F6938" t="str">
            <v>2414100342</v>
          </cell>
        </row>
        <row r="6939">
          <cell r="B6939" t="str">
            <v>445102200606292310</v>
          </cell>
          <cell r="C6939" t="str">
            <v>计算机科学与工程学院</v>
          </cell>
          <cell r="D6939" t="str">
            <v>计算机科学与技术</v>
          </cell>
          <cell r="E6939" t="str">
            <v>24计算机科学2班</v>
          </cell>
          <cell r="F6939" t="str">
            <v>2414100801</v>
          </cell>
        </row>
        <row r="6940">
          <cell r="B6940" t="str">
            <v>440514200609260173</v>
          </cell>
          <cell r="C6940" t="str">
            <v>计算机科学与工程学院</v>
          </cell>
          <cell r="D6940" t="str">
            <v>计算机科学与技术</v>
          </cell>
          <cell r="E6940" t="str">
            <v>24计算机科学2班</v>
          </cell>
          <cell r="F6940" t="str">
            <v>2414100805</v>
          </cell>
        </row>
        <row r="6941">
          <cell r="B6941" t="str">
            <v>441581200605310023</v>
          </cell>
          <cell r="C6941" t="str">
            <v>计算机科学与工程学院</v>
          </cell>
          <cell r="D6941" t="str">
            <v>计算机科学与技术</v>
          </cell>
          <cell r="E6941" t="str">
            <v>24计算机科学2班</v>
          </cell>
          <cell r="F6941" t="str">
            <v>2414100807</v>
          </cell>
        </row>
        <row r="6942">
          <cell r="B6942" t="str">
            <v>445202200504293027</v>
          </cell>
          <cell r="C6942" t="str">
            <v>计算机科学与工程学院</v>
          </cell>
          <cell r="D6942" t="str">
            <v>计算机科学与技术</v>
          </cell>
          <cell r="E6942" t="str">
            <v>24计算机科学2班</v>
          </cell>
          <cell r="F6942" t="str">
            <v>2414100809</v>
          </cell>
        </row>
        <row r="6943">
          <cell r="B6943" t="str">
            <v>441781200408012095</v>
          </cell>
          <cell r="C6943" t="str">
            <v>计算机科学与工程学院</v>
          </cell>
          <cell r="D6943" t="str">
            <v>计算机科学与技术</v>
          </cell>
          <cell r="E6943" t="str">
            <v>24计算机科学2班</v>
          </cell>
          <cell r="F6943" t="str">
            <v>2414100812</v>
          </cell>
        </row>
        <row r="6944">
          <cell r="B6944" t="str">
            <v>441622200501181787</v>
          </cell>
          <cell r="C6944" t="str">
            <v>计算机科学与工程学院</v>
          </cell>
          <cell r="D6944" t="str">
            <v>计算机科学与技术</v>
          </cell>
          <cell r="E6944" t="str">
            <v>24计算机科学2班</v>
          </cell>
          <cell r="F6944" t="str">
            <v>2414100814</v>
          </cell>
        </row>
        <row r="6945">
          <cell r="B6945" t="str">
            <v>360826200601118457</v>
          </cell>
          <cell r="C6945" t="str">
            <v>计算机科学与工程学院</v>
          </cell>
          <cell r="D6945" t="str">
            <v>计算机科学与技术</v>
          </cell>
          <cell r="E6945" t="str">
            <v>24计算机科学2班</v>
          </cell>
          <cell r="F6945" t="str">
            <v>2414100815</v>
          </cell>
        </row>
        <row r="6946">
          <cell r="B6946" t="str">
            <v>500225200411043316</v>
          </cell>
          <cell r="C6946" t="str">
            <v>计算机科学与工程学院</v>
          </cell>
          <cell r="D6946" t="str">
            <v>计算机科学与技术</v>
          </cell>
          <cell r="E6946" t="str">
            <v>24计算机科学2班</v>
          </cell>
          <cell r="F6946" t="str">
            <v>2414100818</v>
          </cell>
        </row>
        <row r="6947">
          <cell r="B6947" t="str">
            <v>441502200608020616</v>
          </cell>
          <cell r="C6947" t="str">
            <v>计算机科学与工程学院</v>
          </cell>
          <cell r="D6947" t="str">
            <v>计算机科学与技术</v>
          </cell>
          <cell r="E6947" t="str">
            <v>24计算机科学2班</v>
          </cell>
          <cell r="F6947" t="str">
            <v>2414100824</v>
          </cell>
        </row>
        <row r="6948">
          <cell r="B6948" t="str">
            <v>44051420060805364X</v>
          </cell>
          <cell r="C6948" t="str">
            <v>计算机科学与工程学院</v>
          </cell>
          <cell r="D6948" t="str">
            <v>计算机科学与技术</v>
          </cell>
          <cell r="E6948" t="str">
            <v>24计算机科学2班</v>
          </cell>
          <cell r="F6948" t="str">
            <v>2414100829</v>
          </cell>
        </row>
        <row r="6949">
          <cell r="B6949" t="str">
            <v>441324200611032332</v>
          </cell>
          <cell r="C6949" t="str">
            <v>计算机科学与工程学院</v>
          </cell>
          <cell r="D6949" t="str">
            <v>计算机科学与技术</v>
          </cell>
          <cell r="E6949" t="str">
            <v>24计算机科学2班</v>
          </cell>
          <cell r="F6949" t="str">
            <v>2414100836</v>
          </cell>
        </row>
        <row r="6950">
          <cell r="B6950" t="str">
            <v>441624200609050028</v>
          </cell>
          <cell r="C6950" t="str">
            <v>计算机科学与工程学院</v>
          </cell>
          <cell r="D6950" t="str">
            <v>计算机科学与技术</v>
          </cell>
          <cell r="E6950" t="str">
            <v>24计算机科学2班</v>
          </cell>
          <cell r="F6950" t="str">
            <v>2414100839</v>
          </cell>
        </row>
        <row r="6951">
          <cell r="B6951" t="str">
            <v>440513200509160072</v>
          </cell>
          <cell r="C6951" t="str">
            <v>计算机科学与工程学院</v>
          </cell>
          <cell r="D6951" t="str">
            <v>计算机科学与技术</v>
          </cell>
          <cell r="E6951" t="str">
            <v>24计算机科学2班</v>
          </cell>
          <cell r="F6951" t="str">
            <v>2414100840</v>
          </cell>
        </row>
        <row r="6952">
          <cell r="B6952" t="str">
            <v>42112220061021425X</v>
          </cell>
          <cell r="C6952" t="str">
            <v>计算机科学与工程学院</v>
          </cell>
          <cell r="D6952" t="str">
            <v>计算机科学与技术</v>
          </cell>
          <cell r="E6952" t="str">
            <v>24计算机科学2班</v>
          </cell>
          <cell r="F6952" t="str">
            <v>2414100842</v>
          </cell>
        </row>
        <row r="6953">
          <cell r="B6953" t="str">
            <v>445102200602266342</v>
          </cell>
          <cell r="C6953" t="str">
            <v>计算机科学与工程学院</v>
          </cell>
          <cell r="D6953" t="str">
            <v>计算机科学与技术</v>
          </cell>
          <cell r="E6953" t="str">
            <v>24计算机科学2班</v>
          </cell>
          <cell r="F6953" t="str">
            <v>2414100844</v>
          </cell>
        </row>
        <row r="6954">
          <cell r="B6954" t="str">
            <v>44522120060609452X</v>
          </cell>
          <cell r="C6954" t="str">
            <v>计算机科学与工程学院</v>
          </cell>
          <cell r="D6954" t="str">
            <v>计算机科学与技术</v>
          </cell>
          <cell r="E6954" t="str">
            <v>24计算机科学2班</v>
          </cell>
          <cell r="F6954" t="str">
            <v>2414100845</v>
          </cell>
        </row>
        <row r="6955">
          <cell r="B6955" t="str">
            <v>441423200504222316</v>
          </cell>
          <cell r="C6955" t="str">
            <v>计算机科学与工程学院</v>
          </cell>
          <cell r="D6955" t="str">
            <v>计算机科学与技术</v>
          </cell>
          <cell r="E6955" t="str">
            <v>24计算机科学2班</v>
          </cell>
          <cell r="F6955" t="str">
            <v>2414101003</v>
          </cell>
        </row>
        <row r="6956">
          <cell r="B6956" t="str">
            <v>440825200601021990</v>
          </cell>
          <cell r="C6956" t="str">
            <v>计算机科学与工程学院</v>
          </cell>
          <cell r="D6956" t="str">
            <v>计算机科学与技术</v>
          </cell>
          <cell r="E6956" t="str">
            <v>24计算机科学2班</v>
          </cell>
          <cell r="F6956" t="str">
            <v>2414101008</v>
          </cell>
        </row>
        <row r="6957">
          <cell r="B6957" t="str">
            <v>440514200607020053</v>
          </cell>
          <cell r="C6957" t="str">
            <v>计算机科学与工程学院</v>
          </cell>
          <cell r="D6957" t="str">
            <v>计算机科学与技术</v>
          </cell>
          <cell r="E6957" t="str">
            <v>24计算机科学2班</v>
          </cell>
          <cell r="F6957" t="str">
            <v>2414101010</v>
          </cell>
        </row>
        <row r="6958">
          <cell r="B6958" t="str">
            <v>441581200601090035</v>
          </cell>
          <cell r="C6958" t="str">
            <v>计算机科学与工程学院</v>
          </cell>
          <cell r="D6958" t="str">
            <v>计算机科学与技术</v>
          </cell>
          <cell r="E6958" t="str">
            <v>24计算机科学2班</v>
          </cell>
          <cell r="F6958" t="str">
            <v>2414101015</v>
          </cell>
        </row>
        <row r="6959">
          <cell r="B6959" t="str">
            <v>441302200512025411</v>
          </cell>
          <cell r="C6959" t="str">
            <v>计算机科学与工程学院</v>
          </cell>
          <cell r="D6959" t="str">
            <v>计算机科学与技术</v>
          </cell>
          <cell r="E6959" t="str">
            <v>24计算机科学2班</v>
          </cell>
          <cell r="F6959" t="str">
            <v>2414101019</v>
          </cell>
        </row>
        <row r="6960">
          <cell r="B6960" t="str">
            <v>441324200504292315</v>
          </cell>
          <cell r="C6960" t="str">
            <v>计算机科学与工程学院</v>
          </cell>
          <cell r="D6960" t="str">
            <v>计算机科学与技术</v>
          </cell>
          <cell r="E6960" t="str">
            <v>24计算机科学2班</v>
          </cell>
          <cell r="F6960" t="str">
            <v>2414101022</v>
          </cell>
        </row>
        <row r="6961">
          <cell r="B6961" t="str">
            <v>445122200512311221</v>
          </cell>
          <cell r="C6961" t="str">
            <v>计算机科学与工程学院</v>
          </cell>
          <cell r="D6961" t="str">
            <v>计算机科学与技术</v>
          </cell>
          <cell r="E6961" t="str">
            <v>24计算机科学2班</v>
          </cell>
          <cell r="F6961" t="str">
            <v>2414101026</v>
          </cell>
        </row>
        <row r="6962">
          <cell r="B6962" t="str">
            <v>445281200503240623</v>
          </cell>
          <cell r="C6962" t="str">
            <v>计算机科学与工程学院</v>
          </cell>
          <cell r="D6962" t="str">
            <v>计算机科学与技术</v>
          </cell>
          <cell r="E6962" t="str">
            <v>24计算机科学2班</v>
          </cell>
          <cell r="F6962" t="str">
            <v>2414101029</v>
          </cell>
        </row>
        <row r="6963">
          <cell r="B6963" t="str">
            <v>440513200607096019</v>
          </cell>
          <cell r="C6963" t="str">
            <v>计算机科学与工程学院</v>
          </cell>
          <cell r="D6963" t="str">
            <v>计算机科学与技术</v>
          </cell>
          <cell r="E6963" t="str">
            <v>24计算机科学2班</v>
          </cell>
          <cell r="F6963" t="str">
            <v>2414101031</v>
          </cell>
        </row>
        <row r="6964">
          <cell r="B6964" t="str">
            <v>441581200603143022</v>
          </cell>
          <cell r="C6964" t="str">
            <v>计算机科学与工程学院</v>
          </cell>
          <cell r="D6964" t="str">
            <v>计算机科学与技术</v>
          </cell>
          <cell r="E6964" t="str">
            <v>24计算机科学2班</v>
          </cell>
          <cell r="F6964" t="str">
            <v>2414101036</v>
          </cell>
        </row>
        <row r="6965">
          <cell r="B6965" t="str">
            <v>445221200608251656</v>
          </cell>
          <cell r="C6965" t="str">
            <v>计算机科学与工程学院</v>
          </cell>
          <cell r="D6965" t="str">
            <v>计算机科学与技术</v>
          </cell>
          <cell r="E6965" t="str">
            <v>24计算机科学2班</v>
          </cell>
          <cell r="F6965" t="str">
            <v>2414101041</v>
          </cell>
        </row>
        <row r="6966">
          <cell r="B6966" t="str">
            <v>445102200609091215</v>
          </cell>
          <cell r="C6966" t="str">
            <v>计算机科学与工程学院</v>
          </cell>
          <cell r="D6966" t="str">
            <v>计算机科学与技术</v>
          </cell>
          <cell r="E6966" t="str">
            <v>24计算机科学2班</v>
          </cell>
          <cell r="F6966" t="str">
            <v>2414101046</v>
          </cell>
        </row>
        <row r="6967">
          <cell r="B6967" t="str">
            <v>441421200606300423</v>
          </cell>
          <cell r="C6967" t="str">
            <v>计算机科学与工程学院</v>
          </cell>
          <cell r="D6967" t="str">
            <v>计算机科学与技术</v>
          </cell>
          <cell r="E6967" t="str">
            <v>24计算机科学3班</v>
          </cell>
          <cell r="F6967" t="str">
            <v>2408020133</v>
          </cell>
        </row>
        <row r="6968">
          <cell r="B6968" t="str">
            <v>441502200606152615</v>
          </cell>
          <cell r="C6968" t="str">
            <v>计算机科学与工程学院</v>
          </cell>
          <cell r="D6968" t="str">
            <v>计算机科学与技术</v>
          </cell>
          <cell r="E6968" t="str">
            <v>24计算机科学3班</v>
          </cell>
          <cell r="F6968" t="str">
            <v>2414100701</v>
          </cell>
        </row>
        <row r="6969">
          <cell r="B6969" t="str">
            <v>441622200508117198</v>
          </cell>
          <cell r="C6969" t="str">
            <v>计算机科学与工程学院</v>
          </cell>
          <cell r="D6969" t="str">
            <v>计算机科学与技术</v>
          </cell>
          <cell r="E6969" t="str">
            <v>24计算机科学3班</v>
          </cell>
          <cell r="F6969" t="str">
            <v>2414100702</v>
          </cell>
        </row>
        <row r="6970">
          <cell r="B6970" t="str">
            <v>440902200511265220</v>
          </cell>
          <cell r="C6970" t="str">
            <v>计算机科学与工程学院</v>
          </cell>
          <cell r="D6970" t="str">
            <v>计算机科学与技术</v>
          </cell>
          <cell r="E6970" t="str">
            <v>24计算机科学3班</v>
          </cell>
          <cell r="F6970" t="str">
            <v>2414100703</v>
          </cell>
        </row>
        <row r="6971">
          <cell r="B6971" t="str">
            <v>440105200606087215</v>
          </cell>
          <cell r="C6971" t="str">
            <v>计算机科学与工程学院</v>
          </cell>
          <cell r="D6971" t="str">
            <v>计算机科学与技术</v>
          </cell>
          <cell r="E6971" t="str">
            <v>24计算机科学3班</v>
          </cell>
          <cell r="F6971" t="str">
            <v>2414100704</v>
          </cell>
        </row>
        <row r="6972">
          <cell r="B6972" t="str">
            <v>441621200606064812</v>
          </cell>
          <cell r="C6972" t="str">
            <v>计算机科学与工程学院</v>
          </cell>
          <cell r="D6972" t="str">
            <v>计算机科学与技术</v>
          </cell>
          <cell r="E6972" t="str">
            <v>24计算机科学3班</v>
          </cell>
          <cell r="F6972" t="str">
            <v>2414100705</v>
          </cell>
        </row>
        <row r="6973">
          <cell r="B6973" t="str">
            <v>440823200602062054</v>
          </cell>
          <cell r="C6973" t="str">
            <v>计算机科学与工程学院</v>
          </cell>
          <cell r="D6973" t="str">
            <v>计算机科学与技术</v>
          </cell>
          <cell r="E6973" t="str">
            <v>24计算机科学3班</v>
          </cell>
          <cell r="F6973" t="str">
            <v>2414100706</v>
          </cell>
        </row>
        <row r="6974">
          <cell r="B6974" t="str">
            <v>445201200505160027</v>
          </cell>
          <cell r="C6974" t="str">
            <v>计算机科学与工程学院</v>
          </cell>
          <cell r="D6974" t="str">
            <v>计算机科学与技术</v>
          </cell>
          <cell r="E6974" t="str">
            <v>24计算机科学3班</v>
          </cell>
          <cell r="F6974" t="str">
            <v>2414100707</v>
          </cell>
        </row>
        <row r="6975">
          <cell r="B6975" t="str">
            <v>441622200605112823</v>
          </cell>
          <cell r="C6975" t="str">
            <v>计算机科学与工程学院</v>
          </cell>
          <cell r="D6975" t="str">
            <v>计算机科学与技术</v>
          </cell>
          <cell r="E6975" t="str">
            <v>24计算机科学3班</v>
          </cell>
          <cell r="F6975" t="str">
            <v>2414100708</v>
          </cell>
        </row>
        <row r="6976">
          <cell r="B6976" t="str">
            <v>445224200506051222</v>
          </cell>
          <cell r="C6976" t="str">
            <v>计算机科学与工程学院</v>
          </cell>
          <cell r="D6976" t="str">
            <v>计算机科学与技术</v>
          </cell>
          <cell r="E6976" t="str">
            <v>24计算机科学3班</v>
          </cell>
          <cell r="F6976" t="str">
            <v>2414100710</v>
          </cell>
        </row>
        <row r="6977">
          <cell r="B6977" t="str">
            <v>441624200609020021</v>
          </cell>
          <cell r="C6977" t="str">
            <v>计算机科学与工程学院</v>
          </cell>
          <cell r="D6977" t="str">
            <v>计算机科学与技术</v>
          </cell>
          <cell r="E6977" t="str">
            <v>24计算机科学3班</v>
          </cell>
          <cell r="F6977" t="str">
            <v>2414100717</v>
          </cell>
        </row>
        <row r="6978">
          <cell r="B6978" t="str">
            <v>445221200603167711</v>
          </cell>
          <cell r="C6978" t="str">
            <v>计算机科学与工程学院</v>
          </cell>
          <cell r="D6978" t="str">
            <v>计算机科学与技术</v>
          </cell>
          <cell r="E6978" t="str">
            <v>24计算机科学3班</v>
          </cell>
          <cell r="F6978" t="str">
            <v>2414100718</v>
          </cell>
        </row>
        <row r="6979">
          <cell r="B6979" t="str">
            <v>445221200602202212</v>
          </cell>
          <cell r="C6979" t="str">
            <v>计算机科学与工程学院</v>
          </cell>
          <cell r="D6979" t="str">
            <v>计算机科学与技术</v>
          </cell>
          <cell r="E6979" t="str">
            <v>24计算机科学3班</v>
          </cell>
          <cell r="F6979" t="str">
            <v>2414100721</v>
          </cell>
        </row>
        <row r="6980">
          <cell r="B6980" t="str">
            <v>441324200511281331</v>
          </cell>
          <cell r="C6980" t="str">
            <v>计算机科学与工程学院</v>
          </cell>
          <cell r="D6980" t="str">
            <v>计算机科学与技术</v>
          </cell>
          <cell r="E6980" t="str">
            <v>24计算机科学3班</v>
          </cell>
          <cell r="F6980" t="str">
            <v>2414100723</v>
          </cell>
        </row>
        <row r="6981">
          <cell r="B6981" t="str">
            <v>441202200603317529</v>
          </cell>
          <cell r="C6981" t="str">
            <v>计算机科学与工程学院</v>
          </cell>
          <cell r="D6981" t="str">
            <v>计算机科学与技术</v>
          </cell>
          <cell r="E6981" t="str">
            <v>24计算机科学3班</v>
          </cell>
          <cell r="F6981" t="str">
            <v>2414100726</v>
          </cell>
        </row>
        <row r="6982">
          <cell r="B6982" t="str">
            <v>441322200604070012</v>
          </cell>
          <cell r="C6982" t="str">
            <v>计算机科学与工程学院</v>
          </cell>
          <cell r="D6982" t="str">
            <v>计算机科学与技术</v>
          </cell>
          <cell r="E6982" t="str">
            <v>24计算机科学3班</v>
          </cell>
          <cell r="F6982" t="str">
            <v>2414100727</v>
          </cell>
        </row>
        <row r="6983">
          <cell r="B6983" t="str">
            <v>440513200512136030</v>
          </cell>
          <cell r="C6983" t="str">
            <v>计算机科学与工程学院</v>
          </cell>
          <cell r="D6983" t="str">
            <v>计算机科学与技术</v>
          </cell>
          <cell r="E6983" t="str">
            <v>24计算机科学3班</v>
          </cell>
          <cell r="F6983" t="str">
            <v>2414100728</v>
          </cell>
        </row>
        <row r="6984">
          <cell r="B6984" t="str">
            <v>441322200603062010</v>
          </cell>
          <cell r="C6984" t="str">
            <v>计算机科学与工程学院</v>
          </cell>
          <cell r="D6984" t="str">
            <v>计算机科学与技术</v>
          </cell>
          <cell r="E6984" t="str">
            <v>24计算机科学3班</v>
          </cell>
          <cell r="F6984" t="str">
            <v>2414100729</v>
          </cell>
        </row>
        <row r="6985">
          <cell r="B6985" t="str">
            <v>441523200611017364</v>
          </cell>
          <cell r="C6985" t="str">
            <v>计算机科学与工程学院</v>
          </cell>
          <cell r="D6985" t="str">
            <v>计算机科学与技术</v>
          </cell>
          <cell r="E6985" t="str">
            <v>24计算机科学3班</v>
          </cell>
          <cell r="F6985" t="str">
            <v>2414100730</v>
          </cell>
        </row>
        <row r="6986">
          <cell r="B6986" t="str">
            <v>440514200412045410</v>
          </cell>
          <cell r="C6986" t="str">
            <v>计算机科学与工程学院</v>
          </cell>
          <cell r="D6986" t="str">
            <v>计算机科学与技术</v>
          </cell>
          <cell r="E6986" t="str">
            <v>24计算机科学3班</v>
          </cell>
          <cell r="F6986" t="str">
            <v>2414100731</v>
          </cell>
        </row>
        <row r="6987">
          <cell r="B6987" t="str">
            <v>440233200601052014</v>
          </cell>
          <cell r="C6987" t="str">
            <v>计算机科学与工程学院</v>
          </cell>
          <cell r="D6987" t="str">
            <v>计算机科学与技术</v>
          </cell>
          <cell r="E6987" t="str">
            <v>24计算机科学3班</v>
          </cell>
          <cell r="F6987" t="str">
            <v>2414100732</v>
          </cell>
        </row>
        <row r="6988">
          <cell r="B6988" t="str">
            <v>429006200608155416</v>
          </cell>
          <cell r="C6988" t="str">
            <v>计算机科学与工程学院</v>
          </cell>
          <cell r="D6988" t="str">
            <v>计算机科学与技术</v>
          </cell>
          <cell r="E6988" t="str">
            <v>24计算机科学3班</v>
          </cell>
          <cell r="F6988" t="str">
            <v>2414100733</v>
          </cell>
        </row>
        <row r="6989">
          <cell r="B6989" t="str">
            <v>445202200506253811</v>
          </cell>
          <cell r="C6989" t="str">
            <v>计算机科学与工程学院</v>
          </cell>
          <cell r="D6989" t="str">
            <v>计算机科学与技术</v>
          </cell>
          <cell r="E6989" t="str">
            <v>24计算机科学3班</v>
          </cell>
          <cell r="F6989" t="str">
            <v>2414100735</v>
          </cell>
        </row>
        <row r="6990">
          <cell r="B6990" t="str">
            <v>441422200507154519</v>
          </cell>
          <cell r="C6990" t="str">
            <v>计算机科学与工程学院</v>
          </cell>
          <cell r="D6990" t="str">
            <v>计算机科学与技术</v>
          </cell>
          <cell r="E6990" t="str">
            <v>24计算机科学3班</v>
          </cell>
          <cell r="F6990" t="str">
            <v>2414100738</v>
          </cell>
        </row>
        <row r="6991">
          <cell r="B6991" t="str">
            <v>440903200610310011</v>
          </cell>
          <cell r="C6991" t="str">
            <v>计算机科学与工程学院</v>
          </cell>
          <cell r="D6991" t="str">
            <v>计算机科学与技术</v>
          </cell>
          <cell r="E6991" t="str">
            <v>24计算机科学3班</v>
          </cell>
          <cell r="F6991" t="str">
            <v>2414100740</v>
          </cell>
        </row>
        <row r="6992">
          <cell r="B6992" t="str">
            <v>500226200512166231</v>
          </cell>
          <cell r="C6992" t="str">
            <v>计算机科学与工程学院</v>
          </cell>
          <cell r="D6992" t="str">
            <v>计算机科学与技术</v>
          </cell>
          <cell r="E6992" t="str">
            <v>24计算机科学3班</v>
          </cell>
          <cell r="F6992" t="str">
            <v>2414100741</v>
          </cell>
        </row>
        <row r="6993">
          <cell r="B6993" t="str">
            <v>440514200507104647</v>
          </cell>
          <cell r="C6993" t="str">
            <v>计算机科学与工程学院</v>
          </cell>
          <cell r="D6993" t="str">
            <v>计算机科学与技术</v>
          </cell>
          <cell r="E6993" t="str">
            <v>24计算机科学3班</v>
          </cell>
          <cell r="F6993" t="str">
            <v>2414100744</v>
          </cell>
        </row>
        <row r="6994">
          <cell r="B6994" t="str">
            <v>441581200607217797</v>
          </cell>
          <cell r="C6994" t="str">
            <v>计算机科学与工程学院</v>
          </cell>
          <cell r="D6994" t="str">
            <v>计算机科学与技术</v>
          </cell>
          <cell r="E6994" t="str">
            <v>24计算机科学3班</v>
          </cell>
          <cell r="F6994" t="str">
            <v>2414100745</v>
          </cell>
        </row>
        <row r="6995">
          <cell r="B6995" t="str">
            <v>445221200604186252</v>
          </cell>
          <cell r="C6995" t="str">
            <v>计算机科学与工程学院</v>
          </cell>
          <cell r="D6995" t="str">
            <v>计算机科学与技术</v>
          </cell>
          <cell r="E6995" t="str">
            <v>24计算机科学3班</v>
          </cell>
          <cell r="F6995" t="str">
            <v>2414101007</v>
          </cell>
        </row>
        <row r="6996">
          <cell r="B6996" t="str">
            <v>431223200610250211</v>
          </cell>
          <cell r="C6996" t="str">
            <v>计算机科学与工程学院</v>
          </cell>
          <cell r="D6996" t="str">
            <v>计算机科学与技术</v>
          </cell>
          <cell r="E6996" t="str">
            <v>24计算机科学3班</v>
          </cell>
          <cell r="F6996" t="str">
            <v>2414101012</v>
          </cell>
        </row>
        <row r="6997">
          <cell r="B6997" t="str">
            <v>445201200508040119</v>
          </cell>
          <cell r="C6997" t="str">
            <v>计算机科学与工程学院</v>
          </cell>
          <cell r="D6997" t="str">
            <v>计算机科学与技术</v>
          </cell>
          <cell r="E6997" t="str">
            <v>24计算机科学3班</v>
          </cell>
          <cell r="F6997" t="str">
            <v>2414101014</v>
          </cell>
        </row>
        <row r="6998">
          <cell r="B6998" t="str">
            <v>320684200511174418</v>
          </cell>
          <cell r="C6998" t="str">
            <v>计算机科学与工程学院</v>
          </cell>
          <cell r="D6998" t="str">
            <v>计算机科学与技术</v>
          </cell>
          <cell r="E6998" t="str">
            <v>24计算机科学3班</v>
          </cell>
          <cell r="F6998" t="str">
            <v>2414101035</v>
          </cell>
        </row>
        <row r="6999">
          <cell r="B6999" t="str">
            <v>430703200602050077</v>
          </cell>
          <cell r="C6999" t="str">
            <v>计算机科学与工程学院</v>
          </cell>
          <cell r="D6999" t="str">
            <v>计算机科学与技术</v>
          </cell>
          <cell r="E6999" t="str">
            <v>24计算机科学3班</v>
          </cell>
          <cell r="F6999" t="str">
            <v>2414101037</v>
          </cell>
        </row>
        <row r="7000">
          <cell r="B7000" t="str">
            <v>441581200604020323</v>
          </cell>
          <cell r="C7000" t="str">
            <v>计算机科学与工程学院</v>
          </cell>
          <cell r="D7000" t="str">
            <v>计算机科学与技术</v>
          </cell>
          <cell r="E7000" t="str">
            <v>24计算机科学3班</v>
          </cell>
          <cell r="F7000" t="str">
            <v>2414101101</v>
          </cell>
        </row>
        <row r="7001">
          <cell r="B7001" t="str">
            <v>350881200606190370</v>
          </cell>
          <cell r="C7001" t="str">
            <v>计算机科学与工程学院</v>
          </cell>
          <cell r="D7001" t="str">
            <v>计算机科学与技术</v>
          </cell>
          <cell r="E7001" t="str">
            <v>24计算机科学3班</v>
          </cell>
          <cell r="F7001" t="str">
            <v>2414101105</v>
          </cell>
        </row>
        <row r="7002">
          <cell r="B7002" t="str">
            <v>440514200506284666</v>
          </cell>
          <cell r="C7002" t="str">
            <v>计算机科学与工程学院</v>
          </cell>
          <cell r="D7002" t="str">
            <v>计算机科学与技术</v>
          </cell>
          <cell r="E7002" t="str">
            <v>24计算机科学3班</v>
          </cell>
          <cell r="F7002" t="str">
            <v>2414101106</v>
          </cell>
        </row>
        <row r="7003">
          <cell r="B7003" t="str">
            <v>445121200604095697</v>
          </cell>
          <cell r="C7003" t="str">
            <v>计算机科学与工程学院</v>
          </cell>
          <cell r="D7003" t="str">
            <v>计算机科学与技术</v>
          </cell>
          <cell r="E7003" t="str">
            <v>24计算机科学3班</v>
          </cell>
          <cell r="F7003" t="str">
            <v>2414101107</v>
          </cell>
        </row>
        <row r="7004">
          <cell r="B7004" t="str">
            <v>441882200504300611</v>
          </cell>
          <cell r="C7004" t="str">
            <v>计算机科学与工程学院</v>
          </cell>
          <cell r="D7004" t="str">
            <v>计算机科学与技术</v>
          </cell>
          <cell r="E7004" t="str">
            <v>24计算机科学3班</v>
          </cell>
          <cell r="F7004" t="str">
            <v>2414101113</v>
          </cell>
        </row>
        <row r="7005">
          <cell r="B7005" t="str">
            <v>441322200505113339</v>
          </cell>
          <cell r="C7005" t="str">
            <v>计算机科学与工程学院</v>
          </cell>
          <cell r="D7005" t="str">
            <v>计算机科学与技术</v>
          </cell>
          <cell r="E7005" t="str">
            <v>24计算机科学3班</v>
          </cell>
          <cell r="F7005" t="str">
            <v>2414101115</v>
          </cell>
        </row>
        <row r="7006">
          <cell r="B7006" t="str">
            <v>445221200511224934</v>
          </cell>
          <cell r="C7006" t="str">
            <v>计算机科学与工程学院</v>
          </cell>
          <cell r="D7006" t="str">
            <v>计算机科学与技术</v>
          </cell>
          <cell r="E7006" t="str">
            <v>24计算机科学3班</v>
          </cell>
          <cell r="F7006" t="str">
            <v>2414101119</v>
          </cell>
        </row>
        <row r="7007">
          <cell r="B7007" t="str">
            <v>445102200511231910</v>
          </cell>
          <cell r="C7007" t="str">
            <v>计算机科学与工程学院</v>
          </cell>
          <cell r="D7007" t="str">
            <v>计算机科学与技术</v>
          </cell>
          <cell r="E7007" t="str">
            <v>24计算机科学3班</v>
          </cell>
          <cell r="F7007" t="str">
            <v>2414101120</v>
          </cell>
        </row>
        <row r="7008">
          <cell r="B7008" t="str">
            <v>441422200604080910</v>
          </cell>
          <cell r="C7008" t="str">
            <v>计算机科学与工程学院</v>
          </cell>
          <cell r="D7008" t="str">
            <v>计算机科学与技术</v>
          </cell>
          <cell r="E7008" t="str">
            <v>24计算机科学3班</v>
          </cell>
          <cell r="F7008" t="str">
            <v>2414101121</v>
          </cell>
        </row>
        <row r="7009">
          <cell r="B7009" t="str">
            <v>445222200509142725</v>
          </cell>
          <cell r="C7009" t="str">
            <v>计算机科学与工程学院</v>
          </cell>
          <cell r="D7009" t="str">
            <v>计算机科学与技术</v>
          </cell>
          <cell r="E7009" t="str">
            <v>24计算机科学3班</v>
          </cell>
          <cell r="F7009" t="str">
            <v>2414101132</v>
          </cell>
        </row>
        <row r="7010">
          <cell r="B7010" t="str">
            <v>441623200602055241</v>
          </cell>
          <cell r="C7010" t="str">
            <v>计算机科学与工程学院</v>
          </cell>
          <cell r="D7010" t="str">
            <v>计算机科学与技术</v>
          </cell>
          <cell r="E7010" t="str">
            <v>24计算机科学3班</v>
          </cell>
          <cell r="F7010" t="str">
            <v>2414101138</v>
          </cell>
        </row>
        <row r="7011">
          <cell r="B7011" t="str">
            <v>441283200605154581</v>
          </cell>
          <cell r="C7011" t="str">
            <v>计算机科学与工程学院</v>
          </cell>
          <cell r="D7011" t="str">
            <v>计算机科学与技术</v>
          </cell>
          <cell r="E7011" t="str">
            <v>24计算机科学3班</v>
          </cell>
          <cell r="F7011" t="str">
            <v>2414101141</v>
          </cell>
        </row>
        <row r="7012">
          <cell r="B7012" t="str">
            <v>445222200602274028</v>
          </cell>
          <cell r="C7012" t="str">
            <v>计算机科学与工程学院</v>
          </cell>
          <cell r="D7012" t="str">
            <v>计算机科学与技术</v>
          </cell>
          <cell r="E7012" t="str">
            <v>24计算机科学3班</v>
          </cell>
          <cell r="F7012" t="str">
            <v>2414101142</v>
          </cell>
        </row>
        <row r="7013">
          <cell r="B7013" t="str">
            <v>440514200504114145</v>
          </cell>
          <cell r="C7013" t="str">
            <v>计算机科学与工程学院</v>
          </cell>
          <cell r="D7013" t="str">
            <v>计算机科学与技术</v>
          </cell>
          <cell r="E7013" t="str">
            <v>24计算机科学3班</v>
          </cell>
          <cell r="F7013" t="str">
            <v>2414101144</v>
          </cell>
        </row>
        <row r="7014">
          <cell r="B7014" t="str">
            <v>350524200510314531</v>
          </cell>
          <cell r="C7014" t="str">
            <v>计算机科学与工程学院</v>
          </cell>
          <cell r="D7014" t="str">
            <v>计算机科学与技术</v>
          </cell>
          <cell r="E7014" t="str">
            <v>24计算机科学4班</v>
          </cell>
          <cell r="F7014" t="str">
            <v>2406050237</v>
          </cell>
        </row>
        <row r="7015">
          <cell r="B7015" t="str">
            <v>440114200601251641</v>
          </cell>
          <cell r="C7015" t="str">
            <v>计算机科学与工程学院</v>
          </cell>
          <cell r="D7015" t="str">
            <v>计算机科学与技术</v>
          </cell>
          <cell r="E7015" t="str">
            <v>24计算机科学4班</v>
          </cell>
          <cell r="F7015" t="str">
            <v>2408080109</v>
          </cell>
        </row>
        <row r="7016">
          <cell r="B7016" t="str">
            <v>441621200610252226</v>
          </cell>
          <cell r="C7016" t="str">
            <v>计算机科学与工程学院</v>
          </cell>
          <cell r="D7016" t="str">
            <v>计算机科学与技术</v>
          </cell>
          <cell r="E7016" t="str">
            <v>24计算机科学4班</v>
          </cell>
          <cell r="F7016" t="str">
            <v>2408080119</v>
          </cell>
        </row>
        <row r="7017">
          <cell r="B7017" t="str">
            <v>440923200311201240</v>
          </cell>
          <cell r="C7017" t="str">
            <v>计算机科学与工程学院</v>
          </cell>
          <cell r="D7017" t="str">
            <v>计算机科学与技术</v>
          </cell>
          <cell r="E7017" t="str">
            <v>24计算机科学4班</v>
          </cell>
          <cell r="F7017" t="str">
            <v>2409010236</v>
          </cell>
        </row>
        <row r="7018">
          <cell r="B7018" t="str">
            <v>441621200504271431</v>
          </cell>
          <cell r="C7018" t="str">
            <v>计算机科学与工程学院</v>
          </cell>
          <cell r="D7018" t="str">
            <v>计算机科学与技术</v>
          </cell>
          <cell r="E7018" t="str">
            <v>24计算机科学4班</v>
          </cell>
          <cell r="F7018" t="str">
            <v>2413030115</v>
          </cell>
        </row>
        <row r="7019">
          <cell r="B7019" t="str">
            <v>441581200611140331</v>
          </cell>
          <cell r="C7019" t="str">
            <v>计算机科学与工程学院</v>
          </cell>
          <cell r="D7019" t="str">
            <v>计算机科学与技术</v>
          </cell>
          <cell r="E7019" t="str">
            <v>24计算机科学4班</v>
          </cell>
          <cell r="F7019" t="str">
            <v>2414100504</v>
          </cell>
        </row>
        <row r="7020">
          <cell r="B7020" t="str">
            <v>440823200601182011</v>
          </cell>
          <cell r="C7020" t="str">
            <v>计算机科学与工程学院</v>
          </cell>
          <cell r="D7020" t="str">
            <v>计算机科学与技术</v>
          </cell>
          <cell r="E7020" t="str">
            <v>24计算机科学4班</v>
          </cell>
          <cell r="F7020" t="str">
            <v>2414100506</v>
          </cell>
        </row>
        <row r="7021">
          <cell r="B7021" t="str">
            <v>441324200507075914</v>
          </cell>
          <cell r="C7021" t="str">
            <v>计算机科学与工程学院</v>
          </cell>
          <cell r="D7021" t="str">
            <v>计算机科学与技术</v>
          </cell>
          <cell r="E7021" t="str">
            <v>24计算机科学4班</v>
          </cell>
          <cell r="F7021" t="str">
            <v>2414100507</v>
          </cell>
        </row>
        <row r="7022">
          <cell r="B7022" t="str">
            <v>441481200506303092</v>
          </cell>
          <cell r="C7022" t="str">
            <v>计算机科学与工程学院</v>
          </cell>
          <cell r="D7022" t="str">
            <v>计算机科学与技术</v>
          </cell>
          <cell r="E7022" t="str">
            <v>24计算机科学4班</v>
          </cell>
          <cell r="F7022" t="str">
            <v>2414100508</v>
          </cell>
        </row>
        <row r="7023">
          <cell r="B7023" t="str">
            <v>445381200506062549</v>
          </cell>
          <cell r="C7023" t="str">
            <v>计算机科学与工程学院</v>
          </cell>
          <cell r="D7023" t="str">
            <v>计算机科学与技术</v>
          </cell>
          <cell r="E7023" t="str">
            <v>24计算机科学4班</v>
          </cell>
          <cell r="F7023" t="str">
            <v>2414100511</v>
          </cell>
        </row>
        <row r="7024">
          <cell r="B7024" t="str">
            <v>440512200511270928</v>
          </cell>
          <cell r="C7024" t="str">
            <v>计算机科学与工程学院</v>
          </cell>
          <cell r="D7024" t="str">
            <v>计算机科学与技术</v>
          </cell>
          <cell r="E7024" t="str">
            <v>24计算机科学4班</v>
          </cell>
          <cell r="F7024" t="str">
            <v>2414100521</v>
          </cell>
        </row>
        <row r="7025">
          <cell r="B7025" t="str">
            <v>440183200601318511</v>
          </cell>
          <cell r="C7025" t="str">
            <v>计算机科学与工程学院</v>
          </cell>
          <cell r="D7025" t="str">
            <v>计算机科学与技术</v>
          </cell>
          <cell r="E7025" t="str">
            <v>24计算机科学4班</v>
          </cell>
          <cell r="F7025" t="str">
            <v>2414100522</v>
          </cell>
        </row>
        <row r="7026">
          <cell r="B7026" t="str">
            <v>440111200509070312</v>
          </cell>
          <cell r="C7026" t="str">
            <v>计算机科学与工程学院</v>
          </cell>
          <cell r="D7026" t="str">
            <v>计算机科学与技术</v>
          </cell>
          <cell r="E7026" t="str">
            <v>24计算机科学4班</v>
          </cell>
          <cell r="F7026" t="str">
            <v>2414100524</v>
          </cell>
        </row>
        <row r="7027">
          <cell r="B7027" t="str">
            <v>440811200510290329</v>
          </cell>
          <cell r="C7027" t="str">
            <v>计算机科学与工程学院</v>
          </cell>
          <cell r="D7027" t="str">
            <v>计算机科学与技术</v>
          </cell>
          <cell r="E7027" t="str">
            <v>24计算机科学4班</v>
          </cell>
          <cell r="F7027" t="str">
            <v>2414100525</v>
          </cell>
        </row>
        <row r="7028">
          <cell r="B7028" t="str">
            <v>440513200510316046</v>
          </cell>
          <cell r="C7028" t="str">
            <v>计算机科学与工程学院</v>
          </cell>
          <cell r="D7028" t="str">
            <v>计算机科学与技术</v>
          </cell>
          <cell r="E7028" t="str">
            <v>24计算机科学4班</v>
          </cell>
          <cell r="F7028" t="str">
            <v>2414100527</v>
          </cell>
        </row>
        <row r="7029">
          <cell r="B7029" t="str">
            <v>35058320060411862X</v>
          </cell>
          <cell r="C7029" t="str">
            <v>计算机科学与工程学院</v>
          </cell>
          <cell r="D7029" t="str">
            <v>计算机科学与技术</v>
          </cell>
          <cell r="E7029" t="str">
            <v>24计算机科学4班</v>
          </cell>
          <cell r="F7029" t="str">
            <v>2414100528</v>
          </cell>
        </row>
        <row r="7030">
          <cell r="B7030" t="str">
            <v>440981200603084414</v>
          </cell>
          <cell r="C7030" t="str">
            <v>计算机科学与工程学院</v>
          </cell>
          <cell r="D7030" t="str">
            <v>计算机科学与技术</v>
          </cell>
          <cell r="E7030" t="str">
            <v>24计算机科学4班</v>
          </cell>
          <cell r="F7030" t="str">
            <v>2414100536</v>
          </cell>
        </row>
        <row r="7031">
          <cell r="B7031" t="str">
            <v>441624200604160017</v>
          </cell>
          <cell r="C7031" t="str">
            <v>计算机科学与工程学院</v>
          </cell>
          <cell r="D7031" t="str">
            <v>计算机科学与技术</v>
          </cell>
          <cell r="E7031" t="str">
            <v>24计算机科学4班</v>
          </cell>
          <cell r="F7031" t="str">
            <v>2414100543</v>
          </cell>
        </row>
        <row r="7032">
          <cell r="B7032" t="str">
            <v>440514200506033015</v>
          </cell>
          <cell r="C7032" t="str">
            <v>计算机科学与工程学院</v>
          </cell>
          <cell r="D7032" t="str">
            <v>计算机科学与技术</v>
          </cell>
          <cell r="E7032" t="str">
            <v>24计算机科学4班</v>
          </cell>
          <cell r="F7032" t="str">
            <v>2414100544</v>
          </cell>
        </row>
        <row r="7033">
          <cell r="B7033" t="str">
            <v>440604200605220070</v>
          </cell>
          <cell r="C7033" t="str">
            <v>计算机科学与工程学院</v>
          </cell>
          <cell r="D7033" t="str">
            <v>计算机科学与技术</v>
          </cell>
          <cell r="E7033" t="str">
            <v>24计算机科学4班</v>
          </cell>
          <cell r="F7033" t="str">
            <v>2414100545</v>
          </cell>
        </row>
        <row r="7034">
          <cell r="B7034" t="str">
            <v>440823200412024639</v>
          </cell>
          <cell r="C7034" t="str">
            <v>计算机科学与工程学院</v>
          </cell>
          <cell r="D7034" t="str">
            <v>计算机科学与技术</v>
          </cell>
          <cell r="E7034" t="str">
            <v>24计算机科学4班</v>
          </cell>
          <cell r="F7034" t="str">
            <v>2414100604</v>
          </cell>
        </row>
        <row r="7035">
          <cell r="B7035" t="str">
            <v>445221200511026516</v>
          </cell>
          <cell r="C7035" t="str">
            <v>计算机科学与工程学院</v>
          </cell>
          <cell r="D7035" t="str">
            <v>计算机科学与技术</v>
          </cell>
          <cell r="E7035" t="str">
            <v>24计算机科学4班</v>
          </cell>
          <cell r="F7035" t="str">
            <v>2414100609</v>
          </cell>
        </row>
        <row r="7036">
          <cell r="B7036" t="str">
            <v>441602200603132219</v>
          </cell>
          <cell r="C7036" t="str">
            <v>计算机科学与工程学院</v>
          </cell>
          <cell r="D7036" t="str">
            <v>计算机科学与技术</v>
          </cell>
          <cell r="E7036" t="str">
            <v>24计算机科学4班</v>
          </cell>
          <cell r="F7036" t="str">
            <v>2414100610</v>
          </cell>
        </row>
        <row r="7037">
          <cell r="B7037" t="str">
            <v>441324200512015318</v>
          </cell>
          <cell r="C7037" t="str">
            <v>计算机科学与工程学院</v>
          </cell>
          <cell r="D7037" t="str">
            <v>计算机科学与技术</v>
          </cell>
          <cell r="E7037" t="str">
            <v>24计算机科学4班</v>
          </cell>
          <cell r="F7037" t="str">
            <v>2414100612</v>
          </cell>
        </row>
        <row r="7038">
          <cell r="B7038" t="str">
            <v>440223200604140033</v>
          </cell>
          <cell r="C7038" t="str">
            <v>计算机科学与工程学院</v>
          </cell>
          <cell r="D7038" t="str">
            <v>计算机科学与技术</v>
          </cell>
          <cell r="E7038" t="str">
            <v>24计算机科学4班</v>
          </cell>
          <cell r="F7038" t="str">
            <v>2414100627</v>
          </cell>
        </row>
        <row r="7039">
          <cell r="B7039" t="str">
            <v>360702200608210022</v>
          </cell>
          <cell r="C7039" t="str">
            <v>计算机科学与工程学院</v>
          </cell>
          <cell r="D7039" t="str">
            <v>计算机科学与技术</v>
          </cell>
          <cell r="E7039" t="str">
            <v>24计算机科学4班</v>
          </cell>
          <cell r="F7039" t="str">
            <v>2414100630</v>
          </cell>
        </row>
        <row r="7040">
          <cell r="B7040" t="str">
            <v>441521200606201324</v>
          </cell>
          <cell r="C7040" t="str">
            <v>计算机科学与工程学院</v>
          </cell>
          <cell r="D7040" t="str">
            <v>计算机科学与技术</v>
          </cell>
          <cell r="E7040" t="str">
            <v>24计算机科学4班</v>
          </cell>
          <cell r="F7040" t="str">
            <v>2414100636</v>
          </cell>
        </row>
        <row r="7041">
          <cell r="B7041" t="str">
            <v>440513200609134576</v>
          </cell>
          <cell r="C7041" t="str">
            <v>计算机科学与工程学院</v>
          </cell>
          <cell r="D7041" t="str">
            <v>计算机科学与技术</v>
          </cell>
          <cell r="E7041" t="str">
            <v>24计算机科学4班</v>
          </cell>
          <cell r="F7041" t="str">
            <v>2414100645</v>
          </cell>
        </row>
        <row r="7042">
          <cell r="B7042" t="str">
            <v>44051520051110243X</v>
          </cell>
          <cell r="C7042" t="str">
            <v>计算机科学与工程学院</v>
          </cell>
          <cell r="D7042" t="str">
            <v>计算机科学与技术</v>
          </cell>
          <cell r="E7042" t="str">
            <v>24计算机科学4班</v>
          </cell>
          <cell r="F7042" t="str">
            <v>2414100904</v>
          </cell>
        </row>
        <row r="7043">
          <cell r="B7043" t="str">
            <v>440523200605230256</v>
          </cell>
          <cell r="C7043" t="str">
            <v>计算机科学与工程学院</v>
          </cell>
          <cell r="D7043" t="str">
            <v>计算机科学与技术</v>
          </cell>
          <cell r="E7043" t="str">
            <v>24计算机科学4班</v>
          </cell>
          <cell r="F7043" t="str">
            <v>2414100905</v>
          </cell>
        </row>
        <row r="7044">
          <cell r="B7044" t="str">
            <v>441481200506220190</v>
          </cell>
          <cell r="C7044" t="str">
            <v>计算机科学与工程学院</v>
          </cell>
          <cell r="D7044" t="str">
            <v>计算机科学与技术</v>
          </cell>
          <cell r="E7044" t="str">
            <v>24计算机科学4班</v>
          </cell>
          <cell r="F7044" t="str">
            <v>2414100909</v>
          </cell>
        </row>
        <row r="7045">
          <cell r="B7045" t="str">
            <v>44132320060914075X</v>
          </cell>
          <cell r="C7045" t="str">
            <v>计算机科学与工程学院</v>
          </cell>
          <cell r="D7045" t="str">
            <v>计算机科学与技术</v>
          </cell>
          <cell r="E7045" t="str">
            <v>24计算机科学4班</v>
          </cell>
          <cell r="F7045" t="str">
            <v>2414100910</v>
          </cell>
        </row>
        <row r="7046">
          <cell r="B7046" t="str">
            <v>441303200512212133</v>
          </cell>
          <cell r="C7046" t="str">
            <v>计算机科学与工程学院</v>
          </cell>
          <cell r="D7046" t="str">
            <v>计算机科学与技术</v>
          </cell>
          <cell r="E7046" t="str">
            <v>24计算机科学4班</v>
          </cell>
          <cell r="F7046" t="str">
            <v>2414100913</v>
          </cell>
        </row>
        <row r="7047">
          <cell r="B7047" t="str">
            <v>441422200512042335</v>
          </cell>
          <cell r="C7047" t="str">
            <v>计算机科学与工程学院</v>
          </cell>
          <cell r="D7047" t="str">
            <v>计算机科学与技术</v>
          </cell>
          <cell r="E7047" t="str">
            <v>24计算机科学4班</v>
          </cell>
          <cell r="F7047" t="str">
            <v>2414100921</v>
          </cell>
        </row>
        <row r="7048">
          <cell r="B7048" t="str">
            <v>445224200508034530</v>
          </cell>
          <cell r="C7048" t="str">
            <v>计算机科学与工程学院</v>
          </cell>
          <cell r="D7048" t="str">
            <v>计算机科学与技术</v>
          </cell>
          <cell r="E7048" t="str">
            <v>24计算机科学4班</v>
          </cell>
          <cell r="F7048" t="str">
            <v>2414100922</v>
          </cell>
        </row>
        <row r="7049">
          <cell r="B7049" t="str">
            <v>440282200509173013</v>
          </cell>
          <cell r="C7049" t="str">
            <v>计算机科学与工程学院</v>
          </cell>
          <cell r="D7049" t="str">
            <v>计算机科学与技术</v>
          </cell>
          <cell r="E7049" t="str">
            <v>24计算机科学4班</v>
          </cell>
          <cell r="F7049" t="str">
            <v>2414100924</v>
          </cell>
        </row>
        <row r="7050">
          <cell r="B7050" t="str">
            <v>441622200511025198</v>
          </cell>
          <cell r="C7050" t="str">
            <v>计算机科学与工程学院</v>
          </cell>
          <cell r="D7050" t="str">
            <v>计算机科学与技术</v>
          </cell>
          <cell r="E7050" t="str">
            <v>24计算机科学4班</v>
          </cell>
          <cell r="F7050" t="str">
            <v>2414100928</v>
          </cell>
        </row>
        <row r="7051">
          <cell r="B7051" t="str">
            <v>321323200607151538</v>
          </cell>
          <cell r="C7051" t="str">
            <v>计算机科学与工程学院</v>
          </cell>
          <cell r="D7051" t="str">
            <v>计算机科学与技术</v>
          </cell>
          <cell r="E7051" t="str">
            <v>24计算机科学4班</v>
          </cell>
          <cell r="F7051" t="str">
            <v>2414100929</v>
          </cell>
        </row>
        <row r="7052">
          <cell r="B7052" t="str">
            <v>440303200603105113</v>
          </cell>
          <cell r="C7052" t="str">
            <v>计算机科学与工程学院</v>
          </cell>
          <cell r="D7052" t="str">
            <v>计算机科学与技术</v>
          </cell>
          <cell r="E7052" t="str">
            <v>24计算机科学4班</v>
          </cell>
          <cell r="F7052" t="str">
            <v>2414100930</v>
          </cell>
        </row>
        <row r="7053">
          <cell r="B7053" t="str">
            <v>440514200610224938</v>
          </cell>
          <cell r="C7053" t="str">
            <v>计算机科学与工程学院</v>
          </cell>
          <cell r="D7053" t="str">
            <v>计算机科学与技术</v>
          </cell>
          <cell r="E7053" t="str">
            <v>24计算机科学4班</v>
          </cell>
          <cell r="F7053" t="str">
            <v>2414100931</v>
          </cell>
        </row>
        <row r="7054">
          <cell r="B7054" t="str">
            <v>360521200611031015</v>
          </cell>
          <cell r="C7054" t="str">
            <v>计算机科学与工程学院</v>
          </cell>
          <cell r="D7054" t="str">
            <v>计算机科学与技术</v>
          </cell>
          <cell r="E7054" t="str">
            <v>24计算机科学4班</v>
          </cell>
          <cell r="F7054" t="str">
            <v>2414100932</v>
          </cell>
        </row>
        <row r="7055">
          <cell r="B7055" t="str">
            <v>511623200608132680</v>
          </cell>
          <cell r="C7055" t="str">
            <v>计算机科学与工程学院</v>
          </cell>
          <cell r="D7055" t="str">
            <v>计算机科学与技术</v>
          </cell>
          <cell r="E7055" t="str">
            <v>24计算机科学4班</v>
          </cell>
          <cell r="F7055" t="str">
            <v>2414100937</v>
          </cell>
        </row>
        <row r="7056">
          <cell r="B7056" t="str">
            <v>440515200510151627</v>
          </cell>
          <cell r="C7056" t="str">
            <v>计算机科学与工程学院</v>
          </cell>
          <cell r="D7056" t="str">
            <v>计算机科学与技术</v>
          </cell>
          <cell r="E7056" t="str">
            <v>24计算机科学4班</v>
          </cell>
          <cell r="F7056" t="str">
            <v>2414100939</v>
          </cell>
        </row>
        <row r="7057">
          <cell r="B7057" t="str">
            <v>360732200512121728</v>
          </cell>
          <cell r="C7057" t="str">
            <v>计算机科学与工程学院</v>
          </cell>
          <cell r="D7057" t="str">
            <v>计算机科学与技术</v>
          </cell>
          <cell r="E7057" t="str">
            <v>24计算机科学4班</v>
          </cell>
          <cell r="F7057" t="str">
            <v>2414100940</v>
          </cell>
        </row>
        <row r="7058">
          <cell r="B7058" t="str">
            <v>441424200601302533</v>
          </cell>
          <cell r="C7058" t="str">
            <v>计算机科学与工程学院</v>
          </cell>
          <cell r="D7058" t="str">
            <v>计算机科学与技术</v>
          </cell>
          <cell r="E7058" t="str">
            <v>24计算机科学4班</v>
          </cell>
          <cell r="F7058" t="str">
            <v>2414100941</v>
          </cell>
        </row>
        <row r="7059">
          <cell r="B7059" t="str">
            <v>441322200605035518</v>
          </cell>
          <cell r="C7059" t="str">
            <v>计算机科学与工程学院</v>
          </cell>
          <cell r="D7059" t="str">
            <v>计算机科学与技术</v>
          </cell>
          <cell r="E7059" t="str">
            <v>24计算机科学4班</v>
          </cell>
          <cell r="F7059" t="str">
            <v>2414100945</v>
          </cell>
        </row>
        <row r="7060">
          <cell r="B7060" t="str">
            <v>441622200302055171</v>
          </cell>
          <cell r="C7060" t="str">
            <v>计算机科学与工程学院</v>
          </cell>
          <cell r="D7060" t="str">
            <v>计算机科学与技术</v>
          </cell>
          <cell r="E7060" t="str">
            <v>24计算机科学4班</v>
          </cell>
          <cell r="F7060" t="str">
            <v>2414100946</v>
          </cell>
        </row>
        <row r="7061">
          <cell r="B7061" t="str">
            <v>440902200411040040</v>
          </cell>
          <cell r="C7061" t="str">
            <v>计算机科学与工程学院</v>
          </cell>
          <cell r="D7061" t="str">
            <v>软件工程</v>
          </cell>
          <cell r="E7061" t="str">
            <v>24软件工程1班</v>
          </cell>
          <cell r="F7061" t="str">
            <v>2314101030</v>
          </cell>
        </row>
        <row r="7062">
          <cell r="B7062" t="str">
            <v>445222200504120826</v>
          </cell>
          <cell r="C7062" t="str">
            <v>计算机科学与工程学院</v>
          </cell>
          <cell r="D7062" t="str">
            <v>软件工程</v>
          </cell>
          <cell r="E7062" t="str">
            <v>24软件工程1班</v>
          </cell>
          <cell r="F7062" t="str">
            <v>2406010246</v>
          </cell>
        </row>
        <row r="7063">
          <cell r="B7063" t="str">
            <v>441421200610273659</v>
          </cell>
          <cell r="C7063" t="str">
            <v>计算机科学与工程学院</v>
          </cell>
          <cell r="D7063" t="str">
            <v>软件工程</v>
          </cell>
          <cell r="E7063" t="str">
            <v>24软件工程1班</v>
          </cell>
          <cell r="F7063" t="str">
            <v>2408040122</v>
          </cell>
        </row>
        <row r="7064">
          <cell r="B7064" t="str">
            <v>440881200606277240</v>
          </cell>
          <cell r="C7064" t="str">
            <v>计算机科学与工程学院</v>
          </cell>
          <cell r="D7064" t="str">
            <v>软件工程</v>
          </cell>
          <cell r="E7064" t="str">
            <v>24软件工程1班</v>
          </cell>
          <cell r="F7064" t="str">
            <v>2408080138</v>
          </cell>
        </row>
        <row r="7065">
          <cell r="B7065" t="str">
            <v>500101200508223536</v>
          </cell>
          <cell r="C7065" t="str">
            <v>计算机科学与工程学院</v>
          </cell>
          <cell r="D7065" t="str">
            <v>软件工程</v>
          </cell>
          <cell r="E7065" t="str">
            <v>24软件工程1班</v>
          </cell>
          <cell r="F7065" t="str">
            <v>2413020138</v>
          </cell>
        </row>
        <row r="7066">
          <cell r="B7066" t="str">
            <v>350524200511057717</v>
          </cell>
          <cell r="C7066" t="str">
            <v>计算机科学与工程学院</v>
          </cell>
          <cell r="D7066" t="str">
            <v>软件工程</v>
          </cell>
          <cell r="E7066" t="str">
            <v>24软件工程1班</v>
          </cell>
          <cell r="F7066" t="str">
            <v>2414100201</v>
          </cell>
        </row>
        <row r="7067">
          <cell r="B7067" t="str">
            <v>440982200608253260</v>
          </cell>
          <cell r="C7067" t="str">
            <v>计算机科学与工程学院</v>
          </cell>
          <cell r="D7067" t="str">
            <v>软件工程</v>
          </cell>
          <cell r="E7067" t="str">
            <v>24软件工程1班</v>
          </cell>
          <cell r="F7067" t="str">
            <v>2414100215</v>
          </cell>
        </row>
        <row r="7068">
          <cell r="B7068" t="str">
            <v>44051320050806242X</v>
          </cell>
          <cell r="C7068" t="str">
            <v>计算机科学与工程学院</v>
          </cell>
          <cell r="D7068" t="str">
            <v>软件工程</v>
          </cell>
          <cell r="E7068" t="str">
            <v>24软件工程1班</v>
          </cell>
          <cell r="F7068" t="str">
            <v>2414100222</v>
          </cell>
        </row>
        <row r="7069">
          <cell r="B7069" t="str">
            <v>441900200602232625</v>
          </cell>
          <cell r="C7069" t="str">
            <v>计算机科学与工程学院</v>
          </cell>
          <cell r="D7069" t="str">
            <v>软件工程</v>
          </cell>
          <cell r="E7069" t="str">
            <v>24软件工程1班</v>
          </cell>
          <cell r="F7069" t="str">
            <v>2414100225</v>
          </cell>
        </row>
        <row r="7070">
          <cell r="B7070" t="str">
            <v>441523200608077390</v>
          </cell>
          <cell r="C7070" t="str">
            <v>计算机科学与工程学院</v>
          </cell>
          <cell r="D7070" t="str">
            <v>软件工程</v>
          </cell>
          <cell r="E7070" t="str">
            <v>24软件工程1班</v>
          </cell>
          <cell r="F7070" t="str">
            <v>2414100226</v>
          </cell>
        </row>
        <row r="7071">
          <cell r="B7071" t="str">
            <v>511303200601180020</v>
          </cell>
          <cell r="C7071" t="str">
            <v>计算机科学与工程学院</v>
          </cell>
          <cell r="D7071" t="str">
            <v>软件工程</v>
          </cell>
          <cell r="E7071" t="str">
            <v>24软件工程1班</v>
          </cell>
          <cell r="F7071" t="str">
            <v>2414100229</v>
          </cell>
        </row>
        <row r="7072">
          <cell r="B7072" t="str">
            <v>441581200608283577</v>
          </cell>
          <cell r="C7072" t="str">
            <v>计算机科学与工程学院</v>
          </cell>
          <cell r="D7072" t="str">
            <v>软件工程</v>
          </cell>
          <cell r="E7072" t="str">
            <v>24软件工程1班</v>
          </cell>
          <cell r="F7072" t="str">
            <v>2414100231</v>
          </cell>
        </row>
        <row r="7073">
          <cell r="B7073" t="str">
            <v>451225200608060052</v>
          </cell>
          <cell r="C7073" t="str">
            <v>计算机科学与工程学院</v>
          </cell>
          <cell r="D7073" t="str">
            <v>软件工程</v>
          </cell>
          <cell r="E7073" t="str">
            <v>24软件工程1班</v>
          </cell>
          <cell r="F7073" t="str">
            <v>2414100233</v>
          </cell>
        </row>
        <row r="7074">
          <cell r="B7074" t="str">
            <v>441502200604293035</v>
          </cell>
          <cell r="C7074" t="str">
            <v>计算机科学与工程学院</v>
          </cell>
          <cell r="D7074" t="str">
            <v>软件工程</v>
          </cell>
          <cell r="E7074" t="str">
            <v>24软件工程1班</v>
          </cell>
          <cell r="F7074" t="str">
            <v>2414100601</v>
          </cell>
        </row>
        <row r="7075">
          <cell r="B7075" t="str">
            <v>445224200508313927</v>
          </cell>
          <cell r="C7075" t="str">
            <v>计算机科学与工程学院</v>
          </cell>
          <cell r="D7075" t="str">
            <v>软件工程</v>
          </cell>
          <cell r="E7075" t="str">
            <v>24软件工程1班</v>
          </cell>
          <cell r="F7075" t="str">
            <v>2414100602</v>
          </cell>
        </row>
        <row r="7076">
          <cell r="B7076" t="str">
            <v>445221200603261214</v>
          </cell>
          <cell r="C7076" t="str">
            <v>计算机科学与工程学院</v>
          </cell>
          <cell r="D7076" t="str">
            <v>软件工程</v>
          </cell>
          <cell r="E7076" t="str">
            <v>24软件工程1班</v>
          </cell>
          <cell r="F7076" t="str">
            <v>2414100608</v>
          </cell>
        </row>
        <row r="7077">
          <cell r="B7077" t="str">
            <v>440233200610020030</v>
          </cell>
          <cell r="C7077" t="str">
            <v>计算机科学与工程学院</v>
          </cell>
          <cell r="D7077" t="str">
            <v>软件工程</v>
          </cell>
          <cell r="E7077" t="str">
            <v>24软件工程1班</v>
          </cell>
          <cell r="F7077" t="str">
            <v>2414100613</v>
          </cell>
        </row>
        <row r="7078">
          <cell r="B7078" t="str">
            <v>440513200507081557</v>
          </cell>
          <cell r="C7078" t="str">
            <v>计算机科学与工程学院</v>
          </cell>
          <cell r="D7078" t="str">
            <v>软件工程</v>
          </cell>
          <cell r="E7078" t="str">
            <v>24软件工程1班</v>
          </cell>
          <cell r="F7078" t="str">
            <v>2414100614</v>
          </cell>
        </row>
        <row r="7079">
          <cell r="B7079" t="str">
            <v>445224200403103931</v>
          </cell>
          <cell r="C7079" t="str">
            <v>计算机科学与工程学院</v>
          </cell>
          <cell r="D7079" t="str">
            <v>软件工程</v>
          </cell>
          <cell r="E7079" t="str">
            <v>24软件工程1班</v>
          </cell>
          <cell r="F7079" t="str">
            <v>2414100615</v>
          </cell>
        </row>
        <row r="7080">
          <cell r="B7080" t="str">
            <v>440514200312280050</v>
          </cell>
          <cell r="C7080" t="str">
            <v>计算机科学与工程学院</v>
          </cell>
          <cell r="D7080" t="str">
            <v>软件工程</v>
          </cell>
          <cell r="E7080" t="str">
            <v>24软件工程1班</v>
          </cell>
          <cell r="F7080" t="str">
            <v>2414100616</v>
          </cell>
        </row>
        <row r="7081">
          <cell r="B7081" t="str">
            <v>411625200608230423</v>
          </cell>
          <cell r="C7081" t="str">
            <v>计算机科学与工程学院</v>
          </cell>
          <cell r="D7081" t="str">
            <v>软件工程</v>
          </cell>
          <cell r="E7081" t="str">
            <v>24软件工程1班</v>
          </cell>
          <cell r="F7081" t="str">
            <v>2414100618</v>
          </cell>
        </row>
        <row r="7082">
          <cell r="B7082" t="str">
            <v>441622200607101765</v>
          </cell>
          <cell r="C7082" t="str">
            <v>计算机科学与工程学院</v>
          </cell>
          <cell r="D7082" t="str">
            <v>软件工程</v>
          </cell>
          <cell r="E7082" t="str">
            <v>24软件工程1班</v>
          </cell>
          <cell r="F7082" t="str">
            <v>2414100624</v>
          </cell>
        </row>
        <row r="7083">
          <cell r="B7083" t="str">
            <v>44162220060127821X</v>
          </cell>
          <cell r="C7083" t="str">
            <v>计算机科学与工程学院</v>
          </cell>
          <cell r="D7083" t="str">
            <v>软件工程</v>
          </cell>
          <cell r="E7083" t="str">
            <v>24软件工程1班</v>
          </cell>
          <cell r="F7083" t="str">
            <v>2414100625</v>
          </cell>
        </row>
        <row r="7084">
          <cell r="B7084" t="str">
            <v>441302200602017917</v>
          </cell>
          <cell r="C7084" t="str">
            <v>计算机科学与工程学院</v>
          </cell>
          <cell r="D7084" t="str">
            <v>软件工程</v>
          </cell>
          <cell r="E7084" t="str">
            <v>24软件工程1班</v>
          </cell>
          <cell r="F7084" t="str">
            <v>2414100626</v>
          </cell>
        </row>
        <row r="7085">
          <cell r="B7085" t="str">
            <v>441225200607014319</v>
          </cell>
          <cell r="C7085" t="str">
            <v>计算机科学与工程学院</v>
          </cell>
          <cell r="D7085" t="str">
            <v>软件工程</v>
          </cell>
          <cell r="E7085" t="str">
            <v>24软件工程1班</v>
          </cell>
          <cell r="F7085" t="str">
            <v>2414100629</v>
          </cell>
        </row>
        <row r="7086">
          <cell r="B7086" t="str">
            <v>35032220060420054X</v>
          </cell>
          <cell r="C7086" t="str">
            <v>计算机科学与工程学院</v>
          </cell>
          <cell r="D7086" t="str">
            <v>软件工程</v>
          </cell>
          <cell r="E7086" t="str">
            <v>24软件工程1班</v>
          </cell>
          <cell r="F7086" t="str">
            <v>2414100632</v>
          </cell>
        </row>
        <row r="7087">
          <cell r="B7087" t="str">
            <v>44011420060602021X</v>
          </cell>
          <cell r="C7087" t="str">
            <v>计算机科学与工程学院</v>
          </cell>
          <cell r="D7087" t="str">
            <v>软件工程</v>
          </cell>
          <cell r="E7087" t="str">
            <v>24软件工程1班</v>
          </cell>
          <cell r="F7087" t="str">
            <v>2414100633</v>
          </cell>
        </row>
        <row r="7088">
          <cell r="B7088" t="str">
            <v>441422200505274517</v>
          </cell>
          <cell r="C7088" t="str">
            <v>计算机科学与工程学院</v>
          </cell>
          <cell r="D7088" t="str">
            <v>软件工程</v>
          </cell>
          <cell r="E7088" t="str">
            <v>24软件工程1班</v>
          </cell>
          <cell r="F7088" t="str">
            <v>2414100634</v>
          </cell>
        </row>
        <row r="7089">
          <cell r="B7089" t="str">
            <v>441581200601282758</v>
          </cell>
          <cell r="C7089" t="str">
            <v>计算机科学与工程学院</v>
          </cell>
          <cell r="D7089" t="str">
            <v>软件工程</v>
          </cell>
          <cell r="E7089" t="str">
            <v>24软件工程1班</v>
          </cell>
          <cell r="F7089" t="str">
            <v>2414100635</v>
          </cell>
        </row>
        <row r="7090">
          <cell r="B7090" t="str">
            <v>361122200609154214</v>
          </cell>
          <cell r="C7090" t="str">
            <v>计算机科学与工程学院</v>
          </cell>
          <cell r="D7090" t="str">
            <v>软件工程</v>
          </cell>
          <cell r="E7090" t="str">
            <v>24软件工程1班</v>
          </cell>
          <cell r="F7090" t="str">
            <v>2414100639</v>
          </cell>
        </row>
        <row r="7091">
          <cell r="B7091" t="str">
            <v>430923200607048239</v>
          </cell>
          <cell r="C7091" t="str">
            <v>计算机科学与工程学院</v>
          </cell>
          <cell r="D7091" t="str">
            <v>软件工程</v>
          </cell>
          <cell r="E7091" t="str">
            <v>24软件工程1班</v>
          </cell>
          <cell r="F7091" t="str">
            <v>2414100640</v>
          </cell>
        </row>
        <row r="7092">
          <cell r="B7092" t="str">
            <v>442000200604035731</v>
          </cell>
          <cell r="C7092" t="str">
            <v>计算机科学与工程学院</v>
          </cell>
          <cell r="D7092" t="str">
            <v>软件工程</v>
          </cell>
          <cell r="E7092" t="str">
            <v>24软件工程1班</v>
          </cell>
          <cell r="F7092" t="str">
            <v>2414100641</v>
          </cell>
        </row>
        <row r="7093">
          <cell r="B7093" t="str">
            <v>440981200512260013</v>
          </cell>
          <cell r="C7093" t="str">
            <v>计算机科学与工程学院</v>
          </cell>
          <cell r="D7093" t="str">
            <v>软件工程</v>
          </cell>
          <cell r="E7093" t="str">
            <v>24软件工程1班</v>
          </cell>
          <cell r="F7093" t="str">
            <v>2414100644</v>
          </cell>
        </row>
        <row r="7094">
          <cell r="B7094" t="str">
            <v>441624200607203211</v>
          </cell>
          <cell r="C7094" t="str">
            <v>计算机科学与工程学院</v>
          </cell>
          <cell r="D7094" t="str">
            <v>软件工程</v>
          </cell>
          <cell r="E7094" t="str">
            <v>24软件工程1班</v>
          </cell>
          <cell r="F7094" t="str">
            <v>2414100802</v>
          </cell>
        </row>
        <row r="7095">
          <cell r="B7095" t="str">
            <v>441322200604080819</v>
          </cell>
          <cell r="C7095" t="str">
            <v>计算机科学与工程学院</v>
          </cell>
          <cell r="D7095" t="str">
            <v>软件工程</v>
          </cell>
          <cell r="E7095" t="str">
            <v>24软件工程1班</v>
          </cell>
          <cell r="F7095" t="str">
            <v>2414100803</v>
          </cell>
        </row>
        <row r="7096">
          <cell r="B7096" t="str">
            <v>440923200602205719</v>
          </cell>
          <cell r="C7096" t="str">
            <v>计算机科学与工程学院</v>
          </cell>
          <cell r="D7096" t="str">
            <v>软件工程</v>
          </cell>
          <cell r="E7096" t="str">
            <v>24软件工程1班</v>
          </cell>
          <cell r="F7096" t="str">
            <v>2414100804</v>
          </cell>
        </row>
        <row r="7097">
          <cell r="B7097" t="str">
            <v>445202200505303055</v>
          </cell>
          <cell r="C7097" t="str">
            <v>计算机科学与工程学院</v>
          </cell>
          <cell r="D7097" t="str">
            <v>软件工程</v>
          </cell>
          <cell r="E7097" t="str">
            <v>24软件工程1班</v>
          </cell>
          <cell r="F7097" t="str">
            <v>2414100808</v>
          </cell>
        </row>
        <row r="7098">
          <cell r="B7098" t="str">
            <v>445221200408064178</v>
          </cell>
          <cell r="C7098" t="str">
            <v>计算机科学与工程学院</v>
          </cell>
          <cell r="D7098" t="str">
            <v>软件工程</v>
          </cell>
          <cell r="E7098" t="str">
            <v>24软件工程1班</v>
          </cell>
          <cell r="F7098" t="str">
            <v>2414100817</v>
          </cell>
        </row>
        <row r="7099">
          <cell r="B7099" t="str">
            <v>441781200604142727</v>
          </cell>
          <cell r="C7099" t="str">
            <v>计算机科学与工程学院</v>
          </cell>
          <cell r="D7099" t="str">
            <v>软件工程</v>
          </cell>
          <cell r="E7099" t="str">
            <v>24软件工程1班</v>
          </cell>
          <cell r="F7099" t="str">
            <v>2414100819</v>
          </cell>
        </row>
        <row r="7100">
          <cell r="B7100" t="str">
            <v>421281200501084113</v>
          </cell>
          <cell r="C7100" t="str">
            <v>计算机科学与工程学院</v>
          </cell>
          <cell r="D7100" t="str">
            <v>软件工程</v>
          </cell>
          <cell r="E7100" t="str">
            <v>24软件工程1班</v>
          </cell>
          <cell r="F7100" t="str">
            <v>2414100820</v>
          </cell>
        </row>
        <row r="7101">
          <cell r="B7101" t="str">
            <v>441581200602024574</v>
          </cell>
          <cell r="C7101" t="str">
            <v>计算机科学与工程学院</v>
          </cell>
          <cell r="D7101" t="str">
            <v>软件工程</v>
          </cell>
          <cell r="E7101" t="str">
            <v>24软件工程1班</v>
          </cell>
          <cell r="F7101" t="str">
            <v>2414100823</v>
          </cell>
        </row>
        <row r="7102">
          <cell r="B7102" t="str">
            <v>445221200411074131</v>
          </cell>
          <cell r="C7102" t="str">
            <v>计算机科学与工程学院</v>
          </cell>
          <cell r="D7102" t="str">
            <v>软件工程</v>
          </cell>
          <cell r="E7102" t="str">
            <v>24软件工程1班</v>
          </cell>
          <cell r="F7102" t="str">
            <v>2414100825</v>
          </cell>
        </row>
        <row r="7103">
          <cell r="B7103" t="str">
            <v>441202200603174011</v>
          </cell>
          <cell r="C7103" t="str">
            <v>计算机科学与工程学院</v>
          </cell>
          <cell r="D7103" t="str">
            <v>软件工程</v>
          </cell>
          <cell r="E7103" t="str">
            <v>24软件工程1班</v>
          </cell>
          <cell r="F7103" t="str">
            <v>2414100831</v>
          </cell>
        </row>
        <row r="7104">
          <cell r="B7104" t="str">
            <v>441481200605100012</v>
          </cell>
          <cell r="C7104" t="str">
            <v>计算机科学与工程学院</v>
          </cell>
          <cell r="D7104" t="str">
            <v>软件工程</v>
          </cell>
          <cell r="E7104" t="str">
            <v>24软件工程1班</v>
          </cell>
          <cell r="F7104" t="str">
            <v>2414100832</v>
          </cell>
        </row>
        <row r="7105">
          <cell r="B7105" t="str">
            <v>440882200510120018</v>
          </cell>
          <cell r="C7105" t="str">
            <v>计算机科学与工程学院</v>
          </cell>
          <cell r="D7105" t="str">
            <v>软件工程</v>
          </cell>
          <cell r="E7105" t="str">
            <v>24软件工程1班</v>
          </cell>
          <cell r="F7105" t="str">
            <v>2414100835</v>
          </cell>
        </row>
        <row r="7106">
          <cell r="B7106" t="str">
            <v>44142720050717081X</v>
          </cell>
          <cell r="C7106" t="str">
            <v>计算机科学与工程学院</v>
          </cell>
          <cell r="D7106" t="str">
            <v>软件工程</v>
          </cell>
          <cell r="E7106" t="str">
            <v>24软件工程1班</v>
          </cell>
          <cell r="F7106" t="str">
            <v>2414100837</v>
          </cell>
        </row>
        <row r="7107">
          <cell r="B7107" t="str">
            <v>610423200508164118</v>
          </cell>
          <cell r="C7107" t="str">
            <v>计算机科学与工程学院</v>
          </cell>
          <cell r="D7107" t="str">
            <v>软件工程</v>
          </cell>
          <cell r="E7107" t="str">
            <v>24软件工程1班</v>
          </cell>
          <cell r="F7107" t="str">
            <v>2426060340</v>
          </cell>
        </row>
        <row r="7108">
          <cell r="B7108" t="str">
            <v>44528120051214705X</v>
          </cell>
          <cell r="C7108" t="str">
            <v>计算机科学与工程学院</v>
          </cell>
          <cell r="D7108" t="str">
            <v>软件工程</v>
          </cell>
          <cell r="E7108" t="str">
            <v>24软件工程2班</v>
          </cell>
          <cell r="F7108" t="str">
            <v>2407080104</v>
          </cell>
        </row>
        <row r="7109">
          <cell r="B7109" t="str">
            <v>445221200601097828</v>
          </cell>
          <cell r="C7109" t="str">
            <v>计算机科学与工程学院</v>
          </cell>
          <cell r="D7109" t="str">
            <v>软件工程</v>
          </cell>
          <cell r="E7109" t="str">
            <v>24软件工程2班</v>
          </cell>
          <cell r="F7109" t="str">
            <v>2408020139</v>
          </cell>
        </row>
        <row r="7110">
          <cell r="B7110" t="str">
            <v>350624200608274019</v>
          </cell>
          <cell r="C7110" t="str">
            <v>计算机科学与工程学院</v>
          </cell>
          <cell r="D7110" t="str">
            <v>软件工程</v>
          </cell>
          <cell r="E7110" t="str">
            <v>24软件工程2班</v>
          </cell>
          <cell r="F7110" t="str">
            <v>2414100207</v>
          </cell>
        </row>
        <row r="7111">
          <cell r="B7111" t="str">
            <v>445224200504015172</v>
          </cell>
          <cell r="C7111" t="str">
            <v>计算机科学与工程学院</v>
          </cell>
          <cell r="D7111" t="str">
            <v>软件工程</v>
          </cell>
          <cell r="E7111" t="str">
            <v>24软件工程2班</v>
          </cell>
          <cell r="F7111" t="str">
            <v>2414100210</v>
          </cell>
        </row>
        <row r="7112">
          <cell r="B7112" t="str">
            <v>441322200703053314</v>
          </cell>
          <cell r="C7112" t="str">
            <v>计算机科学与工程学院</v>
          </cell>
          <cell r="D7112" t="str">
            <v>软件工程</v>
          </cell>
          <cell r="E7112" t="str">
            <v>24软件工程2班</v>
          </cell>
          <cell r="F7112" t="str">
            <v>2414100211</v>
          </cell>
        </row>
        <row r="7113">
          <cell r="B7113" t="str">
            <v>440511200607222916</v>
          </cell>
          <cell r="C7113" t="str">
            <v>计算机科学与工程学院</v>
          </cell>
          <cell r="D7113" t="str">
            <v>软件工程</v>
          </cell>
          <cell r="E7113" t="str">
            <v>24软件工程2班</v>
          </cell>
          <cell r="F7113" t="str">
            <v>2414100212</v>
          </cell>
        </row>
        <row r="7114">
          <cell r="B7114" t="str">
            <v>340881200607305916</v>
          </cell>
          <cell r="C7114" t="str">
            <v>计算机科学与工程学院</v>
          </cell>
          <cell r="D7114" t="str">
            <v>软件工程</v>
          </cell>
          <cell r="E7114" t="str">
            <v>24软件工程2班</v>
          </cell>
          <cell r="F7114" t="str">
            <v>2414100213</v>
          </cell>
        </row>
        <row r="7115">
          <cell r="B7115" t="str">
            <v>440102200601283613</v>
          </cell>
          <cell r="C7115" t="str">
            <v>计算机科学与工程学院</v>
          </cell>
          <cell r="D7115" t="str">
            <v>软件工程</v>
          </cell>
          <cell r="E7115" t="str">
            <v>24软件工程2班</v>
          </cell>
          <cell r="F7115" t="str">
            <v>2414100218</v>
          </cell>
        </row>
        <row r="7116">
          <cell r="B7116" t="str">
            <v>330327200511092912</v>
          </cell>
          <cell r="C7116" t="str">
            <v>计算机科学与工程学院</v>
          </cell>
          <cell r="D7116" t="str">
            <v>软件工程</v>
          </cell>
          <cell r="E7116" t="str">
            <v>24软件工程2班</v>
          </cell>
          <cell r="F7116" t="str">
            <v>2414100221</v>
          </cell>
        </row>
        <row r="7117">
          <cell r="B7117" t="str">
            <v>440514200505171336</v>
          </cell>
          <cell r="C7117" t="str">
            <v>计算机科学与工程学院</v>
          </cell>
          <cell r="D7117" t="str">
            <v>软件工程</v>
          </cell>
          <cell r="E7117" t="str">
            <v>24软件工程2班</v>
          </cell>
          <cell r="F7117" t="str">
            <v>2414100223</v>
          </cell>
        </row>
        <row r="7118">
          <cell r="B7118" t="str">
            <v>44162220050105549X</v>
          </cell>
          <cell r="C7118" t="str">
            <v>计算机科学与工程学院</v>
          </cell>
          <cell r="D7118" t="str">
            <v>软件工程</v>
          </cell>
          <cell r="E7118" t="str">
            <v>24软件工程2班</v>
          </cell>
          <cell r="F7118" t="str">
            <v>2414100224</v>
          </cell>
        </row>
        <row r="7119">
          <cell r="B7119" t="str">
            <v>441302200603227916</v>
          </cell>
          <cell r="C7119" t="str">
            <v>计算机科学与工程学院</v>
          </cell>
          <cell r="D7119" t="str">
            <v>软件工程</v>
          </cell>
          <cell r="E7119" t="str">
            <v>24软件工程2班</v>
          </cell>
          <cell r="F7119" t="str">
            <v>2414100234</v>
          </cell>
        </row>
        <row r="7120">
          <cell r="B7120" t="str">
            <v>445281200611023511</v>
          </cell>
          <cell r="C7120" t="str">
            <v>计算机科学与工程学院</v>
          </cell>
          <cell r="D7120" t="str">
            <v>软件工程</v>
          </cell>
          <cell r="E7120" t="str">
            <v>24软件工程2班</v>
          </cell>
          <cell r="F7120" t="str">
            <v>2414100235</v>
          </cell>
        </row>
        <row r="7121">
          <cell r="B7121" t="str">
            <v>440981200601224452</v>
          </cell>
          <cell r="C7121" t="str">
            <v>计算机科学与工程学院</v>
          </cell>
          <cell r="D7121" t="str">
            <v>软件工程</v>
          </cell>
          <cell r="E7121" t="str">
            <v>24软件工程2班</v>
          </cell>
          <cell r="F7121" t="str">
            <v>2414100236</v>
          </cell>
        </row>
        <row r="7122">
          <cell r="B7122" t="str">
            <v>445281200605292731</v>
          </cell>
          <cell r="C7122" t="str">
            <v>计算机科学与工程学院</v>
          </cell>
          <cell r="D7122" t="str">
            <v>软件工程</v>
          </cell>
          <cell r="E7122" t="str">
            <v>24软件工程2班</v>
          </cell>
          <cell r="F7122" t="str">
            <v>2414100237</v>
          </cell>
        </row>
        <row r="7123">
          <cell r="B7123" t="str">
            <v>441424200511290516</v>
          </cell>
          <cell r="C7123" t="str">
            <v>计算机科学与工程学院</v>
          </cell>
          <cell r="D7123" t="str">
            <v>软件工程</v>
          </cell>
          <cell r="E7123" t="str">
            <v>24软件工程2班</v>
          </cell>
          <cell r="F7123" t="str">
            <v>2414100238</v>
          </cell>
        </row>
        <row r="7124">
          <cell r="B7124" t="str">
            <v>445224200601184218</v>
          </cell>
          <cell r="C7124" t="str">
            <v>计算机科学与工程学院</v>
          </cell>
          <cell r="D7124" t="str">
            <v>软件工程</v>
          </cell>
          <cell r="E7124" t="str">
            <v>24软件工程2班</v>
          </cell>
          <cell r="F7124" t="str">
            <v>2414100301</v>
          </cell>
        </row>
        <row r="7125">
          <cell r="B7125" t="str">
            <v>441622200505061010</v>
          </cell>
          <cell r="C7125" t="str">
            <v>计算机科学与工程学院</v>
          </cell>
          <cell r="D7125" t="str">
            <v>软件工程</v>
          </cell>
          <cell r="E7125" t="str">
            <v>24软件工程2班</v>
          </cell>
          <cell r="F7125" t="str">
            <v>2414100302</v>
          </cell>
        </row>
        <row r="7126">
          <cell r="B7126" t="str">
            <v>35012120060405029X</v>
          </cell>
          <cell r="C7126" t="str">
            <v>计算机科学与工程学院</v>
          </cell>
          <cell r="D7126" t="str">
            <v>软件工程</v>
          </cell>
          <cell r="E7126" t="str">
            <v>24软件工程2班</v>
          </cell>
          <cell r="F7126" t="str">
            <v>2414100303</v>
          </cell>
        </row>
        <row r="7127">
          <cell r="B7127" t="str">
            <v>440303200608117711</v>
          </cell>
          <cell r="C7127" t="str">
            <v>计算机科学与工程学院</v>
          </cell>
          <cell r="D7127" t="str">
            <v>软件工程</v>
          </cell>
          <cell r="E7127" t="str">
            <v>24软件工程2班</v>
          </cell>
          <cell r="F7127" t="str">
            <v>2414100304</v>
          </cell>
        </row>
        <row r="7128">
          <cell r="B7128" t="str">
            <v>440981200507188328</v>
          </cell>
          <cell r="C7128" t="str">
            <v>计算机科学与工程学院</v>
          </cell>
          <cell r="D7128" t="str">
            <v>软件工程</v>
          </cell>
          <cell r="E7128" t="str">
            <v>24软件工程2班</v>
          </cell>
          <cell r="F7128" t="str">
            <v>2414100305</v>
          </cell>
        </row>
        <row r="7129">
          <cell r="B7129" t="str">
            <v>445281200605154056</v>
          </cell>
          <cell r="C7129" t="str">
            <v>计算机科学与工程学院</v>
          </cell>
          <cell r="D7129" t="str">
            <v>软件工程</v>
          </cell>
          <cell r="E7129" t="str">
            <v>24软件工程2班</v>
          </cell>
          <cell r="F7129" t="str">
            <v>2414100308</v>
          </cell>
        </row>
        <row r="7130">
          <cell r="B7130" t="str">
            <v>441481200509300532</v>
          </cell>
          <cell r="C7130" t="str">
            <v>计算机科学与工程学院</v>
          </cell>
          <cell r="D7130" t="str">
            <v>软件工程</v>
          </cell>
          <cell r="E7130" t="str">
            <v>24软件工程2班</v>
          </cell>
          <cell r="F7130" t="str">
            <v>2414100313</v>
          </cell>
        </row>
        <row r="7131">
          <cell r="B7131" t="str">
            <v>445224200606045137</v>
          </cell>
          <cell r="C7131" t="str">
            <v>计算机科学与工程学院</v>
          </cell>
          <cell r="D7131" t="str">
            <v>软件工程</v>
          </cell>
          <cell r="E7131" t="str">
            <v>24软件工程2班</v>
          </cell>
          <cell r="F7131" t="str">
            <v>2414100320</v>
          </cell>
        </row>
        <row r="7132">
          <cell r="B7132" t="str">
            <v>441900200608306736</v>
          </cell>
          <cell r="C7132" t="str">
            <v>计算机科学与工程学院</v>
          </cell>
          <cell r="D7132" t="str">
            <v>软件工程</v>
          </cell>
          <cell r="E7132" t="str">
            <v>24软件工程2班</v>
          </cell>
          <cell r="F7132" t="str">
            <v>2414100321</v>
          </cell>
        </row>
        <row r="7133">
          <cell r="B7133" t="str">
            <v>445222200607014516</v>
          </cell>
          <cell r="C7133" t="str">
            <v>计算机科学与工程学院</v>
          </cell>
          <cell r="D7133" t="str">
            <v>软件工程</v>
          </cell>
          <cell r="E7133" t="str">
            <v>24软件工程2班</v>
          </cell>
          <cell r="F7133" t="str">
            <v>2414100327</v>
          </cell>
        </row>
        <row r="7134">
          <cell r="B7134" t="str">
            <v>440513200511145517</v>
          </cell>
          <cell r="C7134" t="str">
            <v>计算机科学与工程学院</v>
          </cell>
          <cell r="D7134" t="str">
            <v>软件工程</v>
          </cell>
          <cell r="E7134" t="str">
            <v>24软件工程2班</v>
          </cell>
          <cell r="F7134" t="str">
            <v>2414100330</v>
          </cell>
        </row>
        <row r="7135">
          <cell r="B7135" t="str">
            <v>441622200602112318</v>
          </cell>
          <cell r="C7135" t="str">
            <v>计算机科学与工程学院</v>
          </cell>
          <cell r="D7135" t="str">
            <v>软件工程</v>
          </cell>
          <cell r="E7135" t="str">
            <v>24软件工程2班</v>
          </cell>
          <cell r="F7135" t="str">
            <v>2414100336</v>
          </cell>
        </row>
        <row r="7136">
          <cell r="B7136" t="str">
            <v>441900200512208058</v>
          </cell>
          <cell r="C7136" t="str">
            <v>计算机科学与工程学院</v>
          </cell>
          <cell r="D7136" t="str">
            <v>软件工程</v>
          </cell>
          <cell r="E7136" t="str">
            <v>24软件工程2班</v>
          </cell>
          <cell r="F7136" t="str">
            <v>2414100337</v>
          </cell>
        </row>
        <row r="7137">
          <cell r="B7137" t="str">
            <v>441581200603245993</v>
          </cell>
          <cell r="C7137" t="str">
            <v>计算机科学与工程学院</v>
          </cell>
          <cell r="D7137" t="str">
            <v>软件工程</v>
          </cell>
          <cell r="E7137" t="str">
            <v>24软件工程2班</v>
          </cell>
          <cell r="F7137" t="str">
            <v>2414100340</v>
          </cell>
        </row>
        <row r="7138">
          <cell r="B7138" t="str">
            <v>445281200604110019</v>
          </cell>
          <cell r="C7138" t="str">
            <v>计算机科学与工程学院</v>
          </cell>
          <cell r="D7138" t="str">
            <v>软件工程</v>
          </cell>
          <cell r="E7138" t="str">
            <v>24软件工程2班</v>
          </cell>
          <cell r="F7138" t="str">
            <v>2414100341</v>
          </cell>
        </row>
        <row r="7139">
          <cell r="B7139" t="str">
            <v>44098120050121111X</v>
          </cell>
          <cell r="C7139" t="str">
            <v>计算机科学与工程学院</v>
          </cell>
          <cell r="D7139" t="str">
            <v>软件工程</v>
          </cell>
          <cell r="E7139" t="str">
            <v>24软件工程2班</v>
          </cell>
          <cell r="F7139" t="str">
            <v>2414100343</v>
          </cell>
        </row>
        <row r="7140">
          <cell r="B7140" t="str">
            <v>511902200505275229</v>
          </cell>
          <cell r="C7140" t="str">
            <v>计算机科学与工程学院</v>
          </cell>
          <cell r="D7140" t="str">
            <v>软件工程</v>
          </cell>
          <cell r="E7140" t="str">
            <v>24软件工程2班</v>
          </cell>
          <cell r="F7140" t="str">
            <v>2414100344</v>
          </cell>
        </row>
        <row r="7141">
          <cell r="B7141" t="str">
            <v>441581200610022405</v>
          </cell>
          <cell r="C7141" t="str">
            <v>计算机科学与工程学院</v>
          </cell>
          <cell r="D7141" t="str">
            <v>软件工程</v>
          </cell>
          <cell r="E7141" t="str">
            <v>24软件工程2班</v>
          </cell>
          <cell r="F7141" t="str">
            <v>2414101002</v>
          </cell>
        </row>
        <row r="7142">
          <cell r="B7142" t="str">
            <v>441881200602050621</v>
          </cell>
          <cell r="C7142" t="str">
            <v>计算机科学与工程学院</v>
          </cell>
          <cell r="D7142" t="str">
            <v>软件工程</v>
          </cell>
          <cell r="E7142" t="str">
            <v>24软件工程2班</v>
          </cell>
          <cell r="F7142" t="str">
            <v>2414101005</v>
          </cell>
        </row>
        <row r="7143">
          <cell r="B7143" t="str">
            <v>511721200603250437</v>
          </cell>
          <cell r="C7143" t="str">
            <v>计算机科学与工程学院</v>
          </cell>
          <cell r="D7143" t="str">
            <v>软件工程</v>
          </cell>
          <cell r="E7143" t="str">
            <v>24软件工程2班</v>
          </cell>
          <cell r="F7143" t="str">
            <v>2414101006</v>
          </cell>
        </row>
        <row r="7144">
          <cell r="B7144" t="str">
            <v>442000200603061786</v>
          </cell>
          <cell r="C7144" t="str">
            <v>计算机科学与工程学院</v>
          </cell>
          <cell r="D7144" t="str">
            <v>软件工程</v>
          </cell>
          <cell r="E7144" t="str">
            <v>24软件工程2班</v>
          </cell>
          <cell r="F7144" t="str">
            <v>2414101009</v>
          </cell>
        </row>
        <row r="7145">
          <cell r="B7145" t="str">
            <v>441622200509171567</v>
          </cell>
          <cell r="C7145" t="str">
            <v>计算机科学与工程学院</v>
          </cell>
          <cell r="D7145" t="str">
            <v>软件工程</v>
          </cell>
          <cell r="E7145" t="str">
            <v>24软件工程2班</v>
          </cell>
          <cell r="F7145" t="str">
            <v>2414101011</v>
          </cell>
        </row>
        <row r="7146">
          <cell r="B7146" t="str">
            <v>440903200510230911</v>
          </cell>
          <cell r="C7146" t="str">
            <v>计算机科学与工程学院</v>
          </cell>
          <cell r="D7146" t="str">
            <v>软件工程</v>
          </cell>
          <cell r="E7146" t="str">
            <v>24软件工程2班</v>
          </cell>
          <cell r="F7146" t="str">
            <v>2414101016</v>
          </cell>
        </row>
        <row r="7147">
          <cell r="B7147" t="str">
            <v>44160220050807302X</v>
          </cell>
          <cell r="C7147" t="str">
            <v>计算机科学与工程学院</v>
          </cell>
          <cell r="D7147" t="str">
            <v>软件工程</v>
          </cell>
          <cell r="E7147" t="str">
            <v>24软件工程2班</v>
          </cell>
          <cell r="F7147" t="str">
            <v>2414101021</v>
          </cell>
        </row>
        <row r="7148">
          <cell r="B7148" t="str">
            <v>441322200601252355</v>
          </cell>
          <cell r="C7148" t="str">
            <v>计算机科学与工程学院</v>
          </cell>
          <cell r="D7148" t="str">
            <v>软件工程</v>
          </cell>
          <cell r="E7148" t="str">
            <v>24软件工程2班</v>
          </cell>
          <cell r="F7148" t="str">
            <v>2414101028</v>
          </cell>
        </row>
        <row r="7149">
          <cell r="B7149" t="str">
            <v>440105200510256619</v>
          </cell>
          <cell r="C7149" t="str">
            <v>计算机科学与工程学院</v>
          </cell>
          <cell r="D7149" t="str">
            <v>软件工程</v>
          </cell>
          <cell r="E7149" t="str">
            <v>24软件工程2班</v>
          </cell>
          <cell r="F7149" t="str">
            <v>2414101030</v>
          </cell>
        </row>
        <row r="7150">
          <cell r="B7150" t="str">
            <v>510823200606218499</v>
          </cell>
          <cell r="C7150" t="str">
            <v>计算机科学与工程学院</v>
          </cell>
          <cell r="D7150" t="str">
            <v>软件工程</v>
          </cell>
          <cell r="E7150" t="str">
            <v>24软件工程2班</v>
          </cell>
          <cell r="F7150" t="str">
            <v>2414101038</v>
          </cell>
        </row>
        <row r="7151">
          <cell r="B7151" t="str">
            <v>441621200601293018</v>
          </cell>
          <cell r="C7151" t="str">
            <v>计算机科学与工程学院</v>
          </cell>
          <cell r="D7151" t="str">
            <v>软件工程</v>
          </cell>
          <cell r="E7151" t="str">
            <v>24软件工程2班</v>
          </cell>
          <cell r="F7151" t="str">
            <v>2414101039</v>
          </cell>
        </row>
        <row r="7152">
          <cell r="B7152" t="str">
            <v>441202200410102513</v>
          </cell>
          <cell r="C7152" t="str">
            <v>计算机科学与工程学院</v>
          </cell>
          <cell r="D7152" t="str">
            <v>软件工程</v>
          </cell>
          <cell r="E7152" t="str">
            <v>24软件工程2班</v>
          </cell>
          <cell r="F7152" t="str">
            <v>2414101040</v>
          </cell>
        </row>
        <row r="7153">
          <cell r="B7153" t="str">
            <v>44142320060423041X</v>
          </cell>
          <cell r="C7153" t="str">
            <v>计算机科学与工程学院</v>
          </cell>
          <cell r="D7153" t="str">
            <v>软件工程</v>
          </cell>
          <cell r="E7153" t="str">
            <v>24软件工程2班</v>
          </cell>
          <cell r="F7153" t="str">
            <v>2414101042</v>
          </cell>
        </row>
        <row r="7154">
          <cell r="B7154" t="str">
            <v>360423200602082416</v>
          </cell>
          <cell r="C7154" t="str">
            <v>计算机科学与工程学院</v>
          </cell>
          <cell r="D7154" t="str">
            <v>软件工程</v>
          </cell>
          <cell r="E7154" t="str">
            <v>24软件工程2班</v>
          </cell>
          <cell r="F7154" t="str">
            <v>2414101045</v>
          </cell>
        </row>
        <row r="7155">
          <cell r="B7155" t="str">
            <v>441381200403040917</v>
          </cell>
          <cell r="C7155" t="str">
            <v>计算机科学与工程学院</v>
          </cell>
          <cell r="D7155" t="str">
            <v>软件工程</v>
          </cell>
          <cell r="E7155" t="str">
            <v>24软件工程3班</v>
          </cell>
          <cell r="F7155" t="str">
            <v>2214100725</v>
          </cell>
        </row>
        <row r="7156">
          <cell r="B7156" t="str">
            <v>440511200606127415</v>
          </cell>
          <cell r="C7156" t="str">
            <v>计算机科学与工程学院</v>
          </cell>
          <cell r="D7156" t="str">
            <v>软件工程</v>
          </cell>
          <cell r="E7156" t="str">
            <v>24软件工程3班</v>
          </cell>
          <cell r="F7156" t="str">
            <v>2414100102</v>
          </cell>
        </row>
        <row r="7157">
          <cell r="B7157" t="str">
            <v>440982200506164291</v>
          </cell>
          <cell r="C7157" t="str">
            <v>计算机科学与工程学院</v>
          </cell>
          <cell r="D7157" t="str">
            <v>软件工程</v>
          </cell>
          <cell r="E7157" t="str">
            <v>24软件工程3班</v>
          </cell>
          <cell r="F7157" t="str">
            <v>2414100104</v>
          </cell>
        </row>
        <row r="7158">
          <cell r="B7158" t="str">
            <v>445281200505276312</v>
          </cell>
          <cell r="C7158" t="str">
            <v>计算机科学与工程学院</v>
          </cell>
          <cell r="D7158" t="str">
            <v>软件工程</v>
          </cell>
          <cell r="E7158" t="str">
            <v>24软件工程3班</v>
          </cell>
          <cell r="F7158" t="str">
            <v>2414100107</v>
          </cell>
        </row>
        <row r="7159">
          <cell r="B7159" t="str">
            <v>441323200507245315</v>
          </cell>
          <cell r="C7159" t="str">
            <v>计算机科学与工程学院</v>
          </cell>
          <cell r="D7159" t="str">
            <v>软件工程</v>
          </cell>
          <cell r="E7159" t="str">
            <v>24软件工程3班</v>
          </cell>
          <cell r="F7159" t="str">
            <v>2414100108</v>
          </cell>
        </row>
        <row r="7160">
          <cell r="B7160" t="str">
            <v>430482200605190250</v>
          </cell>
          <cell r="C7160" t="str">
            <v>计算机科学与工程学院</v>
          </cell>
          <cell r="D7160" t="str">
            <v>软件工程</v>
          </cell>
          <cell r="E7160" t="str">
            <v>24软件工程3班</v>
          </cell>
          <cell r="F7160" t="str">
            <v>2414100112</v>
          </cell>
        </row>
        <row r="7161">
          <cell r="B7161" t="str">
            <v>441581200608138732</v>
          </cell>
          <cell r="C7161" t="str">
            <v>计算机科学与工程学院</v>
          </cell>
          <cell r="D7161" t="str">
            <v>软件工程</v>
          </cell>
          <cell r="E7161" t="str">
            <v>24软件工程3班</v>
          </cell>
          <cell r="F7161" t="str">
            <v>2414100117</v>
          </cell>
        </row>
        <row r="7162">
          <cell r="B7162" t="str">
            <v>440183200512227511</v>
          </cell>
          <cell r="C7162" t="str">
            <v>计算机科学与工程学院</v>
          </cell>
          <cell r="D7162" t="str">
            <v>软件工程</v>
          </cell>
          <cell r="E7162" t="str">
            <v>24软件工程3班</v>
          </cell>
          <cell r="F7162" t="str">
            <v>2414100119</v>
          </cell>
        </row>
        <row r="7163">
          <cell r="B7163" t="str">
            <v>440982200510064533</v>
          </cell>
          <cell r="C7163" t="str">
            <v>计算机科学与工程学院</v>
          </cell>
          <cell r="D7163" t="str">
            <v>软件工程</v>
          </cell>
          <cell r="E7163" t="str">
            <v>24软件工程3班</v>
          </cell>
          <cell r="F7163" t="str">
            <v>2414100120</v>
          </cell>
        </row>
        <row r="7164">
          <cell r="B7164" t="str">
            <v>441523200507267590</v>
          </cell>
          <cell r="C7164" t="str">
            <v>计算机科学与工程学院</v>
          </cell>
          <cell r="D7164" t="str">
            <v>软件工程</v>
          </cell>
          <cell r="E7164" t="str">
            <v>24软件工程3班</v>
          </cell>
          <cell r="F7164" t="str">
            <v>2414100121</v>
          </cell>
        </row>
        <row r="7165">
          <cell r="B7165" t="str">
            <v>420583200609180092</v>
          </cell>
          <cell r="C7165" t="str">
            <v>计算机科学与工程学院</v>
          </cell>
          <cell r="D7165" t="str">
            <v>软件工程</v>
          </cell>
          <cell r="E7165" t="str">
            <v>24软件工程3班</v>
          </cell>
          <cell r="F7165" t="str">
            <v>2414100122</v>
          </cell>
        </row>
        <row r="7166">
          <cell r="B7166" t="str">
            <v>452227200604192318</v>
          </cell>
          <cell r="C7166" t="str">
            <v>计算机科学与工程学院</v>
          </cell>
          <cell r="D7166" t="str">
            <v>软件工程</v>
          </cell>
          <cell r="E7166" t="str">
            <v>24软件工程3班</v>
          </cell>
          <cell r="F7166" t="str">
            <v>2414100124</v>
          </cell>
        </row>
        <row r="7167">
          <cell r="B7167" t="str">
            <v>440882200508245014</v>
          </cell>
          <cell r="C7167" t="str">
            <v>计算机科学与工程学院</v>
          </cell>
          <cell r="D7167" t="str">
            <v>软件工程</v>
          </cell>
          <cell r="E7167" t="str">
            <v>24软件工程3班</v>
          </cell>
          <cell r="F7167" t="str">
            <v>2414100130</v>
          </cell>
        </row>
        <row r="7168">
          <cell r="B7168" t="str">
            <v>441323200501200511</v>
          </cell>
          <cell r="C7168" t="str">
            <v>计算机科学与工程学院</v>
          </cell>
          <cell r="D7168" t="str">
            <v>软件工程</v>
          </cell>
          <cell r="E7168" t="str">
            <v>24软件工程3班</v>
          </cell>
          <cell r="F7168" t="str">
            <v>2414100132</v>
          </cell>
        </row>
        <row r="7169">
          <cell r="B7169" t="str">
            <v>44152320051019701X</v>
          </cell>
          <cell r="C7169" t="str">
            <v>计算机科学与工程学院</v>
          </cell>
          <cell r="D7169" t="str">
            <v>软件工程</v>
          </cell>
          <cell r="E7169" t="str">
            <v>24软件工程3班</v>
          </cell>
          <cell r="F7169" t="str">
            <v>2414100133</v>
          </cell>
        </row>
        <row r="7170">
          <cell r="B7170" t="str">
            <v>441622200402085714</v>
          </cell>
          <cell r="C7170" t="str">
            <v>计算机科学与工程学院</v>
          </cell>
          <cell r="D7170" t="str">
            <v>软件工程</v>
          </cell>
          <cell r="E7170" t="str">
            <v>24软件工程3班</v>
          </cell>
          <cell r="F7170" t="str">
            <v>2414100135</v>
          </cell>
        </row>
        <row r="7171">
          <cell r="B7171" t="str">
            <v>44162220050518001X</v>
          </cell>
          <cell r="C7171" t="str">
            <v>计算机科学与工程学院</v>
          </cell>
          <cell r="D7171" t="str">
            <v>软件工程</v>
          </cell>
          <cell r="E7171" t="str">
            <v>24软件工程3班</v>
          </cell>
          <cell r="F7171" t="str">
            <v>2414100142</v>
          </cell>
        </row>
        <row r="7172">
          <cell r="B7172" t="str">
            <v>440183200607143417</v>
          </cell>
          <cell r="C7172" t="str">
            <v>计算机科学与工程学院</v>
          </cell>
          <cell r="D7172" t="str">
            <v>软件工程</v>
          </cell>
          <cell r="E7172" t="str">
            <v>24软件工程3班</v>
          </cell>
          <cell r="F7172" t="str">
            <v>2414100401</v>
          </cell>
        </row>
        <row r="7173">
          <cell r="B7173" t="str">
            <v>420114200511010058</v>
          </cell>
          <cell r="C7173" t="str">
            <v>计算机科学与工程学院</v>
          </cell>
          <cell r="D7173" t="str">
            <v>软件工程</v>
          </cell>
          <cell r="E7173" t="str">
            <v>24软件工程3班</v>
          </cell>
          <cell r="F7173" t="str">
            <v>2414100402</v>
          </cell>
        </row>
        <row r="7174">
          <cell r="B7174" t="str">
            <v>441422200607030011</v>
          </cell>
          <cell r="C7174" t="str">
            <v>计算机科学与工程学院</v>
          </cell>
          <cell r="D7174" t="str">
            <v>软件工程</v>
          </cell>
          <cell r="E7174" t="str">
            <v>24软件工程3班</v>
          </cell>
          <cell r="F7174" t="str">
            <v>2414100403</v>
          </cell>
        </row>
        <row r="7175">
          <cell r="B7175" t="str">
            <v>441283200601112376</v>
          </cell>
          <cell r="C7175" t="str">
            <v>计算机科学与工程学院</v>
          </cell>
          <cell r="D7175" t="str">
            <v>软件工程</v>
          </cell>
          <cell r="E7175" t="str">
            <v>24软件工程3班</v>
          </cell>
          <cell r="F7175" t="str">
            <v>2414100404</v>
          </cell>
        </row>
        <row r="7176">
          <cell r="B7176" t="str">
            <v>440512200507192912</v>
          </cell>
          <cell r="C7176" t="str">
            <v>计算机科学与工程学院</v>
          </cell>
          <cell r="D7176" t="str">
            <v>软件工程</v>
          </cell>
          <cell r="E7176" t="str">
            <v>24软件工程3班</v>
          </cell>
          <cell r="F7176" t="str">
            <v>2414100411</v>
          </cell>
        </row>
        <row r="7177">
          <cell r="B7177" t="str">
            <v>441283200512046477</v>
          </cell>
          <cell r="C7177" t="str">
            <v>计算机科学与工程学院</v>
          </cell>
          <cell r="D7177" t="str">
            <v>软件工程</v>
          </cell>
          <cell r="E7177" t="str">
            <v>24软件工程3班</v>
          </cell>
          <cell r="F7177" t="str">
            <v>2414100415</v>
          </cell>
        </row>
        <row r="7178">
          <cell r="B7178" t="str">
            <v>44148120060415035X</v>
          </cell>
          <cell r="C7178" t="str">
            <v>计算机科学与工程学院</v>
          </cell>
          <cell r="D7178" t="str">
            <v>软件工程</v>
          </cell>
          <cell r="E7178" t="str">
            <v>24软件工程3班</v>
          </cell>
          <cell r="F7178" t="str">
            <v>2414100418</v>
          </cell>
        </row>
        <row r="7179">
          <cell r="B7179" t="str">
            <v>440513200512280059</v>
          </cell>
          <cell r="C7179" t="str">
            <v>计算机科学与工程学院</v>
          </cell>
          <cell r="D7179" t="str">
            <v>软件工程</v>
          </cell>
          <cell r="E7179" t="str">
            <v>24软件工程3班</v>
          </cell>
          <cell r="F7179" t="str">
            <v>2414100420</v>
          </cell>
        </row>
        <row r="7180">
          <cell r="B7180" t="str">
            <v>44532220051225001X</v>
          </cell>
          <cell r="C7180" t="str">
            <v>计算机科学与工程学院</v>
          </cell>
          <cell r="D7180" t="str">
            <v>软件工程</v>
          </cell>
          <cell r="E7180" t="str">
            <v>24软件工程3班</v>
          </cell>
          <cell r="F7180" t="str">
            <v>2414100421</v>
          </cell>
        </row>
        <row r="7181">
          <cell r="B7181" t="str">
            <v>441323200602206314</v>
          </cell>
          <cell r="C7181" t="str">
            <v>计算机科学与工程学院</v>
          </cell>
          <cell r="D7181" t="str">
            <v>软件工程</v>
          </cell>
          <cell r="E7181" t="str">
            <v>24软件工程3班</v>
          </cell>
          <cell r="F7181" t="str">
            <v>2414100423</v>
          </cell>
        </row>
        <row r="7182">
          <cell r="B7182" t="str">
            <v>441622200507140812</v>
          </cell>
          <cell r="C7182" t="str">
            <v>计算机科学与工程学院</v>
          </cell>
          <cell r="D7182" t="str">
            <v>软件工程</v>
          </cell>
          <cell r="E7182" t="str">
            <v>24软件工程3班</v>
          </cell>
          <cell r="F7182" t="str">
            <v>2414100426</v>
          </cell>
        </row>
        <row r="7183">
          <cell r="B7183" t="str">
            <v>440582200406242318</v>
          </cell>
          <cell r="C7183" t="str">
            <v>计算机科学与工程学院</v>
          </cell>
          <cell r="D7183" t="str">
            <v>软件工程</v>
          </cell>
          <cell r="E7183" t="str">
            <v>24软件工程3班</v>
          </cell>
          <cell r="F7183" t="str">
            <v>2414100427</v>
          </cell>
        </row>
        <row r="7184">
          <cell r="B7184" t="str">
            <v>43072520060604019X</v>
          </cell>
          <cell r="C7184" t="str">
            <v>计算机科学与工程学院</v>
          </cell>
          <cell r="D7184" t="str">
            <v>软件工程</v>
          </cell>
          <cell r="E7184" t="str">
            <v>24软件工程3班</v>
          </cell>
          <cell r="F7184" t="str">
            <v>2414100430</v>
          </cell>
        </row>
        <row r="7185">
          <cell r="B7185" t="str">
            <v>430104200606093019</v>
          </cell>
          <cell r="C7185" t="str">
            <v>计算机科学与工程学院</v>
          </cell>
          <cell r="D7185" t="str">
            <v>软件工程</v>
          </cell>
          <cell r="E7185" t="str">
            <v>24软件工程3班</v>
          </cell>
          <cell r="F7185" t="str">
            <v>2414100431</v>
          </cell>
        </row>
        <row r="7186">
          <cell r="B7186" t="str">
            <v>441324200512300012</v>
          </cell>
          <cell r="C7186" t="str">
            <v>计算机科学与工程学院</v>
          </cell>
          <cell r="D7186" t="str">
            <v>软件工程</v>
          </cell>
          <cell r="E7186" t="str">
            <v>24软件工程3班</v>
          </cell>
          <cell r="F7186" t="str">
            <v>2414100433</v>
          </cell>
        </row>
        <row r="7187">
          <cell r="B7187" t="str">
            <v>445122200605227010</v>
          </cell>
          <cell r="C7187" t="str">
            <v>计算机科学与工程学院</v>
          </cell>
          <cell r="D7187" t="str">
            <v>软件工程</v>
          </cell>
          <cell r="E7187" t="str">
            <v>24软件工程3班</v>
          </cell>
          <cell r="F7187" t="str">
            <v>2414100434</v>
          </cell>
        </row>
        <row r="7188">
          <cell r="B7188" t="str">
            <v>429006200510201242</v>
          </cell>
          <cell r="C7188" t="str">
            <v>计算机科学与工程学院</v>
          </cell>
          <cell r="D7188" t="str">
            <v>软件工程</v>
          </cell>
          <cell r="E7188" t="str">
            <v>24软件工程3班</v>
          </cell>
          <cell r="F7188" t="str">
            <v>2414100436</v>
          </cell>
        </row>
        <row r="7189">
          <cell r="B7189" t="str">
            <v>445281200601230314</v>
          </cell>
          <cell r="C7189" t="str">
            <v>计算机科学与工程学院</v>
          </cell>
          <cell r="D7189" t="str">
            <v>软件工程</v>
          </cell>
          <cell r="E7189" t="str">
            <v>24软件工程3班</v>
          </cell>
          <cell r="F7189" t="str">
            <v>2414100438</v>
          </cell>
        </row>
        <row r="7190">
          <cell r="B7190" t="str">
            <v>451024200607243888</v>
          </cell>
          <cell r="C7190" t="str">
            <v>计算机科学与工程学院</v>
          </cell>
          <cell r="D7190" t="str">
            <v>软件工程</v>
          </cell>
          <cell r="E7190" t="str">
            <v>24软件工程3班</v>
          </cell>
          <cell r="F7190" t="str">
            <v>2414100439</v>
          </cell>
        </row>
        <row r="7191">
          <cell r="B7191" t="str">
            <v>445224200410283010</v>
          </cell>
          <cell r="C7191" t="str">
            <v>计算机科学与工程学院</v>
          </cell>
          <cell r="D7191" t="str">
            <v>软件工程</v>
          </cell>
          <cell r="E7191" t="str">
            <v>24软件工程3班</v>
          </cell>
          <cell r="F7191" t="str">
            <v>2414100442</v>
          </cell>
        </row>
        <row r="7192">
          <cell r="B7192" t="str">
            <v>440981200608116622</v>
          </cell>
          <cell r="C7192" t="str">
            <v>计算机科学与工程学院</v>
          </cell>
          <cell r="D7192" t="str">
            <v>软件工程</v>
          </cell>
          <cell r="E7192" t="str">
            <v>24软件工程3班</v>
          </cell>
          <cell r="F7192" t="str">
            <v>2414100903</v>
          </cell>
        </row>
        <row r="7193">
          <cell r="B7193" t="str">
            <v>440604200607290179</v>
          </cell>
          <cell r="C7193" t="str">
            <v>计算机科学与工程学院</v>
          </cell>
          <cell r="D7193" t="str">
            <v>软件工程</v>
          </cell>
          <cell r="E7193" t="str">
            <v>24软件工程3班</v>
          </cell>
          <cell r="F7193" t="str">
            <v>2414100907</v>
          </cell>
        </row>
        <row r="7194">
          <cell r="B7194" t="str">
            <v>445322200504204013</v>
          </cell>
          <cell r="C7194" t="str">
            <v>计算机科学与工程学院</v>
          </cell>
          <cell r="D7194" t="str">
            <v>软件工程</v>
          </cell>
          <cell r="E7194" t="str">
            <v>24软件工程3班</v>
          </cell>
          <cell r="F7194" t="str">
            <v>2414100908</v>
          </cell>
        </row>
        <row r="7195">
          <cell r="B7195" t="str">
            <v>441283200503086135</v>
          </cell>
          <cell r="C7195" t="str">
            <v>计算机科学与工程学院</v>
          </cell>
          <cell r="D7195" t="str">
            <v>软件工程</v>
          </cell>
          <cell r="E7195" t="str">
            <v>24软件工程3班</v>
          </cell>
          <cell r="F7195" t="str">
            <v>2414100916</v>
          </cell>
        </row>
        <row r="7196">
          <cell r="B7196" t="str">
            <v>445121200608094819</v>
          </cell>
          <cell r="C7196" t="str">
            <v>计算机科学与工程学院</v>
          </cell>
          <cell r="D7196" t="str">
            <v>软件工程</v>
          </cell>
          <cell r="E7196" t="str">
            <v>24软件工程3班</v>
          </cell>
          <cell r="F7196" t="str">
            <v>2414100917</v>
          </cell>
        </row>
        <row r="7197">
          <cell r="B7197" t="str">
            <v>430423200606020085</v>
          </cell>
          <cell r="C7197" t="str">
            <v>计算机科学与工程学院</v>
          </cell>
          <cell r="D7197" t="str">
            <v>软件工程</v>
          </cell>
          <cell r="E7197" t="str">
            <v>24软件工程3班</v>
          </cell>
          <cell r="F7197" t="str">
            <v>2414100926</v>
          </cell>
        </row>
        <row r="7198">
          <cell r="B7198" t="str">
            <v>450881200512197743</v>
          </cell>
          <cell r="C7198" t="str">
            <v>计算机科学与工程学院</v>
          </cell>
          <cell r="D7198" t="str">
            <v>软件工程</v>
          </cell>
          <cell r="E7198" t="str">
            <v>24软件工程3班</v>
          </cell>
          <cell r="F7198" t="str">
            <v>2414100938</v>
          </cell>
        </row>
        <row r="7199">
          <cell r="B7199" t="str">
            <v>44051420050331417X</v>
          </cell>
          <cell r="C7199" t="str">
            <v>计算机科学与工程学院</v>
          </cell>
          <cell r="D7199" t="str">
            <v>软件工程</v>
          </cell>
          <cell r="E7199" t="str">
            <v>24软件工程3班</v>
          </cell>
          <cell r="F7199" t="str">
            <v>2414100943</v>
          </cell>
        </row>
        <row r="7200">
          <cell r="B7200" t="str">
            <v>44528120041222031X</v>
          </cell>
          <cell r="C7200" t="str">
            <v>计算机科学与工程学院</v>
          </cell>
          <cell r="D7200" t="str">
            <v>软件工程</v>
          </cell>
          <cell r="E7200" t="str">
            <v>24软件工程3班</v>
          </cell>
          <cell r="F7200" t="str">
            <v>2414100944</v>
          </cell>
        </row>
        <row r="7201">
          <cell r="B7201" t="str">
            <v>44130220060606303X</v>
          </cell>
          <cell r="C7201" t="str">
            <v>计算机科学与工程学院</v>
          </cell>
          <cell r="D7201" t="str">
            <v>软件工程</v>
          </cell>
          <cell r="E7201" t="str">
            <v>24软件工程4班</v>
          </cell>
          <cell r="F7201" t="str">
            <v>2407040341</v>
          </cell>
        </row>
        <row r="7202">
          <cell r="B7202" t="str">
            <v>441323200207128512</v>
          </cell>
          <cell r="C7202" t="str">
            <v>计算机科学与工程学院</v>
          </cell>
          <cell r="D7202" t="str">
            <v>软件工程</v>
          </cell>
          <cell r="E7202" t="str">
            <v>24软件工程4班</v>
          </cell>
          <cell r="F7202" t="str">
            <v>2414100501</v>
          </cell>
        </row>
        <row r="7203">
          <cell r="B7203" t="str">
            <v>360702200605110042</v>
          </cell>
          <cell r="C7203" t="str">
            <v>计算机科学与工程学院</v>
          </cell>
          <cell r="D7203" t="str">
            <v>软件工程</v>
          </cell>
          <cell r="E7203" t="str">
            <v>24软件工程4班</v>
          </cell>
          <cell r="F7203" t="str">
            <v>2414100502</v>
          </cell>
        </row>
        <row r="7204">
          <cell r="B7204" t="str">
            <v>440512200511042511</v>
          </cell>
          <cell r="C7204" t="str">
            <v>计算机科学与工程学院</v>
          </cell>
          <cell r="D7204" t="str">
            <v>软件工程</v>
          </cell>
          <cell r="E7204" t="str">
            <v>24软件工程4班</v>
          </cell>
          <cell r="F7204" t="str">
            <v>2414100505</v>
          </cell>
        </row>
        <row r="7205">
          <cell r="B7205" t="str">
            <v>445224200611181811</v>
          </cell>
          <cell r="C7205" t="str">
            <v>计算机科学与工程学院</v>
          </cell>
          <cell r="D7205" t="str">
            <v>软件工程</v>
          </cell>
          <cell r="E7205" t="str">
            <v>24软件工程4班</v>
          </cell>
          <cell r="F7205" t="str">
            <v>2414100513</v>
          </cell>
        </row>
        <row r="7206">
          <cell r="B7206" t="str">
            <v>441225200601072219</v>
          </cell>
          <cell r="C7206" t="str">
            <v>计算机科学与工程学院</v>
          </cell>
          <cell r="D7206" t="str">
            <v>软件工程</v>
          </cell>
          <cell r="E7206" t="str">
            <v>24软件工程4班</v>
          </cell>
          <cell r="F7206" t="str">
            <v>2414100515</v>
          </cell>
        </row>
        <row r="7207">
          <cell r="B7207" t="str">
            <v>442000200608152337</v>
          </cell>
          <cell r="C7207" t="str">
            <v>计算机科学与工程学院</v>
          </cell>
          <cell r="D7207" t="str">
            <v>软件工程</v>
          </cell>
          <cell r="E7207" t="str">
            <v>24软件工程4班</v>
          </cell>
          <cell r="F7207" t="str">
            <v>2414100517</v>
          </cell>
        </row>
        <row r="7208">
          <cell r="B7208" t="str">
            <v>441424200607215553</v>
          </cell>
          <cell r="C7208" t="str">
            <v>计算机科学与工程学院</v>
          </cell>
          <cell r="D7208" t="str">
            <v>软件工程</v>
          </cell>
          <cell r="E7208" t="str">
            <v>24软件工程4班</v>
          </cell>
          <cell r="F7208" t="str">
            <v>2414100523</v>
          </cell>
        </row>
        <row r="7209">
          <cell r="B7209" t="str">
            <v>441322200509046815</v>
          </cell>
          <cell r="C7209" t="str">
            <v>计算机科学与工程学院</v>
          </cell>
          <cell r="D7209" t="str">
            <v>软件工程</v>
          </cell>
          <cell r="E7209" t="str">
            <v>24软件工程4班</v>
          </cell>
          <cell r="F7209" t="str">
            <v>2414100526</v>
          </cell>
        </row>
        <row r="7210">
          <cell r="B7210" t="str">
            <v>441302200604308419</v>
          </cell>
          <cell r="C7210" t="str">
            <v>计算机科学与工程学院</v>
          </cell>
          <cell r="D7210" t="str">
            <v>软件工程</v>
          </cell>
          <cell r="E7210" t="str">
            <v>24软件工程4班</v>
          </cell>
          <cell r="F7210" t="str">
            <v>2414100530</v>
          </cell>
        </row>
        <row r="7211">
          <cell r="B7211" t="str">
            <v>220881200604210914</v>
          </cell>
          <cell r="C7211" t="str">
            <v>计算机科学与工程学院</v>
          </cell>
          <cell r="D7211" t="str">
            <v>软件工程</v>
          </cell>
          <cell r="E7211" t="str">
            <v>24软件工程4班</v>
          </cell>
          <cell r="F7211" t="str">
            <v>2414100531</v>
          </cell>
        </row>
        <row r="7212">
          <cell r="B7212" t="str">
            <v>445224200607210042</v>
          </cell>
          <cell r="C7212" t="str">
            <v>计算机科学与工程学院</v>
          </cell>
          <cell r="D7212" t="str">
            <v>软件工程</v>
          </cell>
          <cell r="E7212" t="str">
            <v>24软件工程4班</v>
          </cell>
          <cell r="F7212" t="str">
            <v>2414100532</v>
          </cell>
        </row>
        <row r="7213">
          <cell r="B7213" t="str">
            <v>44522120070103682X</v>
          </cell>
          <cell r="C7213" t="str">
            <v>计算机科学与工程学院</v>
          </cell>
          <cell r="D7213" t="str">
            <v>软件工程</v>
          </cell>
          <cell r="E7213" t="str">
            <v>24软件工程4班</v>
          </cell>
          <cell r="F7213" t="str">
            <v>2414100533</v>
          </cell>
        </row>
        <row r="7214">
          <cell r="B7214" t="str">
            <v>441622200511270310</v>
          </cell>
          <cell r="C7214" t="str">
            <v>计算机科学与工程学院</v>
          </cell>
          <cell r="D7214" t="str">
            <v>软件工程</v>
          </cell>
          <cell r="E7214" t="str">
            <v>24软件工程4班</v>
          </cell>
          <cell r="F7214" t="str">
            <v>2414100534</v>
          </cell>
        </row>
        <row r="7215">
          <cell r="B7215" t="str">
            <v>441621200511101422</v>
          </cell>
          <cell r="C7215" t="str">
            <v>计算机科学与工程学院</v>
          </cell>
          <cell r="D7215" t="str">
            <v>软件工程</v>
          </cell>
          <cell r="E7215" t="str">
            <v>24软件工程4班</v>
          </cell>
          <cell r="F7215" t="str">
            <v>2414100538</v>
          </cell>
        </row>
        <row r="7216">
          <cell r="B7216" t="str">
            <v>441302200603265613</v>
          </cell>
          <cell r="C7216" t="str">
            <v>计算机科学与工程学院</v>
          </cell>
          <cell r="D7216" t="str">
            <v>软件工程</v>
          </cell>
          <cell r="E7216" t="str">
            <v>24软件工程4班</v>
          </cell>
          <cell r="F7216" t="str">
            <v>2414100540</v>
          </cell>
        </row>
        <row r="7217">
          <cell r="B7217" t="str">
            <v>441481200606293602</v>
          </cell>
          <cell r="C7217" t="str">
            <v>计算机科学与工程学院</v>
          </cell>
          <cell r="D7217" t="str">
            <v>软件工程</v>
          </cell>
          <cell r="E7217" t="str">
            <v>24软件工程4班</v>
          </cell>
          <cell r="F7217" t="str">
            <v>2414100542</v>
          </cell>
        </row>
        <row r="7218">
          <cell r="B7218" t="str">
            <v>441322200611052330</v>
          </cell>
          <cell r="C7218" t="str">
            <v>计算机科学与工程学院</v>
          </cell>
          <cell r="D7218" t="str">
            <v>软件工程</v>
          </cell>
          <cell r="E7218" t="str">
            <v>24软件工程4班</v>
          </cell>
          <cell r="F7218" t="str">
            <v>2414100709</v>
          </cell>
        </row>
        <row r="7219">
          <cell r="B7219" t="str">
            <v>421022200611060314</v>
          </cell>
          <cell r="C7219" t="str">
            <v>计算机科学与工程学院</v>
          </cell>
          <cell r="D7219" t="str">
            <v>软件工程</v>
          </cell>
          <cell r="E7219" t="str">
            <v>24软件工程4班</v>
          </cell>
          <cell r="F7219" t="str">
            <v>2414100712</v>
          </cell>
        </row>
        <row r="7220">
          <cell r="B7220" t="str">
            <v>440513200603022952</v>
          </cell>
          <cell r="C7220" t="str">
            <v>计算机科学与工程学院</v>
          </cell>
          <cell r="D7220" t="str">
            <v>软件工程</v>
          </cell>
          <cell r="E7220" t="str">
            <v>24软件工程4班</v>
          </cell>
          <cell r="F7220" t="str">
            <v>2414100713</v>
          </cell>
        </row>
        <row r="7221">
          <cell r="B7221" t="str">
            <v>441624200512014418</v>
          </cell>
          <cell r="C7221" t="str">
            <v>计算机科学与工程学院</v>
          </cell>
          <cell r="D7221" t="str">
            <v>软件工程</v>
          </cell>
          <cell r="E7221" t="str">
            <v>24软件工程4班</v>
          </cell>
          <cell r="F7221" t="str">
            <v>2414100714</v>
          </cell>
        </row>
        <row r="7222">
          <cell r="B7222" t="str">
            <v>445302200505080619</v>
          </cell>
          <cell r="C7222" t="str">
            <v>计算机科学与工程学院</v>
          </cell>
          <cell r="D7222" t="str">
            <v>软件工程</v>
          </cell>
          <cell r="E7222" t="str">
            <v>24软件工程4班</v>
          </cell>
          <cell r="F7222" t="str">
            <v>2414100719</v>
          </cell>
        </row>
        <row r="7223">
          <cell r="B7223" t="str">
            <v>441723200512301336</v>
          </cell>
          <cell r="C7223" t="str">
            <v>计算机科学与工程学院</v>
          </cell>
          <cell r="D7223" t="str">
            <v>软件工程</v>
          </cell>
          <cell r="E7223" t="str">
            <v>24软件工程4班</v>
          </cell>
          <cell r="F7223" t="str">
            <v>2414100720</v>
          </cell>
        </row>
        <row r="7224">
          <cell r="B7224" t="str">
            <v>440605200601280072</v>
          </cell>
          <cell r="C7224" t="str">
            <v>计算机科学与工程学院</v>
          </cell>
          <cell r="D7224" t="str">
            <v>软件工程</v>
          </cell>
          <cell r="E7224" t="str">
            <v>24软件工程4班</v>
          </cell>
          <cell r="F7224" t="str">
            <v>2414100722</v>
          </cell>
        </row>
        <row r="7225">
          <cell r="B7225" t="str">
            <v>441225200603122910</v>
          </cell>
          <cell r="C7225" t="str">
            <v>计算机科学与工程学院</v>
          </cell>
          <cell r="D7225" t="str">
            <v>软件工程</v>
          </cell>
          <cell r="E7225" t="str">
            <v>24软件工程4班</v>
          </cell>
          <cell r="F7225" t="str">
            <v>2414100724</v>
          </cell>
        </row>
        <row r="7226">
          <cell r="B7226" t="str">
            <v>441302200602237418</v>
          </cell>
          <cell r="C7226" t="str">
            <v>计算机科学与工程学院</v>
          </cell>
          <cell r="D7226" t="str">
            <v>软件工程</v>
          </cell>
          <cell r="E7226" t="str">
            <v>24软件工程4班</v>
          </cell>
          <cell r="F7226" t="str">
            <v>2414100725</v>
          </cell>
        </row>
        <row r="7227">
          <cell r="B7227" t="str">
            <v>44142120050729403X</v>
          </cell>
          <cell r="C7227" t="str">
            <v>计算机科学与工程学院</v>
          </cell>
          <cell r="D7227" t="str">
            <v>软件工程</v>
          </cell>
          <cell r="E7227" t="str">
            <v>24软件工程4班</v>
          </cell>
          <cell r="F7227" t="str">
            <v>2414100737</v>
          </cell>
        </row>
        <row r="7228">
          <cell r="B7228" t="str">
            <v>440183200606056135</v>
          </cell>
          <cell r="C7228" t="str">
            <v>计算机科学与工程学院</v>
          </cell>
          <cell r="D7228" t="str">
            <v>软件工程</v>
          </cell>
          <cell r="E7228" t="str">
            <v>24软件工程4班</v>
          </cell>
          <cell r="F7228" t="str">
            <v>2414100742</v>
          </cell>
        </row>
        <row r="7229">
          <cell r="B7229" t="str">
            <v>445122200609030979</v>
          </cell>
          <cell r="C7229" t="str">
            <v>计算机科学与工程学院</v>
          </cell>
          <cell r="D7229" t="str">
            <v>软件工程</v>
          </cell>
          <cell r="E7229" t="str">
            <v>24软件工程4班</v>
          </cell>
          <cell r="F7229" t="str">
            <v>2414100743</v>
          </cell>
        </row>
        <row r="7230">
          <cell r="B7230" t="str">
            <v>440513200507310014</v>
          </cell>
          <cell r="C7230" t="str">
            <v>计算机科学与工程学院</v>
          </cell>
          <cell r="D7230" t="str">
            <v>软件工程</v>
          </cell>
          <cell r="E7230" t="str">
            <v>24软件工程4班</v>
          </cell>
          <cell r="F7230" t="str">
            <v>2414101103</v>
          </cell>
        </row>
        <row r="7231">
          <cell r="B7231" t="str">
            <v>445202200512143010</v>
          </cell>
          <cell r="C7231" t="str">
            <v>计算机科学与工程学院</v>
          </cell>
          <cell r="D7231" t="str">
            <v>软件工程</v>
          </cell>
          <cell r="E7231" t="str">
            <v>24软件工程4班</v>
          </cell>
          <cell r="F7231" t="str">
            <v>2414101104</v>
          </cell>
        </row>
        <row r="7232">
          <cell r="B7232" t="str">
            <v>441581200612302224</v>
          </cell>
          <cell r="C7232" t="str">
            <v>计算机科学与工程学院</v>
          </cell>
          <cell r="D7232" t="str">
            <v>软件工程</v>
          </cell>
          <cell r="E7232" t="str">
            <v>24软件工程4班</v>
          </cell>
          <cell r="F7232" t="str">
            <v>2414101108</v>
          </cell>
        </row>
        <row r="7233">
          <cell r="B7233" t="str">
            <v>420804200609050010</v>
          </cell>
          <cell r="C7233" t="str">
            <v>计算机科学与工程学院</v>
          </cell>
          <cell r="D7233" t="str">
            <v>软件工程</v>
          </cell>
          <cell r="E7233" t="str">
            <v>24软件工程4班</v>
          </cell>
          <cell r="F7233" t="str">
            <v>2414101109</v>
          </cell>
        </row>
        <row r="7234">
          <cell r="B7234" t="str">
            <v>420984200603197537</v>
          </cell>
          <cell r="C7234" t="str">
            <v>计算机科学与工程学院</v>
          </cell>
          <cell r="D7234" t="str">
            <v>软件工程</v>
          </cell>
          <cell r="E7234" t="str">
            <v>24软件工程4班</v>
          </cell>
          <cell r="F7234" t="str">
            <v>2414101110</v>
          </cell>
        </row>
        <row r="7235">
          <cell r="B7235" t="str">
            <v>361030200604100043</v>
          </cell>
          <cell r="C7235" t="str">
            <v>计算机科学与工程学院</v>
          </cell>
          <cell r="D7235" t="str">
            <v>软件工程</v>
          </cell>
          <cell r="E7235" t="str">
            <v>24软件工程4班</v>
          </cell>
          <cell r="F7235" t="str">
            <v>2414101112</v>
          </cell>
        </row>
        <row r="7236">
          <cell r="B7236" t="str">
            <v>441802200504210550</v>
          </cell>
          <cell r="C7236" t="str">
            <v>计算机科学与工程学院</v>
          </cell>
          <cell r="D7236" t="str">
            <v>软件工程</v>
          </cell>
          <cell r="E7236" t="str">
            <v>24软件工程4班</v>
          </cell>
          <cell r="F7236" t="str">
            <v>2414101116</v>
          </cell>
        </row>
        <row r="7237">
          <cell r="B7237" t="str">
            <v>43138220061109026X</v>
          </cell>
          <cell r="C7237" t="str">
            <v>计算机科学与工程学院</v>
          </cell>
          <cell r="D7237" t="str">
            <v>软件工程</v>
          </cell>
          <cell r="E7237" t="str">
            <v>24软件工程4班</v>
          </cell>
          <cell r="F7237" t="str">
            <v>2414101125</v>
          </cell>
        </row>
        <row r="7238">
          <cell r="B7238" t="str">
            <v>440825200512053958</v>
          </cell>
          <cell r="C7238" t="str">
            <v>计算机科学与工程学院</v>
          </cell>
          <cell r="D7238" t="str">
            <v>软件工程</v>
          </cell>
          <cell r="E7238" t="str">
            <v>24软件工程4班</v>
          </cell>
          <cell r="F7238" t="str">
            <v>2414101126</v>
          </cell>
        </row>
        <row r="7239">
          <cell r="B7239" t="str">
            <v>441623200606230027</v>
          </cell>
          <cell r="C7239" t="str">
            <v>计算机科学与工程学院</v>
          </cell>
          <cell r="D7239" t="str">
            <v>软件工程</v>
          </cell>
          <cell r="E7239" t="str">
            <v>24软件工程4班</v>
          </cell>
          <cell r="F7239" t="str">
            <v>2414101127</v>
          </cell>
        </row>
        <row r="7240">
          <cell r="B7240" t="str">
            <v>445202200504222413</v>
          </cell>
          <cell r="C7240" t="str">
            <v>计算机科学与工程学院</v>
          </cell>
          <cell r="D7240" t="str">
            <v>软件工程</v>
          </cell>
          <cell r="E7240" t="str">
            <v>24软件工程4班</v>
          </cell>
          <cell r="F7240" t="str">
            <v>2414101128</v>
          </cell>
        </row>
        <row r="7241">
          <cell r="B7241" t="str">
            <v>441422200603260936</v>
          </cell>
          <cell r="C7241" t="str">
            <v>计算机科学与工程学院</v>
          </cell>
          <cell r="D7241" t="str">
            <v>软件工程</v>
          </cell>
          <cell r="E7241" t="str">
            <v>24软件工程4班</v>
          </cell>
          <cell r="F7241" t="str">
            <v>2414101131</v>
          </cell>
        </row>
        <row r="7242">
          <cell r="B7242" t="str">
            <v>511622200710164017</v>
          </cell>
          <cell r="C7242" t="str">
            <v>计算机科学与工程学院</v>
          </cell>
          <cell r="D7242" t="str">
            <v>软件工程</v>
          </cell>
          <cell r="E7242" t="str">
            <v>24软件工程4班</v>
          </cell>
          <cell r="F7242" t="str">
            <v>2414101134</v>
          </cell>
        </row>
        <row r="7243">
          <cell r="B7243" t="str">
            <v>510921200609132212</v>
          </cell>
          <cell r="C7243" t="str">
            <v>计算机科学与工程学院</v>
          </cell>
          <cell r="D7243" t="str">
            <v>软件工程</v>
          </cell>
          <cell r="E7243" t="str">
            <v>24软件工程4班</v>
          </cell>
          <cell r="F7243" t="str">
            <v>2414101135</v>
          </cell>
        </row>
        <row r="7244">
          <cell r="B7244" t="str">
            <v>445202200510120018</v>
          </cell>
          <cell r="C7244" t="str">
            <v>计算机科学与工程学院</v>
          </cell>
          <cell r="D7244" t="str">
            <v>软件工程</v>
          </cell>
          <cell r="E7244" t="str">
            <v>24软件工程4班</v>
          </cell>
          <cell r="F7244" t="str">
            <v>2414101139</v>
          </cell>
        </row>
        <row r="7245">
          <cell r="B7245" t="str">
            <v>441423200611061714</v>
          </cell>
          <cell r="C7245" t="str">
            <v>计算机科学与工程学院</v>
          </cell>
          <cell r="D7245" t="str">
            <v>软件工程</v>
          </cell>
          <cell r="E7245" t="str">
            <v>24软件工程4班</v>
          </cell>
          <cell r="F7245" t="str">
            <v>2414101140</v>
          </cell>
        </row>
        <row r="7246">
          <cell r="B7246" t="str">
            <v>440513200601300613</v>
          </cell>
          <cell r="C7246" t="str">
            <v>计算机科学与工程学院</v>
          </cell>
          <cell r="D7246" t="str">
            <v>软件工程</v>
          </cell>
          <cell r="E7246" t="str">
            <v>24软件工程4班</v>
          </cell>
          <cell r="F7246" t="str">
            <v>2414101145</v>
          </cell>
        </row>
        <row r="7247">
          <cell r="B7247" t="str">
            <v>441521200603264434</v>
          </cell>
          <cell r="C7247" t="str">
            <v>计算机科学与工程学院</v>
          </cell>
          <cell r="D7247" t="str">
            <v>软件工程</v>
          </cell>
          <cell r="E7247" t="str">
            <v>24软件工程4班</v>
          </cell>
          <cell r="F7247" t="str">
            <v>2414101146</v>
          </cell>
        </row>
        <row r="7248">
          <cell r="B7248" t="str">
            <v>441623200505305237</v>
          </cell>
          <cell r="C7248" t="str">
            <v>计算机科学与工程学院</v>
          </cell>
          <cell r="D7248" t="str">
            <v>软件工程</v>
          </cell>
          <cell r="E7248" t="str">
            <v>24软件工程5班(工业软件)</v>
          </cell>
          <cell r="F7248" t="str">
            <v>2404080212</v>
          </cell>
        </row>
        <row r="7249">
          <cell r="B7249" t="str">
            <v>441621200502203013</v>
          </cell>
          <cell r="C7249" t="str">
            <v>计算机科学与工程学院</v>
          </cell>
          <cell r="D7249" t="str">
            <v>软件工程</v>
          </cell>
          <cell r="E7249" t="str">
            <v>24软件工程5班(工业软件)</v>
          </cell>
          <cell r="F7249" t="str">
            <v>2407080242</v>
          </cell>
        </row>
        <row r="7250">
          <cell r="B7250" t="str">
            <v>440513200510253014</v>
          </cell>
          <cell r="C7250" t="str">
            <v>计算机科学与工程学院</v>
          </cell>
          <cell r="D7250" t="str">
            <v>软件工程</v>
          </cell>
          <cell r="E7250" t="str">
            <v>24软件工程5班(工业软件)</v>
          </cell>
          <cell r="F7250" t="str">
            <v>2408080122</v>
          </cell>
        </row>
        <row r="7251">
          <cell r="B7251" t="str">
            <v>440514200512190017</v>
          </cell>
          <cell r="C7251" t="str">
            <v>计算机科学与工程学院</v>
          </cell>
          <cell r="D7251" t="str">
            <v>软件工程</v>
          </cell>
          <cell r="E7251" t="str">
            <v>24软件工程5班(工业软件)</v>
          </cell>
          <cell r="F7251" t="str">
            <v>2414100105</v>
          </cell>
        </row>
        <row r="7252">
          <cell r="B7252" t="str">
            <v>441481200608244396</v>
          </cell>
          <cell r="C7252" t="str">
            <v>计算机科学与工程学院</v>
          </cell>
          <cell r="D7252" t="str">
            <v>软件工程</v>
          </cell>
          <cell r="E7252" t="str">
            <v>24软件工程5班(工业软件)</v>
          </cell>
          <cell r="F7252" t="str">
            <v>2414100206</v>
          </cell>
        </row>
        <row r="7253">
          <cell r="B7253" t="str">
            <v>445224200606030058</v>
          </cell>
          <cell r="C7253" t="str">
            <v>计算机科学与工程学院</v>
          </cell>
          <cell r="D7253" t="str">
            <v>软件工程</v>
          </cell>
          <cell r="E7253" t="str">
            <v>24软件工程5班(工业软件)</v>
          </cell>
          <cell r="F7253" t="str">
            <v>2414100209</v>
          </cell>
        </row>
        <row r="7254">
          <cell r="B7254" t="str">
            <v>44142120060111084X</v>
          </cell>
          <cell r="C7254" t="str">
            <v>计算机科学与工程学院</v>
          </cell>
          <cell r="D7254" t="str">
            <v>软件工程</v>
          </cell>
          <cell r="E7254" t="str">
            <v>24软件工程5班(工业软件)</v>
          </cell>
          <cell r="F7254" t="str">
            <v>2414100220</v>
          </cell>
        </row>
        <row r="7255">
          <cell r="B7255" t="str">
            <v>441900200604171117</v>
          </cell>
          <cell r="C7255" t="str">
            <v>计算机科学与工程学院</v>
          </cell>
          <cell r="D7255" t="str">
            <v>软件工程</v>
          </cell>
          <cell r="E7255" t="str">
            <v>24软件工程5班(工业软件)</v>
          </cell>
          <cell r="F7255" t="str">
            <v>2414100227</v>
          </cell>
        </row>
        <row r="7256">
          <cell r="B7256" t="str">
            <v>440514200501303071</v>
          </cell>
          <cell r="C7256" t="str">
            <v>计算机科学与工程学院</v>
          </cell>
          <cell r="D7256" t="str">
            <v>软件工程</v>
          </cell>
          <cell r="E7256" t="str">
            <v>24软件工程5班(工业软件)</v>
          </cell>
          <cell r="F7256" t="str">
            <v>2414100232</v>
          </cell>
        </row>
        <row r="7257">
          <cell r="B7257" t="str">
            <v>441223200607231134</v>
          </cell>
          <cell r="C7257" t="str">
            <v>计算机科学与工程学院</v>
          </cell>
          <cell r="D7257" t="str">
            <v>软件工程</v>
          </cell>
          <cell r="E7257" t="str">
            <v>24软件工程5班(工业软件)</v>
          </cell>
          <cell r="F7257" t="str">
            <v>2414100310</v>
          </cell>
        </row>
        <row r="7258">
          <cell r="B7258" t="str">
            <v>440881200604201656</v>
          </cell>
          <cell r="C7258" t="str">
            <v>计算机科学与工程学院</v>
          </cell>
          <cell r="D7258" t="str">
            <v>软件工程</v>
          </cell>
          <cell r="E7258" t="str">
            <v>24软件工程5班(工业软件)</v>
          </cell>
          <cell r="F7258" t="str">
            <v>2414100317</v>
          </cell>
        </row>
        <row r="7259">
          <cell r="B7259" t="str">
            <v>440514200606263037</v>
          </cell>
          <cell r="C7259" t="str">
            <v>计算机科学与工程学院</v>
          </cell>
          <cell r="D7259" t="str">
            <v>软件工程</v>
          </cell>
          <cell r="E7259" t="str">
            <v>24软件工程5班(工业软件)</v>
          </cell>
          <cell r="F7259" t="str">
            <v>2414100318</v>
          </cell>
        </row>
        <row r="7260">
          <cell r="B7260" t="str">
            <v>440511200508307439</v>
          </cell>
          <cell r="C7260" t="str">
            <v>计算机科学与工程学院</v>
          </cell>
          <cell r="D7260" t="str">
            <v>软件工程</v>
          </cell>
          <cell r="E7260" t="str">
            <v>24软件工程5班(工业软件)</v>
          </cell>
          <cell r="F7260" t="str">
            <v>2414100324</v>
          </cell>
        </row>
        <row r="7261">
          <cell r="B7261" t="str">
            <v>441323200603180013</v>
          </cell>
          <cell r="C7261" t="str">
            <v>计算机科学与工程学院</v>
          </cell>
          <cell r="D7261" t="str">
            <v>软件工程</v>
          </cell>
          <cell r="E7261" t="str">
            <v>24软件工程5班(工业软件)</v>
          </cell>
          <cell r="F7261" t="str">
            <v>2414100326</v>
          </cell>
        </row>
        <row r="7262">
          <cell r="B7262" t="str">
            <v>440282200601074317</v>
          </cell>
          <cell r="C7262" t="str">
            <v>计算机科学与工程学院</v>
          </cell>
          <cell r="D7262" t="str">
            <v>软件工程</v>
          </cell>
          <cell r="E7262" t="str">
            <v>24软件工程5班(工业软件)</v>
          </cell>
          <cell r="F7262" t="str">
            <v>2414100328</v>
          </cell>
        </row>
        <row r="7263">
          <cell r="B7263" t="str">
            <v>440881200511046116</v>
          </cell>
          <cell r="C7263" t="str">
            <v>计算机科学与工程学院</v>
          </cell>
          <cell r="D7263" t="str">
            <v>软件工程</v>
          </cell>
          <cell r="E7263" t="str">
            <v>24软件工程5班(工业软件)</v>
          </cell>
          <cell r="F7263" t="str">
            <v>2414100329</v>
          </cell>
        </row>
        <row r="7264">
          <cell r="B7264" t="str">
            <v>441426200508202506</v>
          </cell>
          <cell r="C7264" t="str">
            <v>计算机科学与工程学院</v>
          </cell>
          <cell r="D7264" t="str">
            <v>软件工程</v>
          </cell>
          <cell r="E7264" t="str">
            <v>24软件工程5班(工业软件)</v>
          </cell>
          <cell r="F7264" t="str">
            <v>2414100345</v>
          </cell>
        </row>
        <row r="7265">
          <cell r="B7265" t="str">
            <v>441424200508246995</v>
          </cell>
          <cell r="C7265" t="str">
            <v>计算机科学与工程学院</v>
          </cell>
          <cell r="D7265" t="str">
            <v>软件工程</v>
          </cell>
          <cell r="E7265" t="str">
            <v>24软件工程5班(工业软件)</v>
          </cell>
          <cell r="F7265" t="str">
            <v>2414100441</v>
          </cell>
        </row>
        <row r="7266">
          <cell r="B7266" t="str">
            <v>429005200610062650</v>
          </cell>
          <cell r="C7266" t="str">
            <v>计算机科学与工程学院</v>
          </cell>
          <cell r="D7266" t="str">
            <v>软件工程</v>
          </cell>
          <cell r="E7266" t="str">
            <v>24软件工程5班(工业软件)</v>
          </cell>
          <cell r="F7266" t="str">
            <v>2414100510</v>
          </cell>
        </row>
        <row r="7267">
          <cell r="B7267" t="str">
            <v>430481200512290491</v>
          </cell>
          <cell r="C7267" t="str">
            <v>计算机科学与工程学院</v>
          </cell>
          <cell r="D7267" t="str">
            <v>软件工程</v>
          </cell>
          <cell r="E7267" t="str">
            <v>24软件工程5班(工业软件)</v>
          </cell>
          <cell r="F7267" t="str">
            <v>2414100514</v>
          </cell>
        </row>
        <row r="7268">
          <cell r="B7268" t="str">
            <v>441602200609020816</v>
          </cell>
          <cell r="C7268" t="str">
            <v>计算机科学与工程学院</v>
          </cell>
          <cell r="D7268" t="str">
            <v>软件工程</v>
          </cell>
          <cell r="E7268" t="str">
            <v>24软件工程5班(工业软件)</v>
          </cell>
          <cell r="F7268" t="str">
            <v>2414100516</v>
          </cell>
        </row>
        <row r="7269">
          <cell r="B7269" t="str">
            <v>440203200604202710</v>
          </cell>
          <cell r="C7269" t="str">
            <v>计算机科学与工程学院</v>
          </cell>
          <cell r="D7269" t="str">
            <v>软件工程</v>
          </cell>
          <cell r="E7269" t="str">
            <v>24软件工程5班(工业软件)</v>
          </cell>
          <cell r="F7269" t="str">
            <v>2414100519</v>
          </cell>
        </row>
        <row r="7270">
          <cell r="B7270" t="str">
            <v>44522220060608001X</v>
          </cell>
          <cell r="C7270" t="str">
            <v>计算机科学与工程学院</v>
          </cell>
          <cell r="D7270" t="str">
            <v>软件工程</v>
          </cell>
          <cell r="E7270" t="str">
            <v>24软件工程5班(工业软件)</v>
          </cell>
          <cell r="F7270" t="str">
            <v>2414100535</v>
          </cell>
        </row>
        <row r="7271">
          <cell r="B7271" t="str">
            <v>440513200605065534</v>
          </cell>
          <cell r="C7271" t="str">
            <v>计算机科学与工程学院</v>
          </cell>
          <cell r="D7271" t="str">
            <v>软件工程</v>
          </cell>
          <cell r="E7271" t="str">
            <v>24软件工程5班(工业软件)</v>
          </cell>
          <cell r="F7271" t="str">
            <v>2414100541</v>
          </cell>
        </row>
        <row r="7272">
          <cell r="B7272" t="str">
            <v>433127200603230070</v>
          </cell>
          <cell r="C7272" t="str">
            <v>计算机科学与工程学院</v>
          </cell>
          <cell r="D7272" t="str">
            <v>软件工程</v>
          </cell>
          <cell r="E7272" t="str">
            <v>24软件工程5班(工业软件)</v>
          </cell>
          <cell r="F7272" t="str">
            <v>2414100605</v>
          </cell>
        </row>
        <row r="7273">
          <cell r="B7273" t="str">
            <v>421083200709141211</v>
          </cell>
          <cell r="C7273" t="str">
            <v>计算机科学与工程学院</v>
          </cell>
          <cell r="D7273" t="str">
            <v>软件工程</v>
          </cell>
          <cell r="E7273" t="str">
            <v>24软件工程5班(工业软件)</v>
          </cell>
          <cell r="F7273" t="str">
            <v>2414100622</v>
          </cell>
        </row>
        <row r="7274">
          <cell r="B7274" t="str">
            <v>441624200503270030</v>
          </cell>
          <cell r="C7274" t="str">
            <v>计算机科学与工程学院</v>
          </cell>
          <cell r="D7274" t="str">
            <v>软件工程</v>
          </cell>
          <cell r="E7274" t="str">
            <v>24软件工程5班(工业软件)</v>
          </cell>
          <cell r="F7274" t="str">
            <v>2414100631</v>
          </cell>
        </row>
        <row r="7275">
          <cell r="B7275" t="str">
            <v>510904200509187973</v>
          </cell>
          <cell r="C7275" t="str">
            <v>计算机科学与工程学院</v>
          </cell>
          <cell r="D7275" t="str">
            <v>软件工程</v>
          </cell>
          <cell r="E7275" t="str">
            <v>24软件工程5班(工业软件)</v>
          </cell>
          <cell r="F7275" t="str">
            <v>2414100642</v>
          </cell>
        </row>
        <row r="7276">
          <cell r="B7276" t="str">
            <v>411025200609016012</v>
          </cell>
          <cell r="C7276" t="str">
            <v>计算机科学与工程学院</v>
          </cell>
          <cell r="D7276" t="str">
            <v>软件工程</v>
          </cell>
          <cell r="E7276" t="str">
            <v>24软件工程5班(工业软件)</v>
          </cell>
          <cell r="F7276" t="str">
            <v>2414100711</v>
          </cell>
        </row>
        <row r="7277">
          <cell r="B7277" t="str">
            <v>450204200510191916</v>
          </cell>
          <cell r="C7277" t="str">
            <v>计算机科学与工程学院</v>
          </cell>
          <cell r="D7277" t="str">
            <v>软件工程</v>
          </cell>
          <cell r="E7277" t="str">
            <v>24软件工程5班(工业软件)</v>
          </cell>
          <cell r="F7277" t="str">
            <v>2414100810</v>
          </cell>
        </row>
        <row r="7278">
          <cell r="B7278" t="str">
            <v>441225200510282528</v>
          </cell>
          <cell r="C7278" t="str">
            <v>计算机科学与工程学院</v>
          </cell>
          <cell r="D7278" t="str">
            <v>软件工程</v>
          </cell>
          <cell r="E7278" t="str">
            <v>24软件工程5班(工业软件)</v>
          </cell>
          <cell r="F7278" t="str">
            <v>2414100811</v>
          </cell>
        </row>
        <row r="7279">
          <cell r="B7279" t="str">
            <v>441481200601211137</v>
          </cell>
          <cell r="C7279" t="str">
            <v>计算机科学与工程学院</v>
          </cell>
          <cell r="D7279" t="str">
            <v>软件工程</v>
          </cell>
          <cell r="E7279" t="str">
            <v>24软件工程5班(工业软件)</v>
          </cell>
          <cell r="F7279" t="str">
            <v>2414100813</v>
          </cell>
        </row>
        <row r="7280">
          <cell r="B7280" t="str">
            <v>44010520060404721X</v>
          </cell>
          <cell r="C7280" t="str">
            <v>计算机科学与工程学院</v>
          </cell>
          <cell r="D7280" t="str">
            <v>软件工程</v>
          </cell>
          <cell r="E7280" t="str">
            <v>24软件工程5班(工业软件)</v>
          </cell>
          <cell r="F7280" t="str">
            <v>2414100821</v>
          </cell>
        </row>
        <row r="7281">
          <cell r="B7281" t="str">
            <v>441302200510114015</v>
          </cell>
          <cell r="C7281" t="str">
            <v>计算机科学与工程学院</v>
          </cell>
          <cell r="D7281" t="str">
            <v>软件工程</v>
          </cell>
          <cell r="E7281" t="str">
            <v>24软件工程5班(工业软件)</v>
          </cell>
          <cell r="F7281" t="str">
            <v>2414100841</v>
          </cell>
        </row>
        <row r="7282">
          <cell r="B7282" t="str">
            <v>441322200602015511</v>
          </cell>
          <cell r="C7282" t="str">
            <v>计算机科学与工程学院</v>
          </cell>
          <cell r="D7282" t="str">
            <v>软件工程</v>
          </cell>
          <cell r="E7282" t="str">
            <v>24软件工程5班(工业软件)</v>
          </cell>
          <cell r="F7282" t="str">
            <v>2414100846</v>
          </cell>
        </row>
        <row r="7283">
          <cell r="B7283" t="str">
            <v>441481200606010588</v>
          </cell>
          <cell r="C7283" t="str">
            <v>计算机科学与工程学院</v>
          </cell>
          <cell r="D7283" t="str">
            <v>软件工程</v>
          </cell>
          <cell r="E7283" t="str">
            <v>24软件工程5班(工业软件)</v>
          </cell>
          <cell r="F7283" t="str">
            <v>2414100902</v>
          </cell>
        </row>
        <row r="7284">
          <cell r="B7284" t="str">
            <v>44522220060222221X</v>
          </cell>
          <cell r="C7284" t="str">
            <v>计算机科学与工程学院</v>
          </cell>
          <cell r="D7284" t="str">
            <v>软件工程</v>
          </cell>
          <cell r="E7284" t="str">
            <v>24软件工程5班(工业软件)</v>
          </cell>
          <cell r="F7284" t="str">
            <v>2414100914</v>
          </cell>
        </row>
        <row r="7285">
          <cell r="B7285" t="str">
            <v>450881200412150024</v>
          </cell>
          <cell r="C7285" t="str">
            <v>计算机科学与工程学院</v>
          </cell>
          <cell r="D7285" t="str">
            <v>软件工程</v>
          </cell>
          <cell r="E7285" t="str">
            <v>24软件工程5班(工业软件)</v>
          </cell>
          <cell r="F7285" t="str">
            <v>2414100915</v>
          </cell>
        </row>
        <row r="7286">
          <cell r="B7286" t="str">
            <v>445222200501222915</v>
          </cell>
          <cell r="C7286" t="str">
            <v>计算机科学与工程学院</v>
          </cell>
          <cell r="D7286" t="str">
            <v>软件工程</v>
          </cell>
          <cell r="E7286" t="str">
            <v>24软件工程5班(工业软件)</v>
          </cell>
          <cell r="F7286" t="str">
            <v>2414100918</v>
          </cell>
        </row>
        <row r="7287">
          <cell r="B7287" t="str">
            <v>441521200609018218</v>
          </cell>
          <cell r="C7287" t="str">
            <v>计算机科学与工程学院</v>
          </cell>
          <cell r="D7287" t="str">
            <v>软件工程</v>
          </cell>
          <cell r="E7287" t="str">
            <v>24软件工程5班(工业软件)</v>
          </cell>
          <cell r="F7287" t="str">
            <v>2414101001</v>
          </cell>
        </row>
        <row r="7288">
          <cell r="B7288" t="str">
            <v>440304200511185730</v>
          </cell>
          <cell r="C7288" t="str">
            <v>计算机科学与工程学院</v>
          </cell>
          <cell r="D7288" t="str">
            <v>软件工程</v>
          </cell>
          <cell r="E7288" t="str">
            <v>24软件工程5班(工业软件)</v>
          </cell>
          <cell r="F7288" t="str">
            <v>2414101004</v>
          </cell>
        </row>
        <row r="7289">
          <cell r="B7289" t="str">
            <v>441621200601227010</v>
          </cell>
          <cell r="C7289" t="str">
            <v>计算机科学与工程学院</v>
          </cell>
          <cell r="D7289" t="str">
            <v>软件工程</v>
          </cell>
          <cell r="E7289" t="str">
            <v>24软件工程5班(工业软件)</v>
          </cell>
          <cell r="F7289" t="str">
            <v>2414101013</v>
          </cell>
        </row>
        <row r="7290">
          <cell r="B7290" t="str">
            <v>362422200402260076</v>
          </cell>
          <cell r="C7290" t="str">
            <v>计算机科学与工程学院</v>
          </cell>
          <cell r="D7290" t="str">
            <v>软件工程</v>
          </cell>
          <cell r="E7290" t="str">
            <v>24软件工程5班(工业软件)</v>
          </cell>
          <cell r="F7290" t="str">
            <v>2414101033</v>
          </cell>
        </row>
        <row r="7291">
          <cell r="B7291" t="str">
            <v>441283200606140704</v>
          </cell>
          <cell r="C7291" t="str">
            <v>计算机科学与工程学院</v>
          </cell>
          <cell r="D7291" t="str">
            <v>软件工程</v>
          </cell>
          <cell r="E7291" t="str">
            <v>24软件工程5班(工业软件)</v>
          </cell>
          <cell r="F7291" t="str">
            <v>2414101044</v>
          </cell>
        </row>
        <row r="7292">
          <cell r="B7292" t="str">
            <v>440903200501150012</v>
          </cell>
          <cell r="C7292" t="str">
            <v>计算机科学与工程学院</v>
          </cell>
          <cell r="D7292" t="str">
            <v>软件工程</v>
          </cell>
          <cell r="E7292" t="str">
            <v>24软件工程5班(工业软件)</v>
          </cell>
          <cell r="F7292" t="str">
            <v>2414101102</v>
          </cell>
        </row>
        <row r="7293">
          <cell r="B7293" t="str">
            <v>440181200309174511</v>
          </cell>
          <cell r="C7293" t="str">
            <v>计算机科学与工程学院</v>
          </cell>
          <cell r="D7293" t="str">
            <v>软件工程</v>
          </cell>
          <cell r="E7293" t="str">
            <v>24软件工程5班(工业软件)</v>
          </cell>
          <cell r="F7293" t="str">
            <v>2414101111</v>
          </cell>
        </row>
        <row r="7294">
          <cell r="B7294" t="str">
            <v>421087200608108215</v>
          </cell>
          <cell r="C7294" t="str">
            <v>计算机科学与工程学院</v>
          </cell>
          <cell r="D7294" t="str">
            <v>软件工程</v>
          </cell>
          <cell r="E7294" t="str">
            <v>24软件工程5班(工业软件)</v>
          </cell>
          <cell r="F7294" t="str">
            <v>2414101137</v>
          </cell>
        </row>
        <row r="7295">
          <cell r="B7295" t="str">
            <v>445202200601102712</v>
          </cell>
          <cell r="C7295" t="str">
            <v>计算机科学与工程学院</v>
          </cell>
          <cell r="D7295" t="str">
            <v>网络空间安全</v>
          </cell>
          <cell r="E7295" t="str">
            <v>24网络空间安全1班</v>
          </cell>
          <cell r="F7295" t="str">
            <v>2406020204</v>
          </cell>
        </row>
        <row r="7296">
          <cell r="B7296" t="str">
            <v>440513200508142964</v>
          </cell>
          <cell r="C7296" t="str">
            <v>计算机科学与工程学院</v>
          </cell>
          <cell r="D7296" t="str">
            <v>网络空间安全</v>
          </cell>
          <cell r="E7296" t="str">
            <v>24网络空间安全1班</v>
          </cell>
          <cell r="F7296" t="str">
            <v>2414100103</v>
          </cell>
        </row>
        <row r="7297">
          <cell r="B7297" t="str">
            <v>440304200510150018</v>
          </cell>
          <cell r="C7297" t="str">
            <v>计算机科学与工程学院</v>
          </cell>
          <cell r="D7297" t="str">
            <v>网络空间安全</v>
          </cell>
          <cell r="E7297" t="str">
            <v>24网络空间安全1班</v>
          </cell>
          <cell r="F7297" t="str">
            <v>2414100106</v>
          </cell>
        </row>
        <row r="7298">
          <cell r="B7298" t="str">
            <v>440982200509274111</v>
          </cell>
          <cell r="C7298" t="str">
            <v>计算机科学与工程学院</v>
          </cell>
          <cell r="D7298" t="str">
            <v>网络空间安全</v>
          </cell>
          <cell r="E7298" t="str">
            <v>24网络空间安全1班</v>
          </cell>
          <cell r="F7298" t="str">
            <v>2414100111</v>
          </cell>
        </row>
        <row r="7299">
          <cell r="B7299" t="str">
            <v>441322200602091717</v>
          </cell>
          <cell r="C7299" t="str">
            <v>计算机科学与工程学院</v>
          </cell>
          <cell r="D7299" t="str">
            <v>网络空间安全</v>
          </cell>
          <cell r="E7299" t="str">
            <v>24网络空间安全1班</v>
          </cell>
          <cell r="F7299" t="str">
            <v>2414100113</v>
          </cell>
        </row>
        <row r="7300">
          <cell r="B7300" t="str">
            <v>441424200509011370</v>
          </cell>
          <cell r="C7300" t="str">
            <v>计算机科学与工程学院</v>
          </cell>
          <cell r="D7300" t="str">
            <v>网络空间安全</v>
          </cell>
          <cell r="E7300" t="str">
            <v>24网络空间安全1班</v>
          </cell>
          <cell r="F7300" t="str">
            <v>2414100115</v>
          </cell>
        </row>
        <row r="7301">
          <cell r="B7301" t="str">
            <v>441422200607260597</v>
          </cell>
          <cell r="C7301" t="str">
            <v>计算机科学与工程学院</v>
          </cell>
          <cell r="D7301" t="str">
            <v>网络空间安全</v>
          </cell>
          <cell r="E7301" t="str">
            <v>24网络空间安全1班</v>
          </cell>
          <cell r="F7301" t="str">
            <v>2414100125</v>
          </cell>
        </row>
        <row r="7302">
          <cell r="B7302" t="str">
            <v>441622200604147186</v>
          </cell>
          <cell r="C7302" t="str">
            <v>计算机科学与工程学院</v>
          </cell>
          <cell r="D7302" t="str">
            <v>网络空间安全</v>
          </cell>
          <cell r="E7302" t="str">
            <v>24网络空间安全1班</v>
          </cell>
          <cell r="F7302" t="str">
            <v>2414100129</v>
          </cell>
        </row>
        <row r="7303">
          <cell r="B7303" t="str">
            <v>440983200406101222</v>
          </cell>
          <cell r="C7303" t="str">
            <v>计算机科学与工程学院</v>
          </cell>
          <cell r="D7303" t="str">
            <v>网络空间安全</v>
          </cell>
          <cell r="E7303" t="str">
            <v>24网络空间安全1班</v>
          </cell>
          <cell r="F7303" t="str">
            <v>2414100136</v>
          </cell>
        </row>
        <row r="7304">
          <cell r="B7304" t="str">
            <v>341421200607024332</v>
          </cell>
          <cell r="C7304" t="str">
            <v>计算机科学与工程学院</v>
          </cell>
          <cell r="D7304" t="str">
            <v>网络空间安全</v>
          </cell>
          <cell r="E7304" t="str">
            <v>24网络空间安全1班</v>
          </cell>
          <cell r="F7304" t="str">
            <v>2414100137</v>
          </cell>
        </row>
        <row r="7305">
          <cell r="B7305" t="str">
            <v>440882200510040333</v>
          </cell>
          <cell r="C7305" t="str">
            <v>计算机科学与工程学院</v>
          </cell>
          <cell r="D7305" t="str">
            <v>网络空间安全</v>
          </cell>
          <cell r="E7305" t="str">
            <v>24网络空间安全1班</v>
          </cell>
          <cell r="F7305" t="str">
            <v>2414100140</v>
          </cell>
        </row>
        <row r="7306">
          <cell r="B7306" t="str">
            <v>440882200501033975</v>
          </cell>
          <cell r="C7306" t="str">
            <v>计算机科学与工程学院</v>
          </cell>
          <cell r="D7306" t="str">
            <v>网络空间安全</v>
          </cell>
          <cell r="E7306" t="str">
            <v>24网络空间安全1班</v>
          </cell>
          <cell r="F7306" t="str">
            <v>2414100203</v>
          </cell>
        </row>
        <row r="7307">
          <cell r="B7307" t="str">
            <v>522228200506242478</v>
          </cell>
          <cell r="C7307" t="str">
            <v>计算机科学与工程学院</v>
          </cell>
          <cell r="D7307" t="str">
            <v>网络空间安全</v>
          </cell>
          <cell r="E7307" t="str">
            <v>24网络空间安全1班</v>
          </cell>
          <cell r="F7307" t="str">
            <v>2414100216</v>
          </cell>
        </row>
        <row r="7308">
          <cell r="B7308" t="str">
            <v>440303200608284835</v>
          </cell>
          <cell r="C7308" t="str">
            <v>计算机科学与工程学院</v>
          </cell>
          <cell r="D7308" t="str">
            <v>网络空间安全</v>
          </cell>
          <cell r="E7308" t="str">
            <v>24网络空间安全1班</v>
          </cell>
          <cell r="F7308" t="str">
            <v>2414100228</v>
          </cell>
        </row>
        <row r="7309">
          <cell r="B7309" t="str">
            <v>44162220060724001X</v>
          </cell>
          <cell r="C7309" t="str">
            <v>计算机科学与工程学院</v>
          </cell>
          <cell r="D7309" t="str">
            <v>网络空间安全</v>
          </cell>
          <cell r="E7309" t="str">
            <v>24网络空间安全1班</v>
          </cell>
          <cell r="F7309" t="str">
            <v>2414100240</v>
          </cell>
        </row>
        <row r="7310">
          <cell r="B7310" t="str">
            <v>441424200511212534</v>
          </cell>
          <cell r="C7310" t="str">
            <v>计算机科学与工程学院</v>
          </cell>
          <cell r="D7310" t="str">
            <v>网络空间安全</v>
          </cell>
          <cell r="E7310" t="str">
            <v>24网络空间安全1班</v>
          </cell>
          <cell r="F7310" t="str">
            <v>2414100241</v>
          </cell>
        </row>
        <row r="7311">
          <cell r="B7311" t="str">
            <v>440513200504072946</v>
          </cell>
          <cell r="C7311" t="str">
            <v>计算机科学与工程学院</v>
          </cell>
          <cell r="D7311" t="str">
            <v>网络空间安全</v>
          </cell>
          <cell r="E7311" t="str">
            <v>24网络空间安全1班</v>
          </cell>
          <cell r="F7311" t="str">
            <v>2414100244</v>
          </cell>
        </row>
        <row r="7312">
          <cell r="B7312" t="str">
            <v>431026200511140031</v>
          </cell>
          <cell r="C7312" t="str">
            <v>计算机科学与工程学院</v>
          </cell>
          <cell r="D7312" t="str">
            <v>网络空间安全</v>
          </cell>
          <cell r="E7312" t="str">
            <v>24网络空间安全1班</v>
          </cell>
          <cell r="F7312" t="str">
            <v>2414100405</v>
          </cell>
        </row>
        <row r="7313">
          <cell r="B7313" t="str">
            <v>440513200503194562</v>
          </cell>
          <cell r="C7313" t="str">
            <v>计算机科学与工程学院</v>
          </cell>
          <cell r="D7313" t="str">
            <v>网络空间安全</v>
          </cell>
          <cell r="E7313" t="str">
            <v>24网络空间安全1班</v>
          </cell>
          <cell r="F7313" t="str">
            <v>2414100416</v>
          </cell>
        </row>
        <row r="7314">
          <cell r="B7314" t="str">
            <v>441481200712235705</v>
          </cell>
          <cell r="C7314" t="str">
            <v>计算机科学与工程学院</v>
          </cell>
          <cell r="D7314" t="str">
            <v>网络空间安全</v>
          </cell>
          <cell r="E7314" t="str">
            <v>24网络空间安全1班</v>
          </cell>
          <cell r="F7314" t="str">
            <v>2414100419</v>
          </cell>
        </row>
        <row r="7315">
          <cell r="B7315" t="str">
            <v>441581200611153394</v>
          </cell>
          <cell r="C7315" t="str">
            <v>计算机科学与工程学院</v>
          </cell>
          <cell r="D7315" t="str">
            <v>网络空间安全</v>
          </cell>
          <cell r="E7315" t="str">
            <v>24网络空间安全1班</v>
          </cell>
          <cell r="F7315" t="str">
            <v>2414100424</v>
          </cell>
        </row>
        <row r="7316">
          <cell r="B7316" t="str">
            <v>441624200503121713</v>
          </cell>
          <cell r="C7316" t="str">
            <v>计算机科学与工程学院</v>
          </cell>
          <cell r="D7316" t="str">
            <v>网络空间安全</v>
          </cell>
          <cell r="E7316" t="str">
            <v>24网络空间安全1班</v>
          </cell>
          <cell r="F7316" t="str">
            <v>2414100425</v>
          </cell>
        </row>
        <row r="7317">
          <cell r="B7317" t="str">
            <v>411525200606087218</v>
          </cell>
          <cell r="C7317" t="str">
            <v>计算机科学与工程学院</v>
          </cell>
          <cell r="D7317" t="str">
            <v>网络空间安全</v>
          </cell>
          <cell r="E7317" t="str">
            <v>24网络空间安全1班</v>
          </cell>
          <cell r="F7317" t="str">
            <v>2414100429</v>
          </cell>
        </row>
        <row r="7318">
          <cell r="B7318" t="str">
            <v>441322200508160050</v>
          </cell>
          <cell r="C7318" t="str">
            <v>计算机科学与工程学院</v>
          </cell>
          <cell r="D7318" t="str">
            <v>网络空间安全</v>
          </cell>
          <cell r="E7318" t="str">
            <v>24网络空间安全1班</v>
          </cell>
          <cell r="F7318" t="str">
            <v>2414100440</v>
          </cell>
        </row>
        <row r="7319">
          <cell r="B7319" t="str">
            <v>512021200509153369</v>
          </cell>
          <cell r="C7319" t="str">
            <v>计算机科学与工程学院</v>
          </cell>
          <cell r="D7319" t="str">
            <v>网络空间安全</v>
          </cell>
          <cell r="E7319" t="str">
            <v>24网络空间安全1班</v>
          </cell>
          <cell r="F7319" t="str">
            <v>2414100603</v>
          </cell>
        </row>
        <row r="7320">
          <cell r="B7320" t="str">
            <v>441302200512081018</v>
          </cell>
          <cell r="C7320" t="str">
            <v>计算机科学与工程学院</v>
          </cell>
          <cell r="D7320" t="str">
            <v>网络空间安全</v>
          </cell>
          <cell r="E7320" t="str">
            <v>24网络空间安全1班</v>
          </cell>
          <cell r="F7320" t="str">
            <v>2414100606</v>
          </cell>
        </row>
        <row r="7321">
          <cell r="B7321" t="str">
            <v>44148120050918309X</v>
          </cell>
          <cell r="C7321" t="str">
            <v>计算机科学与工程学院</v>
          </cell>
          <cell r="D7321" t="str">
            <v>网络空间安全</v>
          </cell>
          <cell r="E7321" t="str">
            <v>24网络空间安全1班</v>
          </cell>
          <cell r="F7321" t="str">
            <v>2414100611</v>
          </cell>
        </row>
        <row r="7322">
          <cell r="B7322" t="str">
            <v>441302200606147911</v>
          </cell>
          <cell r="C7322" t="str">
            <v>计算机科学与工程学院</v>
          </cell>
          <cell r="D7322" t="str">
            <v>网络空间安全</v>
          </cell>
          <cell r="E7322" t="str">
            <v>24网络空间安全1班</v>
          </cell>
          <cell r="F7322" t="str">
            <v>2414100617</v>
          </cell>
        </row>
        <row r="7323">
          <cell r="B7323" t="str">
            <v>440514200608045447</v>
          </cell>
          <cell r="C7323" t="str">
            <v>计算机科学与工程学院</v>
          </cell>
          <cell r="D7323" t="str">
            <v>网络空间安全</v>
          </cell>
          <cell r="E7323" t="str">
            <v>24网络空间安全1班</v>
          </cell>
          <cell r="F7323" t="str">
            <v>2414100619</v>
          </cell>
        </row>
        <row r="7324">
          <cell r="B7324" t="str">
            <v>445202200412020021</v>
          </cell>
          <cell r="C7324" t="str">
            <v>计算机科学与工程学院</v>
          </cell>
          <cell r="D7324" t="str">
            <v>网络空间安全</v>
          </cell>
          <cell r="E7324" t="str">
            <v>24网络空间安全1班</v>
          </cell>
          <cell r="F7324" t="str">
            <v>2414100620</v>
          </cell>
        </row>
        <row r="7325">
          <cell r="B7325" t="str">
            <v>360313200510150030</v>
          </cell>
          <cell r="C7325" t="str">
            <v>计算机科学与工程学院</v>
          </cell>
          <cell r="D7325" t="str">
            <v>网络空间安全</v>
          </cell>
          <cell r="E7325" t="str">
            <v>24网络空间安全1班</v>
          </cell>
          <cell r="F7325" t="str">
            <v>2414100621</v>
          </cell>
        </row>
        <row r="7326">
          <cell r="B7326" t="str">
            <v>441521200606132314</v>
          </cell>
          <cell r="C7326" t="str">
            <v>计算机科学与工程学院</v>
          </cell>
          <cell r="D7326" t="str">
            <v>网络空间安全</v>
          </cell>
          <cell r="E7326" t="str">
            <v>24网络空间安全1班</v>
          </cell>
          <cell r="F7326" t="str">
            <v>2414100623</v>
          </cell>
        </row>
        <row r="7327">
          <cell r="B7327" t="str">
            <v>441424200511240770</v>
          </cell>
          <cell r="C7327" t="str">
            <v>计算机科学与工程学院</v>
          </cell>
          <cell r="D7327" t="str">
            <v>网络空间安全</v>
          </cell>
          <cell r="E7327" t="str">
            <v>24网络空间安全1班</v>
          </cell>
          <cell r="F7327" t="str">
            <v>2414100628</v>
          </cell>
        </row>
        <row r="7328">
          <cell r="B7328" t="str">
            <v>511123200508080011</v>
          </cell>
          <cell r="C7328" t="str">
            <v>计算机科学与工程学院</v>
          </cell>
          <cell r="D7328" t="str">
            <v>网络空间安全</v>
          </cell>
          <cell r="E7328" t="str">
            <v>24网络空间安全1班</v>
          </cell>
          <cell r="F7328" t="str">
            <v>2414100637</v>
          </cell>
        </row>
        <row r="7329">
          <cell r="B7329" t="str">
            <v>445322200606044321</v>
          </cell>
          <cell r="C7329" t="str">
            <v>计算机科学与工程学院</v>
          </cell>
          <cell r="D7329" t="str">
            <v>网络空间安全</v>
          </cell>
          <cell r="E7329" t="str">
            <v>24网络空间安全1班</v>
          </cell>
          <cell r="F7329" t="str">
            <v>2414100638</v>
          </cell>
        </row>
        <row r="7330">
          <cell r="B7330" t="str">
            <v>445122200601095911</v>
          </cell>
          <cell r="C7330" t="str">
            <v>计算机科学与工程学院</v>
          </cell>
          <cell r="D7330" t="str">
            <v>网络空间安全</v>
          </cell>
          <cell r="E7330" t="str">
            <v>24网络空间安全1班</v>
          </cell>
          <cell r="F7330" t="str">
            <v>2414100643</v>
          </cell>
        </row>
        <row r="7331">
          <cell r="B7331" t="str">
            <v>441422200605052938</v>
          </cell>
          <cell r="C7331" t="str">
            <v>计算机科学与工程学院</v>
          </cell>
          <cell r="D7331" t="str">
            <v>网络空间安全</v>
          </cell>
          <cell r="E7331" t="str">
            <v>24网络空间安全1班</v>
          </cell>
          <cell r="F7331" t="str">
            <v>2414100806</v>
          </cell>
        </row>
        <row r="7332">
          <cell r="B7332" t="str">
            <v>441621200609232236</v>
          </cell>
          <cell r="C7332" t="str">
            <v>计算机科学与工程学院</v>
          </cell>
          <cell r="D7332" t="str">
            <v>网络空间安全</v>
          </cell>
          <cell r="E7332" t="str">
            <v>24网络空间安全1班</v>
          </cell>
          <cell r="F7332" t="str">
            <v>2414100822</v>
          </cell>
        </row>
        <row r="7333">
          <cell r="B7333" t="str">
            <v>360781200606172013</v>
          </cell>
          <cell r="C7333" t="str">
            <v>计算机科学与工程学院</v>
          </cell>
          <cell r="D7333" t="str">
            <v>网络空间安全</v>
          </cell>
          <cell r="E7333" t="str">
            <v>24网络空间安全1班</v>
          </cell>
          <cell r="F7333" t="str">
            <v>2414100826</v>
          </cell>
        </row>
        <row r="7334">
          <cell r="B7334" t="str">
            <v>44142320050701271X</v>
          </cell>
          <cell r="C7334" t="str">
            <v>计算机科学与工程学院</v>
          </cell>
          <cell r="D7334" t="str">
            <v>网络空间安全</v>
          </cell>
          <cell r="E7334" t="str">
            <v>24网络空间安全1班</v>
          </cell>
          <cell r="F7334" t="str">
            <v>2414100827</v>
          </cell>
        </row>
        <row r="7335">
          <cell r="B7335" t="str">
            <v>440883200410120332</v>
          </cell>
          <cell r="C7335" t="str">
            <v>计算机科学与工程学院</v>
          </cell>
          <cell r="D7335" t="str">
            <v>网络空间安全</v>
          </cell>
          <cell r="E7335" t="str">
            <v>24网络空间安全1班</v>
          </cell>
          <cell r="F7335" t="str">
            <v>2414100828</v>
          </cell>
        </row>
        <row r="7336">
          <cell r="B7336" t="str">
            <v>44098220050703347X</v>
          </cell>
          <cell r="C7336" t="str">
            <v>计算机科学与工程学院</v>
          </cell>
          <cell r="D7336" t="str">
            <v>网络空间安全</v>
          </cell>
          <cell r="E7336" t="str">
            <v>24网络空间安全1班</v>
          </cell>
          <cell r="F7336" t="str">
            <v>2414100833</v>
          </cell>
        </row>
        <row r="7337">
          <cell r="B7337" t="str">
            <v>441622200601156976</v>
          </cell>
          <cell r="C7337" t="str">
            <v>计算机科学与工程学院</v>
          </cell>
          <cell r="D7337" t="str">
            <v>网络空间安全</v>
          </cell>
          <cell r="E7337" t="str">
            <v>24网络空间安全1班</v>
          </cell>
          <cell r="F7337" t="str">
            <v>2414100834</v>
          </cell>
        </row>
        <row r="7338">
          <cell r="B7338" t="str">
            <v>441521200606092340</v>
          </cell>
          <cell r="C7338" t="str">
            <v>计算机科学与工程学院</v>
          </cell>
          <cell r="D7338" t="str">
            <v>网络空间安全</v>
          </cell>
          <cell r="E7338" t="str">
            <v>24网络空间安全1班</v>
          </cell>
          <cell r="F7338" t="str">
            <v>2414100838</v>
          </cell>
        </row>
        <row r="7339">
          <cell r="B7339" t="str">
            <v>440513200608030679</v>
          </cell>
          <cell r="C7339" t="str">
            <v>计算机科学与工程学院</v>
          </cell>
          <cell r="D7339" t="str">
            <v>网络空间安全</v>
          </cell>
          <cell r="E7339" t="str">
            <v>24网络空间安全1班</v>
          </cell>
          <cell r="F7339" t="str">
            <v>2414100843</v>
          </cell>
        </row>
        <row r="7340">
          <cell r="B7340" t="str">
            <v>441521200508212724</v>
          </cell>
          <cell r="C7340" t="str">
            <v>计算机科学与工程学院</v>
          </cell>
          <cell r="D7340" t="str">
            <v>网络空间安全</v>
          </cell>
          <cell r="E7340" t="str">
            <v>24网络空间安全2班</v>
          </cell>
          <cell r="F7340" t="str">
            <v>2408020107</v>
          </cell>
        </row>
        <row r="7341">
          <cell r="B7341" t="str">
            <v>441423200409180138</v>
          </cell>
          <cell r="C7341" t="str">
            <v>计算机科学与工程学院</v>
          </cell>
          <cell r="D7341" t="str">
            <v>网络空间安全</v>
          </cell>
          <cell r="E7341" t="str">
            <v>24网络空间安全2班</v>
          </cell>
          <cell r="F7341" t="str">
            <v>2408020108</v>
          </cell>
        </row>
        <row r="7342">
          <cell r="B7342" t="str">
            <v>500235200512301356</v>
          </cell>
          <cell r="C7342" t="str">
            <v>计算机科学与工程学院</v>
          </cell>
          <cell r="D7342" t="str">
            <v>网络空间安全</v>
          </cell>
          <cell r="E7342" t="str">
            <v>24网络空间安全2班</v>
          </cell>
          <cell r="F7342" t="str">
            <v>2414100307</v>
          </cell>
        </row>
        <row r="7343">
          <cell r="B7343" t="str">
            <v>442000200604030850</v>
          </cell>
          <cell r="C7343" t="str">
            <v>计算机科学与工程学院</v>
          </cell>
          <cell r="D7343" t="str">
            <v>网络空间安全</v>
          </cell>
          <cell r="E7343" t="str">
            <v>24网络空间安全2班</v>
          </cell>
          <cell r="F7343" t="str">
            <v>2414100322</v>
          </cell>
        </row>
        <row r="7344">
          <cell r="B7344" t="str">
            <v>43102120060301871X</v>
          </cell>
          <cell r="C7344" t="str">
            <v>计算机科学与工程学院</v>
          </cell>
          <cell r="D7344" t="str">
            <v>网络空间安全</v>
          </cell>
          <cell r="E7344" t="str">
            <v>24网络空间安全2班</v>
          </cell>
          <cell r="F7344" t="str">
            <v>2414100323</v>
          </cell>
        </row>
        <row r="7345">
          <cell r="B7345" t="str">
            <v>445321200507143133</v>
          </cell>
          <cell r="C7345" t="str">
            <v>计算机科学与工程学院</v>
          </cell>
          <cell r="D7345" t="str">
            <v>网络空间安全</v>
          </cell>
          <cell r="E7345" t="str">
            <v>24网络空间安全2班</v>
          </cell>
          <cell r="F7345" t="str">
            <v>2414100503</v>
          </cell>
        </row>
        <row r="7346">
          <cell r="B7346" t="str">
            <v>441422200509020055</v>
          </cell>
          <cell r="C7346" t="str">
            <v>计算机科学与工程学院</v>
          </cell>
          <cell r="D7346" t="str">
            <v>网络空间安全</v>
          </cell>
          <cell r="E7346" t="str">
            <v>24网络空间安全2班</v>
          </cell>
          <cell r="F7346" t="str">
            <v>2414100509</v>
          </cell>
        </row>
        <row r="7347">
          <cell r="B7347" t="str">
            <v>445281200511216770</v>
          </cell>
          <cell r="C7347" t="str">
            <v>计算机科学与工程学院</v>
          </cell>
          <cell r="D7347" t="str">
            <v>网络空间安全</v>
          </cell>
          <cell r="E7347" t="str">
            <v>24网络空间安全2班</v>
          </cell>
          <cell r="F7347" t="str">
            <v>2414100512</v>
          </cell>
        </row>
        <row r="7348">
          <cell r="B7348" t="str">
            <v>445202200506287712</v>
          </cell>
          <cell r="C7348" t="str">
            <v>计算机科学与工程学院</v>
          </cell>
          <cell r="D7348" t="str">
            <v>网络空间安全</v>
          </cell>
          <cell r="E7348" t="str">
            <v>24网络空间安全2班</v>
          </cell>
          <cell r="F7348" t="str">
            <v>2414100518</v>
          </cell>
        </row>
        <row r="7349">
          <cell r="B7349" t="str">
            <v>440513200503252953</v>
          </cell>
          <cell r="C7349" t="str">
            <v>计算机科学与工程学院</v>
          </cell>
          <cell r="D7349" t="str">
            <v>网络空间安全</v>
          </cell>
          <cell r="E7349" t="str">
            <v>24网络空间安全2班</v>
          </cell>
          <cell r="F7349" t="str">
            <v>2414100520</v>
          </cell>
        </row>
        <row r="7350">
          <cell r="B7350" t="str">
            <v>445122200503130939</v>
          </cell>
          <cell r="C7350" t="str">
            <v>计算机科学与工程学院</v>
          </cell>
          <cell r="D7350" t="str">
            <v>网络空间安全</v>
          </cell>
          <cell r="E7350" t="str">
            <v>24网络空间安全2班</v>
          </cell>
          <cell r="F7350" t="str">
            <v>2414100529</v>
          </cell>
        </row>
        <row r="7351">
          <cell r="B7351" t="str">
            <v>361124200510215112</v>
          </cell>
          <cell r="C7351" t="str">
            <v>计算机科学与工程学院</v>
          </cell>
          <cell r="D7351" t="str">
            <v>网络空间安全</v>
          </cell>
          <cell r="E7351" t="str">
            <v>24网络空间安全2班</v>
          </cell>
          <cell r="F7351" t="str">
            <v>2414100537</v>
          </cell>
        </row>
        <row r="7352">
          <cell r="B7352" t="str">
            <v>441625200411303858</v>
          </cell>
          <cell r="C7352" t="str">
            <v>计算机科学与工程学院</v>
          </cell>
          <cell r="D7352" t="str">
            <v>网络空间安全</v>
          </cell>
          <cell r="E7352" t="str">
            <v>24网络空间安全2班</v>
          </cell>
          <cell r="F7352" t="str">
            <v>2414100539</v>
          </cell>
        </row>
        <row r="7353">
          <cell r="B7353" t="str">
            <v>441481200510154157</v>
          </cell>
          <cell r="C7353" t="str">
            <v>计算机科学与工程学院</v>
          </cell>
          <cell r="D7353" t="str">
            <v>网络空间安全</v>
          </cell>
          <cell r="E7353" t="str">
            <v>24网络空间安全2班</v>
          </cell>
          <cell r="F7353" t="str">
            <v>2414100715</v>
          </cell>
        </row>
        <row r="7354">
          <cell r="B7354" t="str">
            <v>441821200606142420</v>
          </cell>
          <cell r="C7354" t="str">
            <v>计算机科学与工程学院</v>
          </cell>
          <cell r="D7354" t="str">
            <v>网络空间安全</v>
          </cell>
          <cell r="E7354" t="str">
            <v>24网络空间安全2班</v>
          </cell>
          <cell r="F7354" t="str">
            <v>2414100716</v>
          </cell>
        </row>
        <row r="7355">
          <cell r="B7355" t="str">
            <v>44030420060831675X</v>
          </cell>
          <cell r="C7355" t="str">
            <v>计算机科学与工程学院</v>
          </cell>
          <cell r="D7355" t="str">
            <v>网络空间安全</v>
          </cell>
          <cell r="E7355" t="str">
            <v>24网络空间安全2班</v>
          </cell>
          <cell r="F7355" t="str">
            <v>2414100734</v>
          </cell>
        </row>
        <row r="7356">
          <cell r="B7356" t="str">
            <v>360824200610032011</v>
          </cell>
          <cell r="C7356" t="str">
            <v>计算机科学与工程学院</v>
          </cell>
          <cell r="D7356" t="str">
            <v>网络空间安全</v>
          </cell>
          <cell r="E7356" t="str">
            <v>24网络空间安全2班</v>
          </cell>
          <cell r="F7356" t="str">
            <v>2414100746</v>
          </cell>
        </row>
        <row r="7357">
          <cell r="B7357" t="str">
            <v>440882200610190056</v>
          </cell>
          <cell r="C7357" t="str">
            <v>计算机科学与工程学院</v>
          </cell>
          <cell r="D7357" t="str">
            <v>网络空间安全</v>
          </cell>
          <cell r="E7357" t="str">
            <v>24网络空间安全2班</v>
          </cell>
          <cell r="F7357" t="str">
            <v>2414100901</v>
          </cell>
        </row>
        <row r="7358">
          <cell r="B7358" t="str">
            <v>350182200606110113</v>
          </cell>
          <cell r="C7358" t="str">
            <v>计算机科学与工程学院</v>
          </cell>
          <cell r="D7358" t="str">
            <v>网络空间安全</v>
          </cell>
          <cell r="E7358" t="str">
            <v>24网络空间安全2班</v>
          </cell>
          <cell r="F7358" t="str">
            <v>2414100906</v>
          </cell>
        </row>
        <row r="7359">
          <cell r="B7359" t="str">
            <v>44162520071214191X</v>
          </cell>
          <cell r="C7359" t="str">
            <v>计算机科学与工程学院</v>
          </cell>
          <cell r="D7359" t="str">
            <v>网络空间安全</v>
          </cell>
          <cell r="E7359" t="str">
            <v>24网络空间安全2班</v>
          </cell>
          <cell r="F7359" t="str">
            <v>2414100911</v>
          </cell>
        </row>
        <row r="7360">
          <cell r="B7360" t="str">
            <v>431023200601070111</v>
          </cell>
          <cell r="C7360" t="str">
            <v>计算机科学与工程学院</v>
          </cell>
          <cell r="D7360" t="str">
            <v>网络空间安全</v>
          </cell>
          <cell r="E7360" t="str">
            <v>24网络空间安全2班</v>
          </cell>
          <cell r="F7360" t="str">
            <v>2414100912</v>
          </cell>
        </row>
        <row r="7361">
          <cell r="B7361" t="str">
            <v>445224200612263077</v>
          </cell>
          <cell r="C7361" t="str">
            <v>计算机科学与工程学院</v>
          </cell>
          <cell r="D7361" t="str">
            <v>网络空间安全</v>
          </cell>
          <cell r="E7361" t="str">
            <v>24网络空间安全2班</v>
          </cell>
          <cell r="F7361" t="str">
            <v>2414100920</v>
          </cell>
        </row>
        <row r="7362">
          <cell r="B7362" t="str">
            <v>44010320060301451X</v>
          </cell>
          <cell r="C7362" t="str">
            <v>计算机科学与工程学院</v>
          </cell>
          <cell r="D7362" t="str">
            <v>网络空间安全</v>
          </cell>
          <cell r="E7362" t="str">
            <v>24网络空间安全2班</v>
          </cell>
          <cell r="F7362" t="str">
            <v>2414100925</v>
          </cell>
        </row>
        <row r="7363">
          <cell r="B7363" t="str">
            <v>441622200601124675</v>
          </cell>
          <cell r="C7363" t="str">
            <v>计算机科学与工程学院</v>
          </cell>
          <cell r="D7363" t="str">
            <v>网络空间安全</v>
          </cell>
          <cell r="E7363" t="str">
            <v>24网络空间安全2班</v>
          </cell>
          <cell r="F7363" t="str">
            <v>2414100927</v>
          </cell>
        </row>
        <row r="7364">
          <cell r="B7364" t="str">
            <v>44098120060323753X</v>
          </cell>
          <cell r="C7364" t="str">
            <v>计算机科学与工程学院</v>
          </cell>
          <cell r="D7364" t="str">
            <v>网络空间安全</v>
          </cell>
          <cell r="E7364" t="str">
            <v>24网络空间安全2班</v>
          </cell>
          <cell r="F7364" t="str">
            <v>2414100933</v>
          </cell>
        </row>
        <row r="7365">
          <cell r="B7365" t="str">
            <v>441581200601190810</v>
          </cell>
          <cell r="C7365" t="str">
            <v>计算机科学与工程学院</v>
          </cell>
          <cell r="D7365" t="str">
            <v>网络空间安全</v>
          </cell>
          <cell r="E7365" t="str">
            <v>24网络空间安全2班</v>
          </cell>
          <cell r="F7365" t="str">
            <v>2414100934</v>
          </cell>
        </row>
        <row r="7366">
          <cell r="B7366" t="str">
            <v>430281200512070025</v>
          </cell>
          <cell r="C7366" t="str">
            <v>计算机科学与工程学院</v>
          </cell>
          <cell r="D7366" t="str">
            <v>网络空间安全</v>
          </cell>
          <cell r="E7366" t="str">
            <v>24网络空间安全2班</v>
          </cell>
          <cell r="F7366" t="str">
            <v>2414100935</v>
          </cell>
        </row>
        <row r="7367">
          <cell r="B7367" t="str">
            <v>441581200511162736</v>
          </cell>
          <cell r="C7367" t="str">
            <v>计算机科学与工程学院</v>
          </cell>
          <cell r="D7367" t="str">
            <v>网络空间安全</v>
          </cell>
          <cell r="E7367" t="str">
            <v>24网络空间安全2班</v>
          </cell>
          <cell r="F7367" t="str">
            <v>2414100936</v>
          </cell>
        </row>
        <row r="7368">
          <cell r="B7368" t="str">
            <v>440823200605180013</v>
          </cell>
          <cell r="C7368" t="str">
            <v>计算机科学与工程学院</v>
          </cell>
          <cell r="D7368" t="str">
            <v>网络空间安全</v>
          </cell>
          <cell r="E7368" t="str">
            <v>24网络空间安全2班</v>
          </cell>
          <cell r="F7368" t="str">
            <v>2414101017</v>
          </cell>
        </row>
        <row r="7369">
          <cell r="B7369" t="str">
            <v>370902200603301219</v>
          </cell>
          <cell r="C7369" t="str">
            <v>计算机科学与工程学院</v>
          </cell>
          <cell r="D7369" t="str">
            <v>网络空间安全</v>
          </cell>
          <cell r="E7369" t="str">
            <v>24网络空间安全2班</v>
          </cell>
          <cell r="F7369" t="str">
            <v>2414101018</v>
          </cell>
        </row>
        <row r="7370">
          <cell r="B7370" t="str">
            <v>440514200602150828</v>
          </cell>
          <cell r="C7370" t="str">
            <v>计算机科学与工程学院</v>
          </cell>
          <cell r="D7370" t="str">
            <v>网络空间安全</v>
          </cell>
          <cell r="E7370" t="str">
            <v>24网络空间安全2班</v>
          </cell>
          <cell r="F7370" t="str">
            <v>2414101020</v>
          </cell>
        </row>
        <row r="7371">
          <cell r="B7371" t="str">
            <v>441623200606100011</v>
          </cell>
          <cell r="C7371" t="str">
            <v>计算机科学与工程学院</v>
          </cell>
          <cell r="D7371" t="str">
            <v>网络空间安全</v>
          </cell>
          <cell r="E7371" t="str">
            <v>24网络空间安全2班</v>
          </cell>
          <cell r="F7371" t="str">
            <v>2414101024</v>
          </cell>
        </row>
        <row r="7372">
          <cell r="B7372" t="str">
            <v>510704200809241811</v>
          </cell>
          <cell r="C7372" t="str">
            <v>计算机科学与工程学院</v>
          </cell>
          <cell r="D7372" t="str">
            <v>网络空间安全</v>
          </cell>
          <cell r="E7372" t="str">
            <v>24网络空间安全2班</v>
          </cell>
          <cell r="F7372" t="str">
            <v>2414101025</v>
          </cell>
        </row>
        <row r="7373">
          <cell r="B7373" t="str">
            <v>441322200510103039</v>
          </cell>
          <cell r="C7373" t="str">
            <v>计算机科学与工程学院</v>
          </cell>
          <cell r="D7373" t="str">
            <v>网络空间安全</v>
          </cell>
          <cell r="E7373" t="str">
            <v>24网络空间安全2班</v>
          </cell>
          <cell r="F7373" t="str">
            <v>2414101027</v>
          </cell>
        </row>
        <row r="7374">
          <cell r="B7374" t="str">
            <v>440513200509294556</v>
          </cell>
          <cell r="C7374" t="str">
            <v>计算机科学与工程学院</v>
          </cell>
          <cell r="D7374" t="str">
            <v>网络空间安全</v>
          </cell>
          <cell r="E7374" t="str">
            <v>24网络空间安全2班</v>
          </cell>
          <cell r="F7374" t="str">
            <v>2414101034</v>
          </cell>
        </row>
        <row r="7375">
          <cell r="B7375" t="str">
            <v>440604200608290170</v>
          </cell>
          <cell r="C7375" t="str">
            <v>计算机科学与工程学院</v>
          </cell>
          <cell r="D7375" t="str">
            <v>网络空间安全</v>
          </cell>
          <cell r="E7375" t="str">
            <v>24网络空间安全2班</v>
          </cell>
          <cell r="F7375" t="str">
            <v>2414101043</v>
          </cell>
        </row>
        <row r="7376">
          <cell r="B7376" t="str">
            <v>44162320060106375X</v>
          </cell>
          <cell r="C7376" t="str">
            <v>计算机科学与工程学院</v>
          </cell>
          <cell r="D7376" t="str">
            <v>网络空间安全</v>
          </cell>
          <cell r="E7376" t="str">
            <v>24网络空间安全2班</v>
          </cell>
          <cell r="F7376" t="str">
            <v>2414101114</v>
          </cell>
        </row>
        <row r="7377">
          <cell r="B7377" t="str">
            <v>440306200505121215</v>
          </cell>
          <cell r="C7377" t="str">
            <v>计算机科学与工程学院</v>
          </cell>
          <cell r="D7377" t="str">
            <v>网络空间安全</v>
          </cell>
          <cell r="E7377" t="str">
            <v>24网络空间安全2班</v>
          </cell>
          <cell r="F7377" t="str">
            <v>2414101117</v>
          </cell>
        </row>
        <row r="7378">
          <cell r="B7378" t="str">
            <v>441623200508013715</v>
          </cell>
          <cell r="C7378" t="str">
            <v>计算机科学与工程学院</v>
          </cell>
          <cell r="D7378" t="str">
            <v>网络空间安全</v>
          </cell>
          <cell r="E7378" t="str">
            <v>24网络空间安全2班</v>
          </cell>
          <cell r="F7378" t="str">
            <v>2414101118</v>
          </cell>
        </row>
        <row r="7379">
          <cell r="B7379" t="str">
            <v>441322200611174338</v>
          </cell>
          <cell r="C7379" t="str">
            <v>计算机科学与工程学院</v>
          </cell>
          <cell r="D7379" t="str">
            <v>网络空间安全</v>
          </cell>
          <cell r="E7379" t="str">
            <v>24网络空间安全2班</v>
          </cell>
          <cell r="F7379" t="str">
            <v>2414101122</v>
          </cell>
        </row>
        <row r="7380">
          <cell r="B7380" t="str">
            <v>440402200608119230</v>
          </cell>
          <cell r="C7380" t="str">
            <v>计算机科学与工程学院</v>
          </cell>
          <cell r="D7380" t="str">
            <v>网络空间安全</v>
          </cell>
          <cell r="E7380" t="str">
            <v>24网络空间安全2班</v>
          </cell>
          <cell r="F7380" t="str">
            <v>2414101123</v>
          </cell>
        </row>
        <row r="7381">
          <cell r="B7381" t="str">
            <v>44011320050913573X</v>
          </cell>
          <cell r="C7381" t="str">
            <v>计算机科学与工程学院</v>
          </cell>
          <cell r="D7381" t="str">
            <v>网络空间安全</v>
          </cell>
          <cell r="E7381" t="str">
            <v>24网络空间安全2班</v>
          </cell>
          <cell r="F7381" t="str">
            <v>2414101124</v>
          </cell>
        </row>
        <row r="7382">
          <cell r="B7382" t="str">
            <v>441502200503060638</v>
          </cell>
          <cell r="C7382" t="str">
            <v>计算机科学与工程学院</v>
          </cell>
          <cell r="D7382" t="str">
            <v>网络空间安全</v>
          </cell>
          <cell r="E7382" t="str">
            <v>24网络空间安全2班</v>
          </cell>
          <cell r="F7382" t="str">
            <v>2414101129</v>
          </cell>
        </row>
        <row r="7383">
          <cell r="B7383" t="str">
            <v>441423200601310414</v>
          </cell>
          <cell r="C7383" t="str">
            <v>计算机科学与工程学院</v>
          </cell>
          <cell r="D7383" t="str">
            <v>网络空间安全</v>
          </cell>
          <cell r="E7383" t="str">
            <v>24网络空间安全2班</v>
          </cell>
          <cell r="F7383" t="str">
            <v>2414101130</v>
          </cell>
        </row>
        <row r="7384">
          <cell r="B7384" t="str">
            <v>440703200509203616</v>
          </cell>
          <cell r="C7384" t="str">
            <v>计算机科学与工程学院</v>
          </cell>
          <cell r="D7384" t="str">
            <v>网络空间安全</v>
          </cell>
          <cell r="E7384" t="str">
            <v>24网络空间安全2班</v>
          </cell>
          <cell r="F7384" t="str">
            <v>2414101133</v>
          </cell>
        </row>
        <row r="7385">
          <cell r="B7385" t="str">
            <v>44130220061029851X</v>
          </cell>
          <cell r="C7385" t="str">
            <v>计算机科学与工程学院</v>
          </cell>
          <cell r="D7385" t="str">
            <v>网络空间安全</v>
          </cell>
          <cell r="E7385" t="str">
            <v>24网络空间安全2班</v>
          </cell>
          <cell r="F7385" t="str">
            <v>2414101143</v>
          </cell>
        </row>
        <row r="7386">
          <cell r="B7386" t="str">
            <v>441581200701200617</v>
          </cell>
          <cell r="C7386" t="str">
            <v>计算机科学与工程学院</v>
          </cell>
          <cell r="D7386" t="str">
            <v>计算机</v>
          </cell>
          <cell r="E7386" t="str">
            <v>25计算机10班</v>
          </cell>
          <cell r="F7386" t="str">
            <v>2514101001</v>
          </cell>
        </row>
        <row r="7387">
          <cell r="B7387" t="str">
            <v>440515200709233611</v>
          </cell>
          <cell r="C7387" t="str">
            <v>计算机科学与工程学院</v>
          </cell>
          <cell r="D7387" t="str">
            <v>计算机</v>
          </cell>
          <cell r="E7387" t="str">
            <v>25计算机10班</v>
          </cell>
          <cell r="F7387" t="str">
            <v>2514101002</v>
          </cell>
        </row>
        <row r="7388">
          <cell r="B7388" t="str">
            <v>512022200610157993</v>
          </cell>
          <cell r="C7388" t="str">
            <v>计算机科学与工程学院</v>
          </cell>
          <cell r="D7388" t="str">
            <v>计算机</v>
          </cell>
          <cell r="E7388" t="str">
            <v>25计算机10班</v>
          </cell>
          <cell r="F7388" t="str">
            <v>2514101003</v>
          </cell>
        </row>
        <row r="7389">
          <cell r="B7389" t="str">
            <v>50038220060201561X</v>
          </cell>
          <cell r="C7389" t="str">
            <v>计算机科学与工程学院</v>
          </cell>
          <cell r="D7389" t="str">
            <v>计算机</v>
          </cell>
          <cell r="E7389" t="str">
            <v>25计算机10班</v>
          </cell>
          <cell r="F7389" t="str">
            <v>2514101004</v>
          </cell>
        </row>
        <row r="7390">
          <cell r="B7390" t="str">
            <v>440184200610120917</v>
          </cell>
          <cell r="C7390" t="str">
            <v>计算机科学与工程学院</v>
          </cell>
          <cell r="D7390" t="str">
            <v>计算机</v>
          </cell>
          <cell r="E7390" t="str">
            <v>25计算机10班</v>
          </cell>
          <cell r="F7390" t="str">
            <v>2514101005</v>
          </cell>
        </row>
        <row r="7391">
          <cell r="B7391" t="str">
            <v>36030120071111003X</v>
          </cell>
          <cell r="C7391" t="str">
            <v>计算机科学与工程学院</v>
          </cell>
          <cell r="D7391" t="str">
            <v>计算机</v>
          </cell>
          <cell r="E7391" t="str">
            <v>25计算机10班</v>
          </cell>
          <cell r="F7391" t="str">
            <v>2514101006</v>
          </cell>
        </row>
        <row r="7392">
          <cell r="B7392" t="str">
            <v>441621200502132438</v>
          </cell>
          <cell r="C7392" t="str">
            <v>计算机科学与工程学院</v>
          </cell>
          <cell r="D7392" t="str">
            <v>计算机</v>
          </cell>
          <cell r="E7392" t="str">
            <v>25计算机10班</v>
          </cell>
          <cell r="F7392" t="str">
            <v>2514101007</v>
          </cell>
        </row>
        <row r="7393">
          <cell r="B7393" t="str">
            <v>440306200611070626</v>
          </cell>
          <cell r="C7393" t="str">
            <v>计算机科学与工程学院</v>
          </cell>
          <cell r="D7393" t="str">
            <v>计算机</v>
          </cell>
          <cell r="E7393" t="str">
            <v>25计算机10班</v>
          </cell>
          <cell r="F7393" t="str">
            <v>2514101008</v>
          </cell>
        </row>
        <row r="7394">
          <cell r="B7394" t="str">
            <v>441625200610221636</v>
          </cell>
          <cell r="C7394" t="str">
            <v>计算机科学与工程学院</v>
          </cell>
          <cell r="D7394" t="str">
            <v>计算机</v>
          </cell>
          <cell r="E7394" t="str">
            <v>25计算机10班</v>
          </cell>
          <cell r="F7394" t="str">
            <v>2514101009</v>
          </cell>
        </row>
        <row r="7395">
          <cell r="B7395" t="str">
            <v>44162120070428443X</v>
          </cell>
          <cell r="C7395" t="str">
            <v>计算机科学与工程学院</v>
          </cell>
          <cell r="D7395" t="str">
            <v>计算机</v>
          </cell>
          <cell r="E7395" t="str">
            <v>25计算机10班</v>
          </cell>
          <cell r="F7395" t="str">
            <v>2514101010</v>
          </cell>
        </row>
        <row r="7396">
          <cell r="B7396" t="str">
            <v>445281200604052410</v>
          </cell>
          <cell r="C7396" t="str">
            <v>计算机科学与工程学院</v>
          </cell>
          <cell r="D7396" t="str">
            <v>计算机</v>
          </cell>
          <cell r="E7396" t="str">
            <v>25计算机10班</v>
          </cell>
          <cell r="F7396" t="str">
            <v>2514101011</v>
          </cell>
        </row>
        <row r="7397">
          <cell r="B7397" t="str">
            <v>441424200605157011</v>
          </cell>
          <cell r="C7397" t="str">
            <v>计算机科学与工程学院</v>
          </cell>
          <cell r="D7397" t="str">
            <v>计算机</v>
          </cell>
          <cell r="E7397" t="str">
            <v>25计算机10班</v>
          </cell>
          <cell r="F7397" t="str">
            <v>2514101012</v>
          </cell>
        </row>
        <row r="7398">
          <cell r="B7398" t="str">
            <v>44522120070531193X</v>
          </cell>
          <cell r="C7398" t="str">
            <v>计算机科学与工程学院</v>
          </cell>
          <cell r="D7398" t="str">
            <v>计算机</v>
          </cell>
          <cell r="E7398" t="str">
            <v>25计算机10班</v>
          </cell>
          <cell r="F7398" t="str">
            <v>2514101013</v>
          </cell>
        </row>
        <row r="7399">
          <cell r="B7399" t="str">
            <v>440904200703261016</v>
          </cell>
          <cell r="C7399" t="str">
            <v>计算机科学与工程学院</v>
          </cell>
          <cell r="D7399" t="str">
            <v>计算机</v>
          </cell>
          <cell r="E7399" t="str">
            <v>25计算机10班</v>
          </cell>
          <cell r="F7399" t="str">
            <v>2514101014</v>
          </cell>
        </row>
        <row r="7400">
          <cell r="B7400" t="str">
            <v>441422200707210976</v>
          </cell>
          <cell r="C7400" t="str">
            <v>计算机科学与工程学院</v>
          </cell>
          <cell r="D7400" t="str">
            <v>计算机</v>
          </cell>
          <cell r="E7400" t="str">
            <v>25计算机10班</v>
          </cell>
          <cell r="F7400" t="str">
            <v>2514101015</v>
          </cell>
        </row>
        <row r="7401">
          <cell r="B7401" t="str">
            <v>440513200705194042</v>
          </cell>
          <cell r="C7401" t="str">
            <v>计算机科学与工程学院</v>
          </cell>
          <cell r="D7401" t="str">
            <v>计算机</v>
          </cell>
          <cell r="E7401" t="str">
            <v>25计算机10班</v>
          </cell>
          <cell r="F7401" t="str">
            <v>2514101016</v>
          </cell>
        </row>
        <row r="7402">
          <cell r="B7402" t="str">
            <v>440511200605306219</v>
          </cell>
          <cell r="C7402" t="str">
            <v>计算机科学与工程学院</v>
          </cell>
          <cell r="D7402" t="str">
            <v>计算机</v>
          </cell>
          <cell r="E7402" t="str">
            <v>25计算机10班</v>
          </cell>
          <cell r="F7402" t="str">
            <v>2514101017</v>
          </cell>
        </row>
        <row r="7403">
          <cell r="B7403" t="str">
            <v>441322200611032022</v>
          </cell>
          <cell r="C7403" t="str">
            <v>计算机科学与工程学院</v>
          </cell>
          <cell r="D7403" t="str">
            <v>计算机</v>
          </cell>
          <cell r="E7403" t="str">
            <v>25计算机10班</v>
          </cell>
          <cell r="F7403" t="str">
            <v>2514101018</v>
          </cell>
        </row>
        <row r="7404">
          <cell r="B7404" t="str">
            <v>445222200606091018</v>
          </cell>
          <cell r="C7404" t="str">
            <v>计算机科学与工程学院</v>
          </cell>
          <cell r="D7404" t="str">
            <v>计算机</v>
          </cell>
          <cell r="E7404" t="str">
            <v>25计算机10班</v>
          </cell>
          <cell r="F7404" t="str">
            <v>2514101019</v>
          </cell>
        </row>
        <row r="7405">
          <cell r="B7405" t="str">
            <v>440781200708095012</v>
          </cell>
          <cell r="C7405" t="str">
            <v>计算机科学与工程学院</v>
          </cell>
          <cell r="D7405" t="str">
            <v>计算机</v>
          </cell>
          <cell r="E7405" t="str">
            <v>25计算机10班</v>
          </cell>
          <cell r="F7405" t="str">
            <v>2514101020</v>
          </cell>
        </row>
        <row r="7406">
          <cell r="B7406" t="str">
            <v>441324200702104039</v>
          </cell>
          <cell r="C7406" t="str">
            <v>计算机科学与工程学院</v>
          </cell>
          <cell r="D7406" t="str">
            <v>计算机</v>
          </cell>
          <cell r="E7406" t="str">
            <v>25计算机10班</v>
          </cell>
          <cell r="F7406" t="str">
            <v>2514101021</v>
          </cell>
        </row>
        <row r="7407">
          <cell r="B7407" t="str">
            <v>441302200708142011</v>
          </cell>
          <cell r="C7407" t="str">
            <v>计算机科学与工程学院</v>
          </cell>
          <cell r="D7407" t="str">
            <v>计算机</v>
          </cell>
          <cell r="E7407" t="str">
            <v>25计算机10班</v>
          </cell>
          <cell r="F7407" t="str">
            <v>2514101022</v>
          </cell>
        </row>
        <row r="7408">
          <cell r="B7408" t="str">
            <v>441826200704271754</v>
          </cell>
          <cell r="C7408" t="str">
            <v>计算机科学与工程学院</v>
          </cell>
          <cell r="D7408" t="str">
            <v>计算机</v>
          </cell>
          <cell r="E7408" t="str">
            <v>25计算机10班</v>
          </cell>
          <cell r="F7408" t="str">
            <v>2514101023</v>
          </cell>
        </row>
        <row r="7409">
          <cell r="B7409" t="str">
            <v>360827200612092017</v>
          </cell>
          <cell r="C7409" t="str">
            <v>计算机科学与工程学院</v>
          </cell>
          <cell r="D7409" t="str">
            <v>计算机</v>
          </cell>
          <cell r="E7409" t="str">
            <v>25计算机10班</v>
          </cell>
          <cell r="F7409" t="str">
            <v>2514101024</v>
          </cell>
        </row>
        <row r="7410">
          <cell r="B7410" t="str">
            <v>360734200708120041</v>
          </cell>
          <cell r="C7410" t="str">
            <v>计算机科学与工程学院</v>
          </cell>
          <cell r="D7410" t="str">
            <v>计算机</v>
          </cell>
          <cell r="E7410" t="str">
            <v>25计算机10班</v>
          </cell>
          <cell r="F7410" t="str">
            <v>2514101025</v>
          </cell>
        </row>
        <row r="7411">
          <cell r="B7411" t="str">
            <v>441521200703134717</v>
          </cell>
          <cell r="C7411" t="str">
            <v>计算机科学与工程学院</v>
          </cell>
          <cell r="D7411" t="str">
            <v>计算机</v>
          </cell>
          <cell r="E7411" t="str">
            <v>25计算机10班</v>
          </cell>
          <cell r="F7411" t="str">
            <v>2514101026</v>
          </cell>
        </row>
        <row r="7412">
          <cell r="B7412" t="str">
            <v>441781200701261445</v>
          </cell>
          <cell r="C7412" t="str">
            <v>计算机科学与工程学院</v>
          </cell>
          <cell r="D7412" t="str">
            <v>计算机</v>
          </cell>
          <cell r="E7412" t="str">
            <v>25计算机10班</v>
          </cell>
          <cell r="F7412" t="str">
            <v>2514101027</v>
          </cell>
        </row>
        <row r="7413">
          <cell r="B7413" t="str">
            <v>431121200803090287</v>
          </cell>
          <cell r="C7413" t="str">
            <v>计算机科学与工程学院</v>
          </cell>
          <cell r="D7413" t="str">
            <v>计算机</v>
          </cell>
          <cell r="E7413" t="str">
            <v>25计算机10班</v>
          </cell>
          <cell r="F7413" t="str">
            <v>2514101028</v>
          </cell>
        </row>
        <row r="7414">
          <cell r="B7414" t="str">
            <v>440983200611261225</v>
          </cell>
          <cell r="C7414" t="str">
            <v>计算机科学与工程学院</v>
          </cell>
          <cell r="D7414" t="str">
            <v>计算机</v>
          </cell>
          <cell r="E7414" t="str">
            <v>25计算机10班</v>
          </cell>
          <cell r="F7414" t="str">
            <v>2514101029</v>
          </cell>
        </row>
        <row r="7415">
          <cell r="B7415" t="str">
            <v>441581200612152756</v>
          </cell>
          <cell r="C7415" t="str">
            <v>计算机科学与工程学院</v>
          </cell>
          <cell r="D7415" t="str">
            <v>计算机</v>
          </cell>
          <cell r="E7415" t="str">
            <v>25计算机10班</v>
          </cell>
          <cell r="F7415" t="str">
            <v>2514101030</v>
          </cell>
        </row>
        <row r="7416">
          <cell r="B7416" t="str">
            <v>440981200707318115</v>
          </cell>
          <cell r="C7416" t="str">
            <v>计算机科学与工程学院</v>
          </cell>
          <cell r="D7416" t="str">
            <v>计算机</v>
          </cell>
          <cell r="E7416" t="str">
            <v>25计算机10班</v>
          </cell>
          <cell r="F7416" t="str">
            <v>2514101031</v>
          </cell>
        </row>
        <row r="7417">
          <cell r="B7417" t="str">
            <v>430523200701133948</v>
          </cell>
          <cell r="C7417" t="str">
            <v>计算机科学与工程学院</v>
          </cell>
          <cell r="D7417" t="str">
            <v>计算机</v>
          </cell>
          <cell r="E7417" t="str">
            <v>25计算机10班</v>
          </cell>
          <cell r="F7417" t="str">
            <v>2514101032</v>
          </cell>
        </row>
        <row r="7418">
          <cell r="B7418" t="str">
            <v>35010220070522005X</v>
          </cell>
          <cell r="C7418" t="str">
            <v>计算机科学与工程学院</v>
          </cell>
          <cell r="D7418" t="str">
            <v>计算机</v>
          </cell>
          <cell r="E7418" t="str">
            <v>25计算机10班</v>
          </cell>
          <cell r="F7418" t="str">
            <v>2514101033</v>
          </cell>
        </row>
        <row r="7419">
          <cell r="B7419" t="str">
            <v>430523200704280716</v>
          </cell>
          <cell r="C7419" t="str">
            <v>计算机科学与工程学院</v>
          </cell>
          <cell r="D7419" t="str">
            <v>计算机</v>
          </cell>
          <cell r="E7419" t="str">
            <v>25计算机10班</v>
          </cell>
          <cell r="F7419" t="str">
            <v>2514101034</v>
          </cell>
        </row>
        <row r="7420">
          <cell r="B7420" t="str">
            <v>441623200701062447</v>
          </cell>
          <cell r="C7420" t="str">
            <v>计算机科学与工程学院</v>
          </cell>
          <cell r="D7420" t="str">
            <v>计算机</v>
          </cell>
          <cell r="E7420" t="str">
            <v>25计算机10班</v>
          </cell>
          <cell r="F7420" t="str">
            <v>2514101035</v>
          </cell>
        </row>
        <row r="7421">
          <cell r="B7421" t="str">
            <v>42090220070825592X</v>
          </cell>
          <cell r="C7421" t="str">
            <v>计算机科学与工程学院</v>
          </cell>
          <cell r="D7421" t="str">
            <v>计算机</v>
          </cell>
          <cell r="E7421" t="str">
            <v>25计算机10班</v>
          </cell>
          <cell r="F7421" t="str">
            <v>2514101036</v>
          </cell>
        </row>
        <row r="7422">
          <cell r="B7422" t="str">
            <v>441322200705032015</v>
          </cell>
          <cell r="C7422" t="str">
            <v>计算机科学与工程学院</v>
          </cell>
          <cell r="D7422" t="str">
            <v>计算机</v>
          </cell>
          <cell r="E7422" t="str">
            <v>25计算机10班</v>
          </cell>
          <cell r="F7422" t="str">
            <v>2514101037</v>
          </cell>
        </row>
        <row r="7423">
          <cell r="B7423" t="str">
            <v>430381200601180256</v>
          </cell>
          <cell r="C7423" t="str">
            <v>计算机科学与工程学院</v>
          </cell>
          <cell r="D7423" t="str">
            <v>计算机</v>
          </cell>
          <cell r="E7423" t="str">
            <v>25计算机10班</v>
          </cell>
          <cell r="F7423" t="str">
            <v>2514101038</v>
          </cell>
        </row>
        <row r="7424">
          <cell r="B7424" t="str">
            <v>445224200505094511</v>
          </cell>
          <cell r="C7424" t="str">
            <v>计算机科学与工程学院</v>
          </cell>
          <cell r="D7424" t="str">
            <v>计算机</v>
          </cell>
          <cell r="E7424" t="str">
            <v>25计算机10班</v>
          </cell>
          <cell r="F7424" t="str">
            <v>2514101039</v>
          </cell>
        </row>
        <row r="7425">
          <cell r="B7425" t="str">
            <v>431002200603250018</v>
          </cell>
          <cell r="C7425" t="str">
            <v>计算机科学与工程学院</v>
          </cell>
          <cell r="D7425" t="str">
            <v>计算机</v>
          </cell>
          <cell r="E7425" t="str">
            <v>25计算机10班</v>
          </cell>
          <cell r="F7425" t="str">
            <v>2514101040</v>
          </cell>
        </row>
        <row r="7426">
          <cell r="B7426" t="str">
            <v>440305200702198610</v>
          </cell>
          <cell r="C7426" t="str">
            <v>计算机科学与工程学院</v>
          </cell>
          <cell r="D7426" t="str">
            <v>计算机</v>
          </cell>
          <cell r="E7426" t="str">
            <v>25计算机10班</v>
          </cell>
          <cell r="F7426" t="str">
            <v>2514101041</v>
          </cell>
        </row>
        <row r="7427">
          <cell r="B7427" t="str">
            <v>440981200710083521</v>
          </cell>
          <cell r="C7427" t="str">
            <v>计算机科学与工程学院</v>
          </cell>
          <cell r="D7427" t="str">
            <v>计算机</v>
          </cell>
          <cell r="E7427" t="str">
            <v>25计算机10班</v>
          </cell>
          <cell r="F7427" t="str">
            <v>2514101042</v>
          </cell>
        </row>
        <row r="7428">
          <cell r="B7428" t="str">
            <v>440105200610235110</v>
          </cell>
          <cell r="C7428" t="str">
            <v>计算机科学与工程学院</v>
          </cell>
          <cell r="D7428" t="str">
            <v>计算机</v>
          </cell>
          <cell r="E7428" t="str">
            <v>25计算机10班</v>
          </cell>
          <cell r="F7428" t="str">
            <v>2514101043</v>
          </cell>
        </row>
        <row r="7429">
          <cell r="B7429" t="str">
            <v>500101200709298796</v>
          </cell>
          <cell r="C7429" t="str">
            <v>计算机科学与工程学院</v>
          </cell>
          <cell r="D7429" t="str">
            <v>计算机</v>
          </cell>
          <cell r="E7429" t="str">
            <v>25计算机10班</v>
          </cell>
          <cell r="F7429" t="str">
            <v>2514101044</v>
          </cell>
        </row>
        <row r="7430">
          <cell r="B7430" t="str">
            <v>440514200703044215</v>
          </cell>
          <cell r="C7430" t="str">
            <v>计算机科学与工程学院</v>
          </cell>
          <cell r="D7430" t="str">
            <v>计算机</v>
          </cell>
          <cell r="E7430" t="str">
            <v>25计算机10班</v>
          </cell>
          <cell r="F7430" t="str">
            <v>2514101045</v>
          </cell>
        </row>
        <row r="7431">
          <cell r="B7431" t="str">
            <v>420321200610208013</v>
          </cell>
          <cell r="C7431" t="str">
            <v>计算机科学与工程学院</v>
          </cell>
          <cell r="D7431" t="str">
            <v>计算机</v>
          </cell>
          <cell r="E7431" t="str">
            <v>25计算机11班</v>
          </cell>
          <cell r="F7431" t="str">
            <v>2514101101</v>
          </cell>
        </row>
        <row r="7432">
          <cell r="B7432" t="str">
            <v>440513200603253523</v>
          </cell>
          <cell r="C7432" t="str">
            <v>计算机科学与工程学院</v>
          </cell>
          <cell r="D7432" t="str">
            <v>计算机</v>
          </cell>
          <cell r="E7432" t="str">
            <v>25计算机11班</v>
          </cell>
          <cell r="F7432" t="str">
            <v>2514101102</v>
          </cell>
        </row>
        <row r="7433">
          <cell r="B7433" t="str">
            <v>440883200506232232</v>
          </cell>
          <cell r="C7433" t="str">
            <v>计算机科学与工程学院</v>
          </cell>
          <cell r="D7433" t="str">
            <v>计算机</v>
          </cell>
          <cell r="E7433" t="str">
            <v>25计算机11班</v>
          </cell>
          <cell r="F7433" t="str">
            <v>2514101103</v>
          </cell>
        </row>
        <row r="7434">
          <cell r="B7434" t="str">
            <v>440513200512073519</v>
          </cell>
          <cell r="C7434" t="str">
            <v>计算机科学与工程学院</v>
          </cell>
          <cell r="D7434" t="str">
            <v>计算机</v>
          </cell>
          <cell r="E7434" t="str">
            <v>25计算机11班</v>
          </cell>
          <cell r="F7434" t="str">
            <v>2514101104</v>
          </cell>
        </row>
        <row r="7435">
          <cell r="B7435" t="str">
            <v>445281200710161557</v>
          </cell>
          <cell r="C7435" t="str">
            <v>计算机科学与工程学院</v>
          </cell>
          <cell r="D7435" t="str">
            <v>计算机</v>
          </cell>
          <cell r="E7435" t="str">
            <v>25计算机11班</v>
          </cell>
          <cell r="F7435" t="str">
            <v>2514101105</v>
          </cell>
        </row>
        <row r="7436">
          <cell r="B7436" t="str">
            <v>440114200701280036</v>
          </cell>
          <cell r="C7436" t="str">
            <v>计算机科学与工程学院</v>
          </cell>
          <cell r="D7436" t="str">
            <v>计算机</v>
          </cell>
          <cell r="E7436" t="str">
            <v>25计算机11班</v>
          </cell>
          <cell r="F7436" t="str">
            <v>2514101106</v>
          </cell>
        </row>
        <row r="7437">
          <cell r="B7437" t="str">
            <v>220625200706031210</v>
          </cell>
          <cell r="C7437" t="str">
            <v>计算机科学与工程学院</v>
          </cell>
          <cell r="D7437" t="str">
            <v>计算机</v>
          </cell>
          <cell r="E7437" t="str">
            <v>25计算机11班</v>
          </cell>
          <cell r="F7437" t="str">
            <v>2514101107</v>
          </cell>
        </row>
        <row r="7438">
          <cell r="B7438" t="str">
            <v>500113200707293110</v>
          </cell>
          <cell r="C7438" t="str">
            <v>计算机科学与工程学院</v>
          </cell>
          <cell r="D7438" t="str">
            <v>计算机</v>
          </cell>
          <cell r="E7438" t="str">
            <v>25计算机11班</v>
          </cell>
          <cell r="F7438" t="str">
            <v>2514101108</v>
          </cell>
        </row>
        <row r="7439">
          <cell r="B7439" t="str">
            <v>445281200604226345</v>
          </cell>
          <cell r="C7439" t="str">
            <v>计算机科学与工程学院</v>
          </cell>
          <cell r="D7439" t="str">
            <v>计算机</v>
          </cell>
          <cell r="E7439" t="str">
            <v>25计算机11班</v>
          </cell>
          <cell r="F7439" t="str">
            <v>2514101109</v>
          </cell>
        </row>
        <row r="7440">
          <cell r="B7440" t="str">
            <v>445322200510201943</v>
          </cell>
          <cell r="C7440" t="str">
            <v>计算机科学与工程学院</v>
          </cell>
          <cell r="D7440" t="str">
            <v>计算机</v>
          </cell>
          <cell r="E7440" t="str">
            <v>25计算机11班</v>
          </cell>
          <cell r="F7440" t="str">
            <v>2514101110</v>
          </cell>
        </row>
        <row r="7441">
          <cell r="B7441" t="str">
            <v>445381200703157811</v>
          </cell>
          <cell r="C7441" t="str">
            <v>计算机科学与工程学院</v>
          </cell>
          <cell r="D7441" t="str">
            <v>计算机</v>
          </cell>
          <cell r="E7441" t="str">
            <v>25计算机11班</v>
          </cell>
          <cell r="F7441" t="str">
            <v>2514101111</v>
          </cell>
        </row>
        <row r="7442">
          <cell r="B7442" t="str">
            <v>440105200612253339</v>
          </cell>
          <cell r="C7442" t="str">
            <v>计算机科学与工程学院</v>
          </cell>
          <cell r="D7442" t="str">
            <v>计算机</v>
          </cell>
          <cell r="E7442" t="str">
            <v>25计算机11班</v>
          </cell>
          <cell r="F7442" t="str">
            <v>2514101112</v>
          </cell>
        </row>
        <row r="7443">
          <cell r="B7443" t="str">
            <v>441424200709296040</v>
          </cell>
          <cell r="C7443" t="str">
            <v>计算机科学与工程学院</v>
          </cell>
          <cell r="D7443" t="str">
            <v>计算机</v>
          </cell>
          <cell r="E7443" t="str">
            <v>25计算机11班</v>
          </cell>
          <cell r="F7443" t="str">
            <v>2514101113</v>
          </cell>
        </row>
        <row r="7444">
          <cell r="B7444" t="str">
            <v>441827200701076415</v>
          </cell>
          <cell r="C7444" t="str">
            <v>计算机科学与工程学院</v>
          </cell>
          <cell r="D7444" t="str">
            <v>计算机</v>
          </cell>
          <cell r="E7444" t="str">
            <v>25计算机11班</v>
          </cell>
          <cell r="F7444" t="str">
            <v>2514101114</v>
          </cell>
        </row>
        <row r="7445">
          <cell r="B7445" t="str">
            <v>430721200709120111</v>
          </cell>
          <cell r="C7445" t="str">
            <v>计算机科学与工程学院</v>
          </cell>
          <cell r="D7445" t="str">
            <v>计算机</v>
          </cell>
          <cell r="E7445" t="str">
            <v>25计算机11班</v>
          </cell>
          <cell r="F7445" t="str">
            <v>2514101115</v>
          </cell>
        </row>
        <row r="7446">
          <cell r="B7446" t="str">
            <v>441324200701012319</v>
          </cell>
          <cell r="C7446" t="str">
            <v>计算机科学与工程学院</v>
          </cell>
          <cell r="D7446" t="str">
            <v>计算机</v>
          </cell>
          <cell r="E7446" t="str">
            <v>25计算机11班</v>
          </cell>
          <cell r="F7446" t="str">
            <v>2514101116</v>
          </cell>
        </row>
        <row r="7447">
          <cell r="B7447" t="str">
            <v>440981200604122849</v>
          </cell>
          <cell r="C7447" t="str">
            <v>计算机科学与工程学院</v>
          </cell>
          <cell r="D7447" t="str">
            <v>计算机</v>
          </cell>
          <cell r="E7447" t="str">
            <v>25计算机11班</v>
          </cell>
          <cell r="F7447" t="str">
            <v>2514101117</v>
          </cell>
        </row>
        <row r="7448">
          <cell r="B7448" t="str">
            <v>44051320060528151X</v>
          </cell>
          <cell r="C7448" t="str">
            <v>计算机科学与工程学院</v>
          </cell>
          <cell r="D7448" t="str">
            <v>计算机</v>
          </cell>
          <cell r="E7448" t="str">
            <v>25计算机11班</v>
          </cell>
          <cell r="F7448" t="str">
            <v>2514101118</v>
          </cell>
        </row>
        <row r="7449">
          <cell r="B7449" t="str">
            <v>445222200702132916</v>
          </cell>
          <cell r="C7449" t="str">
            <v>计算机科学与工程学院</v>
          </cell>
          <cell r="D7449" t="str">
            <v>计算机</v>
          </cell>
          <cell r="E7449" t="str">
            <v>25计算机11班</v>
          </cell>
          <cell r="F7449" t="str">
            <v>2514101120</v>
          </cell>
        </row>
        <row r="7450">
          <cell r="B7450" t="str">
            <v>445224200610293096</v>
          </cell>
          <cell r="C7450" t="str">
            <v>计算机科学与工程学院</v>
          </cell>
          <cell r="D7450" t="str">
            <v>计算机</v>
          </cell>
          <cell r="E7450" t="str">
            <v>25计算机11班</v>
          </cell>
          <cell r="F7450" t="str">
            <v>2514101121</v>
          </cell>
        </row>
        <row r="7451">
          <cell r="B7451" t="str">
            <v>441303200705197611</v>
          </cell>
          <cell r="C7451" t="str">
            <v>计算机科学与工程学院</v>
          </cell>
          <cell r="D7451" t="str">
            <v>计算机</v>
          </cell>
          <cell r="E7451" t="str">
            <v>25计算机11班</v>
          </cell>
          <cell r="F7451" t="str">
            <v>2514101122</v>
          </cell>
        </row>
        <row r="7452">
          <cell r="B7452" t="str">
            <v>441624200611220014</v>
          </cell>
          <cell r="C7452" t="str">
            <v>计算机科学与工程学院</v>
          </cell>
          <cell r="D7452" t="str">
            <v>计算机</v>
          </cell>
          <cell r="E7452" t="str">
            <v>25计算机11班</v>
          </cell>
          <cell r="F7452" t="str">
            <v>2514101123</v>
          </cell>
        </row>
        <row r="7453">
          <cell r="B7453" t="str">
            <v>44051520061214003X</v>
          </cell>
          <cell r="C7453" t="str">
            <v>计算机科学与工程学院</v>
          </cell>
          <cell r="D7453" t="str">
            <v>计算机</v>
          </cell>
          <cell r="E7453" t="str">
            <v>25计算机11班</v>
          </cell>
          <cell r="F7453" t="str">
            <v>2514101124</v>
          </cell>
        </row>
        <row r="7454">
          <cell r="B7454" t="str">
            <v>441581200608128817</v>
          </cell>
          <cell r="C7454" t="str">
            <v>计算机科学与工程学院</v>
          </cell>
          <cell r="D7454" t="str">
            <v>计算机</v>
          </cell>
          <cell r="E7454" t="str">
            <v>25计算机11班</v>
          </cell>
          <cell r="F7454" t="str">
            <v>2514101125</v>
          </cell>
        </row>
        <row r="7455">
          <cell r="B7455" t="str">
            <v>350424200707216921</v>
          </cell>
          <cell r="C7455" t="str">
            <v>计算机科学与工程学院</v>
          </cell>
          <cell r="D7455" t="str">
            <v>计算机</v>
          </cell>
          <cell r="E7455" t="str">
            <v>25计算机11班</v>
          </cell>
          <cell r="F7455" t="str">
            <v>2514101126</v>
          </cell>
        </row>
        <row r="7456">
          <cell r="B7456" t="str">
            <v>440606200610210355</v>
          </cell>
          <cell r="C7456" t="str">
            <v>计算机科学与工程学院</v>
          </cell>
          <cell r="D7456" t="str">
            <v>计算机</v>
          </cell>
          <cell r="E7456" t="str">
            <v>25计算机11班</v>
          </cell>
          <cell r="F7456" t="str">
            <v>2514101127</v>
          </cell>
        </row>
        <row r="7457">
          <cell r="B7457" t="str">
            <v>360733200712280033</v>
          </cell>
          <cell r="C7457" t="str">
            <v>计算机科学与工程学院</v>
          </cell>
          <cell r="D7457" t="str">
            <v>计算机</v>
          </cell>
          <cell r="E7457" t="str">
            <v>25计算机11班</v>
          </cell>
          <cell r="F7457" t="str">
            <v>2514101129</v>
          </cell>
        </row>
        <row r="7458">
          <cell r="B7458" t="str">
            <v>441302200703305117</v>
          </cell>
          <cell r="C7458" t="str">
            <v>计算机科学与工程学院</v>
          </cell>
          <cell r="D7458" t="str">
            <v>计算机</v>
          </cell>
          <cell r="E7458" t="str">
            <v>25计算机11班</v>
          </cell>
          <cell r="F7458" t="str">
            <v>2514101130</v>
          </cell>
        </row>
        <row r="7459">
          <cell r="B7459" t="str">
            <v>421302200605053848</v>
          </cell>
          <cell r="C7459" t="str">
            <v>计算机科学与工程学院</v>
          </cell>
          <cell r="D7459" t="str">
            <v>计算机</v>
          </cell>
          <cell r="E7459" t="str">
            <v>25计算机11班</v>
          </cell>
          <cell r="F7459" t="str">
            <v>2514101131</v>
          </cell>
        </row>
        <row r="7460">
          <cell r="B7460" t="str">
            <v>445121200604277327</v>
          </cell>
          <cell r="C7460" t="str">
            <v>计算机科学与工程学院</v>
          </cell>
          <cell r="D7460" t="str">
            <v>计算机</v>
          </cell>
          <cell r="E7460" t="str">
            <v>25计算机11班</v>
          </cell>
          <cell r="F7460" t="str">
            <v>2514101132</v>
          </cell>
        </row>
        <row r="7461">
          <cell r="B7461" t="str">
            <v>441402200612270014</v>
          </cell>
          <cell r="C7461" t="str">
            <v>计算机科学与工程学院</v>
          </cell>
          <cell r="D7461" t="str">
            <v>计算机</v>
          </cell>
          <cell r="E7461" t="str">
            <v>25计算机11班</v>
          </cell>
          <cell r="F7461" t="str">
            <v>2514101133</v>
          </cell>
        </row>
        <row r="7462">
          <cell r="B7462" t="str">
            <v>440281200701107618</v>
          </cell>
          <cell r="C7462" t="str">
            <v>计算机科学与工程学院</v>
          </cell>
          <cell r="D7462" t="str">
            <v>计算机</v>
          </cell>
          <cell r="E7462" t="str">
            <v>25计算机11班</v>
          </cell>
          <cell r="F7462" t="str">
            <v>2514101134</v>
          </cell>
        </row>
        <row r="7463">
          <cell r="B7463" t="str">
            <v>441621200610291436</v>
          </cell>
          <cell r="C7463" t="str">
            <v>计算机科学与工程学院</v>
          </cell>
          <cell r="D7463" t="str">
            <v>计算机</v>
          </cell>
          <cell r="E7463" t="str">
            <v>25计算机11班</v>
          </cell>
          <cell r="F7463" t="str">
            <v>2514101135</v>
          </cell>
        </row>
        <row r="7464">
          <cell r="B7464" t="str">
            <v>441781200609250313</v>
          </cell>
          <cell r="C7464" t="str">
            <v>计算机科学与工程学院</v>
          </cell>
          <cell r="D7464" t="str">
            <v>计算机</v>
          </cell>
          <cell r="E7464" t="str">
            <v>25计算机11班</v>
          </cell>
          <cell r="F7464" t="str">
            <v>2514101136</v>
          </cell>
        </row>
        <row r="7465">
          <cell r="B7465" t="str">
            <v>440923200612305414</v>
          </cell>
          <cell r="C7465" t="str">
            <v>计算机科学与工程学院</v>
          </cell>
          <cell r="D7465" t="str">
            <v>计算机</v>
          </cell>
          <cell r="E7465" t="str">
            <v>25计算机11班</v>
          </cell>
          <cell r="F7465" t="str">
            <v>2514101137</v>
          </cell>
        </row>
        <row r="7466">
          <cell r="B7466" t="str">
            <v>440514200611301317</v>
          </cell>
          <cell r="C7466" t="str">
            <v>计算机科学与工程学院</v>
          </cell>
          <cell r="D7466" t="str">
            <v>计算机</v>
          </cell>
          <cell r="E7466" t="str">
            <v>25计算机11班</v>
          </cell>
          <cell r="F7466" t="str">
            <v>2514101138</v>
          </cell>
        </row>
        <row r="7467">
          <cell r="B7467" t="str">
            <v>445322200602254954</v>
          </cell>
          <cell r="C7467" t="str">
            <v>计算机科学与工程学院</v>
          </cell>
          <cell r="D7467" t="str">
            <v>计算机</v>
          </cell>
          <cell r="E7467" t="str">
            <v>25计算机11班</v>
          </cell>
          <cell r="F7467" t="str">
            <v>2514101139</v>
          </cell>
        </row>
        <row r="7468">
          <cell r="B7468" t="str">
            <v>440184200702063024</v>
          </cell>
          <cell r="C7468" t="str">
            <v>计算机科学与工程学院</v>
          </cell>
          <cell r="D7468" t="str">
            <v>计算机</v>
          </cell>
          <cell r="E7468" t="str">
            <v>25计算机11班</v>
          </cell>
          <cell r="F7468" t="str">
            <v>2514101140</v>
          </cell>
        </row>
        <row r="7469">
          <cell r="B7469" t="str">
            <v>361130200707120018</v>
          </cell>
          <cell r="C7469" t="str">
            <v>计算机科学与工程学院</v>
          </cell>
          <cell r="D7469" t="str">
            <v>计算机</v>
          </cell>
          <cell r="E7469" t="str">
            <v>25计算机11班</v>
          </cell>
          <cell r="F7469" t="str">
            <v>2514101142</v>
          </cell>
        </row>
        <row r="7470">
          <cell r="B7470" t="str">
            <v>440233200705258009</v>
          </cell>
          <cell r="C7470" t="str">
            <v>计算机科学与工程学院</v>
          </cell>
          <cell r="D7470" t="str">
            <v>计算机</v>
          </cell>
          <cell r="E7470" t="str">
            <v>25计算机11班</v>
          </cell>
          <cell r="F7470" t="str">
            <v>2514101143</v>
          </cell>
        </row>
        <row r="7471">
          <cell r="B7471" t="str">
            <v>441723200612282435</v>
          </cell>
          <cell r="C7471" t="str">
            <v>计算机科学与工程学院</v>
          </cell>
          <cell r="D7471" t="str">
            <v>计算机</v>
          </cell>
          <cell r="E7471" t="str">
            <v>25计算机11班</v>
          </cell>
          <cell r="F7471" t="str">
            <v>2514101144</v>
          </cell>
        </row>
        <row r="7472">
          <cell r="B7472" t="str">
            <v>441623200702191021</v>
          </cell>
          <cell r="C7472" t="str">
            <v>计算机科学与工程学院</v>
          </cell>
          <cell r="D7472" t="str">
            <v>计算机</v>
          </cell>
          <cell r="E7472" t="str">
            <v>25计算机11班</v>
          </cell>
          <cell r="F7472" t="str">
            <v>2514101145</v>
          </cell>
        </row>
        <row r="7473">
          <cell r="B7473" t="str">
            <v>445281200604190039</v>
          </cell>
          <cell r="C7473" t="str">
            <v>计算机科学与工程学院</v>
          </cell>
          <cell r="D7473" t="str">
            <v>计算机</v>
          </cell>
          <cell r="E7473" t="str">
            <v>25计算机12班</v>
          </cell>
          <cell r="F7473" t="str">
            <v>2514101201</v>
          </cell>
        </row>
        <row r="7474">
          <cell r="B7474" t="str">
            <v>441323200601278519</v>
          </cell>
          <cell r="C7474" t="str">
            <v>计算机科学与工程学院</v>
          </cell>
          <cell r="D7474" t="str">
            <v>计算机</v>
          </cell>
          <cell r="E7474" t="str">
            <v>25计算机12班</v>
          </cell>
          <cell r="F7474" t="str">
            <v>2514101202</v>
          </cell>
        </row>
        <row r="7475">
          <cell r="B7475" t="str">
            <v>440883200412145410</v>
          </cell>
          <cell r="C7475" t="str">
            <v>计算机科学与工程学院</v>
          </cell>
          <cell r="D7475" t="str">
            <v>计算机</v>
          </cell>
          <cell r="E7475" t="str">
            <v>25计算机12班</v>
          </cell>
          <cell r="F7475" t="str">
            <v>2514101203</v>
          </cell>
        </row>
        <row r="7476">
          <cell r="B7476" t="str">
            <v>441481200612111385</v>
          </cell>
          <cell r="C7476" t="str">
            <v>计算机科学与工程学院</v>
          </cell>
          <cell r="D7476" t="str">
            <v>计算机</v>
          </cell>
          <cell r="E7476" t="str">
            <v>25计算机12班</v>
          </cell>
          <cell r="F7476" t="str">
            <v>2514101204</v>
          </cell>
        </row>
        <row r="7477">
          <cell r="B7477" t="str">
            <v>44011320070128361X</v>
          </cell>
          <cell r="C7477" t="str">
            <v>计算机科学与工程学院</v>
          </cell>
          <cell r="D7477" t="str">
            <v>计算机</v>
          </cell>
          <cell r="E7477" t="str">
            <v>25计算机12班</v>
          </cell>
          <cell r="F7477" t="str">
            <v>2514101205</v>
          </cell>
        </row>
        <row r="7478">
          <cell r="B7478" t="str">
            <v>445202200611063059</v>
          </cell>
          <cell r="C7478" t="str">
            <v>计算机科学与工程学院</v>
          </cell>
          <cell r="D7478" t="str">
            <v>计算机</v>
          </cell>
          <cell r="E7478" t="str">
            <v>25计算机12班</v>
          </cell>
          <cell r="F7478" t="str">
            <v>2514101206</v>
          </cell>
        </row>
        <row r="7479">
          <cell r="B7479" t="str">
            <v>441224200704291741</v>
          </cell>
          <cell r="C7479" t="str">
            <v>计算机科学与工程学院</v>
          </cell>
          <cell r="D7479" t="str">
            <v>计算机</v>
          </cell>
          <cell r="E7479" t="str">
            <v>25计算机12班</v>
          </cell>
          <cell r="F7479" t="str">
            <v>2514101207</v>
          </cell>
        </row>
        <row r="7480">
          <cell r="B7480" t="str">
            <v>421023200704130437</v>
          </cell>
          <cell r="C7480" t="str">
            <v>计算机科学与工程学院</v>
          </cell>
          <cell r="D7480" t="str">
            <v>计算机</v>
          </cell>
          <cell r="E7480" t="str">
            <v>25计算机12班</v>
          </cell>
          <cell r="F7480" t="str">
            <v>2514101208</v>
          </cell>
        </row>
        <row r="7481">
          <cell r="B7481" t="str">
            <v>441581200608309220</v>
          </cell>
          <cell r="C7481" t="str">
            <v>计算机科学与工程学院</v>
          </cell>
          <cell r="D7481" t="str">
            <v>计算机</v>
          </cell>
          <cell r="E7481" t="str">
            <v>25计算机12班</v>
          </cell>
          <cell r="F7481" t="str">
            <v>2514101209</v>
          </cell>
        </row>
        <row r="7482">
          <cell r="B7482" t="str">
            <v>440981200602011416</v>
          </cell>
          <cell r="C7482" t="str">
            <v>计算机科学与工程学院</v>
          </cell>
          <cell r="D7482" t="str">
            <v>计算机</v>
          </cell>
          <cell r="E7482" t="str">
            <v>25计算机12班</v>
          </cell>
          <cell r="F7482" t="str">
            <v>2514101210</v>
          </cell>
        </row>
        <row r="7483">
          <cell r="B7483" t="str">
            <v>445224200705180414</v>
          </cell>
          <cell r="C7483" t="str">
            <v>计算机科学与工程学院</v>
          </cell>
          <cell r="D7483" t="str">
            <v>计算机</v>
          </cell>
          <cell r="E7483" t="str">
            <v>25计算机12班</v>
          </cell>
          <cell r="F7483" t="str">
            <v>2514101211</v>
          </cell>
        </row>
        <row r="7484">
          <cell r="B7484" t="str">
            <v>450821200610141026</v>
          </cell>
          <cell r="C7484" t="str">
            <v>计算机科学与工程学院</v>
          </cell>
          <cell r="D7484" t="str">
            <v>计算机</v>
          </cell>
          <cell r="E7484" t="str">
            <v>25计算机12班</v>
          </cell>
          <cell r="F7484" t="str">
            <v>2514101212</v>
          </cell>
        </row>
        <row r="7485">
          <cell r="B7485" t="str">
            <v>420222200710246173</v>
          </cell>
          <cell r="C7485" t="str">
            <v>计算机科学与工程学院</v>
          </cell>
          <cell r="D7485" t="str">
            <v>计算机</v>
          </cell>
          <cell r="E7485" t="str">
            <v>25计算机12班</v>
          </cell>
          <cell r="F7485" t="str">
            <v>2514101213</v>
          </cell>
        </row>
        <row r="7486">
          <cell r="B7486" t="str">
            <v>420222200701146138</v>
          </cell>
          <cell r="C7486" t="str">
            <v>计算机科学与工程学院</v>
          </cell>
          <cell r="D7486" t="str">
            <v>计算机</v>
          </cell>
          <cell r="E7486" t="str">
            <v>25计算机12班</v>
          </cell>
          <cell r="F7486" t="str">
            <v>2514101214</v>
          </cell>
        </row>
        <row r="7487">
          <cell r="B7487" t="str">
            <v>445321200507201014</v>
          </cell>
          <cell r="C7487" t="str">
            <v>计算机科学与工程学院</v>
          </cell>
          <cell r="D7487" t="str">
            <v>计算机</v>
          </cell>
          <cell r="E7487" t="str">
            <v>25计算机12班</v>
          </cell>
          <cell r="F7487" t="str">
            <v>2514101215</v>
          </cell>
        </row>
        <row r="7488">
          <cell r="B7488" t="str">
            <v>440512200704110023</v>
          </cell>
          <cell r="C7488" t="str">
            <v>计算机科学与工程学院</v>
          </cell>
          <cell r="D7488" t="str">
            <v>计算机</v>
          </cell>
          <cell r="E7488" t="str">
            <v>25计算机12班</v>
          </cell>
          <cell r="F7488" t="str">
            <v>2514101216</v>
          </cell>
        </row>
        <row r="7489">
          <cell r="B7489" t="str">
            <v>445381200703100815</v>
          </cell>
          <cell r="C7489" t="str">
            <v>计算机科学与工程学院</v>
          </cell>
          <cell r="D7489" t="str">
            <v>计算机</v>
          </cell>
          <cell r="E7489" t="str">
            <v>25计算机12班</v>
          </cell>
          <cell r="F7489" t="str">
            <v>2514101217</v>
          </cell>
        </row>
        <row r="7490">
          <cell r="B7490" t="str">
            <v>620102200702128018</v>
          </cell>
          <cell r="C7490" t="str">
            <v>计算机科学与工程学院</v>
          </cell>
          <cell r="D7490" t="str">
            <v>计算机</v>
          </cell>
          <cell r="E7490" t="str">
            <v>25计算机12班</v>
          </cell>
          <cell r="F7490" t="str">
            <v>2514101218</v>
          </cell>
        </row>
        <row r="7491">
          <cell r="B7491" t="str">
            <v>441501200702176012</v>
          </cell>
          <cell r="C7491" t="str">
            <v>计算机科学与工程学院</v>
          </cell>
          <cell r="D7491" t="str">
            <v>计算机</v>
          </cell>
          <cell r="E7491" t="str">
            <v>25计算机12班</v>
          </cell>
          <cell r="F7491" t="str">
            <v>2514101219</v>
          </cell>
        </row>
        <row r="7492">
          <cell r="B7492" t="str">
            <v>440514200702052336</v>
          </cell>
          <cell r="C7492" t="str">
            <v>计算机科学与工程学院</v>
          </cell>
          <cell r="D7492" t="str">
            <v>计算机</v>
          </cell>
          <cell r="E7492" t="str">
            <v>25计算机12班</v>
          </cell>
          <cell r="F7492" t="str">
            <v>2514101220</v>
          </cell>
        </row>
        <row r="7493">
          <cell r="B7493" t="str">
            <v>441881200611221453</v>
          </cell>
          <cell r="C7493" t="str">
            <v>计算机科学与工程学院</v>
          </cell>
          <cell r="D7493" t="str">
            <v>计算机</v>
          </cell>
          <cell r="E7493" t="str">
            <v>25计算机12班</v>
          </cell>
          <cell r="F7493" t="str">
            <v>2514101221</v>
          </cell>
        </row>
        <row r="7494">
          <cell r="B7494" t="str">
            <v>441622200607196960</v>
          </cell>
          <cell r="C7494" t="str">
            <v>计算机科学与工程学院</v>
          </cell>
          <cell r="D7494" t="str">
            <v>计算机</v>
          </cell>
          <cell r="E7494" t="str">
            <v>25计算机12班</v>
          </cell>
          <cell r="F7494" t="str">
            <v>2514101222</v>
          </cell>
        </row>
        <row r="7495">
          <cell r="B7495" t="str">
            <v>440513200704213512</v>
          </cell>
          <cell r="C7495" t="str">
            <v>计算机科学与工程学院</v>
          </cell>
          <cell r="D7495" t="str">
            <v>计算机</v>
          </cell>
          <cell r="E7495" t="str">
            <v>25计算机12班</v>
          </cell>
          <cell r="F7495" t="str">
            <v>2514101223</v>
          </cell>
        </row>
        <row r="7496">
          <cell r="B7496" t="str">
            <v>440514200708221356</v>
          </cell>
          <cell r="C7496" t="str">
            <v>计算机科学与工程学院</v>
          </cell>
          <cell r="D7496" t="str">
            <v>计算机</v>
          </cell>
          <cell r="E7496" t="str">
            <v>25计算机12班</v>
          </cell>
          <cell r="F7496" t="str">
            <v>2514101224</v>
          </cell>
        </row>
        <row r="7497">
          <cell r="B7497" t="str">
            <v>440232200610223616</v>
          </cell>
          <cell r="C7497" t="str">
            <v>计算机科学与工程学院</v>
          </cell>
          <cell r="D7497" t="str">
            <v>计算机</v>
          </cell>
          <cell r="E7497" t="str">
            <v>25计算机12班</v>
          </cell>
          <cell r="F7497" t="str">
            <v>2514101225</v>
          </cell>
        </row>
        <row r="7498">
          <cell r="B7498" t="str">
            <v>450421200602248016</v>
          </cell>
          <cell r="C7498" t="str">
            <v>计算机科学与工程学院</v>
          </cell>
          <cell r="D7498" t="str">
            <v>计算机</v>
          </cell>
          <cell r="E7498" t="str">
            <v>25计算机12班</v>
          </cell>
          <cell r="F7498" t="str">
            <v>2514101226</v>
          </cell>
        </row>
        <row r="7499">
          <cell r="B7499" t="str">
            <v>440515200707011919</v>
          </cell>
          <cell r="C7499" t="str">
            <v>计算机科学与工程学院</v>
          </cell>
          <cell r="D7499" t="str">
            <v>计算机</v>
          </cell>
          <cell r="E7499" t="str">
            <v>25计算机12班</v>
          </cell>
          <cell r="F7499" t="str">
            <v>2514101227</v>
          </cell>
        </row>
        <row r="7500">
          <cell r="B7500" t="str">
            <v>445381200704090428</v>
          </cell>
          <cell r="C7500" t="str">
            <v>计算机科学与工程学院</v>
          </cell>
          <cell r="D7500" t="str">
            <v>计算机</v>
          </cell>
          <cell r="E7500" t="str">
            <v>25计算机12班</v>
          </cell>
          <cell r="F7500" t="str">
            <v>2514101228</v>
          </cell>
        </row>
        <row r="7501">
          <cell r="B7501" t="str">
            <v>500382200707257770</v>
          </cell>
          <cell r="C7501" t="str">
            <v>计算机科学与工程学院</v>
          </cell>
          <cell r="D7501" t="str">
            <v>计算机</v>
          </cell>
          <cell r="E7501" t="str">
            <v>25计算机12班</v>
          </cell>
          <cell r="F7501" t="str">
            <v>2514101229</v>
          </cell>
        </row>
        <row r="7502">
          <cell r="B7502" t="str">
            <v>440305200708231215</v>
          </cell>
          <cell r="C7502" t="str">
            <v>计算机科学与工程学院</v>
          </cell>
          <cell r="D7502" t="str">
            <v>计算机</v>
          </cell>
          <cell r="E7502" t="str">
            <v>25计算机12班</v>
          </cell>
          <cell r="F7502" t="str">
            <v>2514101230</v>
          </cell>
        </row>
        <row r="7503">
          <cell r="B7503" t="str">
            <v>441423200603100015</v>
          </cell>
          <cell r="C7503" t="str">
            <v>计算机科学与工程学院</v>
          </cell>
          <cell r="D7503" t="str">
            <v>计算机</v>
          </cell>
          <cell r="E7503" t="str">
            <v>25计算机12班</v>
          </cell>
          <cell r="F7503" t="str">
            <v>2514101231</v>
          </cell>
        </row>
        <row r="7504">
          <cell r="B7504" t="str">
            <v>441426200708210025</v>
          </cell>
          <cell r="C7504" t="str">
            <v>计算机科学与工程学院</v>
          </cell>
          <cell r="D7504" t="str">
            <v>计算机</v>
          </cell>
          <cell r="E7504" t="str">
            <v>25计算机12班</v>
          </cell>
          <cell r="F7504" t="str">
            <v>2514101232</v>
          </cell>
        </row>
        <row r="7505">
          <cell r="B7505" t="str">
            <v>440982200603275401</v>
          </cell>
          <cell r="C7505" t="str">
            <v>计算机科学与工程学院</v>
          </cell>
          <cell r="D7505" t="str">
            <v>计算机</v>
          </cell>
          <cell r="E7505" t="str">
            <v>25计算机12班</v>
          </cell>
          <cell r="F7505" t="str">
            <v>2514101233</v>
          </cell>
        </row>
        <row r="7506">
          <cell r="B7506" t="str">
            <v>441721200703131533</v>
          </cell>
          <cell r="C7506" t="str">
            <v>计算机科学与工程学院</v>
          </cell>
          <cell r="D7506" t="str">
            <v>计算机</v>
          </cell>
          <cell r="E7506" t="str">
            <v>25计算机12班</v>
          </cell>
          <cell r="F7506" t="str">
            <v>2514101234</v>
          </cell>
        </row>
        <row r="7507">
          <cell r="B7507" t="str">
            <v>441502200610131112</v>
          </cell>
          <cell r="C7507" t="str">
            <v>计算机科学与工程学院</v>
          </cell>
          <cell r="D7507" t="str">
            <v>计算机</v>
          </cell>
          <cell r="E7507" t="str">
            <v>25计算机12班</v>
          </cell>
          <cell r="F7507" t="str">
            <v>2514101235</v>
          </cell>
        </row>
        <row r="7508">
          <cell r="B7508" t="str">
            <v>441303200701127018</v>
          </cell>
          <cell r="C7508" t="str">
            <v>计算机科学与工程学院</v>
          </cell>
          <cell r="D7508" t="str">
            <v>计算机</v>
          </cell>
          <cell r="E7508" t="str">
            <v>25计算机12班</v>
          </cell>
          <cell r="F7508" t="str">
            <v>2514101236</v>
          </cell>
        </row>
        <row r="7509">
          <cell r="B7509" t="str">
            <v>441402200611010018</v>
          </cell>
          <cell r="C7509" t="str">
            <v>计算机科学与工程学院</v>
          </cell>
          <cell r="D7509" t="str">
            <v>计算机</v>
          </cell>
          <cell r="E7509" t="str">
            <v>25计算机12班</v>
          </cell>
          <cell r="F7509" t="str">
            <v>2514101237</v>
          </cell>
        </row>
        <row r="7510">
          <cell r="B7510" t="str">
            <v>445121200612073420</v>
          </cell>
          <cell r="C7510" t="str">
            <v>计算机科学与工程学院</v>
          </cell>
          <cell r="D7510" t="str">
            <v>计算机</v>
          </cell>
          <cell r="E7510" t="str">
            <v>25计算机12班</v>
          </cell>
          <cell r="F7510" t="str">
            <v>2514101238</v>
          </cell>
        </row>
        <row r="7511">
          <cell r="B7511" t="str">
            <v>441624200703185236</v>
          </cell>
          <cell r="C7511" t="str">
            <v>计算机科学与工程学院</v>
          </cell>
          <cell r="D7511" t="str">
            <v>计算机</v>
          </cell>
          <cell r="E7511" t="str">
            <v>25计算机12班</v>
          </cell>
          <cell r="F7511" t="str">
            <v>2514101239</v>
          </cell>
        </row>
        <row r="7512">
          <cell r="B7512" t="str">
            <v>441624200611085238</v>
          </cell>
          <cell r="C7512" t="str">
            <v>计算机科学与工程学院</v>
          </cell>
          <cell r="D7512" t="str">
            <v>计算机</v>
          </cell>
          <cell r="E7512" t="str">
            <v>25计算机12班</v>
          </cell>
          <cell r="F7512" t="str">
            <v>2514101240</v>
          </cell>
        </row>
        <row r="7513">
          <cell r="B7513" t="str">
            <v>44130320071117124X</v>
          </cell>
          <cell r="C7513" t="str">
            <v>计算机科学与工程学院</v>
          </cell>
          <cell r="D7513" t="str">
            <v>计算机</v>
          </cell>
          <cell r="E7513" t="str">
            <v>25计算机12班</v>
          </cell>
          <cell r="F7513" t="str">
            <v>2514101241</v>
          </cell>
        </row>
        <row r="7514">
          <cell r="B7514" t="str">
            <v>441602200712082230</v>
          </cell>
          <cell r="C7514" t="str">
            <v>计算机科学与工程学院</v>
          </cell>
          <cell r="D7514" t="str">
            <v>计算机</v>
          </cell>
          <cell r="E7514" t="str">
            <v>25计算机12班</v>
          </cell>
          <cell r="F7514" t="str">
            <v>2514101242</v>
          </cell>
        </row>
        <row r="7515">
          <cell r="B7515" t="str">
            <v>441622200609025735</v>
          </cell>
          <cell r="C7515" t="str">
            <v>计算机科学与工程学院</v>
          </cell>
          <cell r="D7515" t="str">
            <v>计算机</v>
          </cell>
          <cell r="E7515" t="str">
            <v>25计算机12班</v>
          </cell>
          <cell r="F7515" t="str">
            <v>2514101243</v>
          </cell>
        </row>
        <row r="7516">
          <cell r="B7516" t="str">
            <v>441802200610180914</v>
          </cell>
          <cell r="C7516" t="str">
            <v>计算机科学与工程学院</v>
          </cell>
          <cell r="D7516" t="str">
            <v>计算机</v>
          </cell>
          <cell r="E7516" t="str">
            <v>25计算机12班</v>
          </cell>
          <cell r="F7516" t="str">
            <v>2514101244</v>
          </cell>
        </row>
        <row r="7517">
          <cell r="B7517" t="str">
            <v>441581200501203397</v>
          </cell>
          <cell r="C7517" t="str">
            <v>计算机科学与工程学院</v>
          </cell>
          <cell r="D7517" t="str">
            <v>计算机</v>
          </cell>
          <cell r="E7517" t="str">
            <v>25计算机12班</v>
          </cell>
          <cell r="F7517" t="str">
            <v>2514101245</v>
          </cell>
        </row>
        <row r="7518">
          <cell r="B7518" t="str">
            <v>441421200706220420</v>
          </cell>
          <cell r="C7518" t="str">
            <v>计算机科学与工程学院</v>
          </cell>
          <cell r="D7518" t="str">
            <v>计算机</v>
          </cell>
          <cell r="E7518" t="str">
            <v>25计算机1班(创新班)</v>
          </cell>
          <cell r="F7518" t="str">
            <v>2514100101</v>
          </cell>
        </row>
        <row r="7519">
          <cell r="B7519" t="str">
            <v>441621200709182424</v>
          </cell>
          <cell r="C7519" t="str">
            <v>计算机科学与工程学院</v>
          </cell>
          <cell r="D7519" t="str">
            <v>计算机</v>
          </cell>
          <cell r="E7519" t="str">
            <v>25计算机1班(创新班)</v>
          </cell>
          <cell r="F7519" t="str">
            <v>2514100102</v>
          </cell>
        </row>
        <row r="7520">
          <cell r="B7520" t="str">
            <v>440981200610031417</v>
          </cell>
          <cell r="C7520" t="str">
            <v>计算机科学与工程学院</v>
          </cell>
          <cell r="D7520" t="str">
            <v>计算机</v>
          </cell>
          <cell r="E7520" t="str">
            <v>25计算机1班(创新班)</v>
          </cell>
          <cell r="F7520" t="str">
            <v>2514100103</v>
          </cell>
        </row>
        <row r="7521">
          <cell r="B7521" t="str">
            <v>441322200601293624</v>
          </cell>
          <cell r="C7521" t="str">
            <v>计算机科学与工程学院</v>
          </cell>
          <cell r="D7521" t="str">
            <v>计算机</v>
          </cell>
          <cell r="E7521" t="str">
            <v>25计算机1班(创新班)</v>
          </cell>
          <cell r="F7521" t="str">
            <v>2514100104</v>
          </cell>
        </row>
        <row r="7522">
          <cell r="B7522" t="str">
            <v>441302200501058410</v>
          </cell>
          <cell r="C7522" t="str">
            <v>计算机科学与工程学院</v>
          </cell>
          <cell r="D7522" t="str">
            <v>计算机</v>
          </cell>
          <cell r="E7522" t="str">
            <v>25计算机1班(创新班)</v>
          </cell>
          <cell r="F7522" t="str">
            <v>2514100105</v>
          </cell>
        </row>
        <row r="7523">
          <cell r="B7523" t="str">
            <v>44120220061204653X</v>
          </cell>
          <cell r="C7523" t="str">
            <v>计算机科学与工程学院</v>
          </cell>
          <cell r="D7523" t="str">
            <v>计算机</v>
          </cell>
          <cell r="E7523" t="str">
            <v>25计算机1班(创新班)</v>
          </cell>
          <cell r="F7523" t="str">
            <v>2514100106</v>
          </cell>
        </row>
        <row r="7524">
          <cell r="B7524" t="str">
            <v>441621200703245543</v>
          </cell>
          <cell r="C7524" t="str">
            <v>计算机科学与工程学院</v>
          </cell>
          <cell r="D7524" t="str">
            <v>计算机</v>
          </cell>
          <cell r="E7524" t="str">
            <v>25计算机1班(创新班)</v>
          </cell>
          <cell r="F7524" t="str">
            <v>2514100107</v>
          </cell>
        </row>
        <row r="7525">
          <cell r="B7525" t="str">
            <v>445221200708196527</v>
          </cell>
          <cell r="C7525" t="str">
            <v>计算机科学与工程学院</v>
          </cell>
          <cell r="D7525" t="str">
            <v>计算机</v>
          </cell>
          <cell r="E7525" t="str">
            <v>25计算机1班(创新班)</v>
          </cell>
          <cell r="F7525" t="str">
            <v>2514100108</v>
          </cell>
        </row>
        <row r="7526">
          <cell r="B7526" t="str">
            <v>441323200701017615</v>
          </cell>
          <cell r="C7526" t="str">
            <v>计算机科学与工程学院</v>
          </cell>
          <cell r="D7526" t="str">
            <v>计算机</v>
          </cell>
          <cell r="E7526" t="str">
            <v>25计算机1班(创新班)</v>
          </cell>
          <cell r="F7526" t="str">
            <v>2514100109</v>
          </cell>
        </row>
        <row r="7527">
          <cell r="B7527" t="str">
            <v>441322200701230057</v>
          </cell>
          <cell r="C7527" t="str">
            <v>计算机科学与工程学院</v>
          </cell>
          <cell r="D7527" t="str">
            <v>计算机</v>
          </cell>
          <cell r="E7527" t="str">
            <v>25计算机1班(创新班)</v>
          </cell>
          <cell r="F7527" t="str">
            <v>2514100110</v>
          </cell>
        </row>
        <row r="7528">
          <cell r="B7528" t="str">
            <v>441302200610196118</v>
          </cell>
          <cell r="C7528" t="str">
            <v>计算机科学与工程学院</v>
          </cell>
          <cell r="D7528" t="str">
            <v>计算机</v>
          </cell>
          <cell r="E7528" t="str">
            <v>25计算机1班(创新班)</v>
          </cell>
          <cell r="F7528" t="str">
            <v>2514100111</v>
          </cell>
        </row>
        <row r="7529">
          <cell r="B7529" t="str">
            <v>445221200510067228</v>
          </cell>
          <cell r="C7529" t="str">
            <v>计算机科学与工程学院</v>
          </cell>
          <cell r="D7529" t="str">
            <v>计算机</v>
          </cell>
          <cell r="E7529" t="str">
            <v>25计算机1班(创新班)</v>
          </cell>
          <cell r="F7529" t="str">
            <v>2514100112</v>
          </cell>
        </row>
        <row r="7530">
          <cell r="B7530" t="str">
            <v>440882200611181178</v>
          </cell>
          <cell r="C7530" t="str">
            <v>计算机科学与工程学院</v>
          </cell>
          <cell r="D7530" t="str">
            <v>计算机</v>
          </cell>
          <cell r="E7530" t="str">
            <v>25计算机1班(创新班)</v>
          </cell>
          <cell r="F7530" t="str">
            <v>2514100113</v>
          </cell>
        </row>
        <row r="7531">
          <cell r="B7531" t="str">
            <v>41172520070425683X</v>
          </cell>
          <cell r="C7531" t="str">
            <v>计算机科学与工程学院</v>
          </cell>
          <cell r="D7531" t="str">
            <v>计算机</v>
          </cell>
          <cell r="E7531" t="str">
            <v>25计算机1班(创新班)</v>
          </cell>
          <cell r="F7531" t="str">
            <v>2514100114</v>
          </cell>
        </row>
        <row r="7532">
          <cell r="B7532" t="str">
            <v>441823200703017384</v>
          </cell>
          <cell r="C7532" t="str">
            <v>计算机科学与工程学院</v>
          </cell>
          <cell r="D7532" t="str">
            <v>计算机</v>
          </cell>
          <cell r="E7532" t="str">
            <v>25计算机1班(创新班)</v>
          </cell>
          <cell r="F7532" t="str">
            <v>2514100115</v>
          </cell>
        </row>
        <row r="7533">
          <cell r="B7533" t="str">
            <v>445202200612118525</v>
          </cell>
          <cell r="C7533" t="str">
            <v>计算机科学与工程学院</v>
          </cell>
          <cell r="D7533" t="str">
            <v>计算机</v>
          </cell>
          <cell r="E7533" t="str">
            <v>25计算机1班(创新班)</v>
          </cell>
          <cell r="F7533" t="str">
            <v>2514100116</v>
          </cell>
        </row>
        <row r="7534">
          <cell r="B7534" t="str">
            <v>440606200702040111</v>
          </cell>
          <cell r="C7534" t="str">
            <v>计算机科学与工程学院</v>
          </cell>
          <cell r="D7534" t="str">
            <v>计算机</v>
          </cell>
          <cell r="E7534" t="str">
            <v>25计算机1班(创新班)</v>
          </cell>
          <cell r="F7534" t="str">
            <v>2514100117</v>
          </cell>
        </row>
        <row r="7535">
          <cell r="B7535" t="str">
            <v>44130320070701601X</v>
          </cell>
          <cell r="C7535" t="str">
            <v>计算机科学与工程学院</v>
          </cell>
          <cell r="D7535" t="str">
            <v>计算机</v>
          </cell>
          <cell r="E7535" t="str">
            <v>25计算机1班(创新班)</v>
          </cell>
          <cell r="F7535" t="str">
            <v>2514100119</v>
          </cell>
        </row>
        <row r="7536">
          <cell r="B7536" t="str">
            <v>44132420060124231X</v>
          </cell>
          <cell r="C7536" t="str">
            <v>计算机科学与工程学院</v>
          </cell>
          <cell r="D7536" t="str">
            <v>计算机</v>
          </cell>
          <cell r="E7536" t="str">
            <v>25计算机1班(创新班)</v>
          </cell>
          <cell r="F7536" t="str">
            <v>2514100120</v>
          </cell>
        </row>
        <row r="7537">
          <cell r="B7537" t="str">
            <v>431122200703270068</v>
          </cell>
          <cell r="C7537" t="str">
            <v>计算机科学与工程学院</v>
          </cell>
          <cell r="D7537" t="str">
            <v>计算机</v>
          </cell>
          <cell r="E7537" t="str">
            <v>25计算机1班(创新班)</v>
          </cell>
          <cell r="F7537" t="str">
            <v>2514100121</v>
          </cell>
        </row>
        <row r="7538">
          <cell r="B7538" t="str">
            <v>441322200611040815</v>
          </cell>
          <cell r="C7538" t="str">
            <v>计算机科学与工程学院</v>
          </cell>
          <cell r="D7538" t="str">
            <v>计算机</v>
          </cell>
          <cell r="E7538" t="str">
            <v>25计算机1班(创新班)</v>
          </cell>
          <cell r="F7538" t="str">
            <v>2514100122</v>
          </cell>
        </row>
        <row r="7539">
          <cell r="B7539" t="str">
            <v>441523200703136774</v>
          </cell>
          <cell r="C7539" t="str">
            <v>计算机科学与工程学院</v>
          </cell>
          <cell r="D7539" t="str">
            <v>计算机</v>
          </cell>
          <cell r="E7539" t="str">
            <v>25计算机1班(创新班)</v>
          </cell>
          <cell r="F7539" t="str">
            <v>2514100123</v>
          </cell>
        </row>
        <row r="7540">
          <cell r="B7540" t="str">
            <v>511902200606062935</v>
          </cell>
          <cell r="C7540" t="str">
            <v>计算机科学与工程学院</v>
          </cell>
          <cell r="D7540" t="str">
            <v>计算机</v>
          </cell>
          <cell r="E7540" t="str">
            <v>25计算机1班(创新班)</v>
          </cell>
          <cell r="F7540" t="str">
            <v>2514100124</v>
          </cell>
        </row>
        <row r="7541">
          <cell r="B7541" t="str">
            <v>43042620071004035X</v>
          </cell>
          <cell r="C7541" t="str">
            <v>计算机科学与工程学院</v>
          </cell>
          <cell r="D7541" t="str">
            <v>计算机</v>
          </cell>
          <cell r="E7541" t="str">
            <v>25计算机1班(创新班)</v>
          </cell>
          <cell r="F7541" t="str">
            <v>2514100125</v>
          </cell>
        </row>
        <row r="7542">
          <cell r="B7542" t="str">
            <v>360403200610211219</v>
          </cell>
          <cell r="C7542" t="str">
            <v>计算机科学与工程学院</v>
          </cell>
          <cell r="D7542" t="str">
            <v>计算机</v>
          </cell>
          <cell r="E7542" t="str">
            <v>25计算机1班(创新班)</v>
          </cell>
          <cell r="F7542" t="str">
            <v>2514100126</v>
          </cell>
        </row>
        <row r="7543">
          <cell r="B7543" t="str">
            <v>445221200703116815</v>
          </cell>
          <cell r="C7543" t="str">
            <v>计算机科学与工程学院</v>
          </cell>
          <cell r="D7543" t="str">
            <v>计算机</v>
          </cell>
          <cell r="E7543" t="str">
            <v>25计算机1班(创新班)</v>
          </cell>
          <cell r="F7543" t="str">
            <v>2514100128</v>
          </cell>
        </row>
        <row r="7544">
          <cell r="B7544" t="str">
            <v>440113200708230318</v>
          </cell>
          <cell r="C7544" t="str">
            <v>计算机科学与工程学院</v>
          </cell>
          <cell r="D7544" t="str">
            <v>计算机</v>
          </cell>
          <cell r="E7544" t="str">
            <v>25计算机1班(创新班)</v>
          </cell>
          <cell r="F7544" t="str">
            <v>2514100129</v>
          </cell>
        </row>
        <row r="7545">
          <cell r="B7545" t="str">
            <v>430903200709100610</v>
          </cell>
          <cell r="C7545" t="str">
            <v>计算机科学与工程学院</v>
          </cell>
          <cell r="D7545" t="str">
            <v>计算机</v>
          </cell>
          <cell r="E7545" t="str">
            <v>25计算机1班(创新班)</v>
          </cell>
          <cell r="F7545" t="str">
            <v>2514100130</v>
          </cell>
        </row>
        <row r="7546">
          <cell r="B7546" t="str">
            <v>441581200708132469</v>
          </cell>
          <cell r="C7546" t="str">
            <v>计算机科学与工程学院</v>
          </cell>
          <cell r="D7546" t="str">
            <v>计算机</v>
          </cell>
          <cell r="E7546" t="str">
            <v>25计算机1班(创新班)</v>
          </cell>
          <cell r="F7546" t="str">
            <v>2514100131</v>
          </cell>
        </row>
        <row r="7547">
          <cell r="B7547" t="str">
            <v>360721200703106505</v>
          </cell>
          <cell r="C7547" t="str">
            <v>计算机科学与工程学院</v>
          </cell>
          <cell r="D7547" t="str">
            <v>计算机</v>
          </cell>
          <cell r="E7547" t="str">
            <v>25计算机1班(创新班)</v>
          </cell>
          <cell r="F7547" t="str">
            <v>2514100132</v>
          </cell>
        </row>
        <row r="7548">
          <cell r="B7548" t="str">
            <v>445202200703273029</v>
          </cell>
          <cell r="C7548" t="str">
            <v>计算机科学与工程学院</v>
          </cell>
          <cell r="D7548" t="str">
            <v>计算机</v>
          </cell>
          <cell r="E7548" t="str">
            <v>25计算机1班(创新班)</v>
          </cell>
          <cell r="F7548" t="str">
            <v>2514100133</v>
          </cell>
        </row>
        <row r="7549">
          <cell r="B7549" t="str">
            <v>445281200610231511</v>
          </cell>
          <cell r="C7549" t="str">
            <v>计算机科学与工程学院</v>
          </cell>
          <cell r="D7549" t="str">
            <v>计算机</v>
          </cell>
          <cell r="E7549" t="str">
            <v>25计算机1班(创新班)</v>
          </cell>
          <cell r="F7549" t="str">
            <v>2514100134</v>
          </cell>
        </row>
        <row r="7550">
          <cell r="B7550" t="str">
            <v>441323200704258537</v>
          </cell>
          <cell r="C7550" t="str">
            <v>计算机科学与工程学院</v>
          </cell>
          <cell r="D7550" t="str">
            <v>计算机</v>
          </cell>
          <cell r="E7550" t="str">
            <v>25计算机1班(创新班)</v>
          </cell>
          <cell r="F7550" t="str">
            <v>2514100135</v>
          </cell>
        </row>
        <row r="7551">
          <cell r="B7551" t="str">
            <v>445281200703172426</v>
          </cell>
          <cell r="C7551" t="str">
            <v>计算机科学与工程学院</v>
          </cell>
          <cell r="D7551" t="str">
            <v>计算机</v>
          </cell>
          <cell r="E7551" t="str">
            <v>25计算机1班(创新班)</v>
          </cell>
          <cell r="F7551" t="str">
            <v>2514100136</v>
          </cell>
        </row>
        <row r="7552">
          <cell r="B7552" t="str">
            <v>441224200604184324</v>
          </cell>
          <cell r="C7552" t="str">
            <v>计算机科学与工程学院</v>
          </cell>
          <cell r="D7552" t="str">
            <v>计算机</v>
          </cell>
          <cell r="E7552" t="str">
            <v>25计算机1班(创新班)</v>
          </cell>
          <cell r="F7552" t="str">
            <v>2514100137</v>
          </cell>
        </row>
        <row r="7553">
          <cell r="B7553" t="str">
            <v>440308200703112216</v>
          </cell>
          <cell r="C7553" t="str">
            <v>计算机科学与工程学院</v>
          </cell>
          <cell r="D7553" t="str">
            <v>计算机</v>
          </cell>
          <cell r="E7553" t="str">
            <v>25计算机1班(创新班)</v>
          </cell>
          <cell r="F7553" t="str">
            <v>2514100138</v>
          </cell>
        </row>
        <row r="7554">
          <cell r="B7554" t="str">
            <v>440513200609110021</v>
          </cell>
          <cell r="C7554" t="str">
            <v>计算机科学与工程学院</v>
          </cell>
          <cell r="D7554" t="str">
            <v>计算机</v>
          </cell>
          <cell r="E7554" t="str">
            <v>25计算机1班(创新班)</v>
          </cell>
          <cell r="F7554" t="str">
            <v>2514100140</v>
          </cell>
        </row>
        <row r="7555">
          <cell r="B7555" t="str">
            <v>44522120061212721X</v>
          </cell>
          <cell r="C7555" t="str">
            <v>计算机科学与工程学院</v>
          </cell>
          <cell r="D7555" t="str">
            <v>计算机</v>
          </cell>
          <cell r="E7555" t="str">
            <v>25计算机1班(创新班)</v>
          </cell>
          <cell r="F7555" t="str">
            <v>2514100141</v>
          </cell>
        </row>
        <row r="7556">
          <cell r="B7556" t="str">
            <v>441301200703193139</v>
          </cell>
          <cell r="C7556" t="str">
            <v>计算机科学与工程学院</v>
          </cell>
          <cell r="D7556" t="str">
            <v>计算机</v>
          </cell>
          <cell r="E7556" t="str">
            <v>25计算机1班(创新班)</v>
          </cell>
          <cell r="F7556" t="str">
            <v>2514100142</v>
          </cell>
        </row>
        <row r="7557">
          <cell r="B7557" t="str">
            <v>440825200705250018</v>
          </cell>
          <cell r="C7557" t="str">
            <v>计算机科学与工程学院</v>
          </cell>
          <cell r="D7557" t="str">
            <v>计算机</v>
          </cell>
          <cell r="E7557" t="str">
            <v>25计算机1班(创新班)</v>
          </cell>
          <cell r="F7557" t="str">
            <v>2514100143</v>
          </cell>
        </row>
        <row r="7558">
          <cell r="B7558" t="str">
            <v>522401200509257510</v>
          </cell>
          <cell r="C7558" t="str">
            <v>计算机科学与工程学院</v>
          </cell>
          <cell r="D7558" t="str">
            <v>计算机</v>
          </cell>
          <cell r="E7558" t="str">
            <v>25计算机1班(创新班)</v>
          </cell>
          <cell r="F7558" t="str">
            <v>2514100144</v>
          </cell>
        </row>
        <row r="7559">
          <cell r="B7559" t="str">
            <v>43132120070120001X</v>
          </cell>
          <cell r="C7559" t="str">
            <v>计算机科学与工程学院</v>
          </cell>
          <cell r="D7559" t="str">
            <v>计算机</v>
          </cell>
          <cell r="E7559" t="str">
            <v>25计算机1班(创新班)</v>
          </cell>
          <cell r="F7559" t="str">
            <v>2514100145</v>
          </cell>
        </row>
        <row r="7560">
          <cell r="B7560" t="str">
            <v>440507200708182488</v>
          </cell>
          <cell r="C7560" t="str">
            <v>计算机科学与工程学院</v>
          </cell>
          <cell r="D7560" t="str">
            <v>计算机</v>
          </cell>
          <cell r="E7560" t="str">
            <v>25计算机2班</v>
          </cell>
          <cell r="F7560" t="str">
            <v>2514100201</v>
          </cell>
        </row>
        <row r="7561">
          <cell r="B7561" t="str">
            <v>440982200602112379</v>
          </cell>
          <cell r="C7561" t="str">
            <v>计算机科学与工程学院</v>
          </cell>
          <cell r="D7561" t="str">
            <v>计算机</v>
          </cell>
          <cell r="E7561" t="str">
            <v>25计算机2班</v>
          </cell>
          <cell r="F7561" t="str">
            <v>2514100202</v>
          </cell>
        </row>
        <row r="7562">
          <cell r="B7562" t="str">
            <v>440881200708116149</v>
          </cell>
          <cell r="C7562" t="str">
            <v>计算机科学与工程学院</v>
          </cell>
          <cell r="D7562" t="str">
            <v>计算机</v>
          </cell>
          <cell r="E7562" t="str">
            <v>25计算机2班</v>
          </cell>
          <cell r="F7562" t="str">
            <v>2514100203</v>
          </cell>
        </row>
        <row r="7563">
          <cell r="B7563" t="str">
            <v>445121200604123918</v>
          </cell>
          <cell r="C7563" t="str">
            <v>计算机科学与工程学院</v>
          </cell>
          <cell r="D7563" t="str">
            <v>计算机</v>
          </cell>
          <cell r="E7563" t="str">
            <v>25计算机2班</v>
          </cell>
          <cell r="F7563" t="str">
            <v>2514100204</v>
          </cell>
        </row>
        <row r="7564">
          <cell r="B7564" t="str">
            <v>441302200710316826</v>
          </cell>
          <cell r="C7564" t="str">
            <v>计算机科学与工程学院</v>
          </cell>
          <cell r="D7564" t="str">
            <v>计算机</v>
          </cell>
          <cell r="E7564" t="str">
            <v>25计算机2班</v>
          </cell>
          <cell r="F7564" t="str">
            <v>2514100205</v>
          </cell>
        </row>
        <row r="7565">
          <cell r="B7565" t="str">
            <v>445121200701115629</v>
          </cell>
          <cell r="C7565" t="str">
            <v>计算机科学与工程学院</v>
          </cell>
          <cell r="D7565" t="str">
            <v>计算机</v>
          </cell>
          <cell r="E7565" t="str">
            <v>25计算机2班</v>
          </cell>
          <cell r="F7565" t="str">
            <v>2514100206</v>
          </cell>
        </row>
        <row r="7566">
          <cell r="B7566" t="str">
            <v>441723200707182410</v>
          </cell>
          <cell r="C7566" t="str">
            <v>计算机科学与工程学院</v>
          </cell>
          <cell r="D7566" t="str">
            <v>计算机</v>
          </cell>
          <cell r="E7566" t="str">
            <v>25计算机2班</v>
          </cell>
          <cell r="F7566" t="str">
            <v>2514100207</v>
          </cell>
        </row>
        <row r="7567">
          <cell r="B7567" t="str">
            <v>440604200708240111</v>
          </cell>
          <cell r="C7567" t="str">
            <v>计算机科学与工程学院</v>
          </cell>
          <cell r="D7567" t="str">
            <v>计算机</v>
          </cell>
          <cell r="E7567" t="str">
            <v>25计算机2班</v>
          </cell>
          <cell r="F7567" t="str">
            <v>2514100208</v>
          </cell>
        </row>
        <row r="7568">
          <cell r="B7568" t="str">
            <v>44520220061023061X</v>
          </cell>
          <cell r="C7568" t="str">
            <v>计算机科学与工程学院</v>
          </cell>
          <cell r="D7568" t="str">
            <v>计算机</v>
          </cell>
          <cell r="E7568" t="str">
            <v>25计算机2班</v>
          </cell>
          <cell r="F7568" t="str">
            <v>2514100209</v>
          </cell>
        </row>
        <row r="7569">
          <cell r="B7569" t="str">
            <v>441581200712053763</v>
          </cell>
          <cell r="C7569" t="str">
            <v>计算机科学与工程学院</v>
          </cell>
          <cell r="D7569" t="str">
            <v>计算机</v>
          </cell>
          <cell r="E7569" t="str">
            <v>25计算机2班</v>
          </cell>
          <cell r="F7569" t="str">
            <v>2514100210</v>
          </cell>
        </row>
        <row r="7570">
          <cell r="B7570" t="str">
            <v>430529200612250016</v>
          </cell>
          <cell r="C7570" t="str">
            <v>计算机科学与工程学院</v>
          </cell>
          <cell r="D7570" t="str">
            <v>计算机</v>
          </cell>
          <cell r="E7570" t="str">
            <v>25计算机2班</v>
          </cell>
          <cell r="F7570" t="str">
            <v>2514100211</v>
          </cell>
        </row>
        <row r="7571">
          <cell r="B7571" t="str">
            <v>445302200702040317</v>
          </cell>
          <cell r="C7571" t="str">
            <v>计算机科学与工程学院</v>
          </cell>
          <cell r="D7571" t="str">
            <v>计算机</v>
          </cell>
          <cell r="E7571" t="str">
            <v>25计算机2班</v>
          </cell>
          <cell r="F7571" t="str">
            <v>2514100212</v>
          </cell>
        </row>
        <row r="7572">
          <cell r="B7572" t="str">
            <v>441422200703250030</v>
          </cell>
          <cell r="C7572" t="str">
            <v>计算机科学与工程学院</v>
          </cell>
          <cell r="D7572" t="str">
            <v>计算机</v>
          </cell>
          <cell r="E7572" t="str">
            <v>25计算机2班</v>
          </cell>
          <cell r="F7572" t="str">
            <v>2514100213</v>
          </cell>
        </row>
        <row r="7573">
          <cell r="B7573" t="str">
            <v>441322200709017517</v>
          </cell>
          <cell r="C7573" t="str">
            <v>计算机科学与工程学院</v>
          </cell>
          <cell r="D7573" t="str">
            <v>计算机</v>
          </cell>
          <cell r="E7573" t="str">
            <v>25计算机2班</v>
          </cell>
          <cell r="F7573" t="str">
            <v>2514100214</v>
          </cell>
        </row>
        <row r="7574">
          <cell r="B7574" t="str">
            <v>33038120070319222X</v>
          </cell>
          <cell r="C7574" t="str">
            <v>计算机科学与工程学院</v>
          </cell>
          <cell r="D7574" t="str">
            <v>计算机</v>
          </cell>
          <cell r="E7574" t="str">
            <v>25计算机2班</v>
          </cell>
          <cell r="F7574" t="str">
            <v>2514100215</v>
          </cell>
        </row>
        <row r="7575">
          <cell r="B7575" t="str">
            <v>36028120070220601X</v>
          </cell>
          <cell r="C7575" t="str">
            <v>计算机科学与工程学院</v>
          </cell>
          <cell r="D7575" t="str">
            <v>计算机</v>
          </cell>
          <cell r="E7575" t="str">
            <v>25计算机2班</v>
          </cell>
          <cell r="F7575" t="str">
            <v>2514100216</v>
          </cell>
        </row>
        <row r="7576">
          <cell r="B7576" t="str">
            <v>44182720061201831X</v>
          </cell>
          <cell r="C7576" t="str">
            <v>计算机科学与工程学院</v>
          </cell>
          <cell r="D7576" t="str">
            <v>计算机</v>
          </cell>
          <cell r="E7576" t="str">
            <v>25计算机2班</v>
          </cell>
          <cell r="F7576" t="str">
            <v>2514100217</v>
          </cell>
        </row>
        <row r="7577">
          <cell r="B7577" t="str">
            <v>441622200706052823</v>
          </cell>
          <cell r="C7577" t="str">
            <v>计算机科学与工程学院</v>
          </cell>
          <cell r="D7577" t="str">
            <v>计算机</v>
          </cell>
          <cell r="E7577" t="str">
            <v>25计算机2班</v>
          </cell>
          <cell r="F7577" t="str">
            <v>2514100218</v>
          </cell>
        </row>
        <row r="7578">
          <cell r="B7578" t="str">
            <v>411727200705187517</v>
          </cell>
          <cell r="C7578" t="str">
            <v>计算机科学与工程学院</v>
          </cell>
          <cell r="D7578" t="str">
            <v>计算机</v>
          </cell>
          <cell r="E7578" t="str">
            <v>25计算机2班</v>
          </cell>
          <cell r="F7578" t="str">
            <v>2514100219</v>
          </cell>
        </row>
        <row r="7579">
          <cell r="B7579" t="str">
            <v>441424200702031832</v>
          </cell>
          <cell r="C7579" t="str">
            <v>计算机科学与工程学院</v>
          </cell>
          <cell r="D7579" t="str">
            <v>计算机</v>
          </cell>
          <cell r="E7579" t="str">
            <v>25计算机2班</v>
          </cell>
          <cell r="F7579" t="str">
            <v>2514100220</v>
          </cell>
        </row>
        <row r="7580">
          <cell r="B7580" t="str">
            <v>441322200705262339</v>
          </cell>
          <cell r="C7580" t="str">
            <v>计算机科学与工程学院</v>
          </cell>
          <cell r="D7580" t="str">
            <v>计算机</v>
          </cell>
          <cell r="E7580" t="str">
            <v>25计算机2班</v>
          </cell>
          <cell r="F7580" t="str">
            <v>2514100221</v>
          </cell>
        </row>
        <row r="7581">
          <cell r="B7581" t="str">
            <v>440881200701050415</v>
          </cell>
          <cell r="C7581" t="str">
            <v>计算机科学与工程学院</v>
          </cell>
          <cell r="D7581" t="str">
            <v>计算机</v>
          </cell>
          <cell r="E7581" t="str">
            <v>25计算机2班</v>
          </cell>
          <cell r="F7581" t="str">
            <v>2514100222</v>
          </cell>
        </row>
        <row r="7582">
          <cell r="B7582" t="str">
            <v>44172320061004621X</v>
          </cell>
          <cell r="C7582" t="str">
            <v>计算机科学与工程学院</v>
          </cell>
          <cell r="D7582" t="str">
            <v>计算机</v>
          </cell>
          <cell r="E7582" t="str">
            <v>25计算机2班</v>
          </cell>
          <cell r="F7582" t="str">
            <v>2514100223</v>
          </cell>
        </row>
        <row r="7583">
          <cell r="B7583" t="str">
            <v>440883200605250313</v>
          </cell>
          <cell r="C7583" t="str">
            <v>计算机科学与工程学院</v>
          </cell>
          <cell r="D7583" t="str">
            <v>计算机</v>
          </cell>
          <cell r="E7583" t="str">
            <v>25计算机2班</v>
          </cell>
          <cell r="F7583" t="str">
            <v>2514100224</v>
          </cell>
        </row>
        <row r="7584">
          <cell r="B7584" t="str">
            <v>440883200701032228</v>
          </cell>
          <cell r="C7584" t="str">
            <v>计算机科学与工程学院</v>
          </cell>
          <cell r="D7584" t="str">
            <v>计算机</v>
          </cell>
          <cell r="E7584" t="str">
            <v>25计算机2班</v>
          </cell>
          <cell r="F7584" t="str">
            <v>2514100225</v>
          </cell>
        </row>
        <row r="7585">
          <cell r="B7585" t="str">
            <v>445224200612181215</v>
          </cell>
          <cell r="C7585" t="str">
            <v>计算机科学与工程学院</v>
          </cell>
          <cell r="D7585" t="str">
            <v>计算机</v>
          </cell>
          <cell r="E7585" t="str">
            <v>25计算机2班</v>
          </cell>
          <cell r="F7585" t="str">
            <v>2514100226</v>
          </cell>
        </row>
        <row r="7586">
          <cell r="B7586" t="str">
            <v>44512120070422488X</v>
          </cell>
          <cell r="C7586" t="str">
            <v>计算机科学与工程学院</v>
          </cell>
          <cell r="D7586" t="str">
            <v>计算机</v>
          </cell>
          <cell r="E7586" t="str">
            <v>25计算机2班</v>
          </cell>
          <cell r="F7586" t="str">
            <v>2514100227</v>
          </cell>
        </row>
        <row r="7587">
          <cell r="B7587" t="str">
            <v>441581200710043094</v>
          </cell>
          <cell r="C7587" t="str">
            <v>计算机科学与工程学院</v>
          </cell>
          <cell r="D7587" t="str">
            <v>计算机</v>
          </cell>
          <cell r="E7587" t="str">
            <v>25计算机2班</v>
          </cell>
          <cell r="F7587" t="str">
            <v>2514100228</v>
          </cell>
        </row>
        <row r="7588">
          <cell r="B7588" t="str">
            <v>440983200701310019</v>
          </cell>
          <cell r="C7588" t="str">
            <v>计算机科学与工程学院</v>
          </cell>
          <cell r="D7588" t="str">
            <v>计算机</v>
          </cell>
          <cell r="E7588" t="str">
            <v>25计算机2班</v>
          </cell>
          <cell r="F7588" t="str">
            <v>2514100229</v>
          </cell>
        </row>
        <row r="7589">
          <cell r="B7589" t="str">
            <v>44148120061218359X</v>
          </cell>
          <cell r="C7589" t="str">
            <v>计算机科学与工程学院</v>
          </cell>
          <cell r="D7589" t="str">
            <v>计算机</v>
          </cell>
          <cell r="E7589" t="str">
            <v>25计算机2班</v>
          </cell>
          <cell r="F7589" t="str">
            <v>2514100231</v>
          </cell>
        </row>
        <row r="7590">
          <cell r="B7590" t="str">
            <v>441224200708190016</v>
          </cell>
          <cell r="C7590" t="str">
            <v>计算机科学与工程学院</v>
          </cell>
          <cell r="D7590" t="str">
            <v>计算机</v>
          </cell>
          <cell r="E7590" t="str">
            <v>25计算机2班</v>
          </cell>
          <cell r="F7590" t="str">
            <v>2514100232</v>
          </cell>
        </row>
        <row r="7591">
          <cell r="B7591" t="str">
            <v>431102200501120197</v>
          </cell>
          <cell r="C7591" t="str">
            <v>计算机科学与工程学院</v>
          </cell>
          <cell r="D7591" t="str">
            <v>计算机</v>
          </cell>
          <cell r="E7591" t="str">
            <v>25计算机2班</v>
          </cell>
          <cell r="F7591" t="str">
            <v>2514100233</v>
          </cell>
        </row>
        <row r="7592">
          <cell r="B7592" t="str">
            <v>421126200601177536</v>
          </cell>
          <cell r="C7592" t="str">
            <v>计算机科学与工程学院</v>
          </cell>
          <cell r="D7592" t="str">
            <v>计算机</v>
          </cell>
          <cell r="E7592" t="str">
            <v>25计算机2班</v>
          </cell>
          <cell r="F7592" t="str">
            <v>2514100234</v>
          </cell>
        </row>
        <row r="7593">
          <cell r="B7593" t="str">
            <v>441622200712087176</v>
          </cell>
          <cell r="C7593" t="str">
            <v>计算机科学与工程学院</v>
          </cell>
          <cell r="D7593" t="str">
            <v>计算机</v>
          </cell>
          <cell r="E7593" t="str">
            <v>25计算机2班</v>
          </cell>
          <cell r="F7593" t="str">
            <v>2514100235</v>
          </cell>
        </row>
        <row r="7594">
          <cell r="B7594" t="str">
            <v>441581200709157975</v>
          </cell>
          <cell r="C7594" t="str">
            <v>计算机科学与工程学院</v>
          </cell>
          <cell r="D7594" t="str">
            <v>计算机</v>
          </cell>
          <cell r="E7594" t="str">
            <v>25计算机2班</v>
          </cell>
          <cell r="F7594" t="str">
            <v>2514100236</v>
          </cell>
        </row>
        <row r="7595">
          <cell r="B7595" t="str">
            <v>440514200610021356</v>
          </cell>
          <cell r="C7595" t="str">
            <v>计算机科学与工程学院</v>
          </cell>
          <cell r="D7595" t="str">
            <v>计算机</v>
          </cell>
          <cell r="E7595" t="str">
            <v>25计算机2班</v>
          </cell>
          <cell r="F7595" t="str">
            <v>2514100237</v>
          </cell>
        </row>
        <row r="7596">
          <cell r="B7596" t="str">
            <v>445281200708022136</v>
          </cell>
          <cell r="C7596" t="str">
            <v>计算机科学与工程学院</v>
          </cell>
          <cell r="D7596" t="str">
            <v>计算机</v>
          </cell>
          <cell r="E7596" t="str">
            <v>25计算机2班</v>
          </cell>
          <cell r="F7596" t="str">
            <v>2514100238</v>
          </cell>
        </row>
        <row r="7597">
          <cell r="B7597" t="str">
            <v>44098120070323511X</v>
          </cell>
          <cell r="C7597" t="str">
            <v>计算机科学与工程学院</v>
          </cell>
          <cell r="D7597" t="str">
            <v>计算机</v>
          </cell>
          <cell r="E7597" t="str">
            <v>25计算机2班</v>
          </cell>
          <cell r="F7597" t="str">
            <v>2514100240</v>
          </cell>
        </row>
        <row r="7598">
          <cell r="B7598" t="str">
            <v>441623200606143740</v>
          </cell>
          <cell r="C7598" t="str">
            <v>计算机科学与工程学院</v>
          </cell>
          <cell r="D7598" t="str">
            <v>计算机</v>
          </cell>
          <cell r="E7598" t="str">
            <v>25计算机2班</v>
          </cell>
          <cell r="F7598" t="str">
            <v>2514100241</v>
          </cell>
        </row>
        <row r="7599">
          <cell r="B7599" t="str">
            <v>430381200709170332</v>
          </cell>
          <cell r="C7599" t="str">
            <v>计算机科学与工程学院</v>
          </cell>
          <cell r="D7599" t="str">
            <v>计算机</v>
          </cell>
          <cell r="E7599" t="str">
            <v>25计算机2班</v>
          </cell>
          <cell r="F7599" t="str">
            <v>2514100242</v>
          </cell>
        </row>
        <row r="7600">
          <cell r="B7600" t="str">
            <v>440106200707301811</v>
          </cell>
          <cell r="C7600" t="str">
            <v>计算机科学与工程学院</v>
          </cell>
          <cell r="D7600" t="str">
            <v>计算机</v>
          </cell>
          <cell r="E7600" t="str">
            <v>25计算机2班</v>
          </cell>
          <cell r="F7600" t="str">
            <v>2514100243</v>
          </cell>
        </row>
        <row r="7601">
          <cell r="B7601" t="str">
            <v>441623200608305512</v>
          </cell>
          <cell r="C7601" t="str">
            <v>计算机科学与工程学院</v>
          </cell>
          <cell r="D7601" t="str">
            <v>计算机</v>
          </cell>
          <cell r="E7601" t="str">
            <v>25计算机2班</v>
          </cell>
          <cell r="F7601" t="str">
            <v>2514100244</v>
          </cell>
        </row>
        <row r="7602">
          <cell r="B7602" t="str">
            <v>500233200611183962</v>
          </cell>
          <cell r="C7602" t="str">
            <v>计算机科学与工程学院</v>
          </cell>
          <cell r="D7602" t="str">
            <v>计算机</v>
          </cell>
          <cell r="E7602" t="str">
            <v>25计算机2班</v>
          </cell>
          <cell r="F7602" t="str">
            <v>2514100245</v>
          </cell>
        </row>
        <row r="7603">
          <cell r="B7603" t="str">
            <v>441523200704116310</v>
          </cell>
          <cell r="C7603" t="str">
            <v>计算机科学与工程学院</v>
          </cell>
          <cell r="D7603" t="str">
            <v>计算机</v>
          </cell>
          <cell r="E7603" t="str">
            <v>25计算机2班</v>
          </cell>
          <cell r="F7603" t="str">
            <v>2514100246</v>
          </cell>
        </row>
        <row r="7604">
          <cell r="B7604" t="str">
            <v>441423200601223310</v>
          </cell>
          <cell r="C7604" t="str">
            <v>计算机科学与工程学院</v>
          </cell>
          <cell r="D7604" t="str">
            <v>计算机</v>
          </cell>
          <cell r="E7604" t="str">
            <v>25计算机3班</v>
          </cell>
          <cell r="F7604" t="str">
            <v>2514100301</v>
          </cell>
        </row>
        <row r="7605">
          <cell r="B7605" t="str">
            <v>440785200612215812</v>
          </cell>
          <cell r="C7605" t="str">
            <v>计算机科学与工程学院</v>
          </cell>
          <cell r="D7605" t="str">
            <v>计算机</v>
          </cell>
          <cell r="E7605" t="str">
            <v>25计算机3班</v>
          </cell>
          <cell r="F7605" t="str">
            <v>2514100302</v>
          </cell>
        </row>
        <row r="7606">
          <cell r="B7606" t="str">
            <v>440233200609140019</v>
          </cell>
          <cell r="C7606" t="str">
            <v>计算机科学与工程学院</v>
          </cell>
          <cell r="D7606" t="str">
            <v>计算机</v>
          </cell>
          <cell r="E7606" t="str">
            <v>25计算机3班</v>
          </cell>
          <cell r="F7606" t="str">
            <v>2514100303</v>
          </cell>
        </row>
        <row r="7607">
          <cell r="B7607" t="str">
            <v>350304200610062136</v>
          </cell>
          <cell r="C7607" t="str">
            <v>计算机科学与工程学院</v>
          </cell>
          <cell r="D7607" t="str">
            <v>计算机</v>
          </cell>
          <cell r="E7607" t="str">
            <v>25计算机3班</v>
          </cell>
          <cell r="F7607" t="str">
            <v>2514100304</v>
          </cell>
        </row>
        <row r="7608">
          <cell r="B7608" t="str">
            <v>441622200612216487</v>
          </cell>
          <cell r="C7608" t="str">
            <v>计算机科学与工程学院</v>
          </cell>
          <cell r="D7608" t="str">
            <v>计算机</v>
          </cell>
          <cell r="E7608" t="str">
            <v>25计算机3班</v>
          </cell>
          <cell r="F7608" t="str">
            <v>2514100305</v>
          </cell>
        </row>
        <row r="7609">
          <cell r="B7609" t="str">
            <v>440514200703212370</v>
          </cell>
          <cell r="C7609" t="str">
            <v>计算机科学与工程学院</v>
          </cell>
          <cell r="D7609" t="str">
            <v>计算机</v>
          </cell>
          <cell r="E7609" t="str">
            <v>25计算机3班</v>
          </cell>
          <cell r="F7609" t="str">
            <v>2514100306</v>
          </cell>
        </row>
        <row r="7610">
          <cell r="B7610" t="str">
            <v>441581200608032110</v>
          </cell>
          <cell r="C7610" t="str">
            <v>计算机科学与工程学院</v>
          </cell>
          <cell r="D7610" t="str">
            <v>计算机</v>
          </cell>
          <cell r="E7610" t="str">
            <v>25计算机3班</v>
          </cell>
          <cell r="F7610" t="str">
            <v>2514100307</v>
          </cell>
        </row>
        <row r="7611">
          <cell r="B7611" t="str">
            <v>440113200707135431</v>
          </cell>
          <cell r="C7611" t="str">
            <v>计算机科学与工程学院</v>
          </cell>
          <cell r="D7611" t="str">
            <v>计算机</v>
          </cell>
          <cell r="E7611" t="str">
            <v>25计算机3班</v>
          </cell>
          <cell r="F7611" t="str">
            <v>2514100308</v>
          </cell>
        </row>
        <row r="7612">
          <cell r="B7612" t="str">
            <v>44051420061116413X</v>
          </cell>
          <cell r="C7612" t="str">
            <v>计算机科学与工程学院</v>
          </cell>
          <cell r="D7612" t="str">
            <v>计算机</v>
          </cell>
          <cell r="E7612" t="str">
            <v>25计算机3班</v>
          </cell>
          <cell r="F7612" t="str">
            <v>2514100309</v>
          </cell>
        </row>
        <row r="7613">
          <cell r="B7613" t="str">
            <v>445202200610203013</v>
          </cell>
          <cell r="C7613" t="str">
            <v>计算机科学与工程学院</v>
          </cell>
          <cell r="D7613" t="str">
            <v>计算机</v>
          </cell>
          <cell r="E7613" t="str">
            <v>25计算机3班</v>
          </cell>
          <cell r="F7613" t="str">
            <v>2514100310</v>
          </cell>
        </row>
        <row r="7614">
          <cell r="B7614" t="str">
            <v>440883200704021428</v>
          </cell>
          <cell r="C7614" t="str">
            <v>计算机科学与工程学院</v>
          </cell>
          <cell r="D7614" t="str">
            <v>计算机</v>
          </cell>
          <cell r="E7614" t="str">
            <v>25计算机3班</v>
          </cell>
          <cell r="F7614" t="str">
            <v>2514100311</v>
          </cell>
        </row>
        <row r="7615">
          <cell r="B7615" t="str">
            <v>44162220080124476X</v>
          </cell>
          <cell r="C7615" t="str">
            <v>计算机科学与工程学院</v>
          </cell>
          <cell r="D7615" t="str">
            <v>计算机</v>
          </cell>
          <cell r="E7615" t="str">
            <v>25计算机3班</v>
          </cell>
          <cell r="F7615" t="str">
            <v>2514100312</v>
          </cell>
        </row>
        <row r="7616">
          <cell r="B7616" t="str">
            <v>441581200702102752</v>
          </cell>
          <cell r="C7616" t="str">
            <v>计算机科学与工程学院</v>
          </cell>
          <cell r="D7616" t="str">
            <v>计算机</v>
          </cell>
          <cell r="E7616" t="str">
            <v>25计算机3班</v>
          </cell>
          <cell r="F7616" t="str">
            <v>2514100313</v>
          </cell>
        </row>
        <row r="7617">
          <cell r="B7617" t="str">
            <v>441621200604153037</v>
          </cell>
          <cell r="C7617" t="str">
            <v>计算机科学与工程学院</v>
          </cell>
          <cell r="D7617" t="str">
            <v>计算机</v>
          </cell>
          <cell r="E7617" t="str">
            <v>25计算机3班</v>
          </cell>
          <cell r="F7617" t="str">
            <v>2514100314</v>
          </cell>
        </row>
        <row r="7618">
          <cell r="B7618" t="str">
            <v>441481200610265890</v>
          </cell>
          <cell r="C7618" t="str">
            <v>计算机科学与工程学院</v>
          </cell>
          <cell r="D7618" t="str">
            <v>计算机</v>
          </cell>
          <cell r="E7618" t="str">
            <v>25计算机3班</v>
          </cell>
          <cell r="F7618" t="str">
            <v>2514100315</v>
          </cell>
        </row>
        <row r="7619">
          <cell r="B7619" t="str">
            <v>445221200606237877</v>
          </cell>
          <cell r="C7619" t="str">
            <v>计算机科学与工程学院</v>
          </cell>
          <cell r="D7619" t="str">
            <v>计算机</v>
          </cell>
          <cell r="E7619" t="str">
            <v>25计算机3班</v>
          </cell>
          <cell r="F7619" t="str">
            <v>2514100316</v>
          </cell>
        </row>
        <row r="7620">
          <cell r="B7620" t="str">
            <v>445224200704032428</v>
          </cell>
          <cell r="C7620" t="str">
            <v>计算机科学与工程学院</v>
          </cell>
          <cell r="D7620" t="str">
            <v>计算机</v>
          </cell>
          <cell r="E7620" t="str">
            <v>25计算机3班</v>
          </cell>
          <cell r="F7620" t="str">
            <v>2514100317</v>
          </cell>
        </row>
        <row r="7621">
          <cell r="B7621" t="str">
            <v>44178120070413541X</v>
          </cell>
          <cell r="C7621" t="str">
            <v>计算机科学与工程学院</v>
          </cell>
          <cell r="D7621" t="str">
            <v>计算机</v>
          </cell>
          <cell r="E7621" t="str">
            <v>25计算机3班</v>
          </cell>
          <cell r="F7621" t="str">
            <v>2514100318</v>
          </cell>
        </row>
        <row r="7622">
          <cell r="B7622" t="str">
            <v>445221200702281675</v>
          </cell>
          <cell r="C7622" t="str">
            <v>计算机科学与工程学院</v>
          </cell>
          <cell r="D7622" t="str">
            <v>计算机</v>
          </cell>
          <cell r="E7622" t="str">
            <v>25计算机3班</v>
          </cell>
          <cell r="F7622" t="str">
            <v>2514100319</v>
          </cell>
        </row>
        <row r="7623">
          <cell r="B7623" t="str">
            <v>441802200606213234</v>
          </cell>
          <cell r="C7623" t="str">
            <v>计算机科学与工程学院</v>
          </cell>
          <cell r="D7623" t="str">
            <v>计算机</v>
          </cell>
          <cell r="E7623" t="str">
            <v>25计算机3班</v>
          </cell>
          <cell r="F7623" t="str">
            <v>2514100320</v>
          </cell>
        </row>
        <row r="7624">
          <cell r="B7624" t="str">
            <v>440981200701303713</v>
          </cell>
          <cell r="C7624" t="str">
            <v>计算机科学与工程学院</v>
          </cell>
          <cell r="D7624" t="str">
            <v>计算机</v>
          </cell>
          <cell r="E7624" t="str">
            <v>25计算机3班</v>
          </cell>
          <cell r="F7624" t="str">
            <v>2514100321</v>
          </cell>
        </row>
        <row r="7625">
          <cell r="B7625" t="str">
            <v>360803200712152012</v>
          </cell>
          <cell r="C7625" t="str">
            <v>计算机科学与工程学院</v>
          </cell>
          <cell r="D7625" t="str">
            <v>计算机</v>
          </cell>
          <cell r="E7625" t="str">
            <v>25计算机3班</v>
          </cell>
          <cell r="F7625" t="str">
            <v>2514100322</v>
          </cell>
        </row>
        <row r="7626">
          <cell r="B7626" t="str">
            <v>441521200706174503</v>
          </cell>
          <cell r="C7626" t="str">
            <v>计算机科学与工程学院</v>
          </cell>
          <cell r="D7626" t="str">
            <v>计算机</v>
          </cell>
          <cell r="E7626" t="str">
            <v>25计算机3班</v>
          </cell>
          <cell r="F7626" t="str">
            <v>2514100323</v>
          </cell>
        </row>
        <row r="7627">
          <cell r="B7627" t="str">
            <v>411326200707085014</v>
          </cell>
          <cell r="C7627" t="str">
            <v>计算机科学与工程学院</v>
          </cell>
          <cell r="D7627" t="str">
            <v>计算机</v>
          </cell>
          <cell r="E7627" t="str">
            <v>25计算机3班</v>
          </cell>
          <cell r="F7627" t="str">
            <v>2514100324</v>
          </cell>
        </row>
        <row r="7628">
          <cell r="B7628" t="str">
            <v>441302200706083038</v>
          </cell>
          <cell r="C7628" t="str">
            <v>计算机科学与工程学院</v>
          </cell>
          <cell r="D7628" t="str">
            <v>计算机</v>
          </cell>
          <cell r="E7628" t="str">
            <v>25计算机3班</v>
          </cell>
          <cell r="F7628" t="str">
            <v>2514100325</v>
          </cell>
        </row>
        <row r="7629">
          <cell r="B7629" t="str">
            <v>441322200705124315</v>
          </cell>
          <cell r="C7629" t="str">
            <v>计算机科学与工程学院</v>
          </cell>
          <cell r="D7629" t="str">
            <v>计算机</v>
          </cell>
          <cell r="E7629" t="str">
            <v>25计算机3班</v>
          </cell>
          <cell r="F7629" t="str">
            <v>2514100327</v>
          </cell>
        </row>
        <row r="7630">
          <cell r="B7630" t="str">
            <v>421125200710181052</v>
          </cell>
          <cell r="C7630" t="str">
            <v>计算机科学与工程学院</v>
          </cell>
          <cell r="D7630" t="str">
            <v>计算机</v>
          </cell>
          <cell r="E7630" t="str">
            <v>25计算机3班</v>
          </cell>
          <cell r="F7630" t="str">
            <v>2514100328</v>
          </cell>
        </row>
        <row r="7631">
          <cell r="B7631" t="str">
            <v>511303200610021371</v>
          </cell>
          <cell r="C7631" t="str">
            <v>计算机科学与工程学院</v>
          </cell>
          <cell r="D7631" t="str">
            <v>计算机</v>
          </cell>
          <cell r="E7631" t="str">
            <v>25计算机3班</v>
          </cell>
          <cell r="F7631" t="str">
            <v>2514100329</v>
          </cell>
        </row>
        <row r="7632">
          <cell r="B7632" t="str">
            <v>441303200702252136</v>
          </cell>
          <cell r="C7632" t="str">
            <v>计算机科学与工程学院</v>
          </cell>
          <cell r="D7632" t="str">
            <v>计算机</v>
          </cell>
          <cell r="E7632" t="str">
            <v>25计算机3班</v>
          </cell>
          <cell r="F7632" t="str">
            <v>2514100330</v>
          </cell>
        </row>
        <row r="7633">
          <cell r="B7633" t="str">
            <v>440882200505183014</v>
          </cell>
          <cell r="C7633" t="str">
            <v>计算机科学与工程学院</v>
          </cell>
          <cell r="D7633" t="str">
            <v>计算机</v>
          </cell>
          <cell r="E7633" t="str">
            <v>25计算机3班</v>
          </cell>
          <cell r="F7633" t="str">
            <v>2514100331</v>
          </cell>
        </row>
        <row r="7634">
          <cell r="B7634" t="str">
            <v>440303200706258534</v>
          </cell>
          <cell r="C7634" t="str">
            <v>计算机科学与工程学院</v>
          </cell>
          <cell r="D7634" t="str">
            <v>计算机</v>
          </cell>
          <cell r="E7634" t="str">
            <v>25计算机3班</v>
          </cell>
          <cell r="F7634" t="str">
            <v>2514100332</v>
          </cell>
        </row>
        <row r="7635">
          <cell r="B7635" t="str">
            <v>440507200612162749</v>
          </cell>
          <cell r="C7635" t="str">
            <v>计算机科学与工程学院</v>
          </cell>
          <cell r="D7635" t="str">
            <v>计算机</v>
          </cell>
          <cell r="E7635" t="str">
            <v>25计算机3班</v>
          </cell>
          <cell r="F7635" t="str">
            <v>2514100333</v>
          </cell>
        </row>
        <row r="7636">
          <cell r="B7636" t="str">
            <v>441303200707226025</v>
          </cell>
          <cell r="C7636" t="str">
            <v>计算机科学与工程学院</v>
          </cell>
          <cell r="D7636" t="str">
            <v>计算机</v>
          </cell>
          <cell r="E7636" t="str">
            <v>25计算机3班</v>
          </cell>
          <cell r="F7636" t="str">
            <v>2514100334</v>
          </cell>
        </row>
        <row r="7637">
          <cell r="B7637" t="str">
            <v>610121200607170063</v>
          </cell>
          <cell r="C7637" t="str">
            <v>计算机科学与工程学院</v>
          </cell>
          <cell r="D7637" t="str">
            <v>计算机</v>
          </cell>
          <cell r="E7637" t="str">
            <v>25计算机3班</v>
          </cell>
          <cell r="F7637" t="str">
            <v>2514100335</v>
          </cell>
        </row>
        <row r="7638">
          <cell r="B7638" t="str">
            <v>450881200606296072</v>
          </cell>
          <cell r="C7638" t="str">
            <v>计算机科学与工程学院</v>
          </cell>
          <cell r="D7638" t="str">
            <v>计算机</v>
          </cell>
          <cell r="E7638" t="str">
            <v>25计算机3班</v>
          </cell>
          <cell r="F7638" t="str">
            <v>2514100336</v>
          </cell>
        </row>
        <row r="7639">
          <cell r="B7639" t="str">
            <v>520421200606010070</v>
          </cell>
          <cell r="C7639" t="str">
            <v>计算机科学与工程学院</v>
          </cell>
          <cell r="D7639" t="str">
            <v>计算机</v>
          </cell>
          <cell r="E7639" t="str">
            <v>25计算机3班</v>
          </cell>
          <cell r="F7639" t="str">
            <v>2514100337</v>
          </cell>
        </row>
        <row r="7640">
          <cell r="B7640" t="str">
            <v>321323200703154130</v>
          </cell>
          <cell r="C7640" t="str">
            <v>计算机科学与工程学院</v>
          </cell>
          <cell r="D7640" t="str">
            <v>计算机</v>
          </cell>
          <cell r="E7640" t="str">
            <v>25计算机3班</v>
          </cell>
          <cell r="F7640" t="str">
            <v>2514100338</v>
          </cell>
        </row>
        <row r="7641">
          <cell r="B7641" t="str">
            <v>445321200601252539</v>
          </cell>
          <cell r="C7641" t="str">
            <v>计算机科学与工程学院</v>
          </cell>
          <cell r="D7641" t="str">
            <v>计算机</v>
          </cell>
          <cell r="E7641" t="str">
            <v>25计算机3班</v>
          </cell>
          <cell r="F7641" t="str">
            <v>2514100339</v>
          </cell>
        </row>
        <row r="7642">
          <cell r="B7642" t="str">
            <v>440513200606182919</v>
          </cell>
          <cell r="C7642" t="str">
            <v>计算机科学与工程学院</v>
          </cell>
          <cell r="D7642" t="str">
            <v>计算机</v>
          </cell>
          <cell r="E7642" t="str">
            <v>25计算机3班</v>
          </cell>
          <cell r="F7642" t="str">
            <v>2514100340</v>
          </cell>
        </row>
        <row r="7643">
          <cell r="B7643" t="str">
            <v>44122420061016002X</v>
          </cell>
          <cell r="C7643" t="str">
            <v>计算机科学与工程学院</v>
          </cell>
          <cell r="D7643" t="str">
            <v>计算机</v>
          </cell>
          <cell r="E7643" t="str">
            <v>25计算机3班</v>
          </cell>
          <cell r="F7643" t="str">
            <v>2514100341</v>
          </cell>
        </row>
        <row r="7644">
          <cell r="B7644" t="str">
            <v>420683200611242112</v>
          </cell>
          <cell r="C7644" t="str">
            <v>计算机科学与工程学院</v>
          </cell>
          <cell r="D7644" t="str">
            <v>计算机</v>
          </cell>
          <cell r="E7644" t="str">
            <v>25计算机3班</v>
          </cell>
          <cell r="F7644" t="str">
            <v>2514100342</v>
          </cell>
        </row>
        <row r="7645">
          <cell r="B7645" t="str">
            <v>440923200605084836</v>
          </cell>
          <cell r="C7645" t="str">
            <v>计算机科学与工程学院</v>
          </cell>
          <cell r="D7645" t="str">
            <v>计算机</v>
          </cell>
          <cell r="E7645" t="str">
            <v>25计算机3班</v>
          </cell>
          <cell r="F7645" t="str">
            <v>2514100343</v>
          </cell>
        </row>
        <row r="7646">
          <cell r="B7646" t="str">
            <v>445121200704183440</v>
          </cell>
          <cell r="C7646" t="str">
            <v>计算机科学与工程学院</v>
          </cell>
          <cell r="D7646" t="str">
            <v>计算机</v>
          </cell>
          <cell r="E7646" t="str">
            <v>25计算机3班</v>
          </cell>
          <cell r="F7646" t="str">
            <v>2514100344</v>
          </cell>
        </row>
        <row r="7647">
          <cell r="B7647" t="str">
            <v>441622200505125475</v>
          </cell>
          <cell r="C7647" t="str">
            <v>计算机科学与工程学院</v>
          </cell>
          <cell r="D7647" t="str">
            <v>计算机</v>
          </cell>
          <cell r="E7647" t="str">
            <v>25计算机3班</v>
          </cell>
          <cell r="F7647" t="str">
            <v>2514100345</v>
          </cell>
        </row>
        <row r="7648">
          <cell r="B7648" t="str">
            <v>440981200603124623</v>
          </cell>
          <cell r="C7648" t="str">
            <v>计算机科学与工程学院</v>
          </cell>
          <cell r="D7648" t="str">
            <v>计算机</v>
          </cell>
          <cell r="E7648" t="str">
            <v>25计算机4班</v>
          </cell>
          <cell r="F7648" t="str">
            <v>2514100401</v>
          </cell>
        </row>
        <row r="7649">
          <cell r="B7649" t="str">
            <v>340803200701282512</v>
          </cell>
          <cell r="C7649" t="str">
            <v>计算机科学与工程学院</v>
          </cell>
          <cell r="D7649" t="str">
            <v>计算机</v>
          </cell>
          <cell r="E7649" t="str">
            <v>25计算机4班</v>
          </cell>
          <cell r="F7649" t="str">
            <v>2514100402</v>
          </cell>
        </row>
        <row r="7650">
          <cell r="B7650" t="str">
            <v>441702200701086127</v>
          </cell>
          <cell r="C7650" t="str">
            <v>计算机科学与工程学院</v>
          </cell>
          <cell r="D7650" t="str">
            <v>计算机</v>
          </cell>
          <cell r="E7650" t="str">
            <v>25计算机4班</v>
          </cell>
          <cell r="F7650" t="str">
            <v>2514100403</v>
          </cell>
        </row>
        <row r="7651">
          <cell r="B7651" t="str">
            <v>44522220070614501X</v>
          </cell>
          <cell r="C7651" t="str">
            <v>计算机科学与工程学院</v>
          </cell>
          <cell r="D7651" t="str">
            <v>计算机</v>
          </cell>
          <cell r="E7651" t="str">
            <v>25计算机4班</v>
          </cell>
          <cell r="F7651" t="str">
            <v>2514100404</v>
          </cell>
        </row>
        <row r="7652">
          <cell r="B7652" t="str">
            <v>440183200705161715</v>
          </cell>
          <cell r="C7652" t="str">
            <v>计算机科学与工程学院</v>
          </cell>
          <cell r="D7652" t="str">
            <v>计算机</v>
          </cell>
          <cell r="E7652" t="str">
            <v>25计算机4班</v>
          </cell>
          <cell r="F7652" t="str">
            <v>2514100405</v>
          </cell>
        </row>
        <row r="7653">
          <cell r="B7653" t="str">
            <v>360822200708070013</v>
          </cell>
          <cell r="C7653" t="str">
            <v>计算机科学与工程学院</v>
          </cell>
          <cell r="D7653" t="str">
            <v>计算机</v>
          </cell>
          <cell r="E7653" t="str">
            <v>25计算机4班</v>
          </cell>
          <cell r="F7653" t="str">
            <v>2514100406</v>
          </cell>
        </row>
        <row r="7654">
          <cell r="B7654" t="str">
            <v>500237200704058939</v>
          </cell>
          <cell r="C7654" t="str">
            <v>计算机科学与工程学院</v>
          </cell>
          <cell r="D7654" t="str">
            <v>计算机</v>
          </cell>
          <cell r="E7654" t="str">
            <v>25计算机4班</v>
          </cell>
          <cell r="F7654" t="str">
            <v>2514100407</v>
          </cell>
        </row>
        <row r="7655">
          <cell r="B7655" t="str">
            <v>440183200710112117</v>
          </cell>
          <cell r="C7655" t="str">
            <v>计算机科学与工程学院</v>
          </cell>
          <cell r="D7655" t="str">
            <v>计算机</v>
          </cell>
          <cell r="E7655" t="str">
            <v>25计算机4班</v>
          </cell>
          <cell r="F7655" t="str">
            <v>2514100408</v>
          </cell>
        </row>
        <row r="7656">
          <cell r="B7656" t="str">
            <v>441423200701113071</v>
          </cell>
          <cell r="C7656" t="str">
            <v>计算机科学与工程学院</v>
          </cell>
          <cell r="D7656" t="str">
            <v>计算机</v>
          </cell>
          <cell r="E7656" t="str">
            <v>25计算机4班</v>
          </cell>
          <cell r="F7656" t="str">
            <v>2514100409</v>
          </cell>
        </row>
        <row r="7657">
          <cell r="B7657" t="str">
            <v>441523200610136791</v>
          </cell>
          <cell r="C7657" t="str">
            <v>计算机科学与工程学院</v>
          </cell>
          <cell r="D7657" t="str">
            <v>计算机</v>
          </cell>
          <cell r="E7657" t="str">
            <v>25计算机4班</v>
          </cell>
          <cell r="F7657" t="str">
            <v>2514100410</v>
          </cell>
        </row>
        <row r="7658">
          <cell r="B7658" t="str">
            <v>441303200704196019</v>
          </cell>
          <cell r="C7658" t="str">
            <v>计算机科学与工程学院</v>
          </cell>
          <cell r="D7658" t="str">
            <v>计算机</v>
          </cell>
          <cell r="E7658" t="str">
            <v>25计算机4班</v>
          </cell>
          <cell r="F7658" t="str">
            <v>2514100411</v>
          </cell>
        </row>
        <row r="7659">
          <cell r="B7659" t="str">
            <v>440402200703099020</v>
          </cell>
          <cell r="C7659" t="str">
            <v>计算机科学与工程学院</v>
          </cell>
          <cell r="D7659" t="str">
            <v>计算机</v>
          </cell>
          <cell r="E7659" t="str">
            <v>25计算机4班</v>
          </cell>
          <cell r="F7659" t="str">
            <v>2514100413</v>
          </cell>
        </row>
        <row r="7660">
          <cell r="B7660" t="str">
            <v>44182320061024684X</v>
          </cell>
          <cell r="C7660" t="str">
            <v>计算机科学与工程学院</v>
          </cell>
          <cell r="D7660" t="str">
            <v>计算机</v>
          </cell>
          <cell r="E7660" t="str">
            <v>25计算机4班</v>
          </cell>
          <cell r="F7660" t="str">
            <v>2514100414</v>
          </cell>
        </row>
        <row r="7661">
          <cell r="B7661" t="str">
            <v>440923200604288175</v>
          </cell>
          <cell r="C7661" t="str">
            <v>计算机科学与工程学院</v>
          </cell>
          <cell r="D7661" t="str">
            <v>计算机</v>
          </cell>
          <cell r="E7661" t="str">
            <v>25计算机4班</v>
          </cell>
          <cell r="F7661" t="str">
            <v>2514100415</v>
          </cell>
        </row>
        <row r="7662">
          <cell r="B7662" t="str">
            <v>430626200706030037</v>
          </cell>
          <cell r="C7662" t="str">
            <v>计算机科学与工程学院</v>
          </cell>
          <cell r="D7662" t="str">
            <v>计算机</v>
          </cell>
          <cell r="E7662" t="str">
            <v>25计算机4班</v>
          </cell>
          <cell r="F7662" t="str">
            <v>2514100416</v>
          </cell>
        </row>
        <row r="7663">
          <cell r="B7663" t="str">
            <v>440982200703082340</v>
          </cell>
          <cell r="C7663" t="str">
            <v>计算机科学与工程学院</v>
          </cell>
          <cell r="D7663" t="str">
            <v>计算机</v>
          </cell>
          <cell r="E7663" t="str">
            <v>25计算机4班</v>
          </cell>
          <cell r="F7663" t="str">
            <v>2514100417</v>
          </cell>
        </row>
        <row r="7664">
          <cell r="B7664" t="str">
            <v>445221200708102228</v>
          </cell>
          <cell r="C7664" t="str">
            <v>计算机科学与工程学院</v>
          </cell>
          <cell r="D7664" t="str">
            <v>计算机</v>
          </cell>
          <cell r="E7664" t="str">
            <v>25计算机4班</v>
          </cell>
          <cell r="F7664" t="str">
            <v>2514100418</v>
          </cell>
        </row>
        <row r="7665">
          <cell r="B7665" t="str">
            <v>440923200703291759</v>
          </cell>
          <cell r="C7665" t="str">
            <v>计算机科学与工程学院</v>
          </cell>
          <cell r="D7665" t="str">
            <v>计算机</v>
          </cell>
          <cell r="E7665" t="str">
            <v>25计算机4班</v>
          </cell>
          <cell r="F7665" t="str">
            <v>2514100419</v>
          </cell>
        </row>
        <row r="7666">
          <cell r="B7666" t="str">
            <v>441302200603108415</v>
          </cell>
          <cell r="C7666" t="str">
            <v>计算机科学与工程学院</v>
          </cell>
          <cell r="D7666" t="str">
            <v>计算机</v>
          </cell>
          <cell r="E7666" t="str">
            <v>25计算机4班</v>
          </cell>
          <cell r="F7666" t="str">
            <v>2514100420</v>
          </cell>
        </row>
        <row r="7667">
          <cell r="B7667" t="str">
            <v>360281200703205510</v>
          </cell>
          <cell r="C7667" t="str">
            <v>计算机科学与工程学院</v>
          </cell>
          <cell r="D7667" t="str">
            <v>计算机</v>
          </cell>
          <cell r="E7667" t="str">
            <v>25计算机4班</v>
          </cell>
          <cell r="F7667" t="str">
            <v>2514100421</v>
          </cell>
        </row>
        <row r="7668">
          <cell r="B7668" t="str">
            <v>441721200611022014</v>
          </cell>
          <cell r="C7668" t="str">
            <v>计算机科学与工程学院</v>
          </cell>
          <cell r="D7668" t="str">
            <v>计算机</v>
          </cell>
          <cell r="E7668" t="str">
            <v>25计算机4班</v>
          </cell>
          <cell r="F7668" t="str">
            <v>2514100423</v>
          </cell>
        </row>
        <row r="7669">
          <cell r="B7669" t="str">
            <v>441302200710283526</v>
          </cell>
          <cell r="C7669" t="str">
            <v>计算机科学与工程学院</v>
          </cell>
          <cell r="D7669" t="str">
            <v>计算机</v>
          </cell>
          <cell r="E7669" t="str">
            <v>25计算机4班</v>
          </cell>
          <cell r="F7669" t="str">
            <v>2514100424</v>
          </cell>
        </row>
        <row r="7670">
          <cell r="B7670" t="str">
            <v>50022820061015507X</v>
          </cell>
          <cell r="C7670" t="str">
            <v>计算机科学与工程学院</v>
          </cell>
          <cell r="D7670" t="str">
            <v>计算机</v>
          </cell>
          <cell r="E7670" t="str">
            <v>25计算机4班</v>
          </cell>
          <cell r="F7670" t="str">
            <v>2514100425</v>
          </cell>
        </row>
        <row r="7671">
          <cell r="B7671" t="str">
            <v>440513200703235517</v>
          </cell>
          <cell r="C7671" t="str">
            <v>计算机科学与工程学院</v>
          </cell>
          <cell r="D7671" t="str">
            <v>计算机</v>
          </cell>
          <cell r="E7671" t="str">
            <v>25计算机4班</v>
          </cell>
          <cell r="F7671" t="str">
            <v>2514100426</v>
          </cell>
        </row>
        <row r="7672">
          <cell r="B7672" t="str">
            <v>440184200501136311</v>
          </cell>
          <cell r="C7672" t="str">
            <v>计算机科学与工程学院</v>
          </cell>
          <cell r="D7672" t="str">
            <v>计算机</v>
          </cell>
          <cell r="E7672" t="str">
            <v>25计算机4班</v>
          </cell>
          <cell r="F7672" t="str">
            <v>2514100427</v>
          </cell>
        </row>
        <row r="7673">
          <cell r="B7673" t="str">
            <v>360828200609222120</v>
          </cell>
          <cell r="C7673" t="str">
            <v>计算机科学与工程学院</v>
          </cell>
          <cell r="D7673" t="str">
            <v>计算机</v>
          </cell>
          <cell r="E7673" t="str">
            <v>25计算机4班</v>
          </cell>
          <cell r="F7673" t="str">
            <v>2514100428</v>
          </cell>
        </row>
        <row r="7674">
          <cell r="B7674" t="str">
            <v>441421200709242713</v>
          </cell>
          <cell r="C7674" t="str">
            <v>计算机科学与工程学院</v>
          </cell>
          <cell r="D7674" t="str">
            <v>计算机</v>
          </cell>
          <cell r="E7674" t="str">
            <v>25计算机4班</v>
          </cell>
          <cell r="F7674" t="str">
            <v>2514100429</v>
          </cell>
        </row>
        <row r="7675">
          <cell r="B7675" t="str">
            <v>445221200707025312</v>
          </cell>
          <cell r="C7675" t="str">
            <v>计算机科学与工程学院</v>
          </cell>
          <cell r="D7675" t="str">
            <v>计算机</v>
          </cell>
          <cell r="E7675" t="str">
            <v>25计算机4班</v>
          </cell>
          <cell r="F7675" t="str">
            <v>2514100430</v>
          </cell>
        </row>
        <row r="7676">
          <cell r="B7676" t="str">
            <v>511024200610100198</v>
          </cell>
          <cell r="C7676" t="str">
            <v>计算机科学与工程学院</v>
          </cell>
          <cell r="D7676" t="str">
            <v>计算机</v>
          </cell>
          <cell r="E7676" t="str">
            <v>25计算机4班</v>
          </cell>
          <cell r="F7676" t="str">
            <v>2514100431</v>
          </cell>
        </row>
        <row r="7677">
          <cell r="B7677" t="str">
            <v>445202200606012433</v>
          </cell>
          <cell r="C7677" t="str">
            <v>计算机科学与工程学院</v>
          </cell>
          <cell r="D7677" t="str">
            <v>计算机</v>
          </cell>
          <cell r="E7677" t="str">
            <v>25计算机4班</v>
          </cell>
          <cell r="F7677" t="str">
            <v>2514100432</v>
          </cell>
        </row>
        <row r="7678">
          <cell r="B7678" t="str">
            <v>440513200509130658</v>
          </cell>
          <cell r="C7678" t="str">
            <v>计算机科学与工程学院</v>
          </cell>
          <cell r="D7678" t="str">
            <v>计算机</v>
          </cell>
          <cell r="E7678" t="str">
            <v>25计算机4班</v>
          </cell>
          <cell r="F7678" t="str">
            <v>2514100434</v>
          </cell>
        </row>
        <row r="7679">
          <cell r="B7679" t="str">
            <v>44152320070824677X</v>
          </cell>
          <cell r="C7679" t="str">
            <v>计算机科学与工程学院</v>
          </cell>
          <cell r="D7679" t="str">
            <v>计算机</v>
          </cell>
          <cell r="E7679" t="str">
            <v>25计算机4班</v>
          </cell>
          <cell r="F7679" t="str">
            <v>2514100435</v>
          </cell>
        </row>
        <row r="7680">
          <cell r="B7680" t="str">
            <v>411302200708210381</v>
          </cell>
          <cell r="C7680" t="str">
            <v>计算机科学与工程学院</v>
          </cell>
          <cell r="D7680" t="str">
            <v>计算机</v>
          </cell>
          <cell r="E7680" t="str">
            <v>25计算机4班</v>
          </cell>
          <cell r="F7680" t="str">
            <v>2514100436</v>
          </cell>
        </row>
        <row r="7681">
          <cell r="B7681" t="str">
            <v>440307200610302719</v>
          </cell>
          <cell r="C7681" t="str">
            <v>计算机科学与工程学院</v>
          </cell>
          <cell r="D7681" t="str">
            <v>计算机</v>
          </cell>
          <cell r="E7681" t="str">
            <v>25计算机4班</v>
          </cell>
          <cell r="F7681" t="str">
            <v>2514100437</v>
          </cell>
        </row>
        <row r="7682">
          <cell r="B7682" t="str">
            <v>440606200608040158</v>
          </cell>
          <cell r="C7682" t="str">
            <v>计算机科学与工程学院</v>
          </cell>
          <cell r="D7682" t="str">
            <v>计算机</v>
          </cell>
          <cell r="E7682" t="str">
            <v>25计算机4班</v>
          </cell>
          <cell r="F7682" t="str">
            <v>2514100438</v>
          </cell>
        </row>
        <row r="7683">
          <cell r="B7683" t="str">
            <v>441625200801293384</v>
          </cell>
          <cell r="C7683" t="str">
            <v>计算机科学与工程学院</v>
          </cell>
          <cell r="D7683" t="str">
            <v>计算机</v>
          </cell>
          <cell r="E7683" t="str">
            <v>25计算机4班</v>
          </cell>
          <cell r="F7683" t="str">
            <v>2514100439</v>
          </cell>
        </row>
        <row r="7684">
          <cell r="B7684" t="str">
            <v>330682200609120417</v>
          </cell>
          <cell r="C7684" t="str">
            <v>计算机科学与工程学院</v>
          </cell>
          <cell r="D7684" t="str">
            <v>计算机</v>
          </cell>
          <cell r="E7684" t="str">
            <v>25计算机4班</v>
          </cell>
          <cell r="F7684" t="str">
            <v>2514100440</v>
          </cell>
        </row>
        <row r="7685">
          <cell r="B7685" t="str">
            <v>440305200701178212</v>
          </cell>
          <cell r="C7685" t="str">
            <v>计算机科学与工程学院</v>
          </cell>
          <cell r="D7685" t="str">
            <v>计算机</v>
          </cell>
          <cell r="E7685" t="str">
            <v>25计算机4班</v>
          </cell>
          <cell r="F7685" t="str">
            <v>2514100441</v>
          </cell>
        </row>
        <row r="7686">
          <cell r="B7686" t="str">
            <v>441623200704052412</v>
          </cell>
          <cell r="C7686" t="str">
            <v>计算机科学与工程学院</v>
          </cell>
          <cell r="D7686" t="str">
            <v>计算机</v>
          </cell>
          <cell r="E7686" t="str">
            <v>25计算机4班</v>
          </cell>
          <cell r="F7686" t="str">
            <v>2514100442</v>
          </cell>
        </row>
        <row r="7687">
          <cell r="B7687" t="str">
            <v>445222200608260073</v>
          </cell>
          <cell r="C7687" t="str">
            <v>计算机科学与工程学院</v>
          </cell>
          <cell r="D7687" t="str">
            <v>计算机</v>
          </cell>
          <cell r="E7687" t="str">
            <v>25计算机4班</v>
          </cell>
          <cell r="F7687" t="str">
            <v>2514100443</v>
          </cell>
        </row>
        <row r="7688">
          <cell r="B7688" t="str">
            <v>35032220050309301X</v>
          </cell>
          <cell r="C7688" t="str">
            <v>计算机科学与工程学院</v>
          </cell>
          <cell r="D7688" t="str">
            <v>计算机</v>
          </cell>
          <cell r="E7688" t="str">
            <v>25计算机4班</v>
          </cell>
          <cell r="F7688" t="str">
            <v>2514100444</v>
          </cell>
        </row>
        <row r="7689">
          <cell r="B7689" t="str">
            <v>440513200601106052</v>
          </cell>
          <cell r="C7689" t="str">
            <v>计算机科学与工程学院</v>
          </cell>
          <cell r="D7689" t="str">
            <v>计算机</v>
          </cell>
          <cell r="E7689" t="str">
            <v>25计算机4班</v>
          </cell>
          <cell r="F7689" t="str">
            <v>2514100445</v>
          </cell>
        </row>
        <row r="7690">
          <cell r="B7690" t="str">
            <v>430726200704300094</v>
          </cell>
          <cell r="C7690" t="str">
            <v>计算机科学与工程学院</v>
          </cell>
          <cell r="D7690" t="str">
            <v>计算机</v>
          </cell>
          <cell r="E7690" t="str">
            <v>25计算机5班</v>
          </cell>
          <cell r="F7690" t="str">
            <v>2514100501</v>
          </cell>
        </row>
        <row r="7691">
          <cell r="B7691" t="str">
            <v>41152520070131364X</v>
          </cell>
          <cell r="C7691" t="str">
            <v>计算机科学与工程学院</v>
          </cell>
          <cell r="D7691" t="str">
            <v>计算机</v>
          </cell>
          <cell r="E7691" t="str">
            <v>25计算机5班</v>
          </cell>
          <cell r="F7691" t="str">
            <v>2514100502</v>
          </cell>
        </row>
        <row r="7692">
          <cell r="B7692" t="str">
            <v>440804200603161610</v>
          </cell>
          <cell r="C7692" t="str">
            <v>计算机科学与工程学院</v>
          </cell>
          <cell r="D7692" t="str">
            <v>计算机</v>
          </cell>
          <cell r="E7692" t="str">
            <v>25计算机5班</v>
          </cell>
          <cell r="F7692" t="str">
            <v>2514100503</v>
          </cell>
        </row>
        <row r="7693">
          <cell r="B7693" t="str">
            <v>360782200709090033</v>
          </cell>
          <cell r="C7693" t="str">
            <v>计算机科学与工程学院</v>
          </cell>
          <cell r="D7693" t="str">
            <v>计算机</v>
          </cell>
          <cell r="E7693" t="str">
            <v>25计算机5班</v>
          </cell>
          <cell r="F7693" t="str">
            <v>2514100504</v>
          </cell>
        </row>
        <row r="7694">
          <cell r="B7694" t="str">
            <v>445281200611050018</v>
          </cell>
          <cell r="C7694" t="str">
            <v>计算机科学与工程学院</v>
          </cell>
          <cell r="D7694" t="str">
            <v>计算机</v>
          </cell>
          <cell r="E7694" t="str">
            <v>25计算机5班</v>
          </cell>
          <cell r="F7694" t="str">
            <v>2514100505</v>
          </cell>
        </row>
        <row r="7695">
          <cell r="B7695" t="str">
            <v>445381200706193738</v>
          </cell>
          <cell r="C7695" t="str">
            <v>计算机科学与工程学院</v>
          </cell>
          <cell r="D7695" t="str">
            <v>计算机</v>
          </cell>
          <cell r="E7695" t="str">
            <v>25计算机5班</v>
          </cell>
          <cell r="F7695" t="str">
            <v>2514100506</v>
          </cell>
        </row>
        <row r="7696">
          <cell r="B7696" t="str">
            <v>445202200701098319</v>
          </cell>
          <cell r="C7696" t="str">
            <v>计算机科学与工程学院</v>
          </cell>
          <cell r="D7696" t="str">
            <v>计算机</v>
          </cell>
          <cell r="E7696" t="str">
            <v>25计算机5班</v>
          </cell>
          <cell r="F7696" t="str">
            <v>2514100507</v>
          </cell>
        </row>
        <row r="7697">
          <cell r="B7697" t="str">
            <v>411329200606042516</v>
          </cell>
          <cell r="C7697" t="str">
            <v>计算机科学与工程学院</v>
          </cell>
          <cell r="D7697" t="str">
            <v>计算机</v>
          </cell>
          <cell r="E7697" t="str">
            <v>25计算机5班</v>
          </cell>
          <cell r="F7697" t="str">
            <v>2514100508</v>
          </cell>
        </row>
        <row r="7698">
          <cell r="B7698" t="str">
            <v>441622200802180323</v>
          </cell>
          <cell r="C7698" t="str">
            <v>计算机科学与工程学院</v>
          </cell>
          <cell r="D7698" t="str">
            <v>计算机</v>
          </cell>
          <cell r="E7698" t="str">
            <v>25计算机5班</v>
          </cell>
          <cell r="F7698" t="str">
            <v>2514100509</v>
          </cell>
        </row>
        <row r="7699">
          <cell r="B7699" t="str">
            <v>441424200707250014</v>
          </cell>
          <cell r="C7699" t="str">
            <v>计算机科学与工程学院</v>
          </cell>
          <cell r="D7699" t="str">
            <v>计算机</v>
          </cell>
          <cell r="E7699" t="str">
            <v>25计算机5班</v>
          </cell>
          <cell r="F7699" t="str">
            <v>2514100510</v>
          </cell>
        </row>
        <row r="7700">
          <cell r="B7700" t="str">
            <v>441224200405023253</v>
          </cell>
          <cell r="C7700" t="str">
            <v>计算机科学与工程学院</v>
          </cell>
          <cell r="D7700" t="str">
            <v>计算机</v>
          </cell>
          <cell r="E7700" t="str">
            <v>25计算机5班</v>
          </cell>
          <cell r="F7700" t="str">
            <v>2514100511</v>
          </cell>
        </row>
        <row r="7701">
          <cell r="B7701" t="str">
            <v>441424200701086057</v>
          </cell>
          <cell r="C7701" t="str">
            <v>计算机科学与工程学院</v>
          </cell>
          <cell r="D7701" t="str">
            <v>计算机</v>
          </cell>
          <cell r="E7701" t="str">
            <v>25计算机5班</v>
          </cell>
          <cell r="F7701" t="str">
            <v>2514100512</v>
          </cell>
        </row>
        <row r="7702">
          <cell r="B7702" t="str">
            <v>440513200606282979</v>
          </cell>
          <cell r="C7702" t="str">
            <v>计算机科学与工程学院</v>
          </cell>
          <cell r="D7702" t="str">
            <v>计算机</v>
          </cell>
          <cell r="E7702" t="str">
            <v>25计算机5班</v>
          </cell>
          <cell r="F7702" t="str">
            <v>2514100513</v>
          </cell>
        </row>
        <row r="7703">
          <cell r="B7703" t="str">
            <v>445381200611142567</v>
          </cell>
          <cell r="C7703" t="str">
            <v>计算机科学与工程学院</v>
          </cell>
          <cell r="D7703" t="str">
            <v>计算机</v>
          </cell>
          <cell r="E7703" t="str">
            <v>25计算机5班</v>
          </cell>
          <cell r="F7703" t="str">
            <v>2514100514</v>
          </cell>
        </row>
        <row r="7704">
          <cell r="B7704" t="str">
            <v>360424200708192994</v>
          </cell>
          <cell r="C7704" t="str">
            <v>计算机科学与工程学院</v>
          </cell>
          <cell r="D7704" t="str">
            <v>计算机</v>
          </cell>
          <cell r="E7704" t="str">
            <v>25计算机5班</v>
          </cell>
          <cell r="F7704" t="str">
            <v>2514100515</v>
          </cell>
        </row>
        <row r="7705">
          <cell r="B7705" t="str">
            <v>441900200701260939</v>
          </cell>
          <cell r="C7705" t="str">
            <v>计算机科学与工程学院</v>
          </cell>
          <cell r="D7705" t="str">
            <v>计算机</v>
          </cell>
          <cell r="E7705" t="str">
            <v>25计算机5班</v>
          </cell>
          <cell r="F7705" t="str">
            <v>2514100516</v>
          </cell>
        </row>
        <row r="7706">
          <cell r="B7706" t="str">
            <v>441581200703075346</v>
          </cell>
          <cell r="C7706" t="str">
            <v>计算机科学与工程学院</v>
          </cell>
          <cell r="D7706" t="str">
            <v>计算机</v>
          </cell>
          <cell r="E7706" t="str">
            <v>25计算机5班</v>
          </cell>
          <cell r="F7706" t="str">
            <v>2514100518</v>
          </cell>
        </row>
        <row r="7707">
          <cell r="B7707" t="str">
            <v>445222200612253853</v>
          </cell>
          <cell r="C7707" t="str">
            <v>计算机科学与工程学院</v>
          </cell>
          <cell r="D7707" t="str">
            <v>计算机</v>
          </cell>
          <cell r="E7707" t="str">
            <v>25计算机5班</v>
          </cell>
          <cell r="F7707" t="str">
            <v>2514100519</v>
          </cell>
        </row>
        <row r="7708">
          <cell r="B7708" t="str">
            <v>441621200711033516</v>
          </cell>
          <cell r="C7708" t="str">
            <v>计算机科学与工程学院</v>
          </cell>
          <cell r="D7708" t="str">
            <v>计算机</v>
          </cell>
          <cell r="E7708" t="str">
            <v>25计算机5班</v>
          </cell>
          <cell r="F7708" t="str">
            <v>2514100520</v>
          </cell>
        </row>
        <row r="7709">
          <cell r="B7709" t="str">
            <v>441481200607111970</v>
          </cell>
          <cell r="C7709" t="str">
            <v>计算机科学与工程学院</v>
          </cell>
          <cell r="D7709" t="str">
            <v>计算机</v>
          </cell>
          <cell r="E7709" t="str">
            <v>25计算机5班</v>
          </cell>
          <cell r="F7709" t="str">
            <v>2514100521</v>
          </cell>
        </row>
        <row r="7710">
          <cell r="B7710" t="str">
            <v>34162220070714681X</v>
          </cell>
          <cell r="C7710" t="str">
            <v>计算机科学与工程学院</v>
          </cell>
          <cell r="D7710" t="str">
            <v>计算机</v>
          </cell>
          <cell r="E7710" t="str">
            <v>25计算机5班</v>
          </cell>
          <cell r="F7710" t="str">
            <v>2514100522</v>
          </cell>
        </row>
        <row r="7711">
          <cell r="B7711" t="str">
            <v>431281200706300010</v>
          </cell>
          <cell r="C7711" t="str">
            <v>计算机科学与工程学院</v>
          </cell>
          <cell r="D7711" t="str">
            <v>计算机</v>
          </cell>
          <cell r="E7711" t="str">
            <v>25计算机5班</v>
          </cell>
          <cell r="F7711" t="str">
            <v>2514100523</v>
          </cell>
        </row>
        <row r="7712">
          <cell r="B7712" t="str">
            <v>441423200610251030</v>
          </cell>
          <cell r="C7712" t="str">
            <v>计算机科学与工程学院</v>
          </cell>
          <cell r="D7712" t="str">
            <v>计算机</v>
          </cell>
          <cell r="E7712" t="str">
            <v>25计算机5班</v>
          </cell>
          <cell r="F7712" t="str">
            <v>2514100524</v>
          </cell>
        </row>
        <row r="7713">
          <cell r="B7713" t="str">
            <v>441302200708026416</v>
          </cell>
          <cell r="C7713" t="str">
            <v>计算机科学与工程学院</v>
          </cell>
          <cell r="D7713" t="str">
            <v>计算机</v>
          </cell>
          <cell r="E7713" t="str">
            <v>25计算机5班</v>
          </cell>
          <cell r="F7713" t="str">
            <v>2514100525</v>
          </cell>
        </row>
        <row r="7714">
          <cell r="B7714" t="str">
            <v>445222200610203385</v>
          </cell>
          <cell r="C7714" t="str">
            <v>计算机科学与工程学院</v>
          </cell>
          <cell r="D7714" t="str">
            <v>计算机</v>
          </cell>
          <cell r="E7714" t="str">
            <v>25计算机5班</v>
          </cell>
          <cell r="F7714" t="str">
            <v>2514100526</v>
          </cell>
        </row>
        <row r="7715">
          <cell r="B7715" t="str">
            <v>44522220061017035X</v>
          </cell>
          <cell r="C7715" t="str">
            <v>计算机科学与工程学院</v>
          </cell>
          <cell r="D7715" t="str">
            <v>计算机</v>
          </cell>
          <cell r="E7715" t="str">
            <v>25计算机5班</v>
          </cell>
          <cell r="F7715" t="str">
            <v>2514100527</v>
          </cell>
        </row>
        <row r="7716">
          <cell r="B7716" t="str">
            <v>441622200501220774</v>
          </cell>
          <cell r="C7716" t="str">
            <v>计算机科学与工程学院</v>
          </cell>
          <cell r="D7716" t="str">
            <v>计算机</v>
          </cell>
          <cell r="E7716" t="str">
            <v>25计算机5班</v>
          </cell>
          <cell r="F7716" t="str">
            <v>2514100528</v>
          </cell>
        </row>
        <row r="7717">
          <cell r="B7717" t="str">
            <v>411528200511287267</v>
          </cell>
          <cell r="C7717" t="str">
            <v>计算机科学与工程学院</v>
          </cell>
          <cell r="D7717" t="str">
            <v>计算机</v>
          </cell>
          <cell r="E7717" t="str">
            <v>25计算机5班</v>
          </cell>
          <cell r="F7717" t="str">
            <v>2514100529</v>
          </cell>
        </row>
        <row r="7718">
          <cell r="B7718" t="str">
            <v>450521200701110106</v>
          </cell>
          <cell r="C7718" t="str">
            <v>计算机科学与工程学院</v>
          </cell>
          <cell r="D7718" t="str">
            <v>计算机</v>
          </cell>
          <cell r="E7718" t="str">
            <v>25计算机5班</v>
          </cell>
          <cell r="F7718" t="str">
            <v>2514100530</v>
          </cell>
        </row>
        <row r="7719">
          <cell r="B7719" t="str">
            <v>441702200702195712</v>
          </cell>
          <cell r="C7719" t="str">
            <v>计算机科学与工程学院</v>
          </cell>
          <cell r="D7719" t="str">
            <v>计算机</v>
          </cell>
          <cell r="E7719" t="str">
            <v>25计算机5班</v>
          </cell>
          <cell r="F7719" t="str">
            <v>2514100531</v>
          </cell>
        </row>
        <row r="7720">
          <cell r="B7720" t="str">
            <v>500228200608190511</v>
          </cell>
          <cell r="C7720" t="str">
            <v>计算机科学与工程学院</v>
          </cell>
          <cell r="D7720" t="str">
            <v>计算机</v>
          </cell>
          <cell r="E7720" t="str">
            <v>25计算机5班</v>
          </cell>
          <cell r="F7720" t="str">
            <v>2514100532</v>
          </cell>
        </row>
        <row r="7721">
          <cell r="B7721" t="str">
            <v>440512200608210024</v>
          </cell>
          <cell r="C7721" t="str">
            <v>计算机科学与工程学院</v>
          </cell>
          <cell r="D7721" t="str">
            <v>计算机</v>
          </cell>
          <cell r="E7721" t="str">
            <v>25计算机5班</v>
          </cell>
          <cell r="F7721" t="str">
            <v>2514100533</v>
          </cell>
        </row>
        <row r="7722">
          <cell r="B7722" t="str">
            <v>500102200611233114</v>
          </cell>
          <cell r="C7722" t="str">
            <v>计算机科学与工程学院</v>
          </cell>
          <cell r="D7722" t="str">
            <v>计算机</v>
          </cell>
          <cell r="E7722" t="str">
            <v>25计算机5班</v>
          </cell>
          <cell r="F7722" t="str">
            <v>2514100534</v>
          </cell>
        </row>
        <row r="7723">
          <cell r="B7723" t="str">
            <v>440882200710021129</v>
          </cell>
          <cell r="C7723" t="str">
            <v>计算机科学与工程学院</v>
          </cell>
          <cell r="D7723" t="str">
            <v>计算机</v>
          </cell>
          <cell r="E7723" t="str">
            <v>25计算机5班</v>
          </cell>
          <cell r="F7723" t="str">
            <v>2514100535</v>
          </cell>
        </row>
        <row r="7724">
          <cell r="B7724" t="str">
            <v>441581200705291018</v>
          </cell>
          <cell r="C7724" t="str">
            <v>计算机科学与工程学院</v>
          </cell>
          <cell r="D7724" t="str">
            <v>计算机</v>
          </cell>
          <cell r="E7724" t="str">
            <v>25计算机5班</v>
          </cell>
          <cell r="F7724" t="str">
            <v>2514100536</v>
          </cell>
        </row>
        <row r="7725">
          <cell r="B7725" t="str">
            <v>440307200612171919</v>
          </cell>
          <cell r="C7725" t="str">
            <v>计算机科学与工程学院</v>
          </cell>
          <cell r="D7725" t="str">
            <v>计算机</v>
          </cell>
          <cell r="E7725" t="str">
            <v>25计算机5班</v>
          </cell>
          <cell r="F7725" t="str">
            <v>2514100537</v>
          </cell>
        </row>
        <row r="7726">
          <cell r="B7726" t="str">
            <v>440282200702123739</v>
          </cell>
          <cell r="C7726" t="str">
            <v>计算机科学与工程学院</v>
          </cell>
          <cell r="D7726" t="str">
            <v>计算机</v>
          </cell>
          <cell r="E7726" t="str">
            <v>25计算机5班</v>
          </cell>
          <cell r="F7726" t="str">
            <v>2514100538</v>
          </cell>
        </row>
        <row r="7727">
          <cell r="B7727" t="str">
            <v>441621200801122782</v>
          </cell>
          <cell r="C7727" t="str">
            <v>计算机科学与工程学院</v>
          </cell>
          <cell r="D7727" t="str">
            <v>计算机</v>
          </cell>
          <cell r="E7727" t="str">
            <v>25计算机5班</v>
          </cell>
          <cell r="F7727" t="str">
            <v>2514100539</v>
          </cell>
        </row>
        <row r="7728">
          <cell r="B7728" t="str">
            <v>441625200708156115</v>
          </cell>
          <cell r="C7728" t="str">
            <v>计算机科学与工程学院</v>
          </cell>
          <cell r="D7728" t="str">
            <v>计算机</v>
          </cell>
          <cell r="E7728" t="str">
            <v>25计算机5班</v>
          </cell>
          <cell r="F7728" t="str">
            <v>2514100540</v>
          </cell>
        </row>
        <row r="7729">
          <cell r="B7729" t="str">
            <v>445121200602144539</v>
          </cell>
          <cell r="C7729" t="str">
            <v>计算机科学与工程学院</v>
          </cell>
          <cell r="D7729" t="str">
            <v>计算机</v>
          </cell>
          <cell r="E7729" t="str">
            <v>25计算机5班</v>
          </cell>
          <cell r="F7729" t="str">
            <v>2514100541</v>
          </cell>
        </row>
        <row r="7730">
          <cell r="B7730" t="str">
            <v>440982200606011436</v>
          </cell>
          <cell r="C7730" t="str">
            <v>计算机科学与工程学院</v>
          </cell>
          <cell r="D7730" t="str">
            <v>计算机</v>
          </cell>
          <cell r="E7730" t="str">
            <v>25计算机5班</v>
          </cell>
          <cell r="F7730" t="str">
            <v>2514100542</v>
          </cell>
        </row>
        <row r="7731">
          <cell r="B7731" t="str">
            <v>440514200704180032</v>
          </cell>
          <cell r="C7731" t="str">
            <v>计算机科学与工程学院</v>
          </cell>
          <cell r="D7731" t="str">
            <v>计算机</v>
          </cell>
          <cell r="E7731" t="str">
            <v>25计算机5班</v>
          </cell>
          <cell r="F7731" t="str">
            <v>2514100543</v>
          </cell>
        </row>
        <row r="7732">
          <cell r="B7732" t="str">
            <v>522625200612250108</v>
          </cell>
          <cell r="C7732" t="str">
            <v>计算机科学与工程学院</v>
          </cell>
          <cell r="D7732" t="str">
            <v>计算机</v>
          </cell>
          <cell r="E7732" t="str">
            <v>25计算机5班</v>
          </cell>
          <cell r="F7732" t="str">
            <v>2514100544</v>
          </cell>
        </row>
        <row r="7733">
          <cell r="B7733" t="str">
            <v>441821200607200012</v>
          </cell>
          <cell r="C7733" t="str">
            <v>计算机科学与工程学院</v>
          </cell>
          <cell r="D7733" t="str">
            <v>计算机</v>
          </cell>
          <cell r="E7733" t="str">
            <v>25计算机5班</v>
          </cell>
          <cell r="F7733" t="str">
            <v>2514100545</v>
          </cell>
        </row>
        <row r="7734">
          <cell r="B7734" t="str">
            <v>440513200605052928</v>
          </cell>
          <cell r="C7734" t="str">
            <v>计算机科学与工程学院</v>
          </cell>
          <cell r="D7734" t="str">
            <v>计算机</v>
          </cell>
          <cell r="E7734" t="str">
            <v>25计算机6班</v>
          </cell>
          <cell r="F7734" t="str">
            <v>2514100601</v>
          </cell>
        </row>
        <row r="7735">
          <cell r="B7735" t="str">
            <v>441882200112126853</v>
          </cell>
          <cell r="C7735" t="str">
            <v>计算机科学与工程学院</v>
          </cell>
          <cell r="D7735" t="str">
            <v>计算机</v>
          </cell>
          <cell r="E7735" t="str">
            <v>25计算机6班</v>
          </cell>
          <cell r="F7735" t="str">
            <v>2514100602</v>
          </cell>
        </row>
        <row r="7736">
          <cell r="B7736" t="str">
            <v>440511200705183914</v>
          </cell>
          <cell r="C7736" t="str">
            <v>计算机科学与工程学院</v>
          </cell>
          <cell r="D7736" t="str">
            <v>计算机</v>
          </cell>
          <cell r="E7736" t="str">
            <v>25计算机6班</v>
          </cell>
          <cell r="F7736" t="str">
            <v>2514100603</v>
          </cell>
        </row>
        <row r="7737">
          <cell r="B7737" t="str">
            <v>445281200601091510</v>
          </cell>
          <cell r="C7737" t="str">
            <v>计算机科学与工程学院</v>
          </cell>
          <cell r="D7737" t="str">
            <v>计算机</v>
          </cell>
          <cell r="E7737" t="str">
            <v>25计算机6班</v>
          </cell>
          <cell r="F7737" t="str">
            <v>2514100604</v>
          </cell>
        </row>
        <row r="7738">
          <cell r="B7738" t="str">
            <v>44142320070117232X</v>
          </cell>
          <cell r="C7738" t="str">
            <v>计算机科学与工程学院</v>
          </cell>
          <cell r="D7738" t="str">
            <v>计算机</v>
          </cell>
          <cell r="E7738" t="str">
            <v>25计算机6班</v>
          </cell>
          <cell r="F7738" t="str">
            <v>2514100605</v>
          </cell>
        </row>
        <row r="7739">
          <cell r="B7739" t="str">
            <v>441481200607303091</v>
          </cell>
          <cell r="C7739" t="str">
            <v>计算机科学与工程学院</v>
          </cell>
          <cell r="D7739" t="str">
            <v>计算机</v>
          </cell>
          <cell r="E7739" t="str">
            <v>25计算机6班</v>
          </cell>
          <cell r="F7739" t="str">
            <v>2514100606</v>
          </cell>
        </row>
        <row r="7740">
          <cell r="B7740" t="str">
            <v>440982200610174051</v>
          </cell>
          <cell r="C7740" t="str">
            <v>计算机科学与工程学院</v>
          </cell>
          <cell r="D7740" t="str">
            <v>计算机</v>
          </cell>
          <cell r="E7740" t="str">
            <v>25计算机6班</v>
          </cell>
          <cell r="F7740" t="str">
            <v>2514100607</v>
          </cell>
        </row>
        <row r="7741">
          <cell r="B7741" t="str">
            <v>341324200704234423</v>
          </cell>
          <cell r="C7741" t="str">
            <v>计算机科学与工程学院</v>
          </cell>
          <cell r="D7741" t="str">
            <v>计算机</v>
          </cell>
          <cell r="E7741" t="str">
            <v>25计算机6班</v>
          </cell>
          <cell r="F7741" t="str">
            <v>2514100608</v>
          </cell>
        </row>
        <row r="7742">
          <cell r="B7742" t="str">
            <v>440881200702011012</v>
          </cell>
          <cell r="C7742" t="str">
            <v>计算机科学与工程学院</v>
          </cell>
          <cell r="D7742" t="str">
            <v>计算机</v>
          </cell>
          <cell r="E7742" t="str">
            <v>25计算机6班</v>
          </cell>
          <cell r="F7742" t="str">
            <v>2514100609</v>
          </cell>
        </row>
        <row r="7743">
          <cell r="B7743" t="str">
            <v>430682200702040116</v>
          </cell>
          <cell r="C7743" t="str">
            <v>计算机科学与工程学院</v>
          </cell>
          <cell r="D7743" t="str">
            <v>计算机</v>
          </cell>
          <cell r="E7743" t="str">
            <v>25计算机6班</v>
          </cell>
          <cell r="F7743" t="str">
            <v>2514100610</v>
          </cell>
        </row>
        <row r="7744">
          <cell r="B7744" t="str">
            <v>44158120070626103X</v>
          </cell>
          <cell r="C7744" t="str">
            <v>计算机科学与工程学院</v>
          </cell>
          <cell r="D7744" t="str">
            <v>计算机</v>
          </cell>
          <cell r="E7744" t="str">
            <v>25计算机6班</v>
          </cell>
          <cell r="F7744" t="str">
            <v>2514100611</v>
          </cell>
        </row>
        <row r="7745">
          <cell r="B7745" t="str">
            <v>441283200706082775</v>
          </cell>
          <cell r="C7745" t="str">
            <v>计算机科学与工程学院</v>
          </cell>
          <cell r="D7745" t="str">
            <v>计算机</v>
          </cell>
          <cell r="E7745" t="str">
            <v>25计算机6班</v>
          </cell>
          <cell r="F7745" t="str">
            <v>2514100612</v>
          </cell>
        </row>
        <row r="7746">
          <cell r="B7746" t="str">
            <v>360728200704160110</v>
          </cell>
          <cell r="C7746" t="str">
            <v>计算机科学与工程学院</v>
          </cell>
          <cell r="D7746" t="str">
            <v>计算机</v>
          </cell>
          <cell r="E7746" t="str">
            <v>25计算机6班</v>
          </cell>
          <cell r="F7746" t="str">
            <v>2514100613</v>
          </cell>
        </row>
        <row r="7747">
          <cell r="B7747" t="str">
            <v>441622200801244743</v>
          </cell>
          <cell r="C7747" t="str">
            <v>计算机科学与工程学院</v>
          </cell>
          <cell r="D7747" t="str">
            <v>计算机</v>
          </cell>
          <cell r="E7747" t="str">
            <v>25计算机6班</v>
          </cell>
          <cell r="F7747" t="str">
            <v>2514100614</v>
          </cell>
        </row>
        <row r="7748">
          <cell r="B7748" t="str">
            <v>441322200512133311</v>
          </cell>
          <cell r="C7748" t="str">
            <v>计算机科学与工程学院</v>
          </cell>
          <cell r="D7748" t="str">
            <v>计算机</v>
          </cell>
          <cell r="E7748" t="str">
            <v>25计算机6班</v>
          </cell>
          <cell r="F7748" t="str">
            <v>2514100615</v>
          </cell>
        </row>
        <row r="7749">
          <cell r="B7749" t="str">
            <v>441781200609243527</v>
          </cell>
          <cell r="C7749" t="str">
            <v>计算机科学与工程学院</v>
          </cell>
          <cell r="D7749" t="str">
            <v>计算机</v>
          </cell>
          <cell r="E7749" t="str">
            <v>25计算机6班</v>
          </cell>
          <cell r="F7749" t="str">
            <v>2514100616</v>
          </cell>
        </row>
        <row r="7750">
          <cell r="B7750" t="str">
            <v>441602200710303415</v>
          </cell>
          <cell r="C7750" t="str">
            <v>计算机科学与工程学院</v>
          </cell>
          <cell r="D7750" t="str">
            <v>计算机</v>
          </cell>
          <cell r="E7750" t="str">
            <v>25计算机6班</v>
          </cell>
          <cell r="F7750" t="str">
            <v>2514100617</v>
          </cell>
        </row>
        <row r="7751">
          <cell r="B7751" t="str">
            <v>441303200712223515</v>
          </cell>
          <cell r="C7751" t="str">
            <v>计算机科学与工程学院</v>
          </cell>
          <cell r="D7751" t="str">
            <v>计算机</v>
          </cell>
          <cell r="E7751" t="str">
            <v>25计算机6班</v>
          </cell>
          <cell r="F7751" t="str">
            <v>2514100618</v>
          </cell>
        </row>
        <row r="7752">
          <cell r="B7752" t="str">
            <v>441302200705076629</v>
          </cell>
          <cell r="C7752" t="str">
            <v>计算机科学与工程学院</v>
          </cell>
          <cell r="D7752" t="str">
            <v>计算机</v>
          </cell>
          <cell r="E7752" t="str">
            <v>25计算机6班</v>
          </cell>
          <cell r="F7752" t="str">
            <v>2514100619</v>
          </cell>
        </row>
        <row r="7753">
          <cell r="B7753" t="str">
            <v>44152120070405134X</v>
          </cell>
          <cell r="C7753" t="str">
            <v>计算机科学与工程学院</v>
          </cell>
          <cell r="D7753" t="str">
            <v>计算机</v>
          </cell>
          <cell r="E7753" t="str">
            <v>25计算机6班</v>
          </cell>
          <cell r="F7753" t="str">
            <v>2514100620</v>
          </cell>
        </row>
        <row r="7754">
          <cell r="B7754" t="str">
            <v>450722200705311543</v>
          </cell>
          <cell r="C7754" t="str">
            <v>计算机科学与工程学院</v>
          </cell>
          <cell r="D7754" t="str">
            <v>计算机</v>
          </cell>
          <cell r="E7754" t="str">
            <v>25计算机6班</v>
          </cell>
          <cell r="F7754" t="str">
            <v>2514100621</v>
          </cell>
        </row>
        <row r="7755">
          <cell r="B7755" t="str">
            <v>44130220061027741X</v>
          </cell>
          <cell r="C7755" t="str">
            <v>计算机科学与工程学院</v>
          </cell>
          <cell r="D7755" t="str">
            <v>计算机</v>
          </cell>
          <cell r="E7755" t="str">
            <v>25计算机6班</v>
          </cell>
          <cell r="F7755" t="str">
            <v>2514100622</v>
          </cell>
        </row>
        <row r="7756">
          <cell r="B7756" t="str">
            <v>43022520070221851X</v>
          </cell>
          <cell r="C7756" t="str">
            <v>计算机科学与工程学院</v>
          </cell>
          <cell r="D7756" t="str">
            <v>计算机</v>
          </cell>
          <cell r="E7756" t="str">
            <v>25计算机6班</v>
          </cell>
          <cell r="F7756" t="str">
            <v>2514100623</v>
          </cell>
        </row>
        <row r="7757">
          <cell r="B7757" t="str">
            <v>441481200605200013</v>
          </cell>
          <cell r="C7757" t="str">
            <v>计算机科学与工程学院</v>
          </cell>
          <cell r="D7757" t="str">
            <v>计算机</v>
          </cell>
          <cell r="E7757" t="str">
            <v>25计算机6班</v>
          </cell>
          <cell r="F7757" t="str">
            <v>2514100624</v>
          </cell>
        </row>
        <row r="7758">
          <cell r="B7758" t="str">
            <v>441323200603258714</v>
          </cell>
          <cell r="C7758" t="str">
            <v>计算机科学与工程学院</v>
          </cell>
          <cell r="D7758" t="str">
            <v>计算机</v>
          </cell>
          <cell r="E7758" t="str">
            <v>25计算机6班</v>
          </cell>
          <cell r="F7758" t="str">
            <v>2514100625</v>
          </cell>
        </row>
        <row r="7759">
          <cell r="B7759" t="str">
            <v>44130220061211581X</v>
          </cell>
          <cell r="C7759" t="str">
            <v>计算机科学与工程学院</v>
          </cell>
          <cell r="D7759" t="str">
            <v>计算机</v>
          </cell>
          <cell r="E7759" t="str">
            <v>25计算机6班</v>
          </cell>
          <cell r="F7759" t="str">
            <v>2514100626</v>
          </cell>
        </row>
        <row r="7760">
          <cell r="B7760" t="str">
            <v>440881200601282219</v>
          </cell>
          <cell r="C7760" t="str">
            <v>计算机科学与工程学院</v>
          </cell>
          <cell r="D7760" t="str">
            <v>计算机</v>
          </cell>
          <cell r="E7760" t="str">
            <v>25计算机6班</v>
          </cell>
          <cell r="F7760" t="str">
            <v>2514100627</v>
          </cell>
        </row>
        <row r="7761">
          <cell r="B7761" t="str">
            <v>522701200701140095</v>
          </cell>
          <cell r="C7761" t="str">
            <v>计算机科学与工程学院</v>
          </cell>
          <cell r="D7761" t="str">
            <v>计算机</v>
          </cell>
          <cell r="E7761" t="str">
            <v>25计算机6班</v>
          </cell>
          <cell r="F7761" t="str">
            <v>2514100628</v>
          </cell>
        </row>
        <row r="7762">
          <cell r="B7762" t="str">
            <v>440111200609270354</v>
          </cell>
          <cell r="C7762" t="str">
            <v>计算机科学与工程学院</v>
          </cell>
          <cell r="D7762" t="str">
            <v>计算机</v>
          </cell>
          <cell r="E7762" t="str">
            <v>25计算机6班</v>
          </cell>
          <cell r="F7762" t="str">
            <v>2514100629</v>
          </cell>
        </row>
        <row r="7763">
          <cell r="B7763" t="str">
            <v>440402200703129197</v>
          </cell>
          <cell r="C7763" t="str">
            <v>计算机科学与工程学院</v>
          </cell>
          <cell r="D7763" t="str">
            <v>计算机</v>
          </cell>
          <cell r="E7763" t="str">
            <v>25计算机6班</v>
          </cell>
          <cell r="F7763" t="str">
            <v>2514100630</v>
          </cell>
        </row>
        <row r="7764">
          <cell r="B7764" t="str">
            <v>441622200605185213</v>
          </cell>
          <cell r="C7764" t="str">
            <v>计算机科学与工程学院</v>
          </cell>
          <cell r="D7764" t="str">
            <v>计算机</v>
          </cell>
          <cell r="E7764" t="str">
            <v>25计算机6班</v>
          </cell>
          <cell r="F7764" t="str">
            <v>2514100631</v>
          </cell>
        </row>
        <row r="7765">
          <cell r="B7765" t="str">
            <v>445224200608031513</v>
          </cell>
          <cell r="C7765" t="str">
            <v>计算机科学与工程学院</v>
          </cell>
          <cell r="D7765" t="str">
            <v>计算机</v>
          </cell>
          <cell r="E7765" t="str">
            <v>25计算机6班</v>
          </cell>
          <cell r="F7765" t="str">
            <v>2514100632</v>
          </cell>
        </row>
        <row r="7766">
          <cell r="B7766" t="str">
            <v>440605200510310256</v>
          </cell>
          <cell r="C7766" t="str">
            <v>计算机科学与工程学院</v>
          </cell>
          <cell r="D7766" t="str">
            <v>计算机</v>
          </cell>
          <cell r="E7766" t="str">
            <v>25计算机6班</v>
          </cell>
          <cell r="F7766" t="str">
            <v>2514100633</v>
          </cell>
        </row>
        <row r="7767">
          <cell r="B7767" t="str">
            <v>440513200612106058</v>
          </cell>
          <cell r="C7767" t="str">
            <v>计算机科学与工程学院</v>
          </cell>
          <cell r="D7767" t="str">
            <v>计算机</v>
          </cell>
          <cell r="E7767" t="str">
            <v>25计算机6班</v>
          </cell>
          <cell r="F7767" t="str">
            <v>2514100634</v>
          </cell>
        </row>
        <row r="7768">
          <cell r="B7768" t="str">
            <v>445121200608093445</v>
          </cell>
          <cell r="C7768" t="str">
            <v>计算机科学与工程学院</v>
          </cell>
          <cell r="D7768" t="str">
            <v>计算机</v>
          </cell>
          <cell r="E7768" t="str">
            <v>25计算机6班</v>
          </cell>
          <cell r="F7768" t="str">
            <v>2514100635</v>
          </cell>
        </row>
        <row r="7769">
          <cell r="B7769" t="str">
            <v>441622200611165219</v>
          </cell>
          <cell r="C7769" t="str">
            <v>计算机科学与工程学院</v>
          </cell>
          <cell r="D7769" t="str">
            <v>计算机</v>
          </cell>
          <cell r="E7769" t="str">
            <v>25计算机6班</v>
          </cell>
          <cell r="F7769" t="str">
            <v>2514100636</v>
          </cell>
        </row>
        <row r="7770">
          <cell r="B7770" t="str">
            <v>44051320070313242X</v>
          </cell>
          <cell r="C7770" t="str">
            <v>计算机科学与工程学院</v>
          </cell>
          <cell r="D7770" t="str">
            <v>计算机</v>
          </cell>
          <cell r="E7770" t="str">
            <v>25计算机6班</v>
          </cell>
          <cell r="F7770" t="str">
            <v>2514100637</v>
          </cell>
        </row>
        <row r="7771">
          <cell r="B7771" t="str">
            <v>522725200706182754</v>
          </cell>
          <cell r="C7771" t="str">
            <v>计算机科学与工程学院</v>
          </cell>
          <cell r="D7771" t="str">
            <v>计算机</v>
          </cell>
          <cell r="E7771" t="str">
            <v>25计算机6班</v>
          </cell>
          <cell r="F7771" t="str">
            <v>2514100638</v>
          </cell>
        </row>
        <row r="7772">
          <cell r="B7772" t="str">
            <v>441702200606183332</v>
          </cell>
          <cell r="C7772" t="str">
            <v>计算机科学与工程学院</v>
          </cell>
          <cell r="D7772" t="str">
            <v>计算机</v>
          </cell>
          <cell r="E7772" t="str">
            <v>25计算机6班</v>
          </cell>
          <cell r="F7772" t="str">
            <v>2514100639</v>
          </cell>
        </row>
        <row r="7773">
          <cell r="B7773" t="str">
            <v>440514200708254633</v>
          </cell>
          <cell r="C7773" t="str">
            <v>计算机科学与工程学院</v>
          </cell>
          <cell r="D7773" t="str">
            <v>计算机</v>
          </cell>
          <cell r="E7773" t="str">
            <v>25计算机6班</v>
          </cell>
          <cell r="F7773" t="str">
            <v>2514100640</v>
          </cell>
        </row>
        <row r="7774">
          <cell r="B7774" t="str">
            <v>445221200707254537</v>
          </cell>
          <cell r="C7774" t="str">
            <v>计算机科学与工程学院</v>
          </cell>
          <cell r="D7774" t="str">
            <v>计算机</v>
          </cell>
          <cell r="E7774" t="str">
            <v>25计算机6班</v>
          </cell>
          <cell r="F7774" t="str">
            <v>2514100641</v>
          </cell>
        </row>
        <row r="7775">
          <cell r="B7775" t="str">
            <v>445121200610093110</v>
          </cell>
          <cell r="C7775" t="str">
            <v>计算机科学与工程学院</v>
          </cell>
          <cell r="D7775" t="str">
            <v>计算机</v>
          </cell>
          <cell r="E7775" t="str">
            <v>25计算机6班</v>
          </cell>
          <cell r="F7775" t="str">
            <v>2514100642</v>
          </cell>
        </row>
        <row r="7776">
          <cell r="B7776" t="str">
            <v>440883200606123519</v>
          </cell>
          <cell r="C7776" t="str">
            <v>计算机科学与工程学院</v>
          </cell>
          <cell r="D7776" t="str">
            <v>计算机</v>
          </cell>
          <cell r="E7776" t="str">
            <v>25计算机6班</v>
          </cell>
          <cell r="F7776" t="str">
            <v>2514100643</v>
          </cell>
        </row>
        <row r="7777">
          <cell r="B7777" t="str">
            <v>441323200610085022</v>
          </cell>
          <cell r="C7777" t="str">
            <v>计算机科学与工程学院</v>
          </cell>
          <cell r="D7777" t="str">
            <v>计算机</v>
          </cell>
          <cell r="E7777" t="str">
            <v>25计算机6班</v>
          </cell>
          <cell r="F7777" t="str">
            <v>2514100645</v>
          </cell>
        </row>
        <row r="7778">
          <cell r="B7778" t="str">
            <v>450881200707277743</v>
          </cell>
          <cell r="C7778" t="str">
            <v>计算机科学与工程学院</v>
          </cell>
          <cell r="D7778" t="str">
            <v>计算机</v>
          </cell>
          <cell r="E7778" t="str">
            <v>25计算机7班</v>
          </cell>
          <cell r="F7778" t="str">
            <v>2514100701</v>
          </cell>
        </row>
        <row r="7779">
          <cell r="B7779" t="str">
            <v>440513200610161520</v>
          </cell>
          <cell r="C7779" t="str">
            <v>计算机科学与工程学院</v>
          </cell>
          <cell r="D7779" t="str">
            <v>计算机</v>
          </cell>
          <cell r="E7779" t="str">
            <v>25计算机7班</v>
          </cell>
          <cell r="F7779" t="str">
            <v>2514100702</v>
          </cell>
        </row>
        <row r="7780">
          <cell r="B7780" t="str">
            <v>440402200609039179</v>
          </cell>
          <cell r="C7780" t="str">
            <v>计算机科学与工程学院</v>
          </cell>
          <cell r="D7780" t="str">
            <v>计算机</v>
          </cell>
          <cell r="E7780" t="str">
            <v>25计算机7班</v>
          </cell>
          <cell r="F7780" t="str">
            <v>2514100703</v>
          </cell>
        </row>
        <row r="7781">
          <cell r="B7781" t="str">
            <v>440982200611036099</v>
          </cell>
          <cell r="C7781" t="str">
            <v>计算机科学与工程学院</v>
          </cell>
          <cell r="D7781" t="str">
            <v>计算机</v>
          </cell>
          <cell r="E7781" t="str">
            <v>25计算机7班</v>
          </cell>
          <cell r="F7781" t="str">
            <v>2514100704</v>
          </cell>
        </row>
        <row r="7782">
          <cell r="B7782" t="str">
            <v>441481200609240194</v>
          </cell>
          <cell r="C7782" t="str">
            <v>计算机科学与工程学院</v>
          </cell>
          <cell r="D7782" t="str">
            <v>计算机</v>
          </cell>
          <cell r="E7782" t="str">
            <v>25计算机7班</v>
          </cell>
          <cell r="F7782" t="str">
            <v>2514100705</v>
          </cell>
        </row>
        <row r="7783">
          <cell r="B7783" t="str">
            <v>440823200701314931</v>
          </cell>
          <cell r="C7783" t="str">
            <v>计算机科学与工程学院</v>
          </cell>
          <cell r="D7783" t="str">
            <v>计算机</v>
          </cell>
          <cell r="E7783" t="str">
            <v>25计算机7班</v>
          </cell>
          <cell r="F7783" t="str">
            <v>2514100706</v>
          </cell>
        </row>
        <row r="7784">
          <cell r="B7784" t="str">
            <v>440106200704222421</v>
          </cell>
          <cell r="C7784" t="str">
            <v>计算机科学与工程学院</v>
          </cell>
          <cell r="D7784" t="str">
            <v>计算机</v>
          </cell>
          <cell r="E7784" t="str">
            <v>25计算机7班</v>
          </cell>
          <cell r="F7784" t="str">
            <v>2514100708</v>
          </cell>
        </row>
        <row r="7785">
          <cell r="B7785" t="str">
            <v>441302200603287820</v>
          </cell>
          <cell r="C7785" t="str">
            <v>计算机科学与工程学院</v>
          </cell>
          <cell r="D7785" t="str">
            <v>计算机</v>
          </cell>
          <cell r="E7785" t="str">
            <v>25计算机7班</v>
          </cell>
          <cell r="F7785" t="str">
            <v>2514100709</v>
          </cell>
        </row>
        <row r="7786">
          <cell r="B7786" t="str">
            <v>440804200707290214</v>
          </cell>
          <cell r="C7786" t="str">
            <v>计算机科学与工程学院</v>
          </cell>
          <cell r="D7786" t="str">
            <v>计算机</v>
          </cell>
          <cell r="E7786" t="str">
            <v>25计算机7班</v>
          </cell>
          <cell r="F7786" t="str">
            <v>2514100710</v>
          </cell>
        </row>
        <row r="7787">
          <cell r="B7787" t="str">
            <v>430528200701157351</v>
          </cell>
          <cell r="C7787" t="str">
            <v>计算机科学与工程学院</v>
          </cell>
          <cell r="D7787" t="str">
            <v>计算机</v>
          </cell>
          <cell r="E7787" t="str">
            <v>25计算机7班</v>
          </cell>
          <cell r="F7787" t="str">
            <v>2514100711</v>
          </cell>
        </row>
        <row r="7788">
          <cell r="B7788" t="str">
            <v>445281200702035112</v>
          </cell>
          <cell r="C7788" t="str">
            <v>计算机科学与工程学院</v>
          </cell>
          <cell r="D7788" t="str">
            <v>计算机</v>
          </cell>
          <cell r="E7788" t="str">
            <v>25计算机7班</v>
          </cell>
          <cell r="F7788" t="str">
            <v>2514100712</v>
          </cell>
        </row>
        <row r="7789">
          <cell r="B7789" t="str">
            <v>441322200509125257</v>
          </cell>
          <cell r="C7789" t="str">
            <v>计算机科学与工程学院</v>
          </cell>
          <cell r="D7789" t="str">
            <v>计算机</v>
          </cell>
          <cell r="E7789" t="str">
            <v>25计算机7班</v>
          </cell>
          <cell r="F7789" t="str">
            <v>2514100713</v>
          </cell>
        </row>
        <row r="7790">
          <cell r="B7790" t="str">
            <v>469003200803120014</v>
          </cell>
          <cell r="C7790" t="str">
            <v>计算机科学与工程学院</v>
          </cell>
          <cell r="D7790" t="str">
            <v>计算机</v>
          </cell>
          <cell r="E7790" t="str">
            <v>25计算机7班</v>
          </cell>
          <cell r="F7790" t="str">
            <v>2514100714</v>
          </cell>
        </row>
        <row r="7791">
          <cell r="B7791" t="str">
            <v>440781200611251920</v>
          </cell>
          <cell r="C7791" t="str">
            <v>计算机科学与工程学院</v>
          </cell>
          <cell r="D7791" t="str">
            <v>计算机</v>
          </cell>
          <cell r="E7791" t="str">
            <v>25计算机7班</v>
          </cell>
          <cell r="F7791" t="str">
            <v>2514100715</v>
          </cell>
        </row>
        <row r="7792">
          <cell r="B7792" t="str">
            <v>44080120061214061X</v>
          </cell>
          <cell r="C7792" t="str">
            <v>计算机科学与工程学院</v>
          </cell>
          <cell r="D7792" t="str">
            <v>计算机</v>
          </cell>
          <cell r="E7792" t="str">
            <v>25计算机7班</v>
          </cell>
          <cell r="F7792" t="str">
            <v>2514100716</v>
          </cell>
        </row>
        <row r="7793">
          <cell r="B7793" t="str">
            <v>440514200509130822</v>
          </cell>
          <cell r="C7793" t="str">
            <v>计算机科学与工程学院</v>
          </cell>
          <cell r="D7793" t="str">
            <v>计算机</v>
          </cell>
          <cell r="E7793" t="str">
            <v>25计算机7班</v>
          </cell>
          <cell r="F7793" t="str">
            <v>2514100717</v>
          </cell>
        </row>
        <row r="7794">
          <cell r="B7794" t="str">
            <v>441225200709031013</v>
          </cell>
          <cell r="C7794" t="str">
            <v>计算机科学与工程学院</v>
          </cell>
          <cell r="D7794" t="str">
            <v>计算机</v>
          </cell>
          <cell r="E7794" t="str">
            <v>25计算机7班</v>
          </cell>
          <cell r="F7794" t="str">
            <v>2514100718</v>
          </cell>
        </row>
        <row r="7795">
          <cell r="B7795" t="str">
            <v>441423200707161410</v>
          </cell>
          <cell r="C7795" t="str">
            <v>计算机科学与工程学院</v>
          </cell>
          <cell r="D7795" t="str">
            <v>计算机</v>
          </cell>
          <cell r="E7795" t="str">
            <v>25计算机7班</v>
          </cell>
          <cell r="F7795" t="str">
            <v>2514100719</v>
          </cell>
        </row>
        <row r="7796">
          <cell r="B7796" t="str">
            <v>441622200612071310</v>
          </cell>
          <cell r="C7796" t="str">
            <v>计算机科学与工程学院</v>
          </cell>
          <cell r="D7796" t="str">
            <v>计算机</v>
          </cell>
          <cell r="E7796" t="str">
            <v>25计算机7班</v>
          </cell>
          <cell r="F7796" t="str">
            <v>2514100720</v>
          </cell>
        </row>
        <row r="7797">
          <cell r="B7797" t="str">
            <v>441622200608133718</v>
          </cell>
          <cell r="C7797" t="str">
            <v>计算机科学与工程学院</v>
          </cell>
          <cell r="D7797" t="str">
            <v>计算机</v>
          </cell>
          <cell r="E7797" t="str">
            <v>25计算机7班</v>
          </cell>
          <cell r="F7797" t="str">
            <v>2514100721</v>
          </cell>
        </row>
        <row r="7798">
          <cell r="B7798" t="str">
            <v>441481200701112494</v>
          </cell>
          <cell r="C7798" t="str">
            <v>计算机科学与工程学院</v>
          </cell>
          <cell r="D7798" t="str">
            <v>计算机</v>
          </cell>
          <cell r="E7798" t="str">
            <v>25计算机7班</v>
          </cell>
          <cell r="F7798" t="str">
            <v>2514100722</v>
          </cell>
        </row>
        <row r="7799">
          <cell r="B7799" t="str">
            <v>410522200704260037</v>
          </cell>
          <cell r="C7799" t="str">
            <v>计算机科学与工程学院</v>
          </cell>
          <cell r="D7799" t="str">
            <v>计算机</v>
          </cell>
          <cell r="E7799" t="str">
            <v>25计算机7班</v>
          </cell>
          <cell r="F7799" t="str">
            <v>2514100723</v>
          </cell>
        </row>
        <row r="7800">
          <cell r="B7800" t="str">
            <v>445224200607081850</v>
          </cell>
          <cell r="C7800" t="str">
            <v>计算机科学与工程学院</v>
          </cell>
          <cell r="D7800" t="str">
            <v>计算机</v>
          </cell>
          <cell r="E7800" t="str">
            <v>25计算机7班</v>
          </cell>
          <cell r="F7800" t="str">
            <v>2514100724</v>
          </cell>
        </row>
        <row r="7801">
          <cell r="B7801" t="str">
            <v>44162220070327157X</v>
          </cell>
          <cell r="C7801" t="str">
            <v>计算机科学与工程学院</v>
          </cell>
          <cell r="D7801" t="str">
            <v>计算机</v>
          </cell>
          <cell r="E7801" t="str">
            <v>25计算机7班</v>
          </cell>
          <cell r="F7801" t="str">
            <v>2514100725</v>
          </cell>
        </row>
        <row r="7802">
          <cell r="B7802" t="str">
            <v>44130220060628545X</v>
          </cell>
          <cell r="C7802" t="str">
            <v>计算机科学与工程学院</v>
          </cell>
          <cell r="D7802" t="str">
            <v>计算机</v>
          </cell>
          <cell r="E7802" t="str">
            <v>25计算机7班</v>
          </cell>
          <cell r="F7802" t="str">
            <v>2514100726</v>
          </cell>
        </row>
        <row r="7803">
          <cell r="B7803" t="str">
            <v>441283200703092011</v>
          </cell>
          <cell r="C7803" t="str">
            <v>计算机科学与工程学院</v>
          </cell>
          <cell r="D7803" t="str">
            <v>计算机</v>
          </cell>
          <cell r="E7803" t="str">
            <v>25计算机7班</v>
          </cell>
          <cell r="F7803" t="str">
            <v>2514100727</v>
          </cell>
        </row>
        <row r="7804">
          <cell r="B7804" t="str">
            <v>445221200701016837</v>
          </cell>
          <cell r="C7804" t="str">
            <v>计算机科学与工程学院</v>
          </cell>
          <cell r="D7804" t="str">
            <v>计算机</v>
          </cell>
          <cell r="E7804" t="str">
            <v>25计算机7班</v>
          </cell>
          <cell r="F7804" t="str">
            <v>2514100728</v>
          </cell>
        </row>
        <row r="7805">
          <cell r="B7805" t="str">
            <v>44190020061220197X</v>
          </cell>
          <cell r="C7805" t="str">
            <v>计算机科学与工程学院</v>
          </cell>
          <cell r="D7805" t="str">
            <v>计算机</v>
          </cell>
          <cell r="E7805" t="str">
            <v>25计算机7班</v>
          </cell>
          <cell r="F7805" t="str">
            <v>2514100729</v>
          </cell>
        </row>
        <row r="7806">
          <cell r="B7806" t="str">
            <v>441624200603012610</v>
          </cell>
          <cell r="C7806" t="str">
            <v>计算机科学与工程学院</v>
          </cell>
          <cell r="D7806" t="str">
            <v>计算机</v>
          </cell>
          <cell r="E7806" t="str">
            <v>25计算机7班</v>
          </cell>
          <cell r="F7806" t="str">
            <v>2514100730</v>
          </cell>
        </row>
        <row r="7807">
          <cell r="B7807" t="str">
            <v>440281200611234832</v>
          </cell>
          <cell r="C7807" t="str">
            <v>计算机科学与工程学院</v>
          </cell>
          <cell r="D7807" t="str">
            <v>计算机</v>
          </cell>
          <cell r="E7807" t="str">
            <v>25计算机7班</v>
          </cell>
          <cell r="F7807" t="str">
            <v>2514100731</v>
          </cell>
        </row>
        <row r="7808">
          <cell r="B7808" t="str">
            <v>440106200612183314</v>
          </cell>
          <cell r="C7808" t="str">
            <v>计算机科学与工程学院</v>
          </cell>
          <cell r="D7808" t="str">
            <v>计算机</v>
          </cell>
          <cell r="E7808" t="str">
            <v>25计算机7班</v>
          </cell>
          <cell r="F7808" t="str">
            <v>2514100732</v>
          </cell>
        </row>
        <row r="7809">
          <cell r="B7809" t="str">
            <v>441621200712172745</v>
          </cell>
          <cell r="C7809" t="str">
            <v>计算机科学与工程学院</v>
          </cell>
          <cell r="D7809" t="str">
            <v>计算机</v>
          </cell>
          <cell r="E7809" t="str">
            <v>25计算机7班</v>
          </cell>
          <cell r="F7809" t="str">
            <v>2514100733</v>
          </cell>
        </row>
        <row r="7810">
          <cell r="B7810" t="str">
            <v>350924200706050103</v>
          </cell>
          <cell r="C7810" t="str">
            <v>计算机科学与工程学院</v>
          </cell>
          <cell r="D7810" t="str">
            <v>计算机</v>
          </cell>
          <cell r="E7810" t="str">
            <v>25计算机7班</v>
          </cell>
          <cell r="F7810" t="str">
            <v>2514100734</v>
          </cell>
        </row>
        <row r="7811">
          <cell r="B7811" t="str">
            <v>431322200604080534</v>
          </cell>
          <cell r="C7811" t="str">
            <v>计算机科学与工程学院</v>
          </cell>
          <cell r="D7811" t="str">
            <v>计算机</v>
          </cell>
          <cell r="E7811" t="str">
            <v>25计算机7班</v>
          </cell>
          <cell r="F7811" t="str">
            <v>2514100735</v>
          </cell>
        </row>
        <row r="7812">
          <cell r="B7812" t="str">
            <v>450125200701013617</v>
          </cell>
          <cell r="C7812" t="str">
            <v>计算机科学与工程学院</v>
          </cell>
          <cell r="D7812" t="str">
            <v>计算机</v>
          </cell>
          <cell r="E7812" t="str">
            <v>25计算机7班</v>
          </cell>
          <cell r="F7812" t="str">
            <v>2514100736</v>
          </cell>
        </row>
        <row r="7813">
          <cell r="B7813" t="str">
            <v>411323200708153112</v>
          </cell>
          <cell r="C7813" t="str">
            <v>计算机科学与工程学院</v>
          </cell>
          <cell r="D7813" t="str">
            <v>计算机</v>
          </cell>
          <cell r="E7813" t="str">
            <v>25计算机7班</v>
          </cell>
          <cell r="F7813" t="str">
            <v>2514100737</v>
          </cell>
        </row>
        <row r="7814">
          <cell r="B7814" t="str">
            <v>441581200710021020</v>
          </cell>
          <cell r="C7814" t="str">
            <v>计算机科学与工程学院</v>
          </cell>
          <cell r="D7814" t="str">
            <v>计算机</v>
          </cell>
          <cell r="E7814" t="str">
            <v>25计算机7班</v>
          </cell>
          <cell r="F7814" t="str">
            <v>2514100738</v>
          </cell>
        </row>
        <row r="7815">
          <cell r="B7815" t="str">
            <v>445122200602074725</v>
          </cell>
          <cell r="C7815" t="str">
            <v>计算机科学与工程学院</v>
          </cell>
          <cell r="D7815" t="str">
            <v>计算机</v>
          </cell>
          <cell r="E7815" t="str">
            <v>25计算机7班</v>
          </cell>
          <cell r="F7815" t="str">
            <v>2514100739</v>
          </cell>
        </row>
        <row r="7816">
          <cell r="B7816" t="str">
            <v>445281200611116611</v>
          </cell>
          <cell r="C7816" t="str">
            <v>计算机科学与工程学院</v>
          </cell>
          <cell r="D7816" t="str">
            <v>计算机</v>
          </cell>
          <cell r="E7816" t="str">
            <v>25计算机7班</v>
          </cell>
          <cell r="F7816" t="str">
            <v>2514100740</v>
          </cell>
        </row>
        <row r="7817">
          <cell r="B7817" t="str">
            <v>440111200612235410</v>
          </cell>
          <cell r="C7817" t="str">
            <v>计算机科学与工程学院</v>
          </cell>
          <cell r="D7817" t="str">
            <v>计算机</v>
          </cell>
          <cell r="E7817" t="str">
            <v>25计算机7班</v>
          </cell>
          <cell r="F7817" t="str">
            <v>2514100741</v>
          </cell>
        </row>
        <row r="7818">
          <cell r="B7818" t="str">
            <v>411525200805129695</v>
          </cell>
          <cell r="C7818" t="str">
            <v>计算机科学与工程学院</v>
          </cell>
          <cell r="D7818" t="str">
            <v>计算机</v>
          </cell>
          <cell r="E7818" t="str">
            <v>25计算机7班</v>
          </cell>
          <cell r="F7818" t="str">
            <v>2514100742</v>
          </cell>
        </row>
        <row r="7819">
          <cell r="B7819" t="str">
            <v>440606200605230116</v>
          </cell>
          <cell r="C7819" t="str">
            <v>计算机科学与工程学院</v>
          </cell>
          <cell r="D7819" t="str">
            <v>计算机</v>
          </cell>
          <cell r="E7819" t="str">
            <v>25计算机7班</v>
          </cell>
          <cell r="F7819" t="str">
            <v>2514100743</v>
          </cell>
        </row>
        <row r="7820">
          <cell r="B7820" t="str">
            <v>445222200602070631</v>
          </cell>
          <cell r="C7820" t="str">
            <v>计算机科学与工程学院</v>
          </cell>
          <cell r="D7820" t="str">
            <v>计算机</v>
          </cell>
          <cell r="E7820" t="str">
            <v>25计算机7班</v>
          </cell>
          <cell r="F7820" t="str">
            <v>2514100744</v>
          </cell>
        </row>
        <row r="7821">
          <cell r="B7821" t="str">
            <v>445222200610012626</v>
          </cell>
          <cell r="C7821" t="str">
            <v>计算机科学与工程学院</v>
          </cell>
          <cell r="D7821" t="str">
            <v>计算机</v>
          </cell>
          <cell r="E7821" t="str">
            <v>25计算机7班</v>
          </cell>
          <cell r="F7821" t="str">
            <v>2514100745</v>
          </cell>
        </row>
        <row r="7822">
          <cell r="B7822" t="str">
            <v>431127200607110031</v>
          </cell>
          <cell r="C7822" t="str">
            <v>计算机科学与工程学院</v>
          </cell>
          <cell r="D7822" t="str">
            <v>计算机</v>
          </cell>
          <cell r="E7822" t="str">
            <v>25计算机8班</v>
          </cell>
          <cell r="F7822" t="str">
            <v>2514100801</v>
          </cell>
        </row>
        <row r="7823">
          <cell r="B7823" t="str">
            <v>440512200611152523</v>
          </cell>
          <cell r="C7823" t="str">
            <v>计算机科学与工程学院</v>
          </cell>
          <cell r="D7823" t="str">
            <v>计算机</v>
          </cell>
          <cell r="E7823" t="str">
            <v>25计算机8班</v>
          </cell>
          <cell r="F7823" t="str">
            <v>2514100802</v>
          </cell>
        </row>
        <row r="7824">
          <cell r="B7824" t="str">
            <v>440184200703263917</v>
          </cell>
          <cell r="C7824" t="str">
            <v>计算机科学与工程学院</v>
          </cell>
          <cell r="D7824" t="str">
            <v>计算机</v>
          </cell>
          <cell r="E7824" t="str">
            <v>25计算机8班</v>
          </cell>
          <cell r="F7824" t="str">
            <v>2514100803</v>
          </cell>
        </row>
        <row r="7825">
          <cell r="B7825" t="str">
            <v>44051420061010571X</v>
          </cell>
          <cell r="C7825" t="str">
            <v>计算机科学与工程学院</v>
          </cell>
          <cell r="D7825" t="str">
            <v>计算机</v>
          </cell>
          <cell r="E7825" t="str">
            <v>25计算机8班</v>
          </cell>
          <cell r="F7825" t="str">
            <v>2514100804</v>
          </cell>
        </row>
        <row r="7826">
          <cell r="B7826" t="str">
            <v>44162120060619481X</v>
          </cell>
          <cell r="C7826" t="str">
            <v>计算机科学与工程学院</v>
          </cell>
          <cell r="D7826" t="str">
            <v>计算机</v>
          </cell>
          <cell r="E7826" t="str">
            <v>25计算机8班</v>
          </cell>
          <cell r="F7826" t="str">
            <v>2514100805</v>
          </cell>
        </row>
        <row r="7827">
          <cell r="B7827" t="str">
            <v>440511200510053116</v>
          </cell>
          <cell r="C7827" t="str">
            <v>计算机科学与工程学院</v>
          </cell>
          <cell r="D7827" t="str">
            <v>计算机</v>
          </cell>
          <cell r="E7827" t="str">
            <v>25计算机8班</v>
          </cell>
          <cell r="F7827" t="str">
            <v>2514100806</v>
          </cell>
        </row>
        <row r="7828">
          <cell r="B7828" t="str">
            <v>441424200610226974</v>
          </cell>
          <cell r="C7828" t="str">
            <v>计算机科学与工程学院</v>
          </cell>
          <cell r="D7828" t="str">
            <v>计算机</v>
          </cell>
          <cell r="E7828" t="str">
            <v>25计算机8班</v>
          </cell>
          <cell r="F7828" t="str">
            <v>2514100807</v>
          </cell>
        </row>
        <row r="7829">
          <cell r="B7829" t="str">
            <v>441322200512274026</v>
          </cell>
          <cell r="C7829" t="str">
            <v>计算机科学与工程学院</v>
          </cell>
          <cell r="D7829" t="str">
            <v>计算机</v>
          </cell>
          <cell r="E7829" t="str">
            <v>25计算机8班</v>
          </cell>
          <cell r="F7829" t="str">
            <v>2514100808</v>
          </cell>
        </row>
        <row r="7830">
          <cell r="B7830" t="str">
            <v>430682200705060016</v>
          </cell>
          <cell r="C7830" t="str">
            <v>计算机科学与工程学院</v>
          </cell>
          <cell r="D7830" t="str">
            <v>计算机</v>
          </cell>
          <cell r="E7830" t="str">
            <v>25计算机8班</v>
          </cell>
          <cell r="F7830" t="str">
            <v>2514100809</v>
          </cell>
        </row>
        <row r="7831">
          <cell r="B7831" t="str">
            <v>440902200704073639</v>
          </cell>
          <cell r="C7831" t="str">
            <v>计算机科学与工程学院</v>
          </cell>
          <cell r="D7831" t="str">
            <v>计算机</v>
          </cell>
          <cell r="E7831" t="str">
            <v>25计算机8班</v>
          </cell>
          <cell r="F7831" t="str">
            <v>2514100810</v>
          </cell>
        </row>
        <row r="7832">
          <cell r="B7832" t="str">
            <v>441302200611195416</v>
          </cell>
          <cell r="C7832" t="str">
            <v>计算机科学与工程学院</v>
          </cell>
          <cell r="D7832" t="str">
            <v>计算机</v>
          </cell>
          <cell r="E7832" t="str">
            <v>25计算机8班</v>
          </cell>
          <cell r="F7832" t="str">
            <v>2514100811</v>
          </cell>
        </row>
        <row r="7833">
          <cell r="B7833" t="str">
            <v>44010320070412331X</v>
          </cell>
          <cell r="C7833" t="str">
            <v>计算机科学与工程学院</v>
          </cell>
          <cell r="D7833" t="str">
            <v>计算机</v>
          </cell>
          <cell r="E7833" t="str">
            <v>25计算机8班</v>
          </cell>
          <cell r="F7833" t="str">
            <v>2514100812</v>
          </cell>
        </row>
        <row r="7834">
          <cell r="B7834" t="str">
            <v>330324200701210212</v>
          </cell>
          <cell r="C7834" t="str">
            <v>计算机科学与工程学院</v>
          </cell>
          <cell r="D7834" t="str">
            <v>计算机</v>
          </cell>
          <cell r="E7834" t="str">
            <v>25计算机8班</v>
          </cell>
          <cell r="F7834" t="str">
            <v>2514100813</v>
          </cell>
        </row>
        <row r="7835">
          <cell r="B7835" t="str">
            <v>411328200704186541</v>
          </cell>
          <cell r="C7835" t="str">
            <v>计算机科学与工程学院</v>
          </cell>
          <cell r="D7835" t="str">
            <v>计算机</v>
          </cell>
          <cell r="E7835" t="str">
            <v>25计算机8班</v>
          </cell>
          <cell r="F7835" t="str">
            <v>2514100814</v>
          </cell>
        </row>
        <row r="7836">
          <cell r="B7836" t="str">
            <v>411024200610047012</v>
          </cell>
          <cell r="C7836" t="str">
            <v>计算机科学与工程学院</v>
          </cell>
          <cell r="D7836" t="str">
            <v>计算机</v>
          </cell>
          <cell r="E7836" t="str">
            <v>25计算机8班</v>
          </cell>
          <cell r="F7836" t="str">
            <v>2514100815</v>
          </cell>
        </row>
        <row r="7837">
          <cell r="B7837" t="str">
            <v>440514200604043612</v>
          </cell>
          <cell r="C7837" t="str">
            <v>计算机科学与工程学院</v>
          </cell>
          <cell r="D7837" t="str">
            <v>计算机</v>
          </cell>
          <cell r="E7837" t="str">
            <v>25计算机8班</v>
          </cell>
          <cell r="F7837" t="str">
            <v>2514100816</v>
          </cell>
        </row>
        <row r="7838">
          <cell r="B7838" t="str">
            <v>440983200710254223</v>
          </cell>
          <cell r="C7838" t="str">
            <v>计算机科学与工程学院</v>
          </cell>
          <cell r="D7838" t="str">
            <v>计算机</v>
          </cell>
          <cell r="E7838" t="str">
            <v>25计算机8班</v>
          </cell>
          <cell r="F7838" t="str">
            <v>2514100817</v>
          </cell>
        </row>
        <row r="7839">
          <cell r="B7839" t="str">
            <v>441781200609273216</v>
          </cell>
          <cell r="C7839" t="str">
            <v>计算机科学与工程学院</v>
          </cell>
          <cell r="D7839" t="str">
            <v>计算机</v>
          </cell>
          <cell r="E7839" t="str">
            <v>25计算机8班</v>
          </cell>
          <cell r="F7839" t="str">
            <v>2514100818</v>
          </cell>
        </row>
        <row r="7840">
          <cell r="B7840" t="str">
            <v>441581200609144771</v>
          </cell>
          <cell r="C7840" t="str">
            <v>计算机科学与工程学院</v>
          </cell>
          <cell r="D7840" t="str">
            <v>计算机</v>
          </cell>
          <cell r="E7840" t="str">
            <v>25计算机8班</v>
          </cell>
          <cell r="F7840" t="str">
            <v>2514100819</v>
          </cell>
        </row>
        <row r="7841">
          <cell r="B7841" t="str">
            <v>441781200702176613</v>
          </cell>
          <cell r="C7841" t="str">
            <v>计算机科学与工程学院</v>
          </cell>
          <cell r="D7841" t="str">
            <v>计算机</v>
          </cell>
          <cell r="E7841" t="str">
            <v>25计算机8班</v>
          </cell>
          <cell r="F7841" t="str">
            <v>2514100820</v>
          </cell>
        </row>
        <row r="7842">
          <cell r="B7842" t="str">
            <v>445221200703221914</v>
          </cell>
          <cell r="C7842" t="str">
            <v>计算机科学与工程学院</v>
          </cell>
          <cell r="D7842" t="str">
            <v>计算机</v>
          </cell>
          <cell r="E7842" t="str">
            <v>25计算机8班</v>
          </cell>
          <cell r="F7842" t="str">
            <v>2514100821</v>
          </cell>
        </row>
        <row r="7843">
          <cell r="B7843" t="str">
            <v>451121200611031358</v>
          </cell>
          <cell r="C7843" t="str">
            <v>计算机科学与工程学院</v>
          </cell>
          <cell r="D7843" t="str">
            <v>计算机</v>
          </cell>
          <cell r="E7843" t="str">
            <v>25计算机8班</v>
          </cell>
          <cell r="F7843" t="str">
            <v>2514100822</v>
          </cell>
        </row>
        <row r="7844">
          <cell r="B7844" t="str">
            <v>411526200703181616</v>
          </cell>
          <cell r="C7844" t="str">
            <v>计算机科学与工程学院</v>
          </cell>
          <cell r="D7844" t="str">
            <v>计算机</v>
          </cell>
          <cell r="E7844" t="str">
            <v>25计算机8班</v>
          </cell>
          <cell r="F7844" t="str">
            <v>2514100823</v>
          </cell>
        </row>
        <row r="7845">
          <cell r="B7845" t="str">
            <v>441622200710105174</v>
          </cell>
          <cell r="C7845" t="str">
            <v>计算机科学与工程学院</v>
          </cell>
          <cell r="D7845" t="str">
            <v>计算机</v>
          </cell>
          <cell r="E7845" t="str">
            <v>25计算机8班</v>
          </cell>
          <cell r="F7845" t="str">
            <v>2514100824</v>
          </cell>
        </row>
        <row r="7846">
          <cell r="B7846" t="str">
            <v>440983200604063220</v>
          </cell>
          <cell r="C7846" t="str">
            <v>计算机科学与工程学院</v>
          </cell>
          <cell r="D7846" t="str">
            <v>计算机</v>
          </cell>
          <cell r="E7846" t="str">
            <v>25计算机8班</v>
          </cell>
          <cell r="F7846" t="str">
            <v>2514100825</v>
          </cell>
        </row>
        <row r="7847">
          <cell r="B7847" t="str">
            <v>431025200701036570</v>
          </cell>
          <cell r="C7847" t="str">
            <v>计算机科学与工程学院</v>
          </cell>
          <cell r="D7847" t="str">
            <v>计算机</v>
          </cell>
          <cell r="E7847" t="str">
            <v>25计算机8班</v>
          </cell>
          <cell r="F7847" t="str">
            <v>2514100826</v>
          </cell>
        </row>
        <row r="7848">
          <cell r="B7848" t="str">
            <v>440902200704050015</v>
          </cell>
          <cell r="C7848" t="str">
            <v>计算机科学与工程学院</v>
          </cell>
          <cell r="D7848" t="str">
            <v>计算机</v>
          </cell>
          <cell r="E7848" t="str">
            <v>25计算机8班</v>
          </cell>
          <cell r="F7848" t="str">
            <v>2514100827</v>
          </cell>
        </row>
        <row r="7849">
          <cell r="B7849" t="str">
            <v>340504200608141213</v>
          </cell>
          <cell r="C7849" t="str">
            <v>计算机科学与工程学院</v>
          </cell>
          <cell r="D7849" t="str">
            <v>计算机</v>
          </cell>
          <cell r="E7849" t="str">
            <v>25计算机8班</v>
          </cell>
          <cell r="F7849" t="str">
            <v>2514100828</v>
          </cell>
        </row>
        <row r="7850">
          <cell r="B7850" t="str">
            <v>441424200607251597</v>
          </cell>
          <cell r="C7850" t="str">
            <v>计算机科学与工程学院</v>
          </cell>
          <cell r="D7850" t="str">
            <v>计算机</v>
          </cell>
          <cell r="E7850" t="str">
            <v>25计算机8班</v>
          </cell>
          <cell r="F7850" t="str">
            <v>2514100830</v>
          </cell>
        </row>
        <row r="7851">
          <cell r="B7851" t="str">
            <v>350582200509158811</v>
          </cell>
          <cell r="C7851" t="str">
            <v>计算机科学与工程学院</v>
          </cell>
          <cell r="D7851" t="str">
            <v>计算机</v>
          </cell>
          <cell r="E7851" t="str">
            <v>25计算机8班</v>
          </cell>
          <cell r="F7851" t="str">
            <v>2514100831</v>
          </cell>
        </row>
        <row r="7852">
          <cell r="B7852" t="str">
            <v>441623200708250635</v>
          </cell>
          <cell r="C7852" t="str">
            <v>计算机科学与工程学院</v>
          </cell>
          <cell r="D7852" t="str">
            <v>计算机</v>
          </cell>
          <cell r="E7852" t="str">
            <v>25计算机8班</v>
          </cell>
          <cell r="F7852" t="str">
            <v>2514100832</v>
          </cell>
        </row>
        <row r="7853">
          <cell r="B7853" t="str">
            <v>440981200704284642</v>
          </cell>
          <cell r="C7853" t="str">
            <v>计算机科学与工程学院</v>
          </cell>
          <cell r="D7853" t="str">
            <v>计算机</v>
          </cell>
          <cell r="E7853" t="str">
            <v>25计算机8班</v>
          </cell>
          <cell r="F7853" t="str">
            <v>2514100833</v>
          </cell>
        </row>
        <row r="7854">
          <cell r="B7854" t="str">
            <v>500235200412158011</v>
          </cell>
          <cell r="C7854" t="str">
            <v>计算机科学与工程学院</v>
          </cell>
          <cell r="D7854" t="str">
            <v>计算机</v>
          </cell>
          <cell r="E7854" t="str">
            <v>25计算机8班</v>
          </cell>
          <cell r="F7854" t="str">
            <v>2514100835</v>
          </cell>
        </row>
        <row r="7855">
          <cell r="B7855" t="str">
            <v>500225200612037406</v>
          </cell>
          <cell r="C7855" t="str">
            <v>计算机科学与工程学院</v>
          </cell>
          <cell r="D7855" t="str">
            <v>计算机</v>
          </cell>
          <cell r="E7855" t="str">
            <v>25计算机8班</v>
          </cell>
          <cell r="F7855" t="str">
            <v>2514100836</v>
          </cell>
        </row>
        <row r="7856">
          <cell r="B7856" t="str">
            <v>445221200703297812</v>
          </cell>
          <cell r="C7856" t="str">
            <v>计算机科学与工程学院</v>
          </cell>
          <cell r="D7856" t="str">
            <v>计算机</v>
          </cell>
          <cell r="E7856" t="str">
            <v>25计算机8班</v>
          </cell>
          <cell r="F7856" t="str">
            <v>2514100837</v>
          </cell>
        </row>
        <row r="7857">
          <cell r="B7857" t="str">
            <v>440282200612283018</v>
          </cell>
          <cell r="C7857" t="str">
            <v>计算机科学与工程学院</v>
          </cell>
          <cell r="D7857" t="str">
            <v>计算机</v>
          </cell>
          <cell r="E7857" t="str">
            <v>25计算机8班</v>
          </cell>
          <cell r="F7857" t="str">
            <v>2514100838</v>
          </cell>
        </row>
        <row r="7858">
          <cell r="B7858" t="str">
            <v>440903200510080618</v>
          </cell>
          <cell r="C7858" t="str">
            <v>计算机科学与工程学院</v>
          </cell>
          <cell r="D7858" t="str">
            <v>计算机</v>
          </cell>
          <cell r="E7858" t="str">
            <v>25计算机8班</v>
          </cell>
          <cell r="F7858" t="str">
            <v>2514100839</v>
          </cell>
        </row>
        <row r="7859">
          <cell r="B7859" t="str">
            <v>441721200606222310</v>
          </cell>
          <cell r="C7859" t="str">
            <v>计算机科学与工程学院</v>
          </cell>
          <cell r="D7859" t="str">
            <v>计算机</v>
          </cell>
          <cell r="E7859" t="str">
            <v>25计算机8班</v>
          </cell>
          <cell r="F7859" t="str">
            <v>2514100840</v>
          </cell>
        </row>
        <row r="7860">
          <cell r="B7860" t="str">
            <v>441424200706275543</v>
          </cell>
          <cell r="C7860" t="str">
            <v>计算机科学与工程学院</v>
          </cell>
          <cell r="D7860" t="str">
            <v>计算机</v>
          </cell>
          <cell r="E7860" t="str">
            <v>25计算机8班</v>
          </cell>
          <cell r="F7860" t="str">
            <v>2514100841</v>
          </cell>
        </row>
        <row r="7861">
          <cell r="B7861" t="str">
            <v>440222200709070047</v>
          </cell>
          <cell r="C7861" t="str">
            <v>计算机科学与工程学院</v>
          </cell>
          <cell r="D7861" t="str">
            <v>计算机</v>
          </cell>
          <cell r="E7861" t="str">
            <v>25计算机8班</v>
          </cell>
          <cell r="F7861" t="str">
            <v>2514100842</v>
          </cell>
        </row>
        <row r="7862">
          <cell r="B7862" t="str">
            <v>441621200712211011</v>
          </cell>
          <cell r="C7862" t="str">
            <v>计算机科学与工程学院</v>
          </cell>
          <cell r="D7862" t="str">
            <v>计算机</v>
          </cell>
          <cell r="E7862" t="str">
            <v>25计算机8班</v>
          </cell>
          <cell r="F7862" t="str">
            <v>2514100843</v>
          </cell>
        </row>
        <row r="7863">
          <cell r="B7863" t="str">
            <v>421127200705144719</v>
          </cell>
          <cell r="C7863" t="str">
            <v>计算机科学与工程学院</v>
          </cell>
          <cell r="D7863" t="str">
            <v>计算机</v>
          </cell>
          <cell r="E7863" t="str">
            <v>25计算机8班</v>
          </cell>
          <cell r="F7863" t="str">
            <v>2514100844</v>
          </cell>
        </row>
        <row r="7864">
          <cell r="B7864" t="str">
            <v>370403200701034125</v>
          </cell>
          <cell r="C7864" t="str">
            <v>计算机科学与工程学院</v>
          </cell>
          <cell r="D7864" t="str">
            <v>计算机</v>
          </cell>
          <cell r="E7864" t="str">
            <v>25计算机8班</v>
          </cell>
          <cell r="F7864" t="str">
            <v>2514100845</v>
          </cell>
        </row>
        <row r="7865">
          <cell r="B7865" t="str">
            <v>441581200707303377</v>
          </cell>
          <cell r="C7865" t="str">
            <v>计算机科学与工程学院</v>
          </cell>
          <cell r="D7865" t="str">
            <v>计算机</v>
          </cell>
          <cell r="E7865" t="str">
            <v>25计算机8班</v>
          </cell>
          <cell r="F7865" t="str">
            <v>2514100846</v>
          </cell>
        </row>
        <row r="7866">
          <cell r="B7866" t="str">
            <v>441624200605112316</v>
          </cell>
          <cell r="C7866" t="str">
            <v>计算机科学与工程学院</v>
          </cell>
          <cell r="D7866" t="str">
            <v>计算机</v>
          </cell>
          <cell r="E7866" t="str">
            <v>25计算机9班</v>
          </cell>
          <cell r="F7866" t="str">
            <v>2514100901</v>
          </cell>
        </row>
        <row r="7867">
          <cell r="B7867" t="str">
            <v>440982200704141453</v>
          </cell>
          <cell r="C7867" t="str">
            <v>计算机科学与工程学院</v>
          </cell>
          <cell r="D7867" t="str">
            <v>计算机</v>
          </cell>
          <cell r="E7867" t="str">
            <v>25计算机9班</v>
          </cell>
          <cell r="F7867" t="str">
            <v>2514100902</v>
          </cell>
        </row>
        <row r="7868">
          <cell r="B7868" t="str">
            <v>441481200610290017</v>
          </cell>
          <cell r="C7868" t="str">
            <v>计算机科学与工程学院</v>
          </cell>
          <cell r="D7868" t="str">
            <v>计算机</v>
          </cell>
          <cell r="E7868" t="str">
            <v>25计算机9班</v>
          </cell>
          <cell r="F7868" t="str">
            <v>2514100903</v>
          </cell>
        </row>
        <row r="7869">
          <cell r="B7869" t="str">
            <v>441581200707034293</v>
          </cell>
          <cell r="C7869" t="str">
            <v>计算机科学与工程学院</v>
          </cell>
          <cell r="D7869" t="str">
            <v>计算机</v>
          </cell>
          <cell r="E7869" t="str">
            <v>25计算机9班</v>
          </cell>
          <cell r="F7869" t="str">
            <v>2514100904</v>
          </cell>
        </row>
        <row r="7870">
          <cell r="B7870" t="str">
            <v>441323200507048012</v>
          </cell>
          <cell r="C7870" t="str">
            <v>计算机科学与工程学院</v>
          </cell>
          <cell r="D7870" t="str">
            <v>计算机</v>
          </cell>
          <cell r="E7870" t="str">
            <v>25计算机9班</v>
          </cell>
          <cell r="F7870" t="str">
            <v>2514100905</v>
          </cell>
        </row>
        <row r="7871">
          <cell r="B7871" t="str">
            <v>440305200703071531</v>
          </cell>
          <cell r="C7871" t="str">
            <v>计算机科学与工程学院</v>
          </cell>
          <cell r="D7871" t="str">
            <v>计算机</v>
          </cell>
          <cell r="E7871" t="str">
            <v>25计算机9班</v>
          </cell>
          <cell r="F7871" t="str">
            <v>2514100906</v>
          </cell>
        </row>
        <row r="7872">
          <cell r="B7872" t="str">
            <v>450923200701173275</v>
          </cell>
          <cell r="C7872" t="str">
            <v>计算机科学与工程学院</v>
          </cell>
          <cell r="D7872" t="str">
            <v>计算机</v>
          </cell>
          <cell r="E7872" t="str">
            <v>25计算机9班</v>
          </cell>
          <cell r="F7872" t="str">
            <v>2514100907</v>
          </cell>
        </row>
        <row r="7873">
          <cell r="B7873" t="str">
            <v>440307200704260417</v>
          </cell>
          <cell r="C7873" t="str">
            <v>计算机科学与工程学院</v>
          </cell>
          <cell r="D7873" t="str">
            <v>计算机</v>
          </cell>
          <cell r="E7873" t="str">
            <v>25计算机9班</v>
          </cell>
          <cell r="F7873" t="str">
            <v>2514100908</v>
          </cell>
        </row>
        <row r="7874">
          <cell r="B7874" t="str">
            <v>441624200707131737</v>
          </cell>
          <cell r="C7874" t="str">
            <v>计算机科学与工程学院</v>
          </cell>
          <cell r="D7874" t="str">
            <v>计算机</v>
          </cell>
          <cell r="E7874" t="str">
            <v>25计算机9班</v>
          </cell>
          <cell r="F7874" t="str">
            <v>2514100909</v>
          </cell>
        </row>
        <row r="7875">
          <cell r="B7875" t="str">
            <v>440514200612212340</v>
          </cell>
          <cell r="C7875" t="str">
            <v>计算机科学与工程学院</v>
          </cell>
          <cell r="D7875" t="str">
            <v>计算机</v>
          </cell>
          <cell r="E7875" t="str">
            <v>25计算机9班</v>
          </cell>
          <cell r="F7875" t="str">
            <v>2514100910</v>
          </cell>
        </row>
        <row r="7876">
          <cell r="B7876" t="str">
            <v>440513200612103631</v>
          </cell>
          <cell r="C7876" t="str">
            <v>计算机科学与工程学院</v>
          </cell>
          <cell r="D7876" t="str">
            <v>计算机</v>
          </cell>
          <cell r="E7876" t="str">
            <v>25计算机9班</v>
          </cell>
          <cell r="F7876" t="str">
            <v>2514100911</v>
          </cell>
        </row>
        <row r="7877">
          <cell r="B7877" t="str">
            <v>45098120070321621X</v>
          </cell>
          <cell r="C7877" t="str">
            <v>计算机科学与工程学院</v>
          </cell>
          <cell r="D7877" t="str">
            <v>计算机</v>
          </cell>
          <cell r="E7877" t="str">
            <v>25计算机9班</v>
          </cell>
          <cell r="F7877" t="str">
            <v>2514100912</v>
          </cell>
        </row>
        <row r="7878">
          <cell r="B7878" t="str">
            <v>500230200611261570</v>
          </cell>
          <cell r="C7878" t="str">
            <v>计算机科学与工程学院</v>
          </cell>
          <cell r="D7878" t="str">
            <v>计算机</v>
          </cell>
          <cell r="E7878" t="str">
            <v>25计算机9班</v>
          </cell>
          <cell r="F7878" t="str">
            <v>2514100913</v>
          </cell>
        </row>
        <row r="7879">
          <cell r="B7879" t="str">
            <v>441624200612122010</v>
          </cell>
          <cell r="C7879" t="str">
            <v>计算机科学与工程学院</v>
          </cell>
          <cell r="D7879" t="str">
            <v>计算机</v>
          </cell>
          <cell r="E7879" t="str">
            <v>25计算机9班</v>
          </cell>
          <cell r="F7879" t="str">
            <v>2514100914</v>
          </cell>
        </row>
        <row r="7880">
          <cell r="B7880" t="str">
            <v>441322200704184957</v>
          </cell>
          <cell r="C7880" t="str">
            <v>计算机科学与工程学院</v>
          </cell>
          <cell r="D7880" t="str">
            <v>计算机</v>
          </cell>
          <cell r="E7880" t="str">
            <v>25计算机9班</v>
          </cell>
          <cell r="F7880" t="str">
            <v>2514100915</v>
          </cell>
        </row>
        <row r="7881">
          <cell r="B7881" t="str">
            <v>522229200609130088</v>
          </cell>
          <cell r="C7881" t="str">
            <v>计算机科学与工程学院</v>
          </cell>
          <cell r="D7881" t="str">
            <v>计算机</v>
          </cell>
          <cell r="E7881" t="str">
            <v>25计算机9班</v>
          </cell>
          <cell r="F7881" t="str">
            <v>2514100916</v>
          </cell>
        </row>
        <row r="7882">
          <cell r="B7882" t="str">
            <v>430223200702150110</v>
          </cell>
          <cell r="C7882" t="str">
            <v>计算机科学与工程学院</v>
          </cell>
          <cell r="D7882" t="str">
            <v>计算机</v>
          </cell>
          <cell r="E7882" t="str">
            <v>25计算机9班</v>
          </cell>
          <cell r="F7882" t="str">
            <v>2514100917</v>
          </cell>
        </row>
        <row r="7883">
          <cell r="B7883" t="str">
            <v>441623200705050347</v>
          </cell>
          <cell r="C7883" t="str">
            <v>计算机科学与工程学院</v>
          </cell>
          <cell r="D7883" t="str">
            <v>计算机</v>
          </cell>
          <cell r="E7883" t="str">
            <v>25计算机9班</v>
          </cell>
          <cell r="F7883" t="str">
            <v>2514100918</v>
          </cell>
        </row>
        <row r="7884">
          <cell r="B7884" t="str">
            <v>440604200609200149</v>
          </cell>
          <cell r="C7884" t="str">
            <v>计算机科学与工程学院</v>
          </cell>
          <cell r="D7884" t="str">
            <v>计算机</v>
          </cell>
          <cell r="E7884" t="str">
            <v>25计算机9班</v>
          </cell>
          <cell r="F7884" t="str">
            <v>2514100919</v>
          </cell>
        </row>
        <row r="7885">
          <cell r="B7885" t="str">
            <v>445222200703113573</v>
          </cell>
          <cell r="C7885" t="str">
            <v>计算机科学与工程学院</v>
          </cell>
          <cell r="D7885" t="str">
            <v>计算机</v>
          </cell>
          <cell r="E7885" t="str">
            <v>25计算机9班</v>
          </cell>
          <cell r="F7885" t="str">
            <v>2514100920</v>
          </cell>
        </row>
        <row r="7886">
          <cell r="B7886" t="str">
            <v>441302200601027611</v>
          </cell>
          <cell r="C7886" t="str">
            <v>计算机科学与工程学院</v>
          </cell>
          <cell r="D7886" t="str">
            <v>计算机</v>
          </cell>
          <cell r="E7886" t="str">
            <v>25计算机9班</v>
          </cell>
          <cell r="F7886" t="str">
            <v>2514100921</v>
          </cell>
        </row>
        <row r="7887">
          <cell r="B7887" t="str">
            <v>445121200612035336</v>
          </cell>
          <cell r="C7887" t="str">
            <v>计算机科学与工程学院</v>
          </cell>
          <cell r="D7887" t="str">
            <v>计算机</v>
          </cell>
          <cell r="E7887" t="str">
            <v>25计算机9班</v>
          </cell>
          <cell r="F7887" t="str">
            <v>2514100922</v>
          </cell>
        </row>
        <row r="7888">
          <cell r="B7888" t="str">
            <v>440305200708080015</v>
          </cell>
          <cell r="C7888" t="str">
            <v>计算机科学与工程学院</v>
          </cell>
          <cell r="D7888" t="str">
            <v>计算机</v>
          </cell>
          <cell r="E7888" t="str">
            <v>25计算机9班</v>
          </cell>
          <cell r="F7888" t="str">
            <v>2514100923</v>
          </cell>
        </row>
        <row r="7889">
          <cell r="B7889" t="str">
            <v>445281200406112478</v>
          </cell>
          <cell r="C7889" t="str">
            <v>计算机科学与工程学院</v>
          </cell>
          <cell r="D7889" t="str">
            <v>计算机</v>
          </cell>
          <cell r="E7889" t="str">
            <v>25计算机9班</v>
          </cell>
          <cell r="F7889" t="str">
            <v>2514100924</v>
          </cell>
        </row>
        <row r="7890">
          <cell r="B7890" t="str">
            <v>440403200705029014</v>
          </cell>
          <cell r="C7890" t="str">
            <v>计算机科学与工程学院</v>
          </cell>
          <cell r="D7890" t="str">
            <v>计算机</v>
          </cell>
          <cell r="E7890" t="str">
            <v>25计算机9班</v>
          </cell>
          <cell r="F7890" t="str">
            <v>2514100925</v>
          </cell>
        </row>
        <row r="7891">
          <cell r="B7891" t="str">
            <v>441302200707086222</v>
          </cell>
          <cell r="C7891" t="str">
            <v>计算机科学与工程学院</v>
          </cell>
          <cell r="D7891" t="str">
            <v>计算机</v>
          </cell>
          <cell r="E7891" t="str">
            <v>25计算机9班</v>
          </cell>
          <cell r="F7891" t="str">
            <v>2514100926</v>
          </cell>
        </row>
        <row r="7892">
          <cell r="B7892" t="str">
            <v>445281200505155334</v>
          </cell>
          <cell r="C7892" t="str">
            <v>计算机科学与工程学院</v>
          </cell>
          <cell r="D7892" t="str">
            <v>计算机</v>
          </cell>
          <cell r="E7892" t="str">
            <v>25计算机9班</v>
          </cell>
          <cell r="F7892" t="str">
            <v>2514100927</v>
          </cell>
        </row>
        <row r="7893">
          <cell r="B7893" t="str">
            <v>360734200603048012</v>
          </cell>
          <cell r="C7893" t="str">
            <v>计算机科学与工程学院</v>
          </cell>
          <cell r="D7893" t="str">
            <v>计算机</v>
          </cell>
          <cell r="E7893" t="str">
            <v>25计算机9班</v>
          </cell>
          <cell r="F7893" t="str">
            <v>2514100928</v>
          </cell>
        </row>
        <row r="7894">
          <cell r="B7894" t="str">
            <v>445221200703225923</v>
          </cell>
          <cell r="C7894" t="str">
            <v>计算机科学与工程学院</v>
          </cell>
          <cell r="D7894" t="str">
            <v>计算机</v>
          </cell>
          <cell r="E7894" t="str">
            <v>25计算机9班</v>
          </cell>
          <cell r="F7894" t="str">
            <v>2514100929</v>
          </cell>
        </row>
        <row r="7895">
          <cell r="B7895" t="str">
            <v>522227200702090137</v>
          </cell>
          <cell r="C7895" t="str">
            <v>计算机科学与工程学院</v>
          </cell>
          <cell r="D7895" t="str">
            <v>计算机</v>
          </cell>
          <cell r="E7895" t="str">
            <v>25计算机9班</v>
          </cell>
          <cell r="F7895" t="str">
            <v>2514100930</v>
          </cell>
        </row>
        <row r="7896">
          <cell r="B7896" t="str">
            <v>441302200510311027</v>
          </cell>
          <cell r="C7896" t="str">
            <v>计算机科学与工程学院</v>
          </cell>
          <cell r="D7896" t="str">
            <v>计算机</v>
          </cell>
          <cell r="E7896" t="str">
            <v>25计算机9班</v>
          </cell>
          <cell r="F7896" t="str">
            <v>2514100931</v>
          </cell>
        </row>
        <row r="7897">
          <cell r="B7897" t="str">
            <v>440605200701160182</v>
          </cell>
          <cell r="C7897" t="str">
            <v>计算机科学与工程学院</v>
          </cell>
          <cell r="D7897" t="str">
            <v>计算机</v>
          </cell>
          <cell r="E7897" t="str">
            <v>25计算机9班</v>
          </cell>
          <cell r="F7897" t="str">
            <v>2514100932</v>
          </cell>
        </row>
        <row r="7898">
          <cell r="B7898" t="str">
            <v>350825200706270019</v>
          </cell>
          <cell r="C7898" t="str">
            <v>计算机科学与工程学院</v>
          </cell>
          <cell r="D7898" t="str">
            <v>计算机</v>
          </cell>
          <cell r="E7898" t="str">
            <v>25计算机9班</v>
          </cell>
          <cell r="F7898" t="str">
            <v>2514100933</v>
          </cell>
        </row>
        <row r="7899">
          <cell r="B7899" t="str">
            <v>440825200601161715</v>
          </cell>
          <cell r="C7899" t="str">
            <v>计算机科学与工程学院</v>
          </cell>
          <cell r="D7899" t="str">
            <v>计算机</v>
          </cell>
          <cell r="E7899" t="str">
            <v>25计算机9班</v>
          </cell>
          <cell r="F7899" t="str">
            <v>2514100934</v>
          </cell>
        </row>
        <row r="7900">
          <cell r="B7900" t="str">
            <v>441602200702191740</v>
          </cell>
          <cell r="C7900" t="str">
            <v>计算机科学与工程学院</v>
          </cell>
          <cell r="D7900" t="str">
            <v>计算机</v>
          </cell>
          <cell r="E7900" t="str">
            <v>25计算机9班</v>
          </cell>
          <cell r="F7900" t="str">
            <v>2514100935</v>
          </cell>
        </row>
        <row r="7901">
          <cell r="B7901" t="str">
            <v>500233200706190137</v>
          </cell>
          <cell r="C7901" t="str">
            <v>计算机科学与工程学院</v>
          </cell>
          <cell r="D7901" t="str">
            <v>计算机</v>
          </cell>
          <cell r="E7901" t="str">
            <v>25计算机9班</v>
          </cell>
          <cell r="F7901" t="str">
            <v>2514100936</v>
          </cell>
        </row>
        <row r="7902">
          <cell r="B7902" t="str">
            <v>452626200606092391</v>
          </cell>
          <cell r="C7902" t="str">
            <v>计算机科学与工程学院</v>
          </cell>
          <cell r="D7902" t="str">
            <v>计算机</v>
          </cell>
          <cell r="E7902" t="str">
            <v>25计算机9班</v>
          </cell>
          <cell r="F7902" t="str">
            <v>2514100937</v>
          </cell>
        </row>
        <row r="7903">
          <cell r="B7903" t="str">
            <v>44098220060331671X</v>
          </cell>
          <cell r="C7903" t="str">
            <v>计算机科学与工程学院</v>
          </cell>
          <cell r="D7903" t="str">
            <v>计算机</v>
          </cell>
          <cell r="E7903" t="str">
            <v>25计算机9班</v>
          </cell>
          <cell r="F7903" t="str">
            <v>2514100938</v>
          </cell>
        </row>
        <row r="7904">
          <cell r="B7904" t="str">
            <v>445121200701203979</v>
          </cell>
          <cell r="C7904" t="str">
            <v>计算机科学与工程学院</v>
          </cell>
          <cell r="D7904" t="str">
            <v>计算机</v>
          </cell>
          <cell r="E7904" t="str">
            <v>25计算机9班</v>
          </cell>
          <cell r="F7904" t="str">
            <v>2514100939</v>
          </cell>
        </row>
        <row r="7905">
          <cell r="B7905" t="str">
            <v>441622200611011770</v>
          </cell>
          <cell r="C7905" t="str">
            <v>计算机科学与工程学院</v>
          </cell>
          <cell r="D7905" t="str">
            <v>计算机</v>
          </cell>
          <cell r="E7905" t="str">
            <v>25计算机9班</v>
          </cell>
          <cell r="F7905" t="str">
            <v>2514100940</v>
          </cell>
        </row>
        <row r="7906">
          <cell r="B7906" t="str">
            <v>44142420071117259X</v>
          </cell>
          <cell r="C7906" t="str">
            <v>计算机科学与工程学院</v>
          </cell>
          <cell r="D7906" t="str">
            <v>计算机</v>
          </cell>
          <cell r="E7906" t="str">
            <v>25计算机9班</v>
          </cell>
          <cell r="F7906" t="str">
            <v>2514100941</v>
          </cell>
        </row>
        <row r="7907">
          <cell r="B7907" t="str">
            <v>440514200606281884</v>
          </cell>
          <cell r="C7907" t="str">
            <v>计算机科学与工程学院</v>
          </cell>
          <cell r="D7907" t="str">
            <v>计算机</v>
          </cell>
          <cell r="E7907" t="str">
            <v>25计算机9班</v>
          </cell>
          <cell r="F7907" t="str">
            <v>2514100942</v>
          </cell>
        </row>
        <row r="7908">
          <cell r="B7908" t="str">
            <v>445221200508232220</v>
          </cell>
          <cell r="C7908" t="str">
            <v>计算机科学与工程学院</v>
          </cell>
          <cell r="D7908" t="str">
            <v>计算机</v>
          </cell>
          <cell r="E7908" t="str">
            <v>25计算机9班</v>
          </cell>
          <cell r="F7908" t="str">
            <v>2514100943</v>
          </cell>
        </row>
        <row r="7909">
          <cell r="B7909" t="str">
            <v>44082320060805301X</v>
          </cell>
          <cell r="C7909" t="str">
            <v>计算机科学与工程学院</v>
          </cell>
          <cell r="D7909" t="str">
            <v>计算机</v>
          </cell>
          <cell r="E7909" t="str">
            <v>25计算机9班</v>
          </cell>
          <cell r="F7909" t="str">
            <v>2514100944</v>
          </cell>
        </row>
        <row r="7910">
          <cell r="B7910" t="str">
            <v>440105200705174533</v>
          </cell>
          <cell r="C7910" t="str">
            <v>计算机科学与工程学院</v>
          </cell>
          <cell r="D7910" t="str">
            <v>计算机</v>
          </cell>
          <cell r="E7910" t="str">
            <v>25计算机9班</v>
          </cell>
          <cell r="F7910" t="str">
            <v>2514100945</v>
          </cell>
        </row>
        <row r="7911">
          <cell r="B7911" t="str">
            <v>522426200010206834</v>
          </cell>
          <cell r="C7911" t="str">
            <v>建筑与土木工程学院</v>
          </cell>
          <cell r="D7911" t="str">
            <v>风景园林</v>
          </cell>
          <cell r="E7911" t="str">
            <v>21风景园林1班</v>
          </cell>
          <cell r="F7911" t="str">
            <v>1913082803108</v>
          </cell>
        </row>
        <row r="7912">
          <cell r="B7912" t="str">
            <v>620103200109054026</v>
          </cell>
          <cell r="C7912" t="str">
            <v>建筑与土木工程学院</v>
          </cell>
          <cell r="D7912" t="str">
            <v>风景园林</v>
          </cell>
          <cell r="E7912" t="str">
            <v>21风景园林1班</v>
          </cell>
          <cell r="F7912" t="str">
            <v>1913082803128</v>
          </cell>
        </row>
        <row r="7913">
          <cell r="B7913" t="str">
            <v>500381200102199110</v>
          </cell>
          <cell r="C7913" t="str">
            <v>建筑与土木工程学院</v>
          </cell>
          <cell r="D7913" t="str">
            <v>风景园林</v>
          </cell>
          <cell r="E7913" t="str">
            <v>21风景园林1班</v>
          </cell>
          <cell r="F7913" t="str">
            <v>1913082803206</v>
          </cell>
        </row>
        <row r="7914">
          <cell r="B7914" t="str">
            <v>44152320010305701X</v>
          </cell>
          <cell r="C7914" t="str">
            <v>建筑与土木工程学院</v>
          </cell>
          <cell r="D7914" t="str">
            <v>风景园林</v>
          </cell>
          <cell r="E7914" t="str">
            <v>21风景园林1班</v>
          </cell>
          <cell r="F7914" t="str">
            <v>2008082803105</v>
          </cell>
        </row>
        <row r="7915">
          <cell r="B7915" t="str">
            <v>511923200205100066</v>
          </cell>
          <cell r="C7915" t="str">
            <v>建筑与土木工程学院</v>
          </cell>
          <cell r="D7915" t="str">
            <v>风景园林</v>
          </cell>
          <cell r="E7915" t="str">
            <v>21风景园林1班</v>
          </cell>
          <cell r="F7915" t="str">
            <v>2008082803122</v>
          </cell>
        </row>
        <row r="7916">
          <cell r="B7916" t="str">
            <v>441900200301250010</v>
          </cell>
          <cell r="C7916" t="str">
            <v>建筑与土木工程学院</v>
          </cell>
          <cell r="D7916" t="str">
            <v>风景园林</v>
          </cell>
          <cell r="E7916" t="str">
            <v>21风景园林1班</v>
          </cell>
          <cell r="F7916" t="str">
            <v>2108070102</v>
          </cell>
        </row>
        <row r="7917">
          <cell r="B7917" t="str">
            <v>340222200202201315</v>
          </cell>
          <cell r="C7917" t="str">
            <v>建筑与土木工程学院</v>
          </cell>
          <cell r="D7917" t="str">
            <v>风景园林</v>
          </cell>
          <cell r="E7917" t="str">
            <v>21风景园林1班</v>
          </cell>
          <cell r="F7917" t="str">
            <v>2108070103</v>
          </cell>
        </row>
        <row r="7918">
          <cell r="B7918" t="str">
            <v>441900200306184358</v>
          </cell>
          <cell r="C7918" t="str">
            <v>建筑与土木工程学院</v>
          </cell>
          <cell r="D7918" t="str">
            <v>风景园林</v>
          </cell>
          <cell r="E7918" t="str">
            <v>21风景园林1班</v>
          </cell>
          <cell r="F7918" t="str">
            <v>2108070105</v>
          </cell>
        </row>
        <row r="7919">
          <cell r="B7919" t="str">
            <v>130802200312101014</v>
          </cell>
          <cell r="C7919" t="str">
            <v>建筑与土木工程学院</v>
          </cell>
          <cell r="D7919" t="str">
            <v>风景园林</v>
          </cell>
          <cell r="E7919" t="str">
            <v>21风景园林1班</v>
          </cell>
          <cell r="F7919" t="str">
            <v>2108070106</v>
          </cell>
        </row>
        <row r="7920">
          <cell r="B7920" t="str">
            <v>440508200211210013</v>
          </cell>
          <cell r="C7920" t="str">
            <v>建筑与土木工程学院</v>
          </cell>
          <cell r="D7920" t="str">
            <v>风景园林</v>
          </cell>
          <cell r="E7920" t="str">
            <v>21风景园林1班</v>
          </cell>
          <cell r="F7920" t="str">
            <v>2108070107</v>
          </cell>
        </row>
        <row r="7921">
          <cell r="B7921" t="str">
            <v>511522200211023599</v>
          </cell>
          <cell r="C7921" t="str">
            <v>建筑与土木工程学院</v>
          </cell>
          <cell r="D7921" t="str">
            <v>风景园林</v>
          </cell>
          <cell r="E7921" t="str">
            <v>21风景园林1班</v>
          </cell>
          <cell r="F7921" t="str">
            <v>2108070108</v>
          </cell>
        </row>
        <row r="7922">
          <cell r="B7922" t="str">
            <v>440508200308114618</v>
          </cell>
          <cell r="C7922" t="str">
            <v>建筑与土木工程学院</v>
          </cell>
          <cell r="D7922" t="str">
            <v>风景园林</v>
          </cell>
          <cell r="E7922" t="str">
            <v>21风景园林1班</v>
          </cell>
          <cell r="F7922" t="str">
            <v>2108070110</v>
          </cell>
        </row>
        <row r="7923">
          <cell r="B7923" t="str">
            <v>441581200302140012</v>
          </cell>
          <cell r="C7923" t="str">
            <v>建筑与土木工程学院</v>
          </cell>
          <cell r="D7923" t="str">
            <v>风景园林</v>
          </cell>
          <cell r="E7923" t="str">
            <v>21风景园林1班</v>
          </cell>
          <cell r="F7923" t="str">
            <v>2108070111</v>
          </cell>
        </row>
        <row r="7924">
          <cell r="B7924" t="str">
            <v>440102200209035615</v>
          </cell>
          <cell r="C7924" t="str">
            <v>建筑与土木工程学院</v>
          </cell>
          <cell r="D7924" t="str">
            <v>风景园林</v>
          </cell>
          <cell r="E7924" t="str">
            <v>21风景园林1班</v>
          </cell>
          <cell r="F7924" t="str">
            <v>2108070112</v>
          </cell>
        </row>
        <row r="7925">
          <cell r="B7925" t="str">
            <v>440603200209143417</v>
          </cell>
          <cell r="C7925" t="str">
            <v>建筑与土木工程学院</v>
          </cell>
          <cell r="D7925" t="str">
            <v>风景园林</v>
          </cell>
          <cell r="E7925" t="str">
            <v>21风景园林1班</v>
          </cell>
          <cell r="F7925" t="str">
            <v>2108070113</v>
          </cell>
        </row>
        <row r="7926">
          <cell r="B7926" t="str">
            <v>441581200305165717</v>
          </cell>
          <cell r="C7926" t="str">
            <v>建筑与土木工程学院</v>
          </cell>
          <cell r="D7926" t="str">
            <v>风景园林</v>
          </cell>
          <cell r="E7926" t="str">
            <v>21风景园林1班</v>
          </cell>
          <cell r="F7926" t="str">
            <v>2108070114</v>
          </cell>
        </row>
        <row r="7927">
          <cell r="B7927" t="str">
            <v>44522220030412032X</v>
          </cell>
          <cell r="C7927" t="str">
            <v>建筑与土木工程学院</v>
          </cell>
          <cell r="D7927" t="str">
            <v>风景园林</v>
          </cell>
          <cell r="E7927" t="str">
            <v>21风景园林1班</v>
          </cell>
          <cell r="F7927" t="str">
            <v>2108070115</v>
          </cell>
        </row>
        <row r="7928">
          <cell r="B7928" t="str">
            <v>440583200307104821</v>
          </cell>
          <cell r="C7928" t="str">
            <v>建筑与土木工程学院</v>
          </cell>
          <cell r="D7928" t="str">
            <v>风景园林</v>
          </cell>
          <cell r="E7928" t="str">
            <v>21风景园林1班</v>
          </cell>
          <cell r="F7928" t="str">
            <v>2108070116</v>
          </cell>
        </row>
        <row r="7929">
          <cell r="B7929" t="str">
            <v>440508200303302927</v>
          </cell>
          <cell r="C7929" t="str">
            <v>建筑与土木工程学院</v>
          </cell>
          <cell r="D7929" t="str">
            <v>风景园林</v>
          </cell>
          <cell r="E7929" t="str">
            <v>21风景园林1班</v>
          </cell>
          <cell r="F7929" t="str">
            <v>2108070121</v>
          </cell>
        </row>
        <row r="7930">
          <cell r="B7930" t="str">
            <v>440183200207095225</v>
          </cell>
          <cell r="C7930" t="str">
            <v>建筑与土木工程学院</v>
          </cell>
          <cell r="D7930" t="str">
            <v>风景园林</v>
          </cell>
          <cell r="E7930" t="str">
            <v>21风景园林1班</v>
          </cell>
          <cell r="F7930" t="str">
            <v>2108070122</v>
          </cell>
        </row>
        <row r="7931">
          <cell r="B7931" t="str">
            <v>450881200208313228</v>
          </cell>
          <cell r="C7931" t="str">
            <v>建筑与土木工程学院</v>
          </cell>
          <cell r="D7931" t="str">
            <v>风景园林</v>
          </cell>
          <cell r="E7931" t="str">
            <v>21风景园林1班</v>
          </cell>
          <cell r="F7931" t="str">
            <v>2108070125</v>
          </cell>
        </row>
        <row r="7932">
          <cell r="B7932" t="str">
            <v>445102200305241421</v>
          </cell>
          <cell r="C7932" t="str">
            <v>建筑与土木工程学院</v>
          </cell>
          <cell r="D7932" t="str">
            <v>风景园林</v>
          </cell>
          <cell r="E7932" t="str">
            <v>21风景园林1班</v>
          </cell>
          <cell r="F7932" t="str">
            <v>2108070127</v>
          </cell>
        </row>
        <row r="7933">
          <cell r="B7933" t="str">
            <v>441423200301111042</v>
          </cell>
          <cell r="C7933" t="str">
            <v>建筑与土木工程学院</v>
          </cell>
          <cell r="D7933" t="str">
            <v>风景园林</v>
          </cell>
          <cell r="E7933" t="str">
            <v>21风景园林1班</v>
          </cell>
          <cell r="F7933" t="str">
            <v>2108070129</v>
          </cell>
        </row>
        <row r="7934">
          <cell r="B7934" t="str">
            <v>371726200303044223</v>
          </cell>
          <cell r="C7934" t="str">
            <v>建筑与土木工程学院</v>
          </cell>
          <cell r="D7934" t="str">
            <v>风景园林</v>
          </cell>
          <cell r="E7934" t="str">
            <v>21风景园林1班</v>
          </cell>
          <cell r="F7934" t="str">
            <v>2108070130</v>
          </cell>
        </row>
        <row r="7935">
          <cell r="B7935" t="str">
            <v>440508200206034924</v>
          </cell>
          <cell r="C7935" t="str">
            <v>建筑与土木工程学院</v>
          </cell>
          <cell r="D7935" t="str">
            <v>风景园林</v>
          </cell>
          <cell r="E7935" t="str">
            <v>21风景园林1班</v>
          </cell>
          <cell r="F7935" t="str">
            <v>2108070131</v>
          </cell>
        </row>
        <row r="7936">
          <cell r="B7936" t="str">
            <v>445121200212192025</v>
          </cell>
          <cell r="C7936" t="str">
            <v>建筑与土木工程学院</v>
          </cell>
          <cell r="D7936" t="str">
            <v>风景园林</v>
          </cell>
          <cell r="E7936" t="str">
            <v>21风景园林1班</v>
          </cell>
          <cell r="F7936" t="str">
            <v>2108070132</v>
          </cell>
        </row>
        <row r="7937">
          <cell r="B7937" t="str">
            <v>445121200206294228</v>
          </cell>
          <cell r="C7937" t="str">
            <v>建筑与土木工程学院</v>
          </cell>
          <cell r="D7937" t="str">
            <v>风景园林</v>
          </cell>
          <cell r="E7937" t="str">
            <v>21风景园林1班</v>
          </cell>
          <cell r="F7937" t="str">
            <v>2108070133</v>
          </cell>
        </row>
        <row r="7938">
          <cell r="B7938" t="str">
            <v>44522220021122332X</v>
          </cell>
          <cell r="C7938" t="str">
            <v>建筑与土木工程学院</v>
          </cell>
          <cell r="D7938" t="str">
            <v>风景园林</v>
          </cell>
          <cell r="E7938" t="str">
            <v>21风景园林1班</v>
          </cell>
          <cell r="F7938" t="str">
            <v>2108070135</v>
          </cell>
        </row>
        <row r="7939">
          <cell r="B7939" t="str">
            <v>442000200307304624</v>
          </cell>
          <cell r="C7939" t="str">
            <v>建筑与土木工程学院</v>
          </cell>
          <cell r="D7939" t="str">
            <v>风景园林</v>
          </cell>
          <cell r="E7939" t="str">
            <v>21风景园林1班</v>
          </cell>
          <cell r="F7939" t="str">
            <v>2108070136</v>
          </cell>
        </row>
        <row r="7940">
          <cell r="B7940" t="str">
            <v>440825200404120025</v>
          </cell>
          <cell r="C7940" t="str">
            <v>建筑与土木工程学院</v>
          </cell>
          <cell r="D7940" t="str">
            <v>风景园林</v>
          </cell>
          <cell r="E7940" t="str">
            <v>21风景园林1班</v>
          </cell>
          <cell r="F7940" t="str">
            <v>2108070138</v>
          </cell>
        </row>
        <row r="7941">
          <cell r="B7941" t="str">
            <v>210904200305160524</v>
          </cell>
          <cell r="C7941" t="str">
            <v>建筑与土木工程学院</v>
          </cell>
          <cell r="D7941" t="str">
            <v>风景园林</v>
          </cell>
          <cell r="E7941" t="str">
            <v>21风景园林1班</v>
          </cell>
          <cell r="F7941" t="str">
            <v>2108070139</v>
          </cell>
        </row>
        <row r="7942">
          <cell r="B7942" t="str">
            <v>440102200204050023</v>
          </cell>
          <cell r="C7942" t="str">
            <v>建筑与土木工程学院</v>
          </cell>
          <cell r="D7942" t="str">
            <v>风景园林</v>
          </cell>
          <cell r="E7942" t="str">
            <v>21风景园林1班</v>
          </cell>
          <cell r="F7942" t="str">
            <v>2108070140</v>
          </cell>
        </row>
        <row r="7943">
          <cell r="B7943" t="str">
            <v>441621200312242425</v>
          </cell>
          <cell r="C7943" t="str">
            <v>建筑与土木工程学院</v>
          </cell>
          <cell r="D7943" t="str">
            <v>风景园林</v>
          </cell>
          <cell r="E7943" t="str">
            <v>21风景园林1班</v>
          </cell>
          <cell r="F7943" t="str">
            <v>2108070141</v>
          </cell>
        </row>
        <row r="7944">
          <cell r="B7944" t="str">
            <v>441723200311292947</v>
          </cell>
          <cell r="C7944" t="str">
            <v>建筑与土木工程学院</v>
          </cell>
          <cell r="D7944" t="str">
            <v>风景园林</v>
          </cell>
          <cell r="E7944" t="str">
            <v>21风景园林1班</v>
          </cell>
          <cell r="F7944" t="str">
            <v>2108070142</v>
          </cell>
        </row>
        <row r="7945">
          <cell r="B7945" t="str">
            <v>232700200302094305</v>
          </cell>
          <cell r="C7945" t="str">
            <v>建筑与土木工程学院</v>
          </cell>
          <cell r="D7945" t="str">
            <v>风景园林</v>
          </cell>
          <cell r="E7945" t="str">
            <v>21风景园林1班</v>
          </cell>
          <cell r="F7945" t="str">
            <v>2108070143</v>
          </cell>
        </row>
        <row r="7946">
          <cell r="B7946" t="str">
            <v>341227200210043428</v>
          </cell>
          <cell r="C7946" t="str">
            <v>建筑与土木工程学院</v>
          </cell>
          <cell r="D7946" t="str">
            <v>风景园林</v>
          </cell>
          <cell r="E7946" t="str">
            <v>21风景园林1班</v>
          </cell>
          <cell r="F7946" t="str">
            <v>2108070145</v>
          </cell>
        </row>
        <row r="7947">
          <cell r="B7947" t="str">
            <v>530322200102031022</v>
          </cell>
          <cell r="C7947" t="str">
            <v>建筑与土木工程学院</v>
          </cell>
          <cell r="D7947" t="str">
            <v>建筑学</v>
          </cell>
          <cell r="E7947" t="str">
            <v>21建筑学1班</v>
          </cell>
          <cell r="F7947" t="str">
            <v>1908082801137</v>
          </cell>
        </row>
        <row r="7948">
          <cell r="B7948" t="str">
            <v>511523200205200065</v>
          </cell>
          <cell r="C7948" t="str">
            <v>建筑与土木工程学院</v>
          </cell>
          <cell r="D7948" t="str">
            <v>建筑学</v>
          </cell>
          <cell r="E7948" t="str">
            <v>21建筑学1班</v>
          </cell>
          <cell r="F7948" t="str">
            <v>2008082801142</v>
          </cell>
        </row>
        <row r="7949">
          <cell r="B7949" t="str">
            <v>44010520030404544X</v>
          </cell>
          <cell r="C7949" t="str">
            <v>建筑与土木工程学院</v>
          </cell>
          <cell r="D7949" t="str">
            <v>建筑学</v>
          </cell>
          <cell r="E7949" t="str">
            <v>21建筑学1班</v>
          </cell>
          <cell r="F7949" t="str">
            <v>2106020245</v>
          </cell>
        </row>
        <row r="7950">
          <cell r="B7950" t="str">
            <v>440402200307029055</v>
          </cell>
          <cell r="C7950" t="str">
            <v>建筑与土木工程学院</v>
          </cell>
          <cell r="D7950" t="str">
            <v>建筑学</v>
          </cell>
          <cell r="E7950" t="str">
            <v>21建筑学1班</v>
          </cell>
          <cell r="F7950" t="str">
            <v>2107080137</v>
          </cell>
        </row>
        <row r="7951">
          <cell r="B7951" t="str">
            <v>440681200305073622</v>
          </cell>
          <cell r="C7951" t="str">
            <v>建筑与土木工程学院</v>
          </cell>
          <cell r="D7951" t="str">
            <v>建筑学</v>
          </cell>
          <cell r="E7951" t="str">
            <v>21建筑学1班</v>
          </cell>
          <cell r="F7951" t="str">
            <v>2108070124</v>
          </cell>
        </row>
        <row r="7952">
          <cell r="B7952" t="str">
            <v>445221200208067219</v>
          </cell>
          <cell r="C7952" t="str">
            <v>建筑与土木工程学院</v>
          </cell>
          <cell r="D7952" t="str">
            <v>建筑学</v>
          </cell>
          <cell r="E7952" t="str">
            <v>21建筑学1班</v>
          </cell>
          <cell r="F7952" t="str">
            <v>2108080101</v>
          </cell>
        </row>
        <row r="7953">
          <cell r="B7953" t="str">
            <v>445121200211232611</v>
          </cell>
          <cell r="C7953" t="str">
            <v>建筑与土木工程学院</v>
          </cell>
          <cell r="D7953" t="str">
            <v>建筑学</v>
          </cell>
          <cell r="E7953" t="str">
            <v>21建筑学1班</v>
          </cell>
          <cell r="F7953" t="str">
            <v>2108080102</v>
          </cell>
        </row>
        <row r="7954">
          <cell r="B7954" t="str">
            <v>440281200302093212</v>
          </cell>
          <cell r="C7954" t="str">
            <v>建筑与土木工程学院</v>
          </cell>
          <cell r="D7954" t="str">
            <v>建筑学</v>
          </cell>
          <cell r="E7954" t="str">
            <v>21建筑学1班</v>
          </cell>
          <cell r="F7954" t="str">
            <v>2108080103</v>
          </cell>
        </row>
        <row r="7955">
          <cell r="B7955" t="str">
            <v>440923200202122391</v>
          </cell>
          <cell r="C7955" t="str">
            <v>建筑与土木工程学院</v>
          </cell>
          <cell r="D7955" t="str">
            <v>建筑学</v>
          </cell>
          <cell r="E7955" t="str">
            <v>21建筑学1班</v>
          </cell>
          <cell r="F7955" t="str">
            <v>2108080104</v>
          </cell>
        </row>
        <row r="7956">
          <cell r="B7956" t="str">
            <v>440513200207014512</v>
          </cell>
          <cell r="C7956" t="str">
            <v>建筑与土木工程学院</v>
          </cell>
          <cell r="D7956" t="str">
            <v>建筑学</v>
          </cell>
          <cell r="E7956" t="str">
            <v>21建筑学1班</v>
          </cell>
          <cell r="F7956" t="str">
            <v>2108080105</v>
          </cell>
        </row>
        <row r="7957">
          <cell r="B7957" t="str">
            <v>412827200304136811</v>
          </cell>
          <cell r="C7957" t="str">
            <v>建筑与土木工程学院</v>
          </cell>
          <cell r="D7957" t="str">
            <v>建筑学</v>
          </cell>
          <cell r="E7957" t="str">
            <v>21建筑学1班</v>
          </cell>
          <cell r="F7957" t="str">
            <v>2108080108</v>
          </cell>
        </row>
        <row r="7958">
          <cell r="B7958" t="str">
            <v>441602200306212212</v>
          </cell>
          <cell r="C7958" t="str">
            <v>建筑与土木工程学院</v>
          </cell>
          <cell r="D7958" t="str">
            <v>建筑学</v>
          </cell>
          <cell r="E7958" t="str">
            <v>21建筑学1班</v>
          </cell>
          <cell r="F7958" t="str">
            <v>2108080110</v>
          </cell>
        </row>
        <row r="7959">
          <cell r="B7959" t="str">
            <v>511021199708056936</v>
          </cell>
          <cell r="C7959" t="str">
            <v>建筑与土木工程学院</v>
          </cell>
          <cell r="D7959" t="str">
            <v>建筑学</v>
          </cell>
          <cell r="E7959" t="str">
            <v>21建筑学1班</v>
          </cell>
          <cell r="F7959" t="str">
            <v>2108080111</v>
          </cell>
        </row>
        <row r="7960">
          <cell r="B7960" t="str">
            <v>445121200207224811</v>
          </cell>
          <cell r="C7960" t="str">
            <v>建筑与土木工程学院</v>
          </cell>
          <cell r="D7960" t="str">
            <v>建筑学</v>
          </cell>
          <cell r="E7960" t="str">
            <v>21建筑学1班</v>
          </cell>
          <cell r="F7960" t="str">
            <v>2108080112</v>
          </cell>
        </row>
        <row r="7961">
          <cell r="B7961" t="str">
            <v>441322200209065838</v>
          </cell>
          <cell r="C7961" t="str">
            <v>建筑与土木工程学院</v>
          </cell>
          <cell r="D7961" t="str">
            <v>建筑学</v>
          </cell>
          <cell r="E7961" t="str">
            <v>21建筑学1班</v>
          </cell>
          <cell r="F7961" t="str">
            <v>2108080113</v>
          </cell>
        </row>
        <row r="7962">
          <cell r="B7962" t="str">
            <v>445281200210232136</v>
          </cell>
          <cell r="C7962" t="str">
            <v>建筑与土木工程学院</v>
          </cell>
          <cell r="D7962" t="str">
            <v>建筑学</v>
          </cell>
          <cell r="E7962" t="str">
            <v>21建筑学1班</v>
          </cell>
          <cell r="F7962" t="str">
            <v>2108080114</v>
          </cell>
        </row>
        <row r="7963">
          <cell r="B7963" t="str">
            <v>362228200208100033</v>
          </cell>
          <cell r="C7963" t="str">
            <v>建筑与土木工程学院</v>
          </cell>
          <cell r="D7963" t="str">
            <v>建筑学</v>
          </cell>
          <cell r="E7963" t="str">
            <v>21建筑学1班</v>
          </cell>
          <cell r="F7963" t="str">
            <v>2108080115</v>
          </cell>
        </row>
        <row r="7964">
          <cell r="B7964" t="str">
            <v>440883200212231939</v>
          </cell>
          <cell r="C7964" t="str">
            <v>建筑与土木工程学院</v>
          </cell>
          <cell r="D7964" t="str">
            <v>建筑学</v>
          </cell>
          <cell r="E7964" t="str">
            <v>21建筑学1班</v>
          </cell>
          <cell r="F7964" t="str">
            <v>2108080116</v>
          </cell>
        </row>
        <row r="7965">
          <cell r="B7965" t="str">
            <v>44130220030130543X</v>
          </cell>
          <cell r="C7965" t="str">
            <v>建筑与土木工程学院</v>
          </cell>
          <cell r="D7965" t="str">
            <v>建筑学</v>
          </cell>
          <cell r="E7965" t="str">
            <v>21建筑学1班</v>
          </cell>
          <cell r="F7965" t="str">
            <v>2108080117</v>
          </cell>
        </row>
        <row r="7966">
          <cell r="B7966" t="str">
            <v>362502200308126612</v>
          </cell>
          <cell r="C7966" t="str">
            <v>建筑与土木工程学院</v>
          </cell>
          <cell r="D7966" t="str">
            <v>建筑学</v>
          </cell>
          <cell r="E7966" t="str">
            <v>21建筑学1班</v>
          </cell>
          <cell r="F7966" t="str">
            <v>2108080118</v>
          </cell>
        </row>
        <row r="7967">
          <cell r="B7967" t="str">
            <v>441302200209116257</v>
          </cell>
          <cell r="C7967" t="str">
            <v>建筑与土木工程学院</v>
          </cell>
          <cell r="D7967" t="str">
            <v>建筑学</v>
          </cell>
          <cell r="E7967" t="str">
            <v>21建筑学1班</v>
          </cell>
          <cell r="F7967" t="str">
            <v>2108080119</v>
          </cell>
        </row>
        <row r="7968">
          <cell r="B7968" t="str">
            <v>440825200311010038</v>
          </cell>
          <cell r="C7968" t="str">
            <v>建筑与土木工程学院</v>
          </cell>
          <cell r="D7968" t="str">
            <v>建筑学</v>
          </cell>
          <cell r="E7968" t="str">
            <v>21建筑学1班</v>
          </cell>
          <cell r="F7968" t="str">
            <v>2108080120</v>
          </cell>
        </row>
        <row r="7969">
          <cell r="B7969" t="str">
            <v>441322200303246416</v>
          </cell>
          <cell r="C7969" t="str">
            <v>建筑与土木工程学院</v>
          </cell>
          <cell r="D7969" t="str">
            <v>建筑学</v>
          </cell>
          <cell r="E7969" t="str">
            <v>21建筑学1班</v>
          </cell>
          <cell r="F7969" t="str">
            <v>2108080121</v>
          </cell>
        </row>
        <row r="7970">
          <cell r="B7970" t="str">
            <v>441781200310136911</v>
          </cell>
          <cell r="C7970" t="str">
            <v>建筑与土木工程学院</v>
          </cell>
          <cell r="D7970" t="str">
            <v>建筑学</v>
          </cell>
          <cell r="E7970" t="str">
            <v>21建筑学1班</v>
          </cell>
          <cell r="F7970" t="str">
            <v>2108080122</v>
          </cell>
        </row>
        <row r="7971">
          <cell r="B7971" t="str">
            <v>362424200312156438</v>
          </cell>
          <cell r="C7971" t="str">
            <v>建筑与土木工程学院</v>
          </cell>
          <cell r="D7971" t="str">
            <v>建筑学</v>
          </cell>
          <cell r="E7971" t="str">
            <v>21建筑学1班</v>
          </cell>
          <cell r="F7971" t="str">
            <v>2108080123</v>
          </cell>
        </row>
        <row r="7972">
          <cell r="B7972" t="str">
            <v>440304200211141824</v>
          </cell>
          <cell r="C7972" t="str">
            <v>建筑与土木工程学院</v>
          </cell>
          <cell r="D7972" t="str">
            <v>建筑学</v>
          </cell>
          <cell r="E7972" t="str">
            <v>21建筑学1班</v>
          </cell>
          <cell r="F7972" t="str">
            <v>2108080126</v>
          </cell>
        </row>
        <row r="7973">
          <cell r="B7973" t="str">
            <v>44510220030311172X</v>
          </cell>
          <cell r="C7973" t="str">
            <v>建筑与土木工程学院</v>
          </cell>
          <cell r="D7973" t="str">
            <v>建筑学</v>
          </cell>
          <cell r="E7973" t="str">
            <v>21建筑学1班</v>
          </cell>
          <cell r="F7973" t="str">
            <v>2108080128</v>
          </cell>
        </row>
        <row r="7974">
          <cell r="B7974" t="str">
            <v>441202200208156526</v>
          </cell>
          <cell r="C7974" t="str">
            <v>建筑与土木工程学院</v>
          </cell>
          <cell r="D7974" t="str">
            <v>建筑学</v>
          </cell>
          <cell r="E7974" t="str">
            <v>21建筑学1班</v>
          </cell>
          <cell r="F7974" t="str">
            <v>2108080129</v>
          </cell>
        </row>
        <row r="7975">
          <cell r="B7975" t="str">
            <v>440682200308144728</v>
          </cell>
          <cell r="C7975" t="str">
            <v>建筑与土木工程学院</v>
          </cell>
          <cell r="D7975" t="str">
            <v>建筑学</v>
          </cell>
          <cell r="E7975" t="str">
            <v>21建筑学1班</v>
          </cell>
          <cell r="F7975" t="str">
            <v>2108080130</v>
          </cell>
        </row>
        <row r="7976">
          <cell r="B7976" t="str">
            <v>350822200308263324</v>
          </cell>
          <cell r="C7976" t="str">
            <v>建筑与土木工程学院</v>
          </cell>
          <cell r="D7976" t="str">
            <v>建筑学</v>
          </cell>
          <cell r="E7976" t="str">
            <v>21建筑学1班</v>
          </cell>
          <cell r="F7976" t="str">
            <v>2108080131</v>
          </cell>
        </row>
        <row r="7977">
          <cell r="B7977" t="str">
            <v>441621200210247022</v>
          </cell>
          <cell r="C7977" t="str">
            <v>建筑与土木工程学院</v>
          </cell>
          <cell r="D7977" t="str">
            <v>建筑学</v>
          </cell>
          <cell r="E7977" t="str">
            <v>21建筑学1班</v>
          </cell>
          <cell r="F7977" t="str">
            <v>2108080132</v>
          </cell>
        </row>
        <row r="7978">
          <cell r="B7978" t="str">
            <v>440781200203233141</v>
          </cell>
          <cell r="C7978" t="str">
            <v>建筑与土木工程学院</v>
          </cell>
          <cell r="D7978" t="str">
            <v>建筑学</v>
          </cell>
          <cell r="E7978" t="str">
            <v>21建筑学1班</v>
          </cell>
          <cell r="F7978" t="str">
            <v>2108080133</v>
          </cell>
        </row>
        <row r="7979">
          <cell r="B7979" t="str">
            <v>441302200307017965</v>
          </cell>
          <cell r="C7979" t="str">
            <v>建筑与土木工程学院</v>
          </cell>
          <cell r="D7979" t="str">
            <v>建筑学</v>
          </cell>
          <cell r="E7979" t="str">
            <v>21建筑学1班</v>
          </cell>
          <cell r="F7979" t="str">
            <v>2108080134</v>
          </cell>
        </row>
        <row r="7980">
          <cell r="B7980" t="str">
            <v>440983200401032125</v>
          </cell>
          <cell r="C7980" t="str">
            <v>建筑与土木工程学院</v>
          </cell>
          <cell r="D7980" t="str">
            <v>建筑学</v>
          </cell>
          <cell r="E7980" t="str">
            <v>21建筑学1班</v>
          </cell>
          <cell r="F7980" t="str">
            <v>2108080135</v>
          </cell>
        </row>
        <row r="7981">
          <cell r="B7981" t="str">
            <v>440509200307071229</v>
          </cell>
          <cell r="C7981" t="str">
            <v>建筑与土木工程学院</v>
          </cell>
          <cell r="D7981" t="str">
            <v>建筑学</v>
          </cell>
          <cell r="E7981" t="str">
            <v>21建筑学1班</v>
          </cell>
          <cell r="F7981" t="str">
            <v>2108080136</v>
          </cell>
        </row>
        <row r="7982">
          <cell r="B7982" t="str">
            <v>441283200206211024</v>
          </cell>
          <cell r="C7982" t="str">
            <v>建筑与土木工程学院</v>
          </cell>
          <cell r="D7982" t="str">
            <v>建筑学</v>
          </cell>
          <cell r="E7982" t="str">
            <v>21建筑学1班</v>
          </cell>
          <cell r="F7982" t="str">
            <v>2108080137</v>
          </cell>
        </row>
        <row r="7983">
          <cell r="B7983" t="str">
            <v>44060220030507382X</v>
          </cell>
          <cell r="C7983" t="str">
            <v>建筑与土木工程学院</v>
          </cell>
          <cell r="D7983" t="str">
            <v>建筑学</v>
          </cell>
          <cell r="E7983" t="str">
            <v>21建筑学1班</v>
          </cell>
          <cell r="F7983" t="str">
            <v>2108080138</v>
          </cell>
        </row>
        <row r="7984">
          <cell r="B7984" t="str">
            <v>210502200205081525</v>
          </cell>
          <cell r="C7984" t="str">
            <v>建筑与土木工程学院</v>
          </cell>
          <cell r="D7984" t="str">
            <v>建筑学</v>
          </cell>
          <cell r="E7984" t="str">
            <v>21建筑学1班</v>
          </cell>
          <cell r="F7984" t="str">
            <v>2108080139</v>
          </cell>
        </row>
        <row r="7985">
          <cell r="B7985" t="str">
            <v>440883200302035026</v>
          </cell>
          <cell r="C7985" t="str">
            <v>建筑与土木工程学院</v>
          </cell>
          <cell r="D7985" t="str">
            <v>建筑学</v>
          </cell>
          <cell r="E7985" t="str">
            <v>21建筑学1班</v>
          </cell>
          <cell r="F7985" t="str">
            <v>2108080140</v>
          </cell>
        </row>
        <row r="7986">
          <cell r="B7986" t="str">
            <v>445224200209060026</v>
          </cell>
          <cell r="C7986" t="str">
            <v>建筑与土木工程学院</v>
          </cell>
          <cell r="D7986" t="str">
            <v>建筑学</v>
          </cell>
          <cell r="E7986" t="str">
            <v>21建筑学1班</v>
          </cell>
          <cell r="F7986" t="str">
            <v>2108080141</v>
          </cell>
        </row>
        <row r="7987">
          <cell r="B7987" t="str">
            <v>510524200301230569</v>
          </cell>
          <cell r="C7987" t="str">
            <v>建筑与土木工程学院</v>
          </cell>
          <cell r="D7987" t="str">
            <v>建筑学</v>
          </cell>
          <cell r="E7987" t="str">
            <v>21建筑学1班</v>
          </cell>
          <cell r="F7987" t="str">
            <v>2108080142</v>
          </cell>
        </row>
        <row r="7988">
          <cell r="B7988" t="str">
            <v>440513200205154028</v>
          </cell>
          <cell r="C7988" t="str">
            <v>建筑与土木工程学院</v>
          </cell>
          <cell r="D7988" t="str">
            <v>建筑学</v>
          </cell>
          <cell r="E7988" t="str">
            <v>21建筑学1班</v>
          </cell>
          <cell r="F7988" t="str">
            <v>2108080144</v>
          </cell>
        </row>
        <row r="7989">
          <cell r="B7989" t="str">
            <v>441481200306271401</v>
          </cell>
          <cell r="C7989" t="str">
            <v>建筑与土木工程学院</v>
          </cell>
          <cell r="D7989" t="str">
            <v>建筑学</v>
          </cell>
          <cell r="E7989" t="str">
            <v>21建筑学2班</v>
          </cell>
          <cell r="F7989" t="str">
            <v>2008082801134</v>
          </cell>
        </row>
        <row r="7990">
          <cell r="B7990" t="str">
            <v>530326200104284686</v>
          </cell>
          <cell r="C7990" t="str">
            <v>建筑与土木工程学院</v>
          </cell>
          <cell r="D7990" t="str">
            <v>建筑学</v>
          </cell>
          <cell r="E7990" t="str">
            <v>21建筑学2班</v>
          </cell>
          <cell r="F7990" t="str">
            <v>2008082801240</v>
          </cell>
        </row>
        <row r="7991">
          <cell r="B7991" t="str">
            <v>511621200204302679</v>
          </cell>
          <cell r="C7991" t="str">
            <v>建筑与土木工程学院</v>
          </cell>
          <cell r="D7991" t="str">
            <v>建筑学</v>
          </cell>
          <cell r="E7991" t="str">
            <v>21建筑学2班</v>
          </cell>
          <cell r="F7991" t="str">
            <v>2008082801242</v>
          </cell>
        </row>
        <row r="7992">
          <cell r="B7992" t="str">
            <v>513030200006256371</v>
          </cell>
          <cell r="C7992" t="str">
            <v>建筑与土木工程学院</v>
          </cell>
          <cell r="D7992" t="str">
            <v>建筑学</v>
          </cell>
          <cell r="E7992" t="str">
            <v>21建筑学2班</v>
          </cell>
          <cell r="F7992" t="str">
            <v>2008082801243</v>
          </cell>
        </row>
        <row r="7993">
          <cell r="B7993" t="str">
            <v>445381200109284084</v>
          </cell>
          <cell r="C7993" t="str">
            <v>建筑与土木工程学院</v>
          </cell>
          <cell r="D7993" t="str">
            <v>建筑学</v>
          </cell>
          <cell r="E7993" t="str">
            <v>21建筑学2班</v>
          </cell>
          <cell r="F7993" t="str">
            <v>2107080140</v>
          </cell>
        </row>
        <row r="7994">
          <cell r="B7994" t="str">
            <v>445102200306210328</v>
          </cell>
          <cell r="C7994" t="str">
            <v>建筑与土木工程学院</v>
          </cell>
          <cell r="D7994" t="str">
            <v>建筑学</v>
          </cell>
          <cell r="E7994" t="str">
            <v>21建筑学2班</v>
          </cell>
          <cell r="F7994" t="str">
            <v>2107080142</v>
          </cell>
        </row>
        <row r="7995">
          <cell r="B7995" t="str">
            <v>441625200307194110</v>
          </cell>
          <cell r="C7995" t="str">
            <v>建筑与土木工程学院</v>
          </cell>
          <cell r="D7995" t="str">
            <v>建筑学</v>
          </cell>
          <cell r="E7995" t="str">
            <v>21建筑学2班</v>
          </cell>
          <cell r="F7995" t="str">
            <v>2108080201</v>
          </cell>
        </row>
        <row r="7996">
          <cell r="B7996" t="str">
            <v>430922200305232018</v>
          </cell>
          <cell r="C7996" t="str">
            <v>建筑与土木工程学院</v>
          </cell>
          <cell r="D7996" t="str">
            <v>建筑学</v>
          </cell>
          <cell r="E7996" t="str">
            <v>21建筑学2班</v>
          </cell>
          <cell r="F7996" t="str">
            <v>2108080203</v>
          </cell>
        </row>
        <row r="7997">
          <cell r="B7997" t="str">
            <v>441323200112220017</v>
          </cell>
          <cell r="C7997" t="str">
            <v>建筑与土木工程学院</v>
          </cell>
          <cell r="D7997" t="str">
            <v>建筑学</v>
          </cell>
          <cell r="E7997" t="str">
            <v>21建筑学2班</v>
          </cell>
          <cell r="F7997" t="str">
            <v>2108080205</v>
          </cell>
        </row>
        <row r="7998">
          <cell r="B7998" t="str">
            <v>440583200203190438</v>
          </cell>
          <cell r="C7998" t="str">
            <v>建筑与土木工程学院</v>
          </cell>
          <cell r="D7998" t="str">
            <v>建筑学</v>
          </cell>
          <cell r="E7998" t="str">
            <v>21建筑学2班</v>
          </cell>
          <cell r="F7998" t="str">
            <v>2108080206</v>
          </cell>
        </row>
        <row r="7999">
          <cell r="B7999" t="str">
            <v>440183200303154838</v>
          </cell>
          <cell r="C7999" t="str">
            <v>建筑与土木工程学院</v>
          </cell>
          <cell r="D7999" t="str">
            <v>建筑学</v>
          </cell>
          <cell r="E7999" t="str">
            <v>21建筑学2班</v>
          </cell>
          <cell r="F7999" t="str">
            <v>2108080207</v>
          </cell>
        </row>
        <row r="8000">
          <cell r="B8000" t="str">
            <v>44058220030405421X</v>
          </cell>
          <cell r="C8000" t="str">
            <v>建筑与土木工程学院</v>
          </cell>
          <cell r="D8000" t="str">
            <v>建筑学</v>
          </cell>
          <cell r="E8000" t="str">
            <v>21建筑学2班</v>
          </cell>
          <cell r="F8000" t="str">
            <v>2108080211</v>
          </cell>
        </row>
        <row r="8001">
          <cell r="B8001" t="str">
            <v>440803200212083436</v>
          </cell>
          <cell r="C8001" t="str">
            <v>建筑与土木工程学院</v>
          </cell>
          <cell r="D8001" t="str">
            <v>建筑学</v>
          </cell>
          <cell r="E8001" t="str">
            <v>21建筑学2班</v>
          </cell>
          <cell r="F8001" t="str">
            <v>2108080214</v>
          </cell>
        </row>
        <row r="8002">
          <cell r="B8002" t="str">
            <v>441581200311183794</v>
          </cell>
          <cell r="C8002" t="str">
            <v>建筑与土木工程学院</v>
          </cell>
          <cell r="D8002" t="str">
            <v>建筑学</v>
          </cell>
          <cell r="E8002" t="str">
            <v>21建筑学2班</v>
          </cell>
          <cell r="F8002" t="str">
            <v>2108080215</v>
          </cell>
        </row>
        <row r="8003">
          <cell r="B8003" t="str">
            <v>440582200205130432</v>
          </cell>
          <cell r="C8003" t="str">
            <v>建筑与土木工程学院</v>
          </cell>
          <cell r="D8003" t="str">
            <v>建筑学</v>
          </cell>
          <cell r="E8003" t="str">
            <v>21建筑学2班</v>
          </cell>
          <cell r="F8003" t="str">
            <v>2108080216</v>
          </cell>
        </row>
        <row r="8004">
          <cell r="B8004" t="str">
            <v>441422200301135312</v>
          </cell>
          <cell r="C8004" t="str">
            <v>建筑与土木工程学院</v>
          </cell>
          <cell r="D8004" t="str">
            <v>建筑学</v>
          </cell>
          <cell r="E8004" t="str">
            <v>21建筑学2班</v>
          </cell>
          <cell r="F8004" t="str">
            <v>2108080217</v>
          </cell>
        </row>
        <row r="8005">
          <cell r="B8005" t="str">
            <v>440583200211103816</v>
          </cell>
          <cell r="C8005" t="str">
            <v>建筑与土木工程学院</v>
          </cell>
          <cell r="D8005" t="str">
            <v>建筑学</v>
          </cell>
          <cell r="E8005" t="str">
            <v>21建筑学2班</v>
          </cell>
          <cell r="F8005" t="str">
            <v>2108080218</v>
          </cell>
        </row>
        <row r="8006">
          <cell r="B8006" t="str">
            <v>360730200301025039</v>
          </cell>
          <cell r="C8006" t="str">
            <v>建筑与土木工程学院</v>
          </cell>
          <cell r="D8006" t="str">
            <v>建筑学</v>
          </cell>
          <cell r="E8006" t="str">
            <v>21建筑学2班</v>
          </cell>
          <cell r="F8006" t="str">
            <v>2108080219</v>
          </cell>
        </row>
        <row r="8007">
          <cell r="B8007" t="str">
            <v>445281200211253035</v>
          </cell>
          <cell r="C8007" t="str">
            <v>建筑与土木工程学院</v>
          </cell>
          <cell r="D8007" t="str">
            <v>建筑学</v>
          </cell>
          <cell r="E8007" t="str">
            <v>21建筑学2班</v>
          </cell>
          <cell r="F8007" t="str">
            <v>2108080220</v>
          </cell>
        </row>
        <row r="8008">
          <cell r="B8008" t="str">
            <v>440102200010240013</v>
          </cell>
          <cell r="C8008" t="str">
            <v>建筑与土木工程学院</v>
          </cell>
          <cell r="D8008" t="str">
            <v>建筑学</v>
          </cell>
          <cell r="E8008" t="str">
            <v>21建筑学2班</v>
          </cell>
          <cell r="F8008" t="str">
            <v>2108080221</v>
          </cell>
        </row>
        <row r="8009">
          <cell r="B8009" t="str">
            <v>511324200209166197</v>
          </cell>
          <cell r="C8009" t="str">
            <v>建筑与土木工程学院</v>
          </cell>
          <cell r="D8009" t="str">
            <v>建筑学</v>
          </cell>
          <cell r="E8009" t="str">
            <v>21建筑学2班</v>
          </cell>
          <cell r="F8009" t="str">
            <v>2108080222</v>
          </cell>
        </row>
        <row r="8010">
          <cell r="B8010" t="str">
            <v>430124200310030815</v>
          </cell>
          <cell r="C8010" t="str">
            <v>建筑与土木工程学院</v>
          </cell>
          <cell r="D8010" t="str">
            <v>建筑学</v>
          </cell>
          <cell r="E8010" t="str">
            <v>21建筑学2班</v>
          </cell>
          <cell r="F8010" t="str">
            <v>2108080223</v>
          </cell>
        </row>
        <row r="8011">
          <cell r="B8011" t="str">
            <v>440513200211022427</v>
          </cell>
          <cell r="C8011" t="str">
            <v>建筑与土木工程学院</v>
          </cell>
          <cell r="D8011" t="str">
            <v>建筑学</v>
          </cell>
          <cell r="E8011" t="str">
            <v>21建筑学2班</v>
          </cell>
          <cell r="F8011" t="str">
            <v>2108080225</v>
          </cell>
        </row>
        <row r="8012">
          <cell r="B8012" t="str">
            <v>440511200207203329</v>
          </cell>
          <cell r="C8012" t="str">
            <v>建筑与土木工程学院</v>
          </cell>
          <cell r="D8012" t="str">
            <v>建筑学</v>
          </cell>
          <cell r="E8012" t="str">
            <v>21建筑学2班</v>
          </cell>
          <cell r="F8012" t="str">
            <v>2108080226</v>
          </cell>
        </row>
        <row r="8013">
          <cell r="B8013" t="str">
            <v>441602200306251246</v>
          </cell>
          <cell r="C8013" t="str">
            <v>建筑与土木工程学院</v>
          </cell>
          <cell r="D8013" t="str">
            <v>建筑学</v>
          </cell>
          <cell r="E8013" t="str">
            <v>21建筑学2班</v>
          </cell>
          <cell r="F8013" t="str">
            <v>2108080227</v>
          </cell>
        </row>
        <row r="8014">
          <cell r="B8014" t="str">
            <v>441581200210048227</v>
          </cell>
          <cell r="C8014" t="str">
            <v>建筑与土木工程学院</v>
          </cell>
          <cell r="D8014" t="str">
            <v>建筑学</v>
          </cell>
          <cell r="E8014" t="str">
            <v>21建筑学2班</v>
          </cell>
          <cell r="F8014" t="str">
            <v>2108080228</v>
          </cell>
        </row>
        <row r="8015">
          <cell r="B8015" t="str">
            <v>440523200212050027</v>
          </cell>
          <cell r="C8015" t="str">
            <v>建筑与土木工程学院</v>
          </cell>
          <cell r="D8015" t="str">
            <v>建筑学</v>
          </cell>
          <cell r="E8015" t="str">
            <v>21建筑学2班</v>
          </cell>
          <cell r="F8015" t="str">
            <v>2108080229</v>
          </cell>
        </row>
        <row r="8016">
          <cell r="B8016" t="str">
            <v>440883200107105025</v>
          </cell>
          <cell r="C8016" t="str">
            <v>建筑与土木工程学院</v>
          </cell>
          <cell r="D8016" t="str">
            <v>建筑学</v>
          </cell>
          <cell r="E8016" t="str">
            <v>21建筑学2班</v>
          </cell>
          <cell r="F8016" t="str">
            <v>2108080231</v>
          </cell>
        </row>
        <row r="8017">
          <cell r="B8017" t="str">
            <v>445122200301255928</v>
          </cell>
          <cell r="C8017" t="str">
            <v>建筑与土木工程学院</v>
          </cell>
          <cell r="D8017" t="str">
            <v>建筑学</v>
          </cell>
          <cell r="E8017" t="str">
            <v>21建筑学2班</v>
          </cell>
          <cell r="F8017" t="str">
            <v>2108080232</v>
          </cell>
        </row>
        <row r="8018">
          <cell r="B8018" t="str">
            <v>430523200211141128</v>
          </cell>
          <cell r="C8018" t="str">
            <v>建筑与土木工程学院</v>
          </cell>
          <cell r="D8018" t="str">
            <v>建筑学</v>
          </cell>
          <cell r="E8018" t="str">
            <v>21建筑学2班</v>
          </cell>
          <cell r="F8018" t="str">
            <v>2108080233</v>
          </cell>
        </row>
        <row r="8019">
          <cell r="B8019" t="str">
            <v>441827200109108326</v>
          </cell>
          <cell r="C8019" t="str">
            <v>建筑与土木工程学院</v>
          </cell>
          <cell r="D8019" t="str">
            <v>建筑学</v>
          </cell>
          <cell r="E8019" t="str">
            <v>21建筑学2班</v>
          </cell>
          <cell r="F8019" t="str">
            <v>2108080234</v>
          </cell>
        </row>
        <row r="8020">
          <cell r="B8020" t="str">
            <v>341422200309173424</v>
          </cell>
          <cell r="C8020" t="str">
            <v>建筑与土木工程学院</v>
          </cell>
          <cell r="D8020" t="str">
            <v>建筑学</v>
          </cell>
          <cell r="E8020" t="str">
            <v>21建筑学2班</v>
          </cell>
          <cell r="F8020" t="str">
            <v>2108080235</v>
          </cell>
        </row>
        <row r="8021">
          <cell r="B8021" t="str">
            <v>445121200208173665</v>
          </cell>
          <cell r="C8021" t="str">
            <v>建筑与土木工程学院</v>
          </cell>
          <cell r="D8021" t="str">
            <v>建筑学</v>
          </cell>
          <cell r="E8021" t="str">
            <v>21建筑学2班</v>
          </cell>
          <cell r="F8021" t="str">
            <v>2108080236</v>
          </cell>
        </row>
        <row r="8022">
          <cell r="B8022" t="str">
            <v>445122200205120046</v>
          </cell>
          <cell r="C8022" t="str">
            <v>建筑与土木工程学院</v>
          </cell>
          <cell r="D8022" t="str">
            <v>建筑学</v>
          </cell>
          <cell r="E8022" t="str">
            <v>21建筑学2班</v>
          </cell>
          <cell r="F8022" t="str">
            <v>2108080237</v>
          </cell>
        </row>
        <row r="8023">
          <cell r="B8023" t="str">
            <v>44018320021211032X</v>
          </cell>
          <cell r="C8023" t="str">
            <v>建筑与土木工程学院</v>
          </cell>
          <cell r="D8023" t="str">
            <v>建筑学</v>
          </cell>
          <cell r="E8023" t="str">
            <v>21建筑学2班</v>
          </cell>
          <cell r="F8023" t="str">
            <v>2108080238</v>
          </cell>
        </row>
        <row r="8024">
          <cell r="B8024" t="str">
            <v>445222200302054023</v>
          </cell>
          <cell r="C8024" t="str">
            <v>建筑与土木工程学院</v>
          </cell>
          <cell r="D8024" t="str">
            <v>建筑学</v>
          </cell>
          <cell r="E8024" t="str">
            <v>21建筑学2班</v>
          </cell>
          <cell r="F8024" t="str">
            <v>2108080239</v>
          </cell>
        </row>
        <row r="8025">
          <cell r="B8025" t="str">
            <v>430524200311065982</v>
          </cell>
          <cell r="C8025" t="str">
            <v>建筑与土木工程学院</v>
          </cell>
          <cell r="D8025" t="str">
            <v>建筑学</v>
          </cell>
          <cell r="E8025" t="str">
            <v>21建筑学2班</v>
          </cell>
          <cell r="F8025" t="str">
            <v>2108080240</v>
          </cell>
        </row>
        <row r="8026">
          <cell r="B8026" t="str">
            <v>441802200203242428</v>
          </cell>
          <cell r="C8026" t="str">
            <v>建筑与土木工程学院</v>
          </cell>
          <cell r="D8026" t="str">
            <v>建筑学</v>
          </cell>
          <cell r="E8026" t="str">
            <v>21建筑学2班</v>
          </cell>
          <cell r="F8026" t="str">
            <v>2108080241</v>
          </cell>
        </row>
        <row r="8027">
          <cell r="B8027" t="str">
            <v>445224200302101849</v>
          </cell>
          <cell r="C8027" t="str">
            <v>建筑与土木工程学院</v>
          </cell>
          <cell r="D8027" t="str">
            <v>建筑学</v>
          </cell>
          <cell r="E8027" t="str">
            <v>21建筑学2班</v>
          </cell>
          <cell r="F8027" t="str">
            <v>2108080242</v>
          </cell>
        </row>
        <row r="8028">
          <cell r="B8028" t="str">
            <v>210603200312232028</v>
          </cell>
          <cell r="C8028" t="str">
            <v>建筑与土木工程学院</v>
          </cell>
          <cell r="D8028" t="str">
            <v>建筑学</v>
          </cell>
          <cell r="E8028" t="str">
            <v>21建筑学2班</v>
          </cell>
          <cell r="F8028" t="str">
            <v>2108080243</v>
          </cell>
        </row>
        <row r="8029">
          <cell r="B8029" t="str">
            <v>441581200302125728</v>
          </cell>
          <cell r="C8029" t="str">
            <v>建筑与土木工程学院</v>
          </cell>
          <cell r="D8029" t="str">
            <v>建筑学</v>
          </cell>
          <cell r="E8029" t="str">
            <v>21建筑学2班</v>
          </cell>
          <cell r="F8029" t="str">
            <v>2108080244</v>
          </cell>
        </row>
        <row r="8030">
          <cell r="B8030" t="str">
            <v>441623200210190022</v>
          </cell>
          <cell r="C8030" t="str">
            <v>建筑与土木工程学院</v>
          </cell>
          <cell r="D8030" t="str">
            <v>建筑学</v>
          </cell>
          <cell r="E8030" t="str">
            <v>21建筑学2班</v>
          </cell>
          <cell r="F8030" t="str">
            <v>2108080245</v>
          </cell>
        </row>
        <row r="8031">
          <cell r="B8031" t="str">
            <v>445122200312090620</v>
          </cell>
          <cell r="C8031" t="str">
            <v>建筑与土木工程学院</v>
          </cell>
          <cell r="D8031" t="str">
            <v>风景园林</v>
          </cell>
          <cell r="E8031" t="str">
            <v>22风景园林1班</v>
          </cell>
          <cell r="F8031" t="str">
            <v>2108070117</v>
          </cell>
        </row>
        <row r="8032">
          <cell r="B8032" t="str">
            <v>441581200503105731</v>
          </cell>
          <cell r="C8032" t="str">
            <v>建筑与土木工程学院</v>
          </cell>
          <cell r="D8032" t="str">
            <v>风景园林</v>
          </cell>
          <cell r="E8032" t="str">
            <v>22风景园林1班</v>
          </cell>
          <cell r="F8032" t="str">
            <v>2208070101</v>
          </cell>
        </row>
        <row r="8033">
          <cell r="B8033" t="str">
            <v>441581200501270039</v>
          </cell>
          <cell r="C8033" t="str">
            <v>建筑与土木工程学院</v>
          </cell>
          <cell r="D8033" t="str">
            <v>风景园林</v>
          </cell>
          <cell r="E8033" t="str">
            <v>22风景园林1班</v>
          </cell>
          <cell r="F8033" t="str">
            <v>2208070102</v>
          </cell>
        </row>
        <row r="8034">
          <cell r="B8034" t="str">
            <v>441424200310260548</v>
          </cell>
          <cell r="C8034" t="str">
            <v>建筑与土木工程学院</v>
          </cell>
          <cell r="D8034" t="str">
            <v>风景园林</v>
          </cell>
          <cell r="E8034" t="str">
            <v>22风景园林1班</v>
          </cell>
          <cell r="F8034" t="str">
            <v>2208070103</v>
          </cell>
        </row>
        <row r="8035">
          <cell r="B8035" t="str">
            <v>411303200410200523</v>
          </cell>
          <cell r="C8035" t="str">
            <v>建筑与土木工程学院</v>
          </cell>
          <cell r="D8035" t="str">
            <v>风景园林</v>
          </cell>
          <cell r="E8035" t="str">
            <v>22风景园林1班</v>
          </cell>
          <cell r="F8035" t="str">
            <v>2208070106</v>
          </cell>
        </row>
        <row r="8036">
          <cell r="B8036" t="str">
            <v>441302200404011012</v>
          </cell>
          <cell r="C8036" t="str">
            <v>建筑与土木工程学院</v>
          </cell>
          <cell r="D8036" t="str">
            <v>风景园林</v>
          </cell>
          <cell r="E8036" t="str">
            <v>22风景园林1班</v>
          </cell>
          <cell r="F8036" t="str">
            <v>2208070110</v>
          </cell>
        </row>
        <row r="8037">
          <cell r="B8037" t="str">
            <v>441521200311258227</v>
          </cell>
          <cell r="C8037" t="str">
            <v>建筑与土木工程学院</v>
          </cell>
          <cell r="D8037" t="str">
            <v>风景园林</v>
          </cell>
          <cell r="E8037" t="str">
            <v>22风景园林1班</v>
          </cell>
          <cell r="F8037" t="str">
            <v>2208070111</v>
          </cell>
        </row>
        <row r="8038">
          <cell r="B8038" t="str">
            <v>440902200208211238</v>
          </cell>
          <cell r="C8038" t="str">
            <v>建筑与土木工程学院</v>
          </cell>
          <cell r="D8038" t="str">
            <v>风景园林</v>
          </cell>
          <cell r="E8038" t="str">
            <v>22风景园林1班</v>
          </cell>
          <cell r="F8038" t="str">
            <v>2208070112</v>
          </cell>
        </row>
        <row r="8039">
          <cell r="B8039" t="str">
            <v>440602200312070643</v>
          </cell>
          <cell r="C8039" t="str">
            <v>建筑与土木工程学院</v>
          </cell>
          <cell r="D8039" t="str">
            <v>风景园林</v>
          </cell>
          <cell r="E8039" t="str">
            <v>22风景园林1班</v>
          </cell>
          <cell r="F8039" t="str">
            <v>2208070113</v>
          </cell>
        </row>
        <row r="8040">
          <cell r="B8040" t="str">
            <v>440303200408257314</v>
          </cell>
          <cell r="C8040" t="str">
            <v>建筑与土木工程学院</v>
          </cell>
          <cell r="D8040" t="str">
            <v>风景园林</v>
          </cell>
          <cell r="E8040" t="str">
            <v>22风景园林1班</v>
          </cell>
          <cell r="F8040" t="str">
            <v>2208070115</v>
          </cell>
        </row>
        <row r="8041">
          <cell r="B8041" t="str">
            <v>440223200310053524</v>
          </cell>
          <cell r="C8041" t="str">
            <v>建筑与土木工程学院</v>
          </cell>
          <cell r="D8041" t="str">
            <v>风景园林</v>
          </cell>
          <cell r="E8041" t="str">
            <v>22风景园林1班</v>
          </cell>
          <cell r="F8041" t="str">
            <v>2208070116</v>
          </cell>
        </row>
        <row r="8042">
          <cell r="B8042" t="str">
            <v>340824200303090824</v>
          </cell>
          <cell r="C8042" t="str">
            <v>建筑与土木工程学院</v>
          </cell>
          <cell r="D8042" t="str">
            <v>风景园林</v>
          </cell>
          <cell r="E8042" t="str">
            <v>22风景园林1班</v>
          </cell>
          <cell r="F8042" t="str">
            <v>2208070118</v>
          </cell>
        </row>
        <row r="8043">
          <cell r="B8043" t="str">
            <v>340881200405170021</v>
          </cell>
          <cell r="C8043" t="str">
            <v>建筑与土木工程学院</v>
          </cell>
          <cell r="D8043" t="str">
            <v>风景园林</v>
          </cell>
          <cell r="E8043" t="str">
            <v>22风景园林1班</v>
          </cell>
          <cell r="F8043" t="str">
            <v>2208070119</v>
          </cell>
        </row>
        <row r="8044">
          <cell r="B8044" t="str">
            <v>440513200312291124</v>
          </cell>
          <cell r="C8044" t="str">
            <v>建筑与土木工程学院</v>
          </cell>
          <cell r="D8044" t="str">
            <v>风景园林</v>
          </cell>
          <cell r="E8044" t="str">
            <v>22风景园林1班</v>
          </cell>
          <cell r="F8044" t="str">
            <v>2208070122</v>
          </cell>
        </row>
        <row r="8045">
          <cell r="B8045" t="str">
            <v>450902200404187441</v>
          </cell>
          <cell r="C8045" t="str">
            <v>建筑与土木工程学院</v>
          </cell>
          <cell r="D8045" t="str">
            <v>风景园林</v>
          </cell>
          <cell r="E8045" t="str">
            <v>22风景园林1班</v>
          </cell>
          <cell r="F8045" t="str">
            <v>2208070123</v>
          </cell>
        </row>
        <row r="8046">
          <cell r="B8046" t="str">
            <v>430426200603010147</v>
          </cell>
          <cell r="C8046" t="str">
            <v>建筑与土木工程学院</v>
          </cell>
          <cell r="D8046" t="str">
            <v>风景园林</v>
          </cell>
          <cell r="E8046" t="str">
            <v>22风景园林1班</v>
          </cell>
          <cell r="F8046" t="str">
            <v>2208070124</v>
          </cell>
        </row>
        <row r="8047">
          <cell r="B8047" t="str">
            <v>440104200406275047</v>
          </cell>
          <cell r="C8047" t="str">
            <v>建筑与土木工程学院</v>
          </cell>
          <cell r="D8047" t="str">
            <v>风景园林</v>
          </cell>
          <cell r="E8047" t="str">
            <v>22风景园林1班</v>
          </cell>
          <cell r="F8047" t="str">
            <v>2208070125</v>
          </cell>
        </row>
        <row r="8048">
          <cell r="B8048" t="str">
            <v>440229200407291922</v>
          </cell>
          <cell r="C8048" t="str">
            <v>建筑与土木工程学院</v>
          </cell>
          <cell r="D8048" t="str">
            <v>风景园林</v>
          </cell>
          <cell r="E8048" t="str">
            <v>22风景园林1班</v>
          </cell>
          <cell r="F8048" t="str">
            <v>2208070127</v>
          </cell>
        </row>
        <row r="8049">
          <cell r="B8049" t="str">
            <v>440883200408102223</v>
          </cell>
          <cell r="C8049" t="str">
            <v>建筑与土木工程学院</v>
          </cell>
          <cell r="D8049" t="str">
            <v>风景园林</v>
          </cell>
          <cell r="E8049" t="str">
            <v>22风景园林1班</v>
          </cell>
          <cell r="F8049" t="str">
            <v>2208070130</v>
          </cell>
        </row>
        <row r="8050">
          <cell r="B8050" t="str">
            <v>440103200310055721</v>
          </cell>
          <cell r="C8050" t="str">
            <v>建筑与土木工程学院</v>
          </cell>
          <cell r="D8050" t="str">
            <v>风景园林</v>
          </cell>
          <cell r="E8050" t="str">
            <v>22风景园林1班</v>
          </cell>
          <cell r="F8050" t="str">
            <v>2208070132</v>
          </cell>
        </row>
        <row r="8051">
          <cell r="B8051" t="str">
            <v>445381200309090508</v>
          </cell>
          <cell r="C8051" t="str">
            <v>建筑与土木工程学院</v>
          </cell>
          <cell r="D8051" t="str">
            <v>风景园林</v>
          </cell>
          <cell r="E8051" t="str">
            <v>22风景园林1班</v>
          </cell>
          <cell r="F8051" t="str">
            <v>2208070133</v>
          </cell>
        </row>
        <row r="8052">
          <cell r="B8052" t="str">
            <v>350624200304152047</v>
          </cell>
          <cell r="C8052" t="str">
            <v>建筑与土木工程学院</v>
          </cell>
          <cell r="D8052" t="str">
            <v>风景园林</v>
          </cell>
          <cell r="E8052" t="str">
            <v>22风景园林1班</v>
          </cell>
          <cell r="F8052" t="str">
            <v>2208070134</v>
          </cell>
        </row>
        <row r="8053">
          <cell r="B8053" t="str">
            <v>442000200402292959</v>
          </cell>
          <cell r="C8053" t="str">
            <v>建筑与土木工程学院</v>
          </cell>
          <cell r="D8053" t="str">
            <v>风景园林</v>
          </cell>
          <cell r="E8053" t="str">
            <v>22风景园林1班</v>
          </cell>
          <cell r="F8053" t="str">
            <v>2208070135</v>
          </cell>
        </row>
        <row r="8054">
          <cell r="B8054" t="str">
            <v>411024200212194033</v>
          </cell>
          <cell r="C8054" t="str">
            <v>建筑与土木工程学院</v>
          </cell>
          <cell r="D8054" t="str">
            <v>风景园林</v>
          </cell>
          <cell r="E8054" t="str">
            <v>22风景园林1班</v>
          </cell>
          <cell r="F8054" t="str">
            <v>2208070136</v>
          </cell>
        </row>
        <row r="8055">
          <cell r="B8055" t="str">
            <v>442000200406214632</v>
          </cell>
          <cell r="C8055" t="str">
            <v>建筑与土木工程学院</v>
          </cell>
          <cell r="D8055" t="str">
            <v>风景园林</v>
          </cell>
          <cell r="E8055" t="str">
            <v>22风景园林1班</v>
          </cell>
          <cell r="F8055" t="str">
            <v>2208070137</v>
          </cell>
        </row>
        <row r="8056">
          <cell r="B8056" t="str">
            <v>441781200311125456</v>
          </cell>
          <cell r="C8056" t="str">
            <v>建筑与土木工程学院</v>
          </cell>
          <cell r="D8056" t="str">
            <v>风景园林</v>
          </cell>
          <cell r="E8056" t="str">
            <v>22风景园林1班</v>
          </cell>
          <cell r="F8056" t="str">
            <v>2208070138</v>
          </cell>
        </row>
        <row r="8057">
          <cell r="B8057" t="str">
            <v>44162220050108002X</v>
          </cell>
          <cell r="C8057" t="str">
            <v>建筑与土木工程学院</v>
          </cell>
          <cell r="D8057" t="str">
            <v>风景园林</v>
          </cell>
          <cell r="E8057" t="str">
            <v>22风景园林1班</v>
          </cell>
          <cell r="F8057" t="str">
            <v>2208070139</v>
          </cell>
        </row>
        <row r="8058">
          <cell r="B8058" t="str">
            <v>441625200411240519</v>
          </cell>
          <cell r="C8058" t="str">
            <v>建筑与土木工程学院</v>
          </cell>
          <cell r="D8058" t="str">
            <v>风景园林</v>
          </cell>
          <cell r="E8058" t="str">
            <v>22风景园林1班</v>
          </cell>
          <cell r="F8058" t="str">
            <v>2208070140</v>
          </cell>
        </row>
        <row r="8059">
          <cell r="B8059" t="str">
            <v>441481200402180366</v>
          </cell>
          <cell r="C8059" t="str">
            <v>建筑与土木工程学院</v>
          </cell>
          <cell r="D8059" t="str">
            <v>风景园林</v>
          </cell>
          <cell r="E8059" t="str">
            <v>22风景园林1班</v>
          </cell>
          <cell r="F8059" t="str">
            <v>2208070141</v>
          </cell>
        </row>
        <row r="8060">
          <cell r="B8060" t="str">
            <v>M994314(0)</v>
          </cell>
          <cell r="C8060" t="str">
            <v>建筑与土木工程学院</v>
          </cell>
          <cell r="D8060" t="str">
            <v>工程管理</v>
          </cell>
          <cell r="E8060" t="str">
            <v>22工程管理1班</v>
          </cell>
          <cell r="F8060" t="str">
            <v>2108020143</v>
          </cell>
        </row>
        <row r="8061">
          <cell r="B8061" t="str">
            <v>445323200304050327</v>
          </cell>
          <cell r="C8061" t="str">
            <v>建筑与土木工程学院</v>
          </cell>
          <cell r="D8061" t="str">
            <v>工程管理</v>
          </cell>
          <cell r="E8061" t="str">
            <v>22工程管理1班</v>
          </cell>
          <cell r="F8061" t="str">
            <v>2208020101</v>
          </cell>
        </row>
        <row r="8062">
          <cell r="B8062" t="str">
            <v>445323200311071812</v>
          </cell>
          <cell r="C8062" t="str">
            <v>建筑与土木工程学院</v>
          </cell>
          <cell r="D8062" t="str">
            <v>工程管理</v>
          </cell>
          <cell r="E8062" t="str">
            <v>22工程管理1班</v>
          </cell>
          <cell r="F8062" t="str">
            <v>2208020106</v>
          </cell>
        </row>
        <row r="8063">
          <cell r="B8063" t="str">
            <v>44018320040323371X</v>
          </cell>
          <cell r="C8063" t="str">
            <v>建筑与土木工程学院</v>
          </cell>
          <cell r="D8063" t="str">
            <v>工程管理</v>
          </cell>
          <cell r="E8063" t="str">
            <v>22工程管理1班</v>
          </cell>
          <cell r="F8063" t="str">
            <v>2208020107</v>
          </cell>
        </row>
        <row r="8064">
          <cell r="B8064" t="str">
            <v>441721200307241028</v>
          </cell>
          <cell r="C8064" t="str">
            <v>建筑与土木工程学院</v>
          </cell>
          <cell r="D8064" t="str">
            <v>工程管理</v>
          </cell>
          <cell r="E8064" t="str">
            <v>22工程管理1班</v>
          </cell>
          <cell r="F8064" t="str">
            <v>2208020109</v>
          </cell>
        </row>
        <row r="8065">
          <cell r="B8065" t="str">
            <v>441624200405010016</v>
          </cell>
          <cell r="C8065" t="str">
            <v>建筑与土木工程学院</v>
          </cell>
          <cell r="D8065" t="str">
            <v>工程管理</v>
          </cell>
          <cell r="E8065" t="str">
            <v>22工程管理1班</v>
          </cell>
          <cell r="F8065" t="str">
            <v>2208020110</v>
          </cell>
        </row>
        <row r="8066">
          <cell r="B8066" t="str">
            <v>441622200409203744</v>
          </cell>
          <cell r="C8066" t="str">
            <v>建筑与土木工程学院</v>
          </cell>
          <cell r="D8066" t="str">
            <v>工程管理</v>
          </cell>
          <cell r="E8066" t="str">
            <v>22工程管理1班</v>
          </cell>
          <cell r="F8066" t="str">
            <v>2208020111</v>
          </cell>
        </row>
        <row r="8067">
          <cell r="B8067" t="str">
            <v>441621200405231215</v>
          </cell>
          <cell r="C8067" t="str">
            <v>建筑与土木工程学院</v>
          </cell>
          <cell r="D8067" t="str">
            <v>工程管理</v>
          </cell>
          <cell r="E8067" t="str">
            <v>22工程管理1班</v>
          </cell>
          <cell r="F8067" t="str">
            <v>2208020112</v>
          </cell>
        </row>
        <row r="8068">
          <cell r="B8068" t="str">
            <v>441523200402107371</v>
          </cell>
          <cell r="C8068" t="str">
            <v>建筑与土木工程学院</v>
          </cell>
          <cell r="D8068" t="str">
            <v>工程管理</v>
          </cell>
          <cell r="E8068" t="str">
            <v>22工程管理1班</v>
          </cell>
          <cell r="F8068" t="str">
            <v>2208020114</v>
          </cell>
        </row>
        <row r="8069">
          <cell r="B8069" t="str">
            <v>441523200208317631</v>
          </cell>
          <cell r="C8069" t="str">
            <v>建筑与土木工程学院</v>
          </cell>
          <cell r="D8069" t="str">
            <v>工程管理</v>
          </cell>
          <cell r="E8069" t="str">
            <v>22工程管理1班</v>
          </cell>
          <cell r="F8069" t="str">
            <v>2208020115</v>
          </cell>
        </row>
        <row r="8070">
          <cell r="B8070" t="str">
            <v>441423200308282338</v>
          </cell>
          <cell r="C8070" t="str">
            <v>建筑与土木工程学院</v>
          </cell>
          <cell r="D8070" t="str">
            <v>工程管理</v>
          </cell>
          <cell r="E8070" t="str">
            <v>22工程管理1班</v>
          </cell>
          <cell r="F8070" t="str">
            <v>2208020116</v>
          </cell>
        </row>
        <row r="8071">
          <cell r="B8071" t="str">
            <v>441523200405206770</v>
          </cell>
          <cell r="C8071" t="str">
            <v>建筑与土木工程学院</v>
          </cell>
          <cell r="D8071" t="str">
            <v>工程管理</v>
          </cell>
          <cell r="E8071" t="str">
            <v>22工程管理1班</v>
          </cell>
          <cell r="F8071" t="str">
            <v>2208020117</v>
          </cell>
        </row>
        <row r="8072">
          <cell r="B8072" t="str">
            <v>441621200309176412</v>
          </cell>
          <cell r="C8072" t="str">
            <v>建筑与土木工程学院</v>
          </cell>
          <cell r="D8072" t="str">
            <v>工程管理</v>
          </cell>
          <cell r="E8072" t="str">
            <v>22工程管理1班</v>
          </cell>
          <cell r="F8072" t="str">
            <v>2208020118</v>
          </cell>
        </row>
        <row r="8073">
          <cell r="B8073" t="str">
            <v>441622200310284695</v>
          </cell>
          <cell r="C8073" t="str">
            <v>建筑与土木工程学院</v>
          </cell>
          <cell r="D8073" t="str">
            <v>工程管理</v>
          </cell>
          <cell r="E8073" t="str">
            <v>22工程管理1班</v>
          </cell>
          <cell r="F8073" t="str">
            <v>2208020119</v>
          </cell>
        </row>
        <row r="8074">
          <cell r="B8074" t="str">
            <v>441324200501265311</v>
          </cell>
          <cell r="C8074" t="str">
            <v>建筑与土木工程学院</v>
          </cell>
          <cell r="D8074" t="str">
            <v>工程管理</v>
          </cell>
          <cell r="E8074" t="str">
            <v>22工程管理1班</v>
          </cell>
          <cell r="F8074" t="str">
            <v>2208020121</v>
          </cell>
        </row>
        <row r="8075">
          <cell r="B8075" t="str">
            <v>441621200401012234</v>
          </cell>
          <cell r="C8075" t="str">
            <v>建筑与土木工程学院</v>
          </cell>
          <cell r="D8075" t="str">
            <v>工程管理</v>
          </cell>
          <cell r="E8075" t="str">
            <v>22工程管理1班</v>
          </cell>
          <cell r="F8075" t="str">
            <v>2208020123</v>
          </cell>
        </row>
        <row r="8076">
          <cell r="B8076" t="str">
            <v>440903200401290923</v>
          </cell>
          <cell r="C8076" t="str">
            <v>建筑与土木工程学院</v>
          </cell>
          <cell r="D8076" t="str">
            <v>工程管理</v>
          </cell>
          <cell r="E8076" t="str">
            <v>22工程管理1班</v>
          </cell>
          <cell r="F8076" t="str">
            <v>2208020124</v>
          </cell>
        </row>
        <row r="8077">
          <cell r="B8077" t="str">
            <v>440582200310224510</v>
          </cell>
          <cell r="C8077" t="str">
            <v>建筑与土木工程学院</v>
          </cell>
          <cell r="D8077" t="str">
            <v>工程管理</v>
          </cell>
          <cell r="E8077" t="str">
            <v>22工程管理1班</v>
          </cell>
          <cell r="F8077" t="str">
            <v>2208020127</v>
          </cell>
        </row>
        <row r="8078">
          <cell r="B8078" t="str">
            <v>440582200302220018</v>
          </cell>
          <cell r="C8078" t="str">
            <v>建筑与土木工程学院</v>
          </cell>
          <cell r="D8078" t="str">
            <v>工程管理</v>
          </cell>
          <cell r="E8078" t="str">
            <v>22工程管理1班</v>
          </cell>
          <cell r="F8078" t="str">
            <v>2208020129</v>
          </cell>
        </row>
        <row r="8079">
          <cell r="B8079" t="str">
            <v>440232200211060856</v>
          </cell>
          <cell r="C8079" t="str">
            <v>建筑与土木工程学院</v>
          </cell>
          <cell r="D8079" t="str">
            <v>工程管理</v>
          </cell>
          <cell r="E8079" t="str">
            <v>22工程管理1班</v>
          </cell>
          <cell r="F8079" t="str">
            <v>2208020130</v>
          </cell>
        </row>
        <row r="8080">
          <cell r="B8080" t="str">
            <v>440306200311030526</v>
          </cell>
          <cell r="C8080" t="str">
            <v>建筑与土木工程学院</v>
          </cell>
          <cell r="D8080" t="str">
            <v>工程管理</v>
          </cell>
          <cell r="E8080" t="str">
            <v>22工程管理1班</v>
          </cell>
          <cell r="F8080" t="str">
            <v>2208020131</v>
          </cell>
        </row>
        <row r="8081">
          <cell r="B8081" t="str">
            <v>44098320031207573X</v>
          </cell>
          <cell r="C8081" t="str">
            <v>建筑与土木工程学院</v>
          </cell>
          <cell r="D8081" t="str">
            <v>工程管理</v>
          </cell>
          <cell r="E8081" t="str">
            <v>22工程管理1班</v>
          </cell>
          <cell r="F8081" t="str">
            <v>2208020132</v>
          </cell>
        </row>
        <row r="8082">
          <cell r="B8082" t="str">
            <v>440982200404155896</v>
          </cell>
          <cell r="C8082" t="str">
            <v>建筑与土木工程学院</v>
          </cell>
          <cell r="D8082" t="str">
            <v>工程管理</v>
          </cell>
          <cell r="E8082" t="str">
            <v>22工程管理1班</v>
          </cell>
          <cell r="F8082" t="str">
            <v>2208020133</v>
          </cell>
        </row>
        <row r="8083">
          <cell r="B8083" t="str">
            <v>360721200303081257</v>
          </cell>
          <cell r="C8083" t="str">
            <v>建筑与土木工程学院</v>
          </cell>
          <cell r="D8083" t="str">
            <v>工程管理</v>
          </cell>
          <cell r="E8083" t="str">
            <v>22工程管理1班</v>
          </cell>
          <cell r="F8083" t="str">
            <v>2208020135</v>
          </cell>
        </row>
        <row r="8084">
          <cell r="B8084" t="str">
            <v>445222200211010615</v>
          </cell>
          <cell r="C8084" t="str">
            <v>建筑与土木工程学院</v>
          </cell>
          <cell r="D8084" t="str">
            <v>工程管理</v>
          </cell>
          <cell r="E8084" t="str">
            <v>22工程管理1班</v>
          </cell>
          <cell r="F8084" t="str">
            <v>2208020136</v>
          </cell>
        </row>
        <row r="8085">
          <cell r="B8085" t="str">
            <v>440681200405044757</v>
          </cell>
          <cell r="C8085" t="str">
            <v>建筑与土木工程学院</v>
          </cell>
          <cell r="D8085" t="str">
            <v>工程管理</v>
          </cell>
          <cell r="E8085" t="str">
            <v>22工程管理1班</v>
          </cell>
          <cell r="F8085" t="str">
            <v>2208020137</v>
          </cell>
        </row>
        <row r="8086">
          <cell r="B8086" t="str">
            <v>440682200405190611</v>
          </cell>
          <cell r="C8086" t="str">
            <v>建筑与土木工程学院</v>
          </cell>
          <cell r="D8086" t="str">
            <v>工程管理</v>
          </cell>
          <cell r="E8086" t="str">
            <v>22工程管理1班</v>
          </cell>
          <cell r="F8086" t="str">
            <v>2208020138</v>
          </cell>
        </row>
        <row r="8087">
          <cell r="B8087" t="str">
            <v>441581200312044278</v>
          </cell>
          <cell r="C8087" t="str">
            <v>建筑与土木工程学院</v>
          </cell>
          <cell r="D8087" t="str">
            <v>工程管理</v>
          </cell>
          <cell r="E8087" t="str">
            <v>22工程管理1班</v>
          </cell>
          <cell r="F8087" t="str">
            <v>2208020139</v>
          </cell>
        </row>
        <row r="8088">
          <cell r="B8088" t="str">
            <v>420117200307104718</v>
          </cell>
          <cell r="C8088" t="str">
            <v>建筑与土木工程学院</v>
          </cell>
          <cell r="D8088" t="str">
            <v>建筑学</v>
          </cell>
          <cell r="E8088" t="str">
            <v>22建筑学1班</v>
          </cell>
          <cell r="F8088" t="str">
            <v>2109010308</v>
          </cell>
        </row>
        <row r="8089">
          <cell r="B8089" t="str">
            <v>420621200410153384</v>
          </cell>
          <cell r="C8089" t="str">
            <v>建筑与土木工程学院</v>
          </cell>
          <cell r="D8089" t="str">
            <v>建筑学</v>
          </cell>
          <cell r="E8089" t="str">
            <v>22建筑学1班</v>
          </cell>
          <cell r="F8089" t="str">
            <v>2207080127</v>
          </cell>
        </row>
        <row r="8090">
          <cell r="B8090" t="str">
            <v>440508200407272013</v>
          </cell>
          <cell r="C8090" t="str">
            <v>建筑与土木工程学院</v>
          </cell>
          <cell r="D8090" t="str">
            <v>建筑学</v>
          </cell>
          <cell r="E8090" t="str">
            <v>22建筑学1班</v>
          </cell>
          <cell r="F8090" t="str">
            <v>2207080128</v>
          </cell>
        </row>
        <row r="8091">
          <cell r="B8091" t="str">
            <v>440981200311251911</v>
          </cell>
          <cell r="C8091" t="str">
            <v>建筑与土木工程学院</v>
          </cell>
          <cell r="D8091" t="str">
            <v>建筑学</v>
          </cell>
          <cell r="E8091" t="str">
            <v>22建筑学1班</v>
          </cell>
          <cell r="F8091" t="str">
            <v>2208080101</v>
          </cell>
        </row>
        <row r="8092">
          <cell r="B8092" t="str">
            <v>360723200402231620</v>
          </cell>
          <cell r="C8092" t="str">
            <v>建筑与土木工程学院</v>
          </cell>
          <cell r="D8092" t="str">
            <v>建筑学</v>
          </cell>
          <cell r="E8092" t="str">
            <v>22建筑学1班</v>
          </cell>
          <cell r="F8092" t="str">
            <v>2208080102</v>
          </cell>
        </row>
        <row r="8093">
          <cell r="B8093" t="str">
            <v>441623200404232710</v>
          </cell>
          <cell r="C8093" t="str">
            <v>建筑与土木工程学院</v>
          </cell>
          <cell r="D8093" t="str">
            <v>建筑学</v>
          </cell>
          <cell r="E8093" t="str">
            <v>22建筑学1班</v>
          </cell>
          <cell r="F8093" t="str">
            <v>2208080103</v>
          </cell>
        </row>
        <row r="8094">
          <cell r="B8094" t="str">
            <v>445224200402281285</v>
          </cell>
          <cell r="C8094" t="str">
            <v>建筑与土木工程学院</v>
          </cell>
          <cell r="D8094" t="str">
            <v>建筑学</v>
          </cell>
          <cell r="E8094" t="str">
            <v>22建筑学1班</v>
          </cell>
          <cell r="F8094" t="str">
            <v>2208080105</v>
          </cell>
        </row>
        <row r="8095">
          <cell r="B8095" t="str">
            <v>431024200308212412</v>
          </cell>
          <cell r="C8095" t="str">
            <v>建筑与土木工程学院</v>
          </cell>
          <cell r="D8095" t="str">
            <v>建筑学</v>
          </cell>
          <cell r="E8095" t="str">
            <v>22建筑学1班</v>
          </cell>
          <cell r="F8095" t="str">
            <v>2208080106</v>
          </cell>
        </row>
        <row r="8096">
          <cell r="B8096" t="str">
            <v>445122200305190033</v>
          </cell>
          <cell r="C8096" t="str">
            <v>建筑与土木工程学院</v>
          </cell>
          <cell r="D8096" t="str">
            <v>建筑学</v>
          </cell>
          <cell r="E8096" t="str">
            <v>22建筑学1班</v>
          </cell>
          <cell r="F8096" t="str">
            <v>2208080108</v>
          </cell>
        </row>
        <row r="8097">
          <cell r="B8097" t="str">
            <v>420117200412040023</v>
          </cell>
          <cell r="C8097" t="str">
            <v>建筑与土木工程学院</v>
          </cell>
          <cell r="D8097" t="str">
            <v>建筑学</v>
          </cell>
          <cell r="E8097" t="str">
            <v>22建筑学1班</v>
          </cell>
          <cell r="F8097" t="str">
            <v>2208080109</v>
          </cell>
        </row>
        <row r="8098">
          <cell r="B8098" t="str">
            <v>440111200410054240</v>
          </cell>
          <cell r="C8098" t="str">
            <v>建筑与土木工程学院</v>
          </cell>
          <cell r="D8098" t="str">
            <v>建筑学</v>
          </cell>
          <cell r="E8098" t="str">
            <v>22建筑学1班</v>
          </cell>
          <cell r="F8098" t="str">
            <v>2208080110</v>
          </cell>
        </row>
        <row r="8099">
          <cell r="B8099" t="str">
            <v>441723200408152051</v>
          </cell>
          <cell r="C8099" t="str">
            <v>建筑与土木工程学院</v>
          </cell>
          <cell r="D8099" t="str">
            <v>建筑学</v>
          </cell>
          <cell r="E8099" t="str">
            <v>22建筑学1班</v>
          </cell>
          <cell r="F8099" t="str">
            <v>2208080112</v>
          </cell>
        </row>
        <row r="8100">
          <cell r="B8100" t="str">
            <v>441621200407167026</v>
          </cell>
          <cell r="C8100" t="str">
            <v>建筑与土木工程学院</v>
          </cell>
          <cell r="D8100" t="str">
            <v>建筑学</v>
          </cell>
          <cell r="E8100" t="str">
            <v>22建筑学1班</v>
          </cell>
          <cell r="F8100" t="str">
            <v>2208080114</v>
          </cell>
        </row>
        <row r="8101">
          <cell r="B8101" t="str">
            <v>441423200305010716</v>
          </cell>
          <cell r="C8101" t="str">
            <v>建筑与土木工程学院</v>
          </cell>
          <cell r="D8101" t="str">
            <v>建筑学</v>
          </cell>
          <cell r="E8101" t="str">
            <v>22建筑学1班</v>
          </cell>
          <cell r="F8101" t="str">
            <v>2208080116</v>
          </cell>
        </row>
        <row r="8102">
          <cell r="B8102" t="str">
            <v>441322200410175510</v>
          </cell>
          <cell r="C8102" t="str">
            <v>建筑与土木工程学院</v>
          </cell>
          <cell r="D8102" t="str">
            <v>建筑学</v>
          </cell>
          <cell r="E8102" t="str">
            <v>22建筑学1班</v>
          </cell>
          <cell r="F8102" t="str">
            <v>2208080117</v>
          </cell>
        </row>
        <row r="8103">
          <cell r="B8103" t="str">
            <v>430724200301235811</v>
          </cell>
          <cell r="C8103" t="str">
            <v>建筑与土木工程学院</v>
          </cell>
          <cell r="D8103" t="str">
            <v>建筑学</v>
          </cell>
          <cell r="E8103" t="str">
            <v>22建筑学1班</v>
          </cell>
          <cell r="F8103" t="str">
            <v>2208080119</v>
          </cell>
        </row>
        <row r="8104">
          <cell r="B8104" t="str">
            <v>441225200405220018</v>
          </cell>
          <cell r="C8104" t="str">
            <v>建筑与土木工程学院</v>
          </cell>
          <cell r="D8104" t="str">
            <v>建筑学</v>
          </cell>
          <cell r="E8104" t="str">
            <v>22建筑学1班</v>
          </cell>
          <cell r="F8104" t="str">
            <v>2208080121</v>
          </cell>
        </row>
        <row r="8105">
          <cell r="B8105" t="str">
            <v>441224200401167014</v>
          </cell>
          <cell r="C8105" t="str">
            <v>建筑与土木工程学院</v>
          </cell>
          <cell r="D8105" t="str">
            <v>建筑学</v>
          </cell>
          <cell r="E8105" t="str">
            <v>22建筑学1班</v>
          </cell>
          <cell r="F8105" t="str">
            <v>2208080122</v>
          </cell>
        </row>
        <row r="8106">
          <cell r="B8106" t="str">
            <v>44080120031219291X</v>
          </cell>
          <cell r="C8106" t="str">
            <v>建筑与土木工程学院</v>
          </cell>
          <cell r="D8106" t="str">
            <v>建筑学</v>
          </cell>
          <cell r="E8106" t="str">
            <v>22建筑学1班</v>
          </cell>
          <cell r="F8106" t="str">
            <v>2208080123</v>
          </cell>
        </row>
        <row r="8107">
          <cell r="B8107" t="str">
            <v>445121200409164511</v>
          </cell>
          <cell r="C8107" t="str">
            <v>建筑与土木工程学院</v>
          </cell>
          <cell r="D8107" t="str">
            <v>建筑学</v>
          </cell>
          <cell r="E8107" t="str">
            <v>22建筑学1班</v>
          </cell>
          <cell r="F8107" t="str">
            <v>2208080125</v>
          </cell>
        </row>
        <row r="8108">
          <cell r="B8108" t="str">
            <v>440511200403072717</v>
          </cell>
          <cell r="C8108" t="str">
            <v>建筑与土木工程学院</v>
          </cell>
          <cell r="D8108" t="str">
            <v>建筑学</v>
          </cell>
          <cell r="E8108" t="str">
            <v>22建筑学1班</v>
          </cell>
          <cell r="F8108" t="str">
            <v>2208080126</v>
          </cell>
        </row>
        <row r="8109">
          <cell r="B8109" t="str">
            <v>440511200309187411</v>
          </cell>
          <cell r="C8109" t="str">
            <v>建筑与土木工程学院</v>
          </cell>
          <cell r="D8109" t="str">
            <v>建筑学</v>
          </cell>
          <cell r="E8109" t="str">
            <v>22建筑学1班</v>
          </cell>
          <cell r="F8109" t="str">
            <v>2208080127</v>
          </cell>
        </row>
        <row r="8110">
          <cell r="B8110" t="str">
            <v>511321200404203599</v>
          </cell>
          <cell r="C8110" t="str">
            <v>建筑与土木工程学院</v>
          </cell>
          <cell r="D8110" t="str">
            <v>建筑学</v>
          </cell>
          <cell r="E8110" t="str">
            <v>22建筑学1班</v>
          </cell>
          <cell r="F8110" t="str">
            <v>2208080128</v>
          </cell>
        </row>
        <row r="8111">
          <cell r="B8111" t="str">
            <v>440402200309249051</v>
          </cell>
          <cell r="C8111" t="str">
            <v>建筑与土木工程学院</v>
          </cell>
          <cell r="D8111" t="str">
            <v>建筑学</v>
          </cell>
          <cell r="E8111" t="str">
            <v>22建筑学1班</v>
          </cell>
          <cell r="F8111" t="str">
            <v>2208080129</v>
          </cell>
        </row>
        <row r="8112">
          <cell r="B8112" t="str">
            <v>440402200310279135</v>
          </cell>
          <cell r="C8112" t="str">
            <v>建筑与土木工程学院</v>
          </cell>
          <cell r="D8112" t="str">
            <v>建筑学</v>
          </cell>
          <cell r="E8112" t="str">
            <v>22建筑学1班</v>
          </cell>
          <cell r="F8112" t="str">
            <v>2208080130</v>
          </cell>
        </row>
        <row r="8113">
          <cell r="B8113" t="str">
            <v>440111200311093025</v>
          </cell>
          <cell r="C8113" t="str">
            <v>建筑与土木工程学院</v>
          </cell>
          <cell r="D8113" t="str">
            <v>建筑学</v>
          </cell>
          <cell r="E8113" t="str">
            <v>22建筑学1班</v>
          </cell>
          <cell r="F8113" t="str">
            <v>2208080131</v>
          </cell>
        </row>
        <row r="8114">
          <cell r="B8114" t="str">
            <v>420107200401272934</v>
          </cell>
          <cell r="C8114" t="str">
            <v>建筑与土木工程学院</v>
          </cell>
          <cell r="D8114" t="str">
            <v>建筑学</v>
          </cell>
          <cell r="E8114" t="str">
            <v>22建筑学1班</v>
          </cell>
          <cell r="F8114" t="str">
            <v>2208080132</v>
          </cell>
        </row>
        <row r="8115">
          <cell r="B8115" t="str">
            <v>440513200403164526</v>
          </cell>
          <cell r="C8115" t="str">
            <v>建筑与土木工程学院</v>
          </cell>
          <cell r="D8115" t="str">
            <v>建筑学</v>
          </cell>
          <cell r="E8115" t="str">
            <v>22建筑学1班</v>
          </cell>
          <cell r="F8115" t="str">
            <v>2208080133</v>
          </cell>
        </row>
        <row r="8116">
          <cell r="B8116" t="str">
            <v>440582200403106919</v>
          </cell>
          <cell r="C8116" t="str">
            <v>建筑与土木工程学院</v>
          </cell>
          <cell r="D8116" t="str">
            <v>建筑学</v>
          </cell>
          <cell r="E8116" t="str">
            <v>22建筑学1班</v>
          </cell>
          <cell r="F8116" t="str">
            <v>2208080134</v>
          </cell>
        </row>
        <row r="8117">
          <cell r="B8117" t="str">
            <v>440513200404182937</v>
          </cell>
          <cell r="C8117" t="str">
            <v>建筑与土木工程学院</v>
          </cell>
          <cell r="D8117" t="str">
            <v>建筑学</v>
          </cell>
          <cell r="E8117" t="str">
            <v>22建筑学1班</v>
          </cell>
          <cell r="F8117" t="str">
            <v>2208080135</v>
          </cell>
        </row>
        <row r="8118">
          <cell r="B8118" t="str">
            <v>440221200403011638</v>
          </cell>
          <cell r="C8118" t="str">
            <v>建筑与土木工程学院</v>
          </cell>
          <cell r="D8118" t="str">
            <v>建筑学</v>
          </cell>
          <cell r="E8118" t="str">
            <v>22建筑学1班</v>
          </cell>
          <cell r="F8118" t="str">
            <v>2208080136</v>
          </cell>
        </row>
        <row r="8119">
          <cell r="B8119" t="str">
            <v>36040320030114274X</v>
          </cell>
          <cell r="C8119" t="str">
            <v>建筑与土木工程学院</v>
          </cell>
          <cell r="D8119" t="str">
            <v>建筑学</v>
          </cell>
          <cell r="E8119" t="str">
            <v>22建筑学1班</v>
          </cell>
          <cell r="F8119" t="str">
            <v>2208080137</v>
          </cell>
        </row>
        <row r="8120">
          <cell r="B8120" t="str">
            <v>430681200409080147</v>
          </cell>
          <cell r="C8120" t="str">
            <v>建筑与土木工程学院</v>
          </cell>
          <cell r="D8120" t="str">
            <v>建筑学</v>
          </cell>
          <cell r="E8120" t="str">
            <v>22建筑学1班</v>
          </cell>
          <cell r="F8120" t="str">
            <v>2208080138</v>
          </cell>
        </row>
        <row r="8121">
          <cell r="B8121" t="str">
            <v>441802200302151425</v>
          </cell>
          <cell r="C8121" t="str">
            <v>建筑与土木工程学院</v>
          </cell>
          <cell r="D8121" t="str">
            <v>建筑学</v>
          </cell>
          <cell r="E8121" t="str">
            <v>22建筑学1班</v>
          </cell>
          <cell r="F8121" t="str">
            <v>2208080140</v>
          </cell>
        </row>
        <row r="8122">
          <cell r="B8122" t="str">
            <v>440921200204043520</v>
          </cell>
          <cell r="C8122" t="str">
            <v>建筑与土木工程学院</v>
          </cell>
          <cell r="D8122" t="str">
            <v>建筑学</v>
          </cell>
          <cell r="E8122" t="str">
            <v>22建筑学2班</v>
          </cell>
          <cell r="F8122" t="str">
            <v>2008082801225</v>
          </cell>
        </row>
        <row r="8123">
          <cell r="B8123" t="str">
            <v>440981200004012849</v>
          </cell>
          <cell r="C8123" t="str">
            <v>建筑与土木工程学院</v>
          </cell>
          <cell r="D8123" t="str">
            <v>建筑学</v>
          </cell>
          <cell r="E8123" t="str">
            <v>22建筑学2班</v>
          </cell>
          <cell r="F8123" t="str">
            <v>2008082801238</v>
          </cell>
        </row>
        <row r="8124">
          <cell r="B8124" t="str">
            <v>440582200208256612</v>
          </cell>
          <cell r="C8124" t="str">
            <v>建筑与土木工程学院</v>
          </cell>
          <cell r="D8124" t="str">
            <v>建筑学</v>
          </cell>
          <cell r="E8124" t="str">
            <v>22建筑学2班</v>
          </cell>
          <cell r="F8124" t="str">
            <v>2108080204</v>
          </cell>
        </row>
        <row r="8125">
          <cell r="B8125" t="str">
            <v>441302200408015440</v>
          </cell>
          <cell r="C8125" t="str">
            <v>建筑与土木工程学院</v>
          </cell>
          <cell r="D8125" t="str">
            <v>建筑学</v>
          </cell>
          <cell r="E8125" t="str">
            <v>22建筑学2班</v>
          </cell>
          <cell r="F8125" t="str">
            <v>2207080123</v>
          </cell>
        </row>
        <row r="8126">
          <cell r="B8126" t="str">
            <v>440306200412250325</v>
          </cell>
          <cell r="C8126" t="str">
            <v>建筑与土木工程学院</v>
          </cell>
          <cell r="D8126" t="str">
            <v>建筑学</v>
          </cell>
          <cell r="E8126" t="str">
            <v>22建筑学2班</v>
          </cell>
          <cell r="F8126" t="str">
            <v>2207080129</v>
          </cell>
        </row>
        <row r="8127">
          <cell r="B8127" t="str">
            <v>441900200311244116</v>
          </cell>
          <cell r="C8127" t="str">
            <v>建筑与土木工程学院</v>
          </cell>
          <cell r="D8127" t="str">
            <v>建筑学</v>
          </cell>
          <cell r="E8127" t="str">
            <v>22建筑学2班</v>
          </cell>
          <cell r="F8127" t="str">
            <v>2208080201</v>
          </cell>
        </row>
        <row r="8128">
          <cell r="B8128" t="str">
            <v>441900200401106331</v>
          </cell>
          <cell r="C8128" t="str">
            <v>建筑与土木工程学院</v>
          </cell>
          <cell r="D8128" t="str">
            <v>建筑学</v>
          </cell>
          <cell r="E8128" t="str">
            <v>22建筑学2班</v>
          </cell>
          <cell r="F8128" t="str">
            <v>2208080202</v>
          </cell>
        </row>
        <row r="8129">
          <cell r="B8129" t="str">
            <v>441723200408040033</v>
          </cell>
          <cell r="C8129" t="str">
            <v>建筑与土木工程学院</v>
          </cell>
          <cell r="D8129" t="str">
            <v>建筑学</v>
          </cell>
          <cell r="E8129" t="str">
            <v>22建筑学2班</v>
          </cell>
          <cell r="F8129" t="str">
            <v>2208080203</v>
          </cell>
        </row>
        <row r="8130">
          <cell r="B8130" t="str">
            <v>441423200307081075</v>
          </cell>
          <cell r="C8130" t="str">
            <v>建筑与土木工程学院</v>
          </cell>
          <cell r="D8130" t="str">
            <v>建筑学</v>
          </cell>
          <cell r="E8130" t="str">
            <v>22建筑学2班</v>
          </cell>
          <cell r="F8130" t="str">
            <v>2208080206</v>
          </cell>
        </row>
        <row r="8131">
          <cell r="B8131" t="str">
            <v>431024200307193336</v>
          </cell>
          <cell r="C8131" t="str">
            <v>建筑与土木工程学院</v>
          </cell>
          <cell r="D8131" t="str">
            <v>建筑学</v>
          </cell>
          <cell r="E8131" t="str">
            <v>22建筑学2班</v>
          </cell>
          <cell r="F8131" t="str">
            <v>2208080207</v>
          </cell>
        </row>
        <row r="8132">
          <cell r="B8132" t="str">
            <v>441322200312104321</v>
          </cell>
          <cell r="C8132" t="str">
            <v>建筑与土木工程学院</v>
          </cell>
          <cell r="D8132" t="str">
            <v>建筑学</v>
          </cell>
          <cell r="E8132" t="str">
            <v>22建筑学2班</v>
          </cell>
          <cell r="F8132" t="str">
            <v>2208080208</v>
          </cell>
        </row>
        <row r="8133">
          <cell r="B8133" t="str">
            <v>441622200401108515</v>
          </cell>
          <cell r="C8133" t="str">
            <v>建筑与土木工程学院</v>
          </cell>
          <cell r="D8133" t="str">
            <v>建筑学</v>
          </cell>
          <cell r="E8133" t="str">
            <v>22建筑学2班</v>
          </cell>
          <cell r="F8133" t="str">
            <v>2208080209</v>
          </cell>
        </row>
        <row r="8134">
          <cell r="B8134" t="str">
            <v>441303200310110649</v>
          </cell>
          <cell r="C8134" t="str">
            <v>建筑与土木工程学院</v>
          </cell>
          <cell r="D8134" t="str">
            <v>建筑学</v>
          </cell>
          <cell r="E8134" t="str">
            <v>22建筑学2班</v>
          </cell>
          <cell r="F8134" t="str">
            <v>2208080210</v>
          </cell>
        </row>
        <row r="8135">
          <cell r="B8135" t="str">
            <v>360726200308260010</v>
          </cell>
          <cell r="C8135" t="str">
            <v>建筑与土木工程学院</v>
          </cell>
          <cell r="D8135" t="str">
            <v>建筑学</v>
          </cell>
          <cell r="E8135" t="str">
            <v>22建筑学2班</v>
          </cell>
          <cell r="F8135" t="str">
            <v>2208080211</v>
          </cell>
        </row>
        <row r="8136">
          <cell r="B8136" t="str">
            <v>441302200310117430</v>
          </cell>
          <cell r="C8136" t="str">
            <v>建筑与土木工程学院</v>
          </cell>
          <cell r="D8136" t="str">
            <v>建筑学</v>
          </cell>
          <cell r="E8136" t="str">
            <v>22建筑学2班</v>
          </cell>
          <cell r="F8136" t="str">
            <v>2208080212</v>
          </cell>
        </row>
        <row r="8137">
          <cell r="B8137" t="str">
            <v>441622200504212315</v>
          </cell>
          <cell r="C8137" t="str">
            <v>建筑与土木工程学院</v>
          </cell>
          <cell r="D8137" t="str">
            <v>建筑学</v>
          </cell>
          <cell r="E8137" t="str">
            <v>22建筑学2班</v>
          </cell>
          <cell r="F8137" t="str">
            <v>2208080214</v>
          </cell>
        </row>
        <row r="8138">
          <cell r="B8138" t="str">
            <v>44090220040514621X</v>
          </cell>
          <cell r="C8138" t="str">
            <v>建筑与土木工程学院</v>
          </cell>
          <cell r="D8138" t="str">
            <v>建筑学</v>
          </cell>
          <cell r="E8138" t="str">
            <v>22建筑学2班</v>
          </cell>
          <cell r="F8138" t="str">
            <v>2208080215</v>
          </cell>
        </row>
        <row r="8139">
          <cell r="B8139" t="str">
            <v>440881200205180616</v>
          </cell>
          <cell r="C8139" t="str">
            <v>建筑与土木工程学院</v>
          </cell>
          <cell r="D8139" t="str">
            <v>建筑学</v>
          </cell>
          <cell r="E8139" t="str">
            <v>22建筑学2班</v>
          </cell>
          <cell r="F8139" t="str">
            <v>2208080216</v>
          </cell>
        </row>
        <row r="8140">
          <cell r="B8140" t="str">
            <v>440802200212220414</v>
          </cell>
          <cell r="C8140" t="str">
            <v>建筑与土木工程学院</v>
          </cell>
          <cell r="D8140" t="str">
            <v>建筑学</v>
          </cell>
          <cell r="E8140" t="str">
            <v>22建筑学2班</v>
          </cell>
          <cell r="F8140" t="str">
            <v>2208080217</v>
          </cell>
        </row>
        <row r="8141">
          <cell r="B8141" t="str">
            <v>450104200408294526</v>
          </cell>
          <cell r="C8141" t="str">
            <v>建筑与土木工程学院</v>
          </cell>
          <cell r="D8141" t="str">
            <v>建筑学</v>
          </cell>
          <cell r="E8141" t="str">
            <v>22建筑学2班</v>
          </cell>
          <cell r="F8141" t="str">
            <v>2208080218</v>
          </cell>
        </row>
        <row r="8142">
          <cell r="B8142" t="str">
            <v>440510200307240817</v>
          </cell>
          <cell r="C8142" t="str">
            <v>建筑与土木工程学院</v>
          </cell>
          <cell r="D8142" t="str">
            <v>建筑学</v>
          </cell>
          <cell r="E8142" t="str">
            <v>22建筑学2班</v>
          </cell>
          <cell r="F8142" t="str">
            <v>2208080220</v>
          </cell>
        </row>
        <row r="8143">
          <cell r="B8143" t="str">
            <v>511302200407015324</v>
          </cell>
          <cell r="C8143" t="str">
            <v>建筑与土木工程学院</v>
          </cell>
          <cell r="D8143" t="str">
            <v>建筑学</v>
          </cell>
          <cell r="E8143" t="str">
            <v>22建筑学2班</v>
          </cell>
          <cell r="F8143" t="str">
            <v>2208080222</v>
          </cell>
        </row>
        <row r="8144">
          <cell r="B8144" t="str">
            <v>450821200411202850</v>
          </cell>
          <cell r="C8144" t="str">
            <v>建筑与土木工程学院</v>
          </cell>
          <cell r="D8144" t="str">
            <v>建筑学</v>
          </cell>
          <cell r="E8144" t="str">
            <v>22建筑学2班</v>
          </cell>
          <cell r="F8144" t="str">
            <v>2208080223</v>
          </cell>
        </row>
        <row r="8145">
          <cell r="B8145" t="str">
            <v>440582200304040037</v>
          </cell>
          <cell r="C8145" t="str">
            <v>建筑与土木工程学院</v>
          </cell>
          <cell r="D8145" t="str">
            <v>建筑学</v>
          </cell>
          <cell r="E8145" t="str">
            <v>22建筑学2班</v>
          </cell>
          <cell r="F8145" t="str">
            <v>2208080224</v>
          </cell>
        </row>
        <row r="8146">
          <cell r="B8146" t="str">
            <v>440513200310282478</v>
          </cell>
          <cell r="C8146" t="str">
            <v>建筑与土木工程学院</v>
          </cell>
          <cell r="D8146" t="str">
            <v>建筑学</v>
          </cell>
          <cell r="E8146" t="str">
            <v>22建筑学2班</v>
          </cell>
          <cell r="F8146" t="str">
            <v>2208080225</v>
          </cell>
        </row>
        <row r="8147">
          <cell r="B8147" t="str">
            <v>440513200307121147</v>
          </cell>
          <cell r="C8147" t="str">
            <v>建筑与土木工程学院</v>
          </cell>
          <cell r="D8147" t="str">
            <v>建筑学</v>
          </cell>
          <cell r="E8147" t="str">
            <v>22建筑学2班</v>
          </cell>
          <cell r="F8147" t="str">
            <v>2208080226</v>
          </cell>
        </row>
        <row r="8148">
          <cell r="B8148" t="str">
            <v>440983200308176044</v>
          </cell>
          <cell r="C8148" t="str">
            <v>建筑与土木工程学院</v>
          </cell>
          <cell r="D8148" t="str">
            <v>建筑学</v>
          </cell>
          <cell r="E8148" t="str">
            <v>22建筑学2班</v>
          </cell>
          <cell r="F8148" t="str">
            <v>2208080228</v>
          </cell>
        </row>
        <row r="8149">
          <cell r="B8149" t="str">
            <v>440106200312300910</v>
          </cell>
          <cell r="C8149" t="str">
            <v>建筑与土木工程学院</v>
          </cell>
          <cell r="D8149" t="str">
            <v>建筑学</v>
          </cell>
          <cell r="E8149" t="str">
            <v>22建筑学2班</v>
          </cell>
          <cell r="F8149" t="str">
            <v>2208080229</v>
          </cell>
        </row>
        <row r="8150">
          <cell r="B8150" t="str">
            <v>440224200311160483</v>
          </cell>
          <cell r="C8150" t="str">
            <v>建筑与土木工程学院</v>
          </cell>
          <cell r="D8150" t="str">
            <v>建筑学</v>
          </cell>
          <cell r="E8150" t="str">
            <v>22建筑学2班</v>
          </cell>
          <cell r="F8150" t="str">
            <v>2208080230</v>
          </cell>
        </row>
        <row r="8151">
          <cell r="B8151" t="str">
            <v>411702200410054429</v>
          </cell>
          <cell r="C8151" t="str">
            <v>建筑与土木工程学院</v>
          </cell>
          <cell r="D8151" t="str">
            <v>建筑学</v>
          </cell>
          <cell r="E8151" t="str">
            <v>22建筑学2班</v>
          </cell>
          <cell r="F8151" t="str">
            <v>2208080231</v>
          </cell>
        </row>
        <row r="8152">
          <cell r="B8152" t="str">
            <v>440306200304180323</v>
          </cell>
          <cell r="C8152" t="str">
            <v>建筑与土木工程学院</v>
          </cell>
          <cell r="D8152" t="str">
            <v>建筑学</v>
          </cell>
          <cell r="E8152" t="str">
            <v>22建筑学2班</v>
          </cell>
          <cell r="F8152" t="str">
            <v>2208080232</v>
          </cell>
        </row>
        <row r="8153">
          <cell r="B8153" t="str">
            <v>441581200403037962</v>
          </cell>
          <cell r="C8153" t="str">
            <v>建筑与土木工程学院</v>
          </cell>
          <cell r="D8153" t="str">
            <v>建筑学</v>
          </cell>
          <cell r="E8153" t="str">
            <v>22建筑学2班</v>
          </cell>
          <cell r="F8153" t="str">
            <v>2208080233</v>
          </cell>
        </row>
        <row r="8154">
          <cell r="B8154" t="str">
            <v>441284200303120016</v>
          </cell>
          <cell r="C8154" t="str">
            <v>建筑与土木工程学院</v>
          </cell>
          <cell r="D8154" t="str">
            <v>建筑学</v>
          </cell>
          <cell r="E8154" t="str">
            <v>22建筑学2班</v>
          </cell>
          <cell r="F8154" t="str">
            <v>2208080234</v>
          </cell>
        </row>
        <row r="8155">
          <cell r="B8155" t="str">
            <v>445201200309210015</v>
          </cell>
          <cell r="C8155" t="str">
            <v>建筑与土木工程学院</v>
          </cell>
          <cell r="D8155" t="str">
            <v>建筑学</v>
          </cell>
          <cell r="E8155" t="str">
            <v>22建筑学2班</v>
          </cell>
          <cell r="F8155" t="str">
            <v>2208080236</v>
          </cell>
        </row>
        <row r="8156">
          <cell r="B8156" t="str">
            <v>445122200310280033</v>
          </cell>
          <cell r="C8156" t="str">
            <v>建筑与土木工程学院</v>
          </cell>
          <cell r="D8156" t="str">
            <v>建筑学</v>
          </cell>
          <cell r="E8156" t="str">
            <v>22建筑学2班</v>
          </cell>
          <cell r="F8156" t="str">
            <v>2208080237</v>
          </cell>
        </row>
        <row r="8157">
          <cell r="B8157" t="str">
            <v>441781200406284118</v>
          </cell>
          <cell r="C8157" t="str">
            <v>建筑与土木工程学院</v>
          </cell>
          <cell r="D8157" t="str">
            <v>建筑学</v>
          </cell>
          <cell r="E8157" t="str">
            <v>22建筑学2班</v>
          </cell>
          <cell r="F8157" t="str">
            <v>2208080238</v>
          </cell>
        </row>
        <row r="8158">
          <cell r="B8158" t="str">
            <v>441900200406036547</v>
          </cell>
          <cell r="C8158" t="str">
            <v>建筑与土木工程学院</v>
          </cell>
          <cell r="D8158" t="str">
            <v>建筑学</v>
          </cell>
          <cell r="E8158" t="str">
            <v>22建筑学2班</v>
          </cell>
          <cell r="F8158" t="str">
            <v>2208080239</v>
          </cell>
        </row>
        <row r="8159">
          <cell r="B8159" t="str">
            <v>441900200303286738</v>
          </cell>
          <cell r="C8159" t="str">
            <v>建筑与土木工程学院</v>
          </cell>
          <cell r="D8159" t="str">
            <v>土木工程</v>
          </cell>
          <cell r="E8159" t="str">
            <v>22土木工程1班</v>
          </cell>
          <cell r="F8159" t="str">
            <v>2108020128</v>
          </cell>
        </row>
        <row r="8160">
          <cell r="B8160" t="str">
            <v>441621200202056437</v>
          </cell>
          <cell r="C8160" t="str">
            <v>建筑与土木工程学院</v>
          </cell>
          <cell r="D8160" t="str">
            <v>土木工程</v>
          </cell>
          <cell r="E8160" t="str">
            <v>22土木工程1班</v>
          </cell>
          <cell r="F8160" t="str">
            <v>2108040113</v>
          </cell>
        </row>
        <row r="8161">
          <cell r="B8161" t="str">
            <v>441881200309066114</v>
          </cell>
          <cell r="C8161" t="str">
            <v>建筑与土木工程学院</v>
          </cell>
          <cell r="D8161" t="str">
            <v>土木工程</v>
          </cell>
          <cell r="E8161" t="str">
            <v>22土木工程1班</v>
          </cell>
          <cell r="F8161" t="str">
            <v>2108040117</v>
          </cell>
        </row>
        <row r="8162">
          <cell r="B8162" t="str">
            <v>441602200310182239</v>
          </cell>
          <cell r="C8162" t="str">
            <v>建筑与土木工程学院</v>
          </cell>
          <cell r="D8162" t="str">
            <v>土木工程</v>
          </cell>
          <cell r="E8162" t="str">
            <v>22土木工程1班</v>
          </cell>
          <cell r="F8162" t="str">
            <v>2108040129</v>
          </cell>
        </row>
        <row r="8163">
          <cell r="B8163" t="str">
            <v>441302200312095458</v>
          </cell>
          <cell r="C8163" t="str">
            <v>建筑与土木工程学院</v>
          </cell>
          <cell r="D8163" t="str">
            <v>土木工程</v>
          </cell>
          <cell r="E8163" t="str">
            <v>22土木工程1班</v>
          </cell>
          <cell r="F8163" t="str">
            <v>2208040101</v>
          </cell>
        </row>
        <row r="8164">
          <cell r="B8164" t="str">
            <v>441284200402255258</v>
          </cell>
          <cell r="C8164" t="str">
            <v>建筑与土木工程学院</v>
          </cell>
          <cell r="D8164" t="str">
            <v>土木工程</v>
          </cell>
          <cell r="E8164" t="str">
            <v>22土木工程1班</v>
          </cell>
          <cell r="F8164" t="str">
            <v>2208040102</v>
          </cell>
        </row>
        <row r="8165">
          <cell r="B8165" t="str">
            <v>440903200306291530</v>
          </cell>
          <cell r="C8165" t="str">
            <v>建筑与土木工程学院</v>
          </cell>
          <cell r="D8165" t="str">
            <v>土木工程</v>
          </cell>
          <cell r="E8165" t="str">
            <v>22土木工程1班</v>
          </cell>
          <cell r="F8165" t="str">
            <v>2208040103</v>
          </cell>
        </row>
        <row r="8166">
          <cell r="B8166" t="str">
            <v>440883200211082273</v>
          </cell>
          <cell r="C8166" t="str">
            <v>建筑与土木工程学院</v>
          </cell>
          <cell r="D8166" t="str">
            <v>土木工程</v>
          </cell>
          <cell r="E8166" t="str">
            <v>22土木工程1班</v>
          </cell>
          <cell r="F8166" t="str">
            <v>2208040104</v>
          </cell>
        </row>
        <row r="8167">
          <cell r="B8167" t="str">
            <v>440882200401170657</v>
          </cell>
          <cell r="C8167" t="str">
            <v>建筑与土木工程学院</v>
          </cell>
          <cell r="D8167" t="str">
            <v>土木工程</v>
          </cell>
          <cell r="E8167" t="str">
            <v>22土木工程1班</v>
          </cell>
          <cell r="F8167" t="str">
            <v>2208040105</v>
          </cell>
        </row>
        <row r="8168">
          <cell r="B8168" t="str">
            <v>440902200404174817</v>
          </cell>
          <cell r="C8168" t="str">
            <v>建筑与土木工程学院</v>
          </cell>
          <cell r="D8168" t="str">
            <v>土木工程</v>
          </cell>
          <cell r="E8168" t="str">
            <v>22土木工程1班</v>
          </cell>
          <cell r="F8168" t="str">
            <v>2208040106</v>
          </cell>
        </row>
        <row r="8169">
          <cell r="B8169" t="str">
            <v>445102200408286331</v>
          </cell>
          <cell r="C8169" t="str">
            <v>建筑与土木工程学院</v>
          </cell>
          <cell r="D8169" t="str">
            <v>土木工程</v>
          </cell>
          <cell r="E8169" t="str">
            <v>22土木工程1班</v>
          </cell>
          <cell r="F8169" t="str">
            <v>2208040107</v>
          </cell>
        </row>
        <row r="8170">
          <cell r="B8170" t="str">
            <v>44050720030925275X</v>
          </cell>
          <cell r="C8170" t="str">
            <v>建筑与土木工程学院</v>
          </cell>
          <cell r="D8170" t="str">
            <v>土木工程</v>
          </cell>
          <cell r="E8170" t="str">
            <v>22土木工程1班</v>
          </cell>
          <cell r="F8170" t="str">
            <v>2208040108</v>
          </cell>
        </row>
        <row r="8171">
          <cell r="B8171" t="str">
            <v>532628200401211513</v>
          </cell>
          <cell r="C8171" t="str">
            <v>建筑与土木工程学院</v>
          </cell>
          <cell r="D8171" t="str">
            <v>土木工程</v>
          </cell>
          <cell r="E8171" t="str">
            <v>22土木工程1班</v>
          </cell>
          <cell r="F8171" t="str">
            <v>2208040109</v>
          </cell>
        </row>
        <row r="8172">
          <cell r="B8172" t="str">
            <v>441602200411023210</v>
          </cell>
          <cell r="C8172" t="str">
            <v>建筑与土木工程学院</v>
          </cell>
          <cell r="D8172" t="str">
            <v>土木工程</v>
          </cell>
          <cell r="E8172" t="str">
            <v>22土木工程1班</v>
          </cell>
          <cell r="F8172" t="str">
            <v>2208040112</v>
          </cell>
        </row>
        <row r="8173">
          <cell r="B8173" t="str">
            <v>441427200402220016</v>
          </cell>
          <cell r="C8173" t="str">
            <v>建筑与土木工程学院</v>
          </cell>
          <cell r="D8173" t="str">
            <v>土木工程</v>
          </cell>
          <cell r="E8173" t="str">
            <v>22土木工程1班</v>
          </cell>
          <cell r="F8173" t="str">
            <v>2208040113</v>
          </cell>
        </row>
        <row r="8174">
          <cell r="B8174" t="str">
            <v>441427200312310616</v>
          </cell>
          <cell r="C8174" t="str">
            <v>建筑与土木工程学院</v>
          </cell>
          <cell r="D8174" t="str">
            <v>土木工程</v>
          </cell>
          <cell r="E8174" t="str">
            <v>22土木工程1班</v>
          </cell>
          <cell r="F8174" t="str">
            <v>2208040114</v>
          </cell>
        </row>
        <row r="8175">
          <cell r="B8175" t="str">
            <v>441427200311190018</v>
          </cell>
          <cell r="C8175" t="str">
            <v>建筑与土木工程学院</v>
          </cell>
          <cell r="D8175" t="str">
            <v>土木工程</v>
          </cell>
          <cell r="E8175" t="str">
            <v>22土木工程1班</v>
          </cell>
          <cell r="F8175" t="str">
            <v>2208040115</v>
          </cell>
        </row>
        <row r="8176">
          <cell r="B8176" t="str">
            <v>441624200302053814</v>
          </cell>
          <cell r="C8176" t="str">
            <v>建筑与土木工程学院</v>
          </cell>
          <cell r="D8176" t="str">
            <v>土木工程</v>
          </cell>
          <cell r="E8176" t="str">
            <v>22土木工程1班</v>
          </cell>
          <cell r="F8176" t="str">
            <v>2208040116</v>
          </cell>
        </row>
        <row r="8177">
          <cell r="B8177" t="str">
            <v>440203200308232114</v>
          </cell>
          <cell r="C8177" t="str">
            <v>建筑与土木工程学院</v>
          </cell>
          <cell r="D8177" t="str">
            <v>土木工程</v>
          </cell>
          <cell r="E8177" t="str">
            <v>22土木工程1班</v>
          </cell>
          <cell r="F8177" t="str">
            <v>2208040117</v>
          </cell>
        </row>
        <row r="8178">
          <cell r="B8178" t="str">
            <v>440229200308301013</v>
          </cell>
          <cell r="C8178" t="str">
            <v>建筑与土木工程学院</v>
          </cell>
          <cell r="D8178" t="str">
            <v>土木工程</v>
          </cell>
          <cell r="E8178" t="str">
            <v>22土木工程1班</v>
          </cell>
          <cell r="F8178" t="str">
            <v>2208040118</v>
          </cell>
        </row>
        <row r="8179">
          <cell r="B8179" t="str">
            <v>140431200307308848</v>
          </cell>
          <cell r="C8179" t="str">
            <v>建筑与土木工程学院</v>
          </cell>
          <cell r="D8179" t="str">
            <v>土木工程</v>
          </cell>
          <cell r="E8179" t="str">
            <v>22土木工程1班</v>
          </cell>
          <cell r="F8179" t="str">
            <v>2208040119</v>
          </cell>
        </row>
        <row r="8180">
          <cell r="B8180" t="str">
            <v>445121200401053913</v>
          </cell>
          <cell r="C8180" t="str">
            <v>建筑与土木工程学院</v>
          </cell>
          <cell r="D8180" t="str">
            <v>土木工程</v>
          </cell>
          <cell r="E8180" t="str">
            <v>22土木工程1班</v>
          </cell>
          <cell r="F8180" t="str">
            <v>2208040120</v>
          </cell>
        </row>
        <row r="8181">
          <cell r="B8181" t="str">
            <v>44098120040130831X</v>
          </cell>
          <cell r="C8181" t="str">
            <v>建筑与土木工程学院</v>
          </cell>
          <cell r="D8181" t="str">
            <v>土木工程</v>
          </cell>
          <cell r="E8181" t="str">
            <v>22土木工程1班</v>
          </cell>
          <cell r="F8181" t="str">
            <v>2208040121</v>
          </cell>
        </row>
        <row r="8182">
          <cell r="B8182" t="str">
            <v>360731200308290237</v>
          </cell>
          <cell r="C8182" t="str">
            <v>建筑与土木工程学院</v>
          </cell>
          <cell r="D8182" t="str">
            <v>土木工程</v>
          </cell>
          <cell r="E8182" t="str">
            <v>22土木工程1班</v>
          </cell>
          <cell r="F8182" t="str">
            <v>2208040123</v>
          </cell>
        </row>
        <row r="8183">
          <cell r="B8183" t="str">
            <v>361002200307036617</v>
          </cell>
          <cell r="C8183" t="str">
            <v>建筑与土木工程学院</v>
          </cell>
          <cell r="D8183" t="str">
            <v>土木工程</v>
          </cell>
          <cell r="E8183" t="str">
            <v>22土木工程1班</v>
          </cell>
          <cell r="F8183" t="str">
            <v>2208040125</v>
          </cell>
        </row>
        <row r="8184">
          <cell r="B8184" t="str">
            <v>440402200301289112</v>
          </cell>
          <cell r="C8184" t="str">
            <v>建筑与土木工程学院</v>
          </cell>
          <cell r="D8184" t="str">
            <v>土木工程</v>
          </cell>
          <cell r="E8184" t="str">
            <v>22土木工程1班</v>
          </cell>
          <cell r="F8184" t="str">
            <v>2208040126</v>
          </cell>
        </row>
        <row r="8185">
          <cell r="B8185" t="str">
            <v>440303200408292718</v>
          </cell>
          <cell r="C8185" t="str">
            <v>建筑与土木工程学院</v>
          </cell>
          <cell r="D8185" t="str">
            <v>土木工程</v>
          </cell>
          <cell r="E8185" t="str">
            <v>22土木工程1班</v>
          </cell>
          <cell r="F8185" t="str">
            <v>2208040127</v>
          </cell>
        </row>
        <row r="8186">
          <cell r="B8186" t="str">
            <v>445221200207204138</v>
          </cell>
          <cell r="C8186" t="str">
            <v>建筑与土木工程学院</v>
          </cell>
          <cell r="D8186" t="str">
            <v>土木工程</v>
          </cell>
          <cell r="E8186" t="str">
            <v>22土木工程1班</v>
          </cell>
          <cell r="F8186" t="str">
            <v>2208040130</v>
          </cell>
        </row>
        <row r="8187">
          <cell r="B8187" t="str">
            <v>445202200301048515</v>
          </cell>
          <cell r="C8187" t="str">
            <v>建筑与土木工程学院</v>
          </cell>
          <cell r="D8187" t="str">
            <v>土木工程</v>
          </cell>
          <cell r="E8187" t="str">
            <v>22土木工程1班</v>
          </cell>
          <cell r="F8187" t="str">
            <v>2208040131</v>
          </cell>
        </row>
        <row r="8188">
          <cell r="B8188" t="str">
            <v>445202200210147737</v>
          </cell>
          <cell r="C8188" t="str">
            <v>建筑与土木工程学院</v>
          </cell>
          <cell r="D8188" t="str">
            <v>土木工程</v>
          </cell>
          <cell r="E8188" t="str">
            <v>22土木工程1班</v>
          </cell>
          <cell r="F8188" t="str">
            <v>2208040132</v>
          </cell>
        </row>
        <row r="8189">
          <cell r="B8189" t="str">
            <v>445102200411121239</v>
          </cell>
          <cell r="C8189" t="str">
            <v>建筑与土木工程学院</v>
          </cell>
          <cell r="D8189" t="str">
            <v>土木工程</v>
          </cell>
          <cell r="E8189" t="str">
            <v>22土木工程1班</v>
          </cell>
          <cell r="F8189" t="str">
            <v>2208040133</v>
          </cell>
        </row>
        <row r="8190">
          <cell r="B8190" t="str">
            <v>36112720031119221X</v>
          </cell>
          <cell r="C8190" t="str">
            <v>建筑与土木工程学院</v>
          </cell>
          <cell r="D8190" t="str">
            <v>土木工程</v>
          </cell>
          <cell r="E8190" t="str">
            <v>22土木工程1班</v>
          </cell>
          <cell r="F8190" t="str">
            <v>2208040134</v>
          </cell>
        </row>
        <row r="8191">
          <cell r="B8191" t="str">
            <v>445221200401225979</v>
          </cell>
          <cell r="C8191" t="str">
            <v>建筑与土木工程学院</v>
          </cell>
          <cell r="D8191" t="str">
            <v>土木工程</v>
          </cell>
          <cell r="E8191" t="str">
            <v>22土木工程1班</v>
          </cell>
          <cell r="F8191" t="str">
            <v>2208040135</v>
          </cell>
        </row>
        <row r="8192">
          <cell r="B8192" t="str">
            <v>441423200211022732</v>
          </cell>
          <cell r="C8192" t="str">
            <v>建筑与土木工程学院</v>
          </cell>
          <cell r="D8192" t="str">
            <v>土木工程</v>
          </cell>
          <cell r="E8192" t="str">
            <v>22土木工程1班</v>
          </cell>
          <cell r="F8192" t="str">
            <v>2208040137</v>
          </cell>
        </row>
        <row r="8193">
          <cell r="B8193" t="str">
            <v>441323200311188013</v>
          </cell>
          <cell r="C8193" t="str">
            <v>建筑与土木工程学院</v>
          </cell>
          <cell r="D8193" t="str">
            <v>土木工程</v>
          </cell>
          <cell r="E8193" t="str">
            <v>22土木工程1班</v>
          </cell>
          <cell r="F8193" t="str">
            <v>2208040138</v>
          </cell>
        </row>
        <row r="8194">
          <cell r="B8194" t="str">
            <v>441303200405101235</v>
          </cell>
          <cell r="C8194" t="str">
            <v>建筑与土木工程学院</v>
          </cell>
          <cell r="D8194" t="str">
            <v>土木工程</v>
          </cell>
          <cell r="E8194" t="str">
            <v>22土木工程1班</v>
          </cell>
          <cell r="F8194" t="str">
            <v>2208040139</v>
          </cell>
        </row>
        <row r="8195">
          <cell r="B8195" t="str">
            <v>441621200402124473</v>
          </cell>
          <cell r="C8195" t="str">
            <v>建筑与土木工程学院</v>
          </cell>
          <cell r="D8195" t="str">
            <v>土木工程</v>
          </cell>
          <cell r="E8195" t="str">
            <v>22土木工程1班</v>
          </cell>
          <cell r="F8195" t="str">
            <v>2208040140</v>
          </cell>
        </row>
        <row r="8196">
          <cell r="B8196" t="str">
            <v>441302200412236617</v>
          </cell>
          <cell r="C8196" t="str">
            <v>建筑与土木工程学院</v>
          </cell>
          <cell r="D8196" t="str">
            <v>土木工程</v>
          </cell>
          <cell r="E8196" t="str">
            <v>22土木工程1班</v>
          </cell>
          <cell r="F8196" t="str">
            <v>2208040141</v>
          </cell>
        </row>
        <row r="8197">
          <cell r="B8197" t="str">
            <v>44130220030721001X</v>
          </cell>
          <cell r="C8197" t="str">
            <v>建筑与土木工程学院</v>
          </cell>
          <cell r="D8197" t="str">
            <v>土木工程</v>
          </cell>
          <cell r="E8197" t="str">
            <v>22土木工程1班</v>
          </cell>
          <cell r="F8197" t="str">
            <v>2208040142</v>
          </cell>
        </row>
        <row r="8198">
          <cell r="B8198" t="str">
            <v>44142720000528063X</v>
          </cell>
          <cell r="C8198" t="str">
            <v>建筑与土木工程学院</v>
          </cell>
          <cell r="D8198" t="str">
            <v>土木工程</v>
          </cell>
          <cell r="E8198" t="str">
            <v>22土木工程2班</v>
          </cell>
          <cell r="F8198" t="str">
            <v>2008081001214</v>
          </cell>
        </row>
        <row r="8199">
          <cell r="B8199" t="str">
            <v>450481200307142493</v>
          </cell>
          <cell r="C8199" t="str">
            <v>建筑与土木工程学院</v>
          </cell>
          <cell r="D8199" t="str">
            <v>土木工程</v>
          </cell>
          <cell r="E8199" t="str">
            <v>22土木工程2班</v>
          </cell>
          <cell r="F8199" t="str">
            <v>2108040205</v>
          </cell>
        </row>
        <row r="8200">
          <cell r="B8200" t="str">
            <v>440111200308190334</v>
          </cell>
          <cell r="C8200" t="str">
            <v>建筑与土木工程学院</v>
          </cell>
          <cell r="D8200" t="str">
            <v>土木工程</v>
          </cell>
          <cell r="E8200" t="str">
            <v>22土木工程2班</v>
          </cell>
          <cell r="F8200" t="str">
            <v>2108040208</v>
          </cell>
        </row>
        <row r="8201">
          <cell r="B8201" t="str">
            <v>420281200312266515</v>
          </cell>
          <cell r="C8201" t="str">
            <v>建筑与土木工程学院</v>
          </cell>
          <cell r="D8201" t="str">
            <v>土木工程</v>
          </cell>
          <cell r="E8201" t="str">
            <v>22土木工程2班</v>
          </cell>
          <cell r="F8201" t="str">
            <v>2108040226</v>
          </cell>
        </row>
        <row r="8202">
          <cell r="B8202" t="str">
            <v>411525200301085211</v>
          </cell>
          <cell r="C8202" t="str">
            <v>建筑与土木工程学院</v>
          </cell>
          <cell r="D8202" t="str">
            <v>土木工程</v>
          </cell>
          <cell r="E8202" t="str">
            <v>22土木工程2班</v>
          </cell>
          <cell r="F8202" t="str">
            <v>2108040229</v>
          </cell>
        </row>
        <row r="8203">
          <cell r="B8203" t="str">
            <v>441623200308284617</v>
          </cell>
          <cell r="C8203" t="str">
            <v>建筑与土木工程学院</v>
          </cell>
          <cell r="D8203" t="str">
            <v>土木工程</v>
          </cell>
          <cell r="E8203" t="str">
            <v>22土木工程2班</v>
          </cell>
          <cell r="F8203" t="str">
            <v>2108040232</v>
          </cell>
        </row>
        <row r="8204">
          <cell r="B8204" t="str">
            <v>441723200401061317</v>
          </cell>
          <cell r="C8204" t="str">
            <v>建筑与土木工程学院</v>
          </cell>
          <cell r="D8204" t="str">
            <v>土木工程</v>
          </cell>
          <cell r="E8204" t="str">
            <v>22土木工程2班</v>
          </cell>
          <cell r="F8204" t="str">
            <v>2208020108</v>
          </cell>
        </row>
        <row r="8205">
          <cell r="B8205" t="str">
            <v>440608200305250038</v>
          </cell>
          <cell r="C8205" t="str">
            <v>建筑与土木工程学院</v>
          </cell>
          <cell r="D8205" t="str">
            <v>土木工程</v>
          </cell>
          <cell r="E8205" t="str">
            <v>22土木工程2班</v>
          </cell>
          <cell r="F8205" t="str">
            <v>2208020125</v>
          </cell>
        </row>
        <row r="8206">
          <cell r="B8206" t="str">
            <v>440514200403140010</v>
          </cell>
          <cell r="C8206" t="str">
            <v>建筑与土木工程学院</v>
          </cell>
          <cell r="D8206" t="str">
            <v>土木工程</v>
          </cell>
          <cell r="E8206" t="str">
            <v>22土木工程2班</v>
          </cell>
          <cell r="F8206" t="str">
            <v>2208020126</v>
          </cell>
        </row>
        <row r="8207">
          <cell r="B8207" t="str">
            <v>440681200404135454</v>
          </cell>
          <cell r="C8207" t="str">
            <v>建筑与土木工程学院</v>
          </cell>
          <cell r="D8207" t="str">
            <v>土木工程</v>
          </cell>
          <cell r="E8207" t="str">
            <v>22土木工程2班</v>
          </cell>
          <cell r="F8207" t="str">
            <v>2208020140</v>
          </cell>
        </row>
        <row r="8208">
          <cell r="B8208" t="str">
            <v>440229200407072615</v>
          </cell>
          <cell r="C8208" t="str">
            <v>建筑与土木工程学院</v>
          </cell>
          <cell r="D8208" t="str">
            <v>土木工程</v>
          </cell>
          <cell r="E8208" t="str">
            <v>22土木工程2班</v>
          </cell>
          <cell r="F8208" t="str">
            <v>2208040202</v>
          </cell>
        </row>
        <row r="8209">
          <cell r="B8209" t="str">
            <v>360728200211021614</v>
          </cell>
          <cell r="C8209" t="str">
            <v>建筑与土木工程学院</v>
          </cell>
          <cell r="D8209" t="str">
            <v>土木工程</v>
          </cell>
          <cell r="E8209" t="str">
            <v>22土木工程2班</v>
          </cell>
          <cell r="F8209" t="str">
            <v>2208040203</v>
          </cell>
        </row>
        <row r="8210">
          <cell r="B8210" t="str">
            <v>440513200409015572</v>
          </cell>
          <cell r="C8210" t="str">
            <v>建筑与土木工程学院</v>
          </cell>
          <cell r="D8210" t="str">
            <v>土木工程</v>
          </cell>
          <cell r="E8210" t="str">
            <v>22土木工程2班</v>
          </cell>
          <cell r="F8210" t="str">
            <v>2208040204</v>
          </cell>
        </row>
        <row r="8211">
          <cell r="B8211" t="str">
            <v>440683200403130611</v>
          </cell>
          <cell r="C8211" t="str">
            <v>建筑与土木工程学院</v>
          </cell>
          <cell r="D8211" t="str">
            <v>土木工程</v>
          </cell>
          <cell r="E8211" t="str">
            <v>22土木工程2班</v>
          </cell>
          <cell r="F8211" t="str">
            <v>2208040205</v>
          </cell>
        </row>
        <row r="8212">
          <cell r="B8212" t="str">
            <v>440106200407057116</v>
          </cell>
          <cell r="C8212" t="str">
            <v>建筑与土木工程学院</v>
          </cell>
          <cell r="D8212" t="str">
            <v>土木工程</v>
          </cell>
          <cell r="E8212" t="str">
            <v>22土木工程2班</v>
          </cell>
          <cell r="F8212" t="str">
            <v>2208040206</v>
          </cell>
        </row>
        <row r="8213">
          <cell r="B8213" t="str">
            <v>440582200210276313</v>
          </cell>
          <cell r="C8213" t="str">
            <v>建筑与土木工程学院</v>
          </cell>
          <cell r="D8213" t="str">
            <v>土木工程</v>
          </cell>
          <cell r="E8213" t="str">
            <v>22土木工程2班</v>
          </cell>
          <cell r="F8213" t="str">
            <v>2208040207</v>
          </cell>
        </row>
        <row r="8214">
          <cell r="B8214" t="str">
            <v>440513200112242918</v>
          </cell>
          <cell r="C8214" t="str">
            <v>建筑与土木工程学院</v>
          </cell>
          <cell r="D8214" t="str">
            <v>土木工程</v>
          </cell>
          <cell r="E8214" t="str">
            <v>22土木工程2班</v>
          </cell>
          <cell r="F8214" t="str">
            <v>2208040208</v>
          </cell>
        </row>
        <row r="8215">
          <cell r="B8215" t="str">
            <v>445221200401161610</v>
          </cell>
          <cell r="C8215" t="str">
            <v>建筑与土木工程学院</v>
          </cell>
          <cell r="D8215" t="str">
            <v>土木工程</v>
          </cell>
          <cell r="E8215" t="str">
            <v>22土木工程2班</v>
          </cell>
          <cell r="F8215" t="str">
            <v>2208040209</v>
          </cell>
        </row>
        <row r="8216">
          <cell r="B8216" t="str">
            <v>130281200407120085</v>
          </cell>
          <cell r="C8216" t="str">
            <v>建筑与土木工程学院</v>
          </cell>
          <cell r="D8216" t="str">
            <v>土木工程</v>
          </cell>
          <cell r="E8216" t="str">
            <v>22土木工程2班</v>
          </cell>
          <cell r="F8216" t="str">
            <v>2208040212</v>
          </cell>
        </row>
        <row r="8217">
          <cell r="B8217" t="str">
            <v>441900200408135637</v>
          </cell>
          <cell r="C8217" t="str">
            <v>建筑与土木工程学院</v>
          </cell>
          <cell r="D8217" t="str">
            <v>土木工程</v>
          </cell>
          <cell r="E8217" t="str">
            <v>22土木工程2班</v>
          </cell>
          <cell r="F8217" t="str">
            <v>2208040214</v>
          </cell>
        </row>
        <row r="8218">
          <cell r="B8218" t="str">
            <v>441323200212241018</v>
          </cell>
          <cell r="C8218" t="str">
            <v>建筑与土木工程学院</v>
          </cell>
          <cell r="D8218" t="str">
            <v>土木工程</v>
          </cell>
          <cell r="E8218" t="str">
            <v>22土木工程2班</v>
          </cell>
          <cell r="F8218" t="str">
            <v>2208040215</v>
          </cell>
        </row>
        <row r="8219">
          <cell r="B8219" t="str">
            <v>441381200401211217</v>
          </cell>
          <cell r="C8219" t="str">
            <v>建筑与土木工程学院</v>
          </cell>
          <cell r="D8219" t="str">
            <v>土木工程</v>
          </cell>
          <cell r="E8219" t="str">
            <v>22土木工程2班</v>
          </cell>
          <cell r="F8219" t="str">
            <v>2208040216</v>
          </cell>
        </row>
        <row r="8220">
          <cell r="B8220" t="str">
            <v>430725200401184712</v>
          </cell>
          <cell r="C8220" t="str">
            <v>建筑与土木工程学院</v>
          </cell>
          <cell r="D8220" t="str">
            <v>土木工程</v>
          </cell>
          <cell r="E8220" t="str">
            <v>22土木工程2班</v>
          </cell>
          <cell r="F8220" t="str">
            <v>2208040218</v>
          </cell>
        </row>
        <row r="8221">
          <cell r="B8221" t="str">
            <v>440882200308050618</v>
          </cell>
          <cell r="C8221" t="str">
            <v>建筑与土木工程学院</v>
          </cell>
          <cell r="D8221" t="str">
            <v>土木工程</v>
          </cell>
          <cell r="E8221" t="str">
            <v>22土木工程2班</v>
          </cell>
          <cell r="F8221" t="str">
            <v>2208040220</v>
          </cell>
        </row>
        <row r="8222">
          <cell r="B8222" t="str">
            <v>440602200302102111</v>
          </cell>
          <cell r="C8222" t="str">
            <v>建筑与土木工程学院</v>
          </cell>
          <cell r="D8222" t="str">
            <v>土木工程</v>
          </cell>
          <cell r="E8222" t="str">
            <v>22土木工程2班</v>
          </cell>
          <cell r="F8222" t="str">
            <v>2208040221</v>
          </cell>
        </row>
        <row r="8223">
          <cell r="B8223" t="str">
            <v>440882200203033731</v>
          </cell>
          <cell r="C8223" t="str">
            <v>建筑与土木工程学院</v>
          </cell>
          <cell r="D8223" t="str">
            <v>土木工程</v>
          </cell>
          <cell r="E8223" t="str">
            <v>22土木工程2班</v>
          </cell>
          <cell r="F8223" t="str">
            <v>2208040222</v>
          </cell>
        </row>
        <row r="8224">
          <cell r="B8224" t="str">
            <v>440811200312060055</v>
          </cell>
          <cell r="C8224" t="str">
            <v>建筑与土木工程学院</v>
          </cell>
          <cell r="D8224" t="str">
            <v>土木工程</v>
          </cell>
          <cell r="E8224" t="str">
            <v>22土木工程2班</v>
          </cell>
          <cell r="F8224" t="str">
            <v>2208040223</v>
          </cell>
        </row>
        <row r="8225">
          <cell r="B8225" t="str">
            <v>440883200402272256</v>
          </cell>
          <cell r="C8225" t="str">
            <v>建筑与土木工程学院</v>
          </cell>
          <cell r="D8225" t="str">
            <v>土木工程</v>
          </cell>
          <cell r="E8225" t="str">
            <v>22土木工程2班</v>
          </cell>
          <cell r="F8225" t="str">
            <v>2208040225</v>
          </cell>
        </row>
        <row r="8226">
          <cell r="B8226" t="str">
            <v>44051220030228061X</v>
          </cell>
          <cell r="C8226" t="str">
            <v>建筑与土木工程学院</v>
          </cell>
          <cell r="D8226" t="str">
            <v>土木工程</v>
          </cell>
          <cell r="E8226" t="str">
            <v>22土木工程2班</v>
          </cell>
          <cell r="F8226" t="str">
            <v>2208040227</v>
          </cell>
        </row>
        <row r="8227">
          <cell r="B8227" t="str">
            <v>441622200308274172</v>
          </cell>
          <cell r="C8227" t="str">
            <v>建筑与土木工程学院</v>
          </cell>
          <cell r="D8227" t="str">
            <v>土木工程</v>
          </cell>
          <cell r="E8227" t="str">
            <v>22土木工程2班</v>
          </cell>
          <cell r="F8227" t="str">
            <v>2208040228</v>
          </cell>
        </row>
        <row r="8228">
          <cell r="B8228" t="str">
            <v>441581200309093036</v>
          </cell>
          <cell r="C8228" t="str">
            <v>建筑与土木工程学院</v>
          </cell>
          <cell r="D8228" t="str">
            <v>土木工程</v>
          </cell>
          <cell r="E8228" t="str">
            <v>22土木工程2班</v>
          </cell>
          <cell r="F8228" t="str">
            <v>2208040229</v>
          </cell>
        </row>
        <row r="8229">
          <cell r="B8229" t="str">
            <v>441481200503025699</v>
          </cell>
          <cell r="C8229" t="str">
            <v>建筑与土木工程学院</v>
          </cell>
          <cell r="D8229" t="str">
            <v>土木工程</v>
          </cell>
          <cell r="E8229" t="str">
            <v>22土木工程2班</v>
          </cell>
          <cell r="F8229" t="str">
            <v>2208040230</v>
          </cell>
        </row>
        <row r="8230">
          <cell r="B8230" t="str">
            <v>441424200210060311</v>
          </cell>
          <cell r="C8230" t="str">
            <v>建筑与土木工程学院</v>
          </cell>
          <cell r="D8230" t="str">
            <v>土木工程</v>
          </cell>
          <cell r="E8230" t="str">
            <v>22土木工程2班</v>
          </cell>
          <cell r="F8230" t="str">
            <v>2208040231</v>
          </cell>
        </row>
        <row r="8231">
          <cell r="B8231" t="str">
            <v>440107200401180937</v>
          </cell>
          <cell r="C8231" t="str">
            <v>建筑与土木工程学院</v>
          </cell>
          <cell r="D8231" t="str">
            <v>土木工程</v>
          </cell>
          <cell r="E8231" t="str">
            <v>22土木工程2班</v>
          </cell>
          <cell r="F8231" t="str">
            <v>2208040232</v>
          </cell>
        </row>
        <row r="8232">
          <cell r="B8232" t="str">
            <v>441323200404200018</v>
          </cell>
          <cell r="C8232" t="str">
            <v>建筑与土木工程学院</v>
          </cell>
          <cell r="D8232" t="str">
            <v>土木工程</v>
          </cell>
          <cell r="E8232" t="str">
            <v>22土木工程2班</v>
          </cell>
          <cell r="F8232" t="str">
            <v>2208040233</v>
          </cell>
        </row>
        <row r="8233">
          <cell r="B8233" t="str">
            <v>441323200402291016</v>
          </cell>
          <cell r="C8233" t="str">
            <v>建筑与土木工程学院</v>
          </cell>
          <cell r="D8233" t="str">
            <v>土木工程</v>
          </cell>
          <cell r="E8233" t="str">
            <v>22土木工程2班</v>
          </cell>
          <cell r="F8233" t="str">
            <v>2208040234</v>
          </cell>
        </row>
        <row r="8234">
          <cell r="B8234" t="str">
            <v>441322200406255518</v>
          </cell>
          <cell r="C8234" t="str">
            <v>建筑与土木工程学院</v>
          </cell>
          <cell r="D8234" t="str">
            <v>土木工程</v>
          </cell>
          <cell r="E8234" t="str">
            <v>22土木工程2班</v>
          </cell>
          <cell r="F8234" t="str">
            <v>2208040235</v>
          </cell>
        </row>
        <row r="8235">
          <cell r="B8235" t="str">
            <v>441322200401060420</v>
          </cell>
          <cell r="C8235" t="str">
            <v>建筑与土木工程学院</v>
          </cell>
          <cell r="D8235" t="str">
            <v>土木工程</v>
          </cell>
          <cell r="E8235" t="str">
            <v>22土木工程2班</v>
          </cell>
          <cell r="F8235" t="str">
            <v>2208040236</v>
          </cell>
        </row>
        <row r="8236">
          <cell r="B8236" t="str">
            <v>430611200404020111</v>
          </cell>
          <cell r="C8236" t="str">
            <v>建筑与土木工程学院</v>
          </cell>
          <cell r="D8236" t="str">
            <v>土木工程</v>
          </cell>
          <cell r="E8236" t="str">
            <v>22土木工程2班</v>
          </cell>
          <cell r="F8236" t="str">
            <v>2208040237</v>
          </cell>
        </row>
        <row r="8237">
          <cell r="B8237" t="str">
            <v>445224200205130365</v>
          </cell>
          <cell r="C8237" t="str">
            <v>建筑与土木工程学院</v>
          </cell>
          <cell r="D8237" t="str">
            <v>土木工程</v>
          </cell>
          <cell r="E8237" t="str">
            <v>22土木工程2班</v>
          </cell>
          <cell r="F8237" t="str">
            <v>2208040238</v>
          </cell>
        </row>
        <row r="8238">
          <cell r="B8238" t="str">
            <v>350583200309200014</v>
          </cell>
          <cell r="C8238" t="str">
            <v>建筑与土木工程学院</v>
          </cell>
          <cell r="D8238" t="str">
            <v>土木工程</v>
          </cell>
          <cell r="E8238" t="str">
            <v>22土木工程2班</v>
          </cell>
          <cell r="F8238" t="str">
            <v>2208040239</v>
          </cell>
        </row>
        <row r="8239">
          <cell r="B8239" t="str">
            <v>440513200404172472</v>
          </cell>
          <cell r="C8239" t="str">
            <v>建筑与土木工程学院</v>
          </cell>
          <cell r="D8239" t="str">
            <v>土木工程</v>
          </cell>
          <cell r="E8239" t="str">
            <v>22土木工程2班</v>
          </cell>
          <cell r="F8239" t="str">
            <v>2208040241</v>
          </cell>
        </row>
        <row r="8240">
          <cell r="B8240" t="str">
            <v>445281200508111257</v>
          </cell>
          <cell r="C8240" t="str">
            <v>建筑与土木工程学院</v>
          </cell>
          <cell r="D8240" t="str">
            <v>风景园林</v>
          </cell>
          <cell r="E8240" t="str">
            <v>23风景园林1班</v>
          </cell>
          <cell r="F8240" t="str">
            <v>2308070101</v>
          </cell>
        </row>
        <row r="8241">
          <cell r="B8241" t="str">
            <v>440882200407231510</v>
          </cell>
          <cell r="C8241" t="str">
            <v>建筑与土木工程学院</v>
          </cell>
          <cell r="D8241" t="str">
            <v>风景园林</v>
          </cell>
          <cell r="E8241" t="str">
            <v>23风景园林1班</v>
          </cell>
          <cell r="F8241" t="str">
            <v>2308070103</v>
          </cell>
        </row>
        <row r="8242">
          <cell r="B8242" t="str">
            <v>511321200509030321</v>
          </cell>
          <cell r="C8242" t="str">
            <v>建筑与土木工程学院</v>
          </cell>
          <cell r="D8242" t="str">
            <v>风景园林</v>
          </cell>
          <cell r="E8242" t="str">
            <v>23风景园林1班</v>
          </cell>
          <cell r="F8242" t="str">
            <v>2308070106</v>
          </cell>
        </row>
        <row r="8243">
          <cell r="B8243" t="str">
            <v>440605200501110092</v>
          </cell>
          <cell r="C8243" t="str">
            <v>建筑与土木工程学院</v>
          </cell>
          <cell r="D8243" t="str">
            <v>风景园林</v>
          </cell>
          <cell r="E8243" t="str">
            <v>23风景园林1班</v>
          </cell>
          <cell r="F8243" t="str">
            <v>2308070107</v>
          </cell>
        </row>
        <row r="8244">
          <cell r="B8244" t="str">
            <v>370305200409204358</v>
          </cell>
          <cell r="C8244" t="str">
            <v>建筑与土木工程学院</v>
          </cell>
          <cell r="D8244" t="str">
            <v>风景园林</v>
          </cell>
          <cell r="E8244" t="str">
            <v>23风景园林1班</v>
          </cell>
          <cell r="F8244" t="str">
            <v>2308070108</v>
          </cell>
        </row>
        <row r="8245">
          <cell r="B8245" t="str">
            <v>44020520050704192X</v>
          </cell>
          <cell r="C8245" t="str">
            <v>建筑与土木工程学院</v>
          </cell>
          <cell r="D8245" t="str">
            <v>风景园林</v>
          </cell>
          <cell r="E8245" t="str">
            <v>23风景园林1班</v>
          </cell>
          <cell r="F8245" t="str">
            <v>2308070109</v>
          </cell>
        </row>
        <row r="8246">
          <cell r="B8246" t="str">
            <v>441323200410166346</v>
          </cell>
          <cell r="C8246" t="str">
            <v>建筑与土木工程学院</v>
          </cell>
          <cell r="D8246" t="str">
            <v>风景园林</v>
          </cell>
          <cell r="E8246" t="str">
            <v>23风景园林1班</v>
          </cell>
          <cell r="F8246" t="str">
            <v>2308070111</v>
          </cell>
        </row>
        <row r="8247">
          <cell r="B8247" t="str">
            <v>445281200507172410</v>
          </cell>
          <cell r="C8247" t="str">
            <v>建筑与土木工程学院</v>
          </cell>
          <cell r="D8247" t="str">
            <v>风景园林</v>
          </cell>
          <cell r="E8247" t="str">
            <v>23风景园林1班</v>
          </cell>
          <cell r="F8247" t="str">
            <v>2308070112</v>
          </cell>
        </row>
        <row r="8248">
          <cell r="B8248" t="str">
            <v>440682200408211326</v>
          </cell>
          <cell r="C8248" t="str">
            <v>建筑与土木工程学院</v>
          </cell>
          <cell r="D8248" t="str">
            <v>风景园林</v>
          </cell>
          <cell r="E8248" t="str">
            <v>23风景园林1班</v>
          </cell>
          <cell r="F8248" t="str">
            <v>2308070114</v>
          </cell>
        </row>
        <row r="8249">
          <cell r="B8249" t="str">
            <v>445222200412150016</v>
          </cell>
          <cell r="C8249" t="str">
            <v>建筑与土木工程学院</v>
          </cell>
          <cell r="D8249" t="str">
            <v>风景园林</v>
          </cell>
          <cell r="E8249" t="str">
            <v>23风景园林1班</v>
          </cell>
          <cell r="F8249" t="str">
            <v>2308070115</v>
          </cell>
        </row>
        <row r="8250">
          <cell r="B8250" t="str">
            <v>445224200505111529</v>
          </cell>
          <cell r="C8250" t="str">
            <v>建筑与土木工程学院</v>
          </cell>
          <cell r="D8250" t="str">
            <v>风景园林</v>
          </cell>
          <cell r="E8250" t="str">
            <v>23风景园林1班</v>
          </cell>
          <cell r="F8250" t="str">
            <v>2308070118</v>
          </cell>
        </row>
        <row r="8251">
          <cell r="B8251" t="str">
            <v>441581200507034969</v>
          </cell>
          <cell r="C8251" t="str">
            <v>建筑与土木工程学院</v>
          </cell>
          <cell r="D8251" t="str">
            <v>风景园林</v>
          </cell>
          <cell r="E8251" t="str">
            <v>23风景园林1班</v>
          </cell>
          <cell r="F8251" t="str">
            <v>2308070120</v>
          </cell>
        </row>
        <row r="8252">
          <cell r="B8252" t="str">
            <v>441581200310311029</v>
          </cell>
          <cell r="C8252" t="str">
            <v>建筑与土木工程学院</v>
          </cell>
          <cell r="D8252" t="str">
            <v>风景园林</v>
          </cell>
          <cell r="E8252" t="str">
            <v>23风景园林1班</v>
          </cell>
          <cell r="F8252" t="str">
            <v>2308070121</v>
          </cell>
        </row>
        <row r="8253">
          <cell r="B8253" t="str">
            <v>441622200409195465</v>
          </cell>
          <cell r="C8253" t="str">
            <v>建筑与土木工程学院</v>
          </cell>
          <cell r="D8253" t="str">
            <v>风景园林</v>
          </cell>
          <cell r="E8253" t="str">
            <v>23风景园林1班</v>
          </cell>
          <cell r="F8253" t="str">
            <v>2308070123</v>
          </cell>
        </row>
        <row r="8254">
          <cell r="B8254" t="str">
            <v>210423200504240422</v>
          </cell>
          <cell r="C8254" t="str">
            <v>建筑与土木工程学院</v>
          </cell>
          <cell r="D8254" t="str">
            <v>风景园林</v>
          </cell>
          <cell r="E8254" t="str">
            <v>23风景园林1班</v>
          </cell>
          <cell r="F8254" t="str">
            <v>2308070126</v>
          </cell>
        </row>
        <row r="8255">
          <cell r="B8255" t="str">
            <v>210105200508132227</v>
          </cell>
          <cell r="C8255" t="str">
            <v>建筑与土木工程学院</v>
          </cell>
          <cell r="D8255" t="str">
            <v>风景园林</v>
          </cell>
          <cell r="E8255" t="str">
            <v>23风景园林1班</v>
          </cell>
          <cell r="F8255" t="str">
            <v>2308070127</v>
          </cell>
        </row>
        <row r="8256">
          <cell r="B8256" t="str">
            <v>445121200408165168</v>
          </cell>
          <cell r="C8256" t="str">
            <v>建筑与土木工程学院</v>
          </cell>
          <cell r="D8256" t="str">
            <v>风景园林</v>
          </cell>
          <cell r="E8256" t="str">
            <v>23风景园林1班</v>
          </cell>
          <cell r="F8256" t="str">
            <v>2308070128</v>
          </cell>
        </row>
        <row r="8257">
          <cell r="B8257" t="str">
            <v>440606200507050082</v>
          </cell>
          <cell r="C8257" t="str">
            <v>建筑与土木工程学院</v>
          </cell>
          <cell r="D8257" t="str">
            <v>风景园林</v>
          </cell>
          <cell r="E8257" t="str">
            <v>23风景园林1班</v>
          </cell>
          <cell r="F8257" t="str">
            <v>2308070129</v>
          </cell>
        </row>
        <row r="8258">
          <cell r="B8258" t="str">
            <v>430224200603160299</v>
          </cell>
          <cell r="C8258" t="str">
            <v>建筑与土木工程学院</v>
          </cell>
          <cell r="D8258" t="str">
            <v>风景园林</v>
          </cell>
          <cell r="E8258" t="str">
            <v>23风景园林1班</v>
          </cell>
          <cell r="F8258" t="str">
            <v>2308070133</v>
          </cell>
        </row>
        <row r="8259">
          <cell r="B8259" t="str">
            <v>370402200402032027</v>
          </cell>
          <cell r="C8259" t="str">
            <v>建筑与土木工程学院</v>
          </cell>
          <cell r="D8259" t="str">
            <v>风景园林</v>
          </cell>
          <cell r="E8259" t="str">
            <v>23风景园林1班</v>
          </cell>
          <cell r="F8259" t="str">
            <v>2308070136</v>
          </cell>
        </row>
        <row r="8260">
          <cell r="B8260" t="str">
            <v>340621200401303213</v>
          </cell>
          <cell r="C8260" t="str">
            <v>建筑与土木工程学院</v>
          </cell>
          <cell r="D8260" t="str">
            <v>风景园林</v>
          </cell>
          <cell r="E8260" t="str">
            <v>23风景园林1班</v>
          </cell>
          <cell r="F8260" t="str">
            <v>2308070138</v>
          </cell>
        </row>
        <row r="8261">
          <cell r="B8261" t="str">
            <v>44040220041113922X</v>
          </cell>
          <cell r="C8261" t="str">
            <v>建筑与土木工程学院</v>
          </cell>
          <cell r="D8261" t="str">
            <v>风景园林</v>
          </cell>
          <cell r="E8261" t="str">
            <v>23风景园林1班</v>
          </cell>
          <cell r="F8261" t="str">
            <v>2308070140</v>
          </cell>
        </row>
        <row r="8262">
          <cell r="B8262" t="str">
            <v>445121200402173925</v>
          </cell>
          <cell r="C8262" t="str">
            <v>建筑与土木工程学院</v>
          </cell>
          <cell r="D8262" t="str">
            <v>风景园林</v>
          </cell>
          <cell r="E8262" t="str">
            <v>23风景园林1班</v>
          </cell>
          <cell r="F8262" t="str">
            <v>2308070142</v>
          </cell>
        </row>
        <row r="8263">
          <cell r="B8263" t="str">
            <v>440204200501257328</v>
          </cell>
          <cell r="C8263" t="str">
            <v>建筑与土木工程学院</v>
          </cell>
          <cell r="D8263" t="str">
            <v>风景园林</v>
          </cell>
          <cell r="E8263" t="str">
            <v>23风景园林1班</v>
          </cell>
          <cell r="F8263" t="str">
            <v>2308070143</v>
          </cell>
        </row>
        <row r="8264">
          <cell r="B8264" t="str">
            <v>440511200506192121</v>
          </cell>
          <cell r="C8264" t="str">
            <v>建筑与土木工程学院</v>
          </cell>
          <cell r="D8264" t="str">
            <v>风景园林</v>
          </cell>
          <cell r="E8264" t="str">
            <v>23风景园林1班</v>
          </cell>
          <cell r="F8264" t="str">
            <v>2308070144</v>
          </cell>
        </row>
        <row r="8265">
          <cell r="B8265" t="str">
            <v>500228200406303370</v>
          </cell>
          <cell r="C8265" t="str">
            <v>建筑与土木工程学院</v>
          </cell>
          <cell r="D8265" t="str">
            <v>工程管理</v>
          </cell>
          <cell r="E8265" t="str">
            <v>23工程管理1班</v>
          </cell>
          <cell r="F8265" t="str">
            <v>2208040242</v>
          </cell>
        </row>
        <row r="8266">
          <cell r="B8266" t="str">
            <v>440281200504140718</v>
          </cell>
          <cell r="C8266" t="str">
            <v>建筑与土木工程学院</v>
          </cell>
          <cell r="D8266" t="str">
            <v>工程管理</v>
          </cell>
          <cell r="E8266" t="str">
            <v>23工程管理1班</v>
          </cell>
          <cell r="F8266" t="str">
            <v>2308020101</v>
          </cell>
        </row>
        <row r="8267">
          <cell r="B8267" t="str">
            <v>440514200505282378</v>
          </cell>
          <cell r="C8267" t="str">
            <v>建筑与土木工程学院</v>
          </cell>
          <cell r="D8267" t="str">
            <v>工程管理</v>
          </cell>
          <cell r="E8267" t="str">
            <v>23工程管理1班</v>
          </cell>
          <cell r="F8267" t="str">
            <v>2308020102</v>
          </cell>
        </row>
        <row r="8268">
          <cell r="B8268" t="str">
            <v>44051320040921351X</v>
          </cell>
          <cell r="C8268" t="str">
            <v>建筑与土木工程学院</v>
          </cell>
          <cell r="D8268" t="str">
            <v>工程管理</v>
          </cell>
          <cell r="E8268" t="str">
            <v>23工程管理1班</v>
          </cell>
          <cell r="F8268" t="str">
            <v>2308020103</v>
          </cell>
        </row>
        <row r="8269">
          <cell r="B8269" t="str">
            <v>445121200407042019</v>
          </cell>
          <cell r="C8269" t="str">
            <v>建筑与土木工程学院</v>
          </cell>
          <cell r="D8269" t="str">
            <v>工程管理</v>
          </cell>
          <cell r="E8269" t="str">
            <v>23工程管理1班</v>
          </cell>
          <cell r="F8269" t="str">
            <v>2308020104</v>
          </cell>
        </row>
        <row r="8270">
          <cell r="B8270" t="str">
            <v>441602200503270024</v>
          </cell>
          <cell r="C8270" t="str">
            <v>建筑与土木工程学院</v>
          </cell>
          <cell r="D8270" t="str">
            <v>工程管理</v>
          </cell>
          <cell r="E8270" t="str">
            <v>23工程管理1班</v>
          </cell>
          <cell r="F8270" t="str">
            <v>2308020105</v>
          </cell>
        </row>
        <row r="8271">
          <cell r="B8271" t="str">
            <v>440605200504010273</v>
          </cell>
          <cell r="C8271" t="str">
            <v>建筑与土木工程学院</v>
          </cell>
          <cell r="D8271" t="str">
            <v>工程管理</v>
          </cell>
          <cell r="E8271" t="str">
            <v>23工程管理1班</v>
          </cell>
          <cell r="F8271" t="str">
            <v>2308020106</v>
          </cell>
        </row>
        <row r="8272">
          <cell r="B8272" t="str">
            <v>440507200506040633</v>
          </cell>
          <cell r="C8272" t="str">
            <v>建筑与土木工程学院</v>
          </cell>
          <cell r="D8272" t="str">
            <v>工程管理</v>
          </cell>
          <cell r="E8272" t="str">
            <v>23工程管理1班</v>
          </cell>
          <cell r="F8272" t="str">
            <v>2308020108</v>
          </cell>
        </row>
        <row r="8273">
          <cell r="B8273" t="str">
            <v>445221200504124169</v>
          </cell>
          <cell r="C8273" t="str">
            <v>建筑与土木工程学院</v>
          </cell>
          <cell r="D8273" t="str">
            <v>工程管理</v>
          </cell>
          <cell r="E8273" t="str">
            <v>23工程管理1班</v>
          </cell>
          <cell r="F8273" t="str">
            <v>2308020109</v>
          </cell>
        </row>
        <row r="8274">
          <cell r="B8274" t="str">
            <v>441624200511031128</v>
          </cell>
          <cell r="C8274" t="str">
            <v>建筑与土木工程学院</v>
          </cell>
          <cell r="D8274" t="str">
            <v>工程管理</v>
          </cell>
          <cell r="E8274" t="str">
            <v>23工程管理1班</v>
          </cell>
          <cell r="F8274" t="str">
            <v>2308020110</v>
          </cell>
        </row>
        <row r="8275">
          <cell r="B8275" t="str">
            <v>441481200404051496</v>
          </cell>
          <cell r="C8275" t="str">
            <v>建筑与土木工程学院</v>
          </cell>
          <cell r="D8275" t="str">
            <v>工程管理</v>
          </cell>
          <cell r="E8275" t="str">
            <v>23工程管理1班</v>
          </cell>
          <cell r="F8275" t="str">
            <v>2308020111</v>
          </cell>
        </row>
        <row r="8276">
          <cell r="B8276" t="str">
            <v>360734200305286813</v>
          </cell>
          <cell r="C8276" t="str">
            <v>建筑与土木工程学院</v>
          </cell>
          <cell r="D8276" t="str">
            <v>工程管理</v>
          </cell>
          <cell r="E8276" t="str">
            <v>23工程管理1班</v>
          </cell>
          <cell r="F8276" t="str">
            <v>2308020113</v>
          </cell>
        </row>
        <row r="8277">
          <cell r="B8277" t="str">
            <v>36102520060828052X</v>
          </cell>
          <cell r="C8277" t="str">
            <v>建筑与土木工程学院</v>
          </cell>
          <cell r="D8277" t="str">
            <v>工程管理</v>
          </cell>
          <cell r="E8277" t="str">
            <v>23工程管理1班</v>
          </cell>
          <cell r="F8277" t="str">
            <v>2308020114</v>
          </cell>
        </row>
        <row r="8278">
          <cell r="B8278" t="str">
            <v>440402200410079130</v>
          </cell>
          <cell r="C8278" t="str">
            <v>建筑与土木工程学院</v>
          </cell>
          <cell r="D8278" t="str">
            <v>工程管理</v>
          </cell>
          <cell r="E8278" t="str">
            <v>23工程管理1班</v>
          </cell>
          <cell r="F8278" t="str">
            <v>2308020115</v>
          </cell>
        </row>
        <row r="8279">
          <cell r="B8279" t="str">
            <v>441323200411090558</v>
          </cell>
          <cell r="C8279" t="str">
            <v>建筑与土木工程学院</v>
          </cell>
          <cell r="D8279" t="str">
            <v>工程管理</v>
          </cell>
          <cell r="E8279" t="str">
            <v>23工程管理1班</v>
          </cell>
          <cell r="F8279" t="str">
            <v>2308020116</v>
          </cell>
        </row>
        <row r="8280">
          <cell r="B8280" t="str">
            <v>44080420040610131X</v>
          </cell>
          <cell r="C8280" t="str">
            <v>建筑与土木工程学院</v>
          </cell>
          <cell r="D8280" t="str">
            <v>工程管理</v>
          </cell>
          <cell r="E8280" t="str">
            <v>23工程管理1班</v>
          </cell>
          <cell r="F8280" t="str">
            <v>2308020117</v>
          </cell>
        </row>
        <row r="8281">
          <cell r="B8281" t="str">
            <v>441624200506184437</v>
          </cell>
          <cell r="C8281" t="str">
            <v>建筑与土木工程学院</v>
          </cell>
          <cell r="D8281" t="str">
            <v>工程管理</v>
          </cell>
          <cell r="E8281" t="str">
            <v>23工程管理1班</v>
          </cell>
          <cell r="F8281" t="str">
            <v>2308020118</v>
          </cell>
        </row>
        <row r="8282">
          <cell r="B8282" t="str">
            <v>440981200504223917</v>
          </cell>
          <cell r="C8282" t="str">
            <v>建筑与土木工程学院</v>
          </cell>
          <cell r="D8282" t="str">
            <v>工程管理</v>
          </cell>
          <cell r="E8282" t="str">
            <v>23工程管理1班</v>
          </cell>
          <cell r="F8282" t="str">
            <v>2308020120</v>
          </cell>
        </row>
        <row r="8283">
          <cell r="B8283" t="str">
            <v>44142420030421051X</v>
          </cell>
          <cell r="C8283" t="str">
            <v>建筑与土木工程学院</v>
          </cell>
          <cell r="D8283" t="str">
            <v>工程管理</v>
          </cell>
          <cell r="E8283" t="str">
            <v>23工程管理1班</v>
          </cell>
          <cell r="F8283" t="str">
            <v>2308020122</v>
          </cell>
        </row>
        <row r="8284">
          <cell r="B8284" t="str">
            <v>44160220050417021X</v>
          </cell>
          <cell r="C8284" t="str">
            <v>建筑与土木工程学院</v>
          </cell>
          <cell r="D8284" t="str">
            <v>工程管理</v>
          </cell>
          <cell r="E8284" t="str">
            <v>23工程管理1班</v>
          </cell>
          <cell r="F8284" t="str">
            <v>2308020125</v>
          </cell>
        </row>
        <row r="8285">
          <cell r="B8285" t="str">
            <v>440582200409065812</v>
          </cell>
          <cell r="C8285" t="str">
            <v>建筑与土木工程学院</v>
          </cell>
          <cell r="D8285" t="str">
            <v>工程管理</v>
          </cell>
          <cell r="E8285" t="str">
            <v>23工程管理1班</v>
          </cell>
          <cell r="F8285" t="str">
            <v>2308020126</v>
          </cell>
        </row>
        <row r="8286">
          <cell r="B8286" t="str">
            <v>440224200407141594</v>
          </cell>
          <cell r="C8286" t="str">
            <v>建筑与土木工程学院</v>
          </cell>
          <cell r="D8286" t="str">
            <v>工程管理</v>
          </cell>
          <cell r="E8286" t="str">
            <v>23工程管理1班</v>
          </cell>
          <cell r="F8286" t="str">
            <v>2308020127</v>
          </cell>
        </row>
        <row r="8287">
          <cell r="B8287" t="str">
            <v>441723200412191010</v>
          </cell>
          <cell r="C8287" t="str">
            <v>建筑与土木工程学院</v>
          </cell>
          <cell r="D8287" t="str">
            <v>工程管理</v>
          </cell>
          <cell r="E8287" t="str">
            <v>23工程管理1班</v>
          </cell>
          <cell r="F8287" t="str">
            <v>2308020129</v>
          </cell>
        </row>
        <row r="8288">
          <cell r="B8288" t="str">
            <v>44132220041008335X</v>
          </cell>
          <cell r="C8288" t="str">
            <v>建筑与土木工程学院</v>
          </cell>
          <cell r="D8288" t="str">
            <v>工程管理</v>
          </cell>
          <cell r="E8288" t="str">
            <v>23工程管理1班</v>
          </cell>
          <cell r="F8288" t="str">
            <v>2308020130</v>
          </cell>
        </row>
        <row r="8289">
          <cell r="B8289" t="str">
            <v>445122200412120014</v>
          </cell>
          <cell r="C8289" t="str">
            <v>建筑与土木工程学院</v>
          </cell>
          <cell r="D8289" t="str">
            <v>工程管理</v>
          </cell>
          <cell r="E8289" t="str">
            <v>23工程管理1班</v>
          </cell>
          <cell r="F8289" t="str">
            <v>2308020131</v>
          </cell>
        </row>
        <row r="8290">
          <cell r="B8290" t="str">
            <v>440184200508055426</v>
          </cell>
          <cell r="C8290" t="str">
            <v>建筑与土木工程学院</v>
          </cell>
          <cell r="D8290" t="str">
            <v>工程管理</v>
          </cell>
          <cell r="E8290" t="str">
            <v>23工程管理1班</v>
          </cell>
          <cell r="F8290" t="str">
            <v>2308020132</v>
          </cell>
        </row>
        <row r="8291">
          <cell r="B8291" t="str">
            <v>441827200411018348</v>
          </cell>
          <cell r="C8291" t="str">
            <v>建筑与土木工程学院</v>
          </cell>
          <cell r="D8291" t="str">
            <v>工程管理</v>
          </cell>
          <cell r="E8291" t="str">
            <v>23工程管理1班</v>
          </cell>
          <cell r="F8291" t="str">
            <v>2308020133</v>
          </cell>
        </row>
        <row r="8292">
          <cell r="B8292" t="str">
            <v>440608200412230075</v>
          </cell>
          <cell r="C8292" t="str">
            <v>建筑与土木工程学院</v>
          </cell>
          <cell r="D8292" t="str">
            <v>工程管理</v>
          </cell>
          <cell r="E8292" t="str">
            <v>23工程管理1班</v>
          </cell>
          <cell r="F8292" t="str">
            <v>2308020134</v>
          </cell>
        </row>
        <row r="8293">
          <cell r="B8293" t="str">
            <v>441323200403104016</v>
          </cell>
          <cell r="C8293" t="str">
            <v>建筑与土木工程学院</v>
          </cell>
          <cell r="D8293" t="str">
            <v>工程管理</v>
          </cell>
          <cell r="E8293" t="str">
            <v>23工程管理1班</v>
          </cell>
          <cell r="F8293" t="str">
            <v>2308020135</v>
          </cell>
        </row>
        <row r="8294">
          <cell r="B8294" t="str">
            <v>340322200505150012</v>
          </cell>
          <cell r="C8294" t="str">
            <v>建筑与土木工程学院</v>
          </cell>
          <cell r="D8294" t="str">
            <v>工程管理</v>
          </cell>
          <cell r="E8294" t="str">
            <v>23工程管理1班</v>
          </cell>
          <cell r="F8294" t="str">
            <v>2308020136</v>
          </cell>
        </row>
        <row r="8295">
          <cell r="B8295" t="str">
            <v>440106200411105037</v>
          </cell>
          <cell r="C8295" t="str">
            <v>建筑与土木工程学院</v>
          </cell>
          <cell r="D8295" t="str">
            <v>工程管理</v>
          </cell>
          <cell r="E8295" t="str">
            <v>23工程管理1班</v>
          </cell>
          <cell r="F8295" t="str">
            <v>2308020137</v>
          </cell>
        </row>
        <row r="8296">
          <cell r="B8296" t="str">
            <v>360427200612282310</v>
          </cell>
          <cell r="C8296" t="str">
            <v>建筑与土木工程学院</v>
          </cell>
          <cell r="D8296" t="str">
            <v>工程管理</v>
          </cell>
          <cell r="E8296" t="str">
            <v>23工程管理1班</v>
          </cell>
          <cell r="F8296" t="str">
            <v>2308020138</v>
          </cell>
        </row>
        <row r="8297">
          <cell r="B8297" t="str">
            <v>440512200412180038</v>
          </cell>
          <cell r="C8297" t="str">
            <v>建筑与土木工程学院</v>
          </cell>
          <cell r="D8297" t="str">
            <v>工程管理</v>
          </cell>
          <cell r="E8297" t="str">
            <v>23工程管理1班</v>
          </cell>
          <cell r="F8297" t="str">
            <v>2308020139</v>
          </cell>
        </row>
        <row r="8298">
          <cell r="B8298" t="str">
            <v>445121200409223665</v>
          </cell>
          <cell r="C8298" t="str">
            <v>建筑与土木工程学院</v>
          </cell>
          <cell r="D8298" t="str">
            <v>工程管理</v>
          </cell>
          <cell r="E8298" t="str">
            <v>23工程管理1班</v>
          </cell>
          <cell r="F8298" t="str">
            <v>2308020141</v>
          </cell>
        </row>
        <row r="8299">
          <cell r="B8299" t="str">
            <v>440511200501036218</v>
          </cell>
          <cell r="C8299" t="str">
            <v>建筑与土木工程学院</v>
          </cell>
          <cell r="D8299" t="str">
            <v>工程管理</v>
          </cell>
          <cell r="E8299" t="str">
            <v>23工程管理1班</v>
          </cell>
          <cell r="F8299" t="str">
            <v>2308020142</v>
          </cell>
        </row>
        <row r="8300">
          <cell r="B8300" t="str">
            <v>441322200505170018</v>
          </cell>
          <cell r="C8300" t="str">
            <v>建筑与土木工程学院</v>
          </cell>
          <cell r="D8300" t="str">
            <v>工程管理</v>
          </cell>
          <cell r="E8300" t="str">
            <v>23工程管理1班</v>
          </cell>
          <cell r="F8300" t="str">
            <v>2308020143</v>
          </cell>
        </row>
        <row r="8301">
          <cell r="B8301" t="str">
            <v>441322200501026027</v>
          </cell>
          <cell r="C8301" t="str">
            <v>建筑与土木工程学院</v>
          </cell>
          <cell r="D8301" t="str">
            <v>工程管理</v>
          </cell>
          <cell r="E8301" t="str">
            <v>23工程管理1班</v>
          </cell>
          <cell r="F8301" t="str">
            <v>2308020144</v>
          </cell>
        </row>
        <row r="8302">
          <cell r="B8302" t="str">
            <v>440606200411270064</v>
          </cell>
          <cell r="C8302" t="str">
            <v>建筑与土木工程学院</v>
          </cell>
          <cell r="D8302" t="str">
            <v>工程管理</v>
          </cell>
          <cell r="E8302" t="str">
            <v>23工程管理1班</v>
          </cell>
          <cell r="F8302" t="str">
            <v>2308080209</v>
          </cell>
        </row>
        <row r="8303">
          <cell r="B8303" t="str">
            <v>440515200505020921</v>
          </cell>
          <cell r="C8303" t="str">
            <v>建筑与土木工程学院</v>
          </cell>
          <cell r="D8303" t="str">
            <v>建筑学</v>
          </cell>
          <cell r="E8303" t="str">
            <v>23建筑学1班</v>
          </cell>
          <cell r="F8303" t="str">
            <v>2308080101</v>
          </cell>
        </row>
        <row r="8304">
          <cell r="B8304" t="str">
            <v>441424200502061607</v>
          </cell>
          <cell r="C8304" t="str">
            <v>建筑与土木工程学院</v>
          </cell>
          <cell r="D8304" t="str">
            <v>建筑学</v>
          </cell>
          <cell r="E8304" t="str">
            <v>23建筑学1班</v>
          </cell>
          <cell r="F8304" t="str">
            <v>2308080103</v>
          </cell>
        </row>
        <row r="8305">
          <cell r="B8305" t="str">
            <v>350583200501012638</v>
          </cell>
          <cell r="C8305" t="str">
            <v>建筑与土木工程学院</v>
          </cell>
          <cell r="D8305" t="str">
            <v>建筑学</v>
          </cell>
          <cell r="E8305" t="str">
            <v>23建筑学1班</v>
          </cell>
          <cell r="F8305" t="str">
            <v>2308080104</v>
          </cell>
        </row>
        <row r="8306">
          <cell r="B8306" t="str">
            <v>36028120041224742X</v>
          </cell>
          <cell r="C8306" t="str">
            <v>建筑与土木工程学院</v>
          </cell>
          <cell r="D8306" t="str">
            <v>建筑学</v>
          </cell>
          <cell r="E8306" t="str">
            <v>23建筑学1班</v>
          </cell>
          <cell r="F8306" t="str">
            <v>2308080105</v>
          </cell>
        </row>
        <row r="8307">
          <cell r="B8307" t="str">
            <v>441624200509194438</v>
          </cell>
          <cell r="C8307" t="str">
            <v>建筑与土木工程学院</v>
          </cell>
          <cell r="D8307" t="str">
            <v>建筑学</v>
          </cell>
          <cell r="E8307" t="str">
            <v>23建筑学1班</v>
          </cell>
          <cell r="F8307" t="str">
            <v>2308080106</v>
          </cell>
        </row>
        <row r="8308">
          <cell r="B8308" t="str">
            <v>44512220041117124X</v>
          </cell>
          <cell r="C8308" t="str">
            <v>建筑与土木工程学院</v>
          </cell>
          <cell r="D8308" t="str">
            <v>建筑学</v>
          </cell>
          <cell r="E8308" t="str">
            <v>23建筑学1班</v>
          </cell>
          <cell r="F8308" t="str">
            <v>2308080108</v>
          </cell>
        </row>
        <row r="8309">
          <cell r="B8309" t="str">
            <v>511602200412250317</v>
          </cell>
          <cell r="C8309" t="str">
            <v>建筑与土木工程学院</v>
          </cell>
          <cell r="D8309" t="str">
            <v>建筑学</v>
          </cell>
          <cell r="E8309" t="str">
            <v>23建筑学1班</v>
          </cell>
          <cell r="F8309" t="str">
            <v>2308080109</v>
          </cell>
        </row>
        <row r="8310">
          <cell r="B8310" t="str">
            <v>440605200502160235</v>
          </cell>
          <cell r="C8310" t="str">
            <v>建筑与土木工程学院</v>
          </cell>
          <cell r="D8310" t="str">
            <v>建筑学</v>
          </cell>
          <cell r="E8310" t="str">
            <v>23建筑学1班</v>
          </cell>
          <cell r="F8310" t="str">
            <v>2308080110</v>
          </cell>
        </row>
        <row r="8311">
          <cell r="B8311" t="str">
            <v>44051320040512291X</v>
          </cell>
          <cell r="C8311" t="str">
            <v>建筑与土木工程学院</v>
          </cell>
          <cell r="D8311" t="str">
            <v>建筑学</v>
          </cell>
          <cell r="E8311" t="str">
            <v>23建筑学1班</v>
          </cell>
          <cell r="F8311" t="str">
            <v>2308080112</v>
          </cell>
        </row>
        <row r="8312">
          <cell r="B8312" t="str">
            <v>422801200405052818</v>
          </cell>
          <cell r="C8312" t="str">
            <v>建筑与土木工程学院</v>
          </cell>
          <cell r="D8312" t="str">
            <v>建筑学</v>
          </cell>
          <cell r="E8312" t="str">
            <v>23建筑学1班</v>
          </cell>
          <cell r="F8312" t="str">
            <v>2308080113</v>
          </cell>
        </row>
        <row r="8313">
          <cell r="B8313" t="str">
            <v>441322200403190042</v>
          </cell>
          <cell r="C8313" t="str">
            <v>建筑与土木工程学院</v>
          </cell>
          <cell r="D8313" t="str">
            <v>建筑学</v>
          </cell>
          <cell r="E8313" t="str">
            <v>23建筑学1班</v>
          </cell>
          <cell r="F8313" t="str">
            <v>2308080115</v>
          </cell>
        </row>
        <row r="8314">
          <cell r="B8314" t="str">
            <v>44180220050221091X</v>
          </cell>
          <cell r="C8314" t="str">
            <v>建筑与土木工程学院</v>
          </cell>
          <cell r="D8314" t="str">
            <v>建筑学</v>
          </cell>
          <cell r="E8314" t="str">
            <v>23建筑学1班</v>
          </cell>
          <cell r="F8314" t="str">
            <v>2308080116</v>
          </cell>
        </row>
        <row r="8315">
          <cell r="B8315" t="str">
            <v>440605200411080109</v>
          </cell>
          <cell r="C8315" t="str">
            <v>建筑与土木工程学院</v>
          </cell>
          <cell r="D8315" t="str">
            <v>建筑学</v>
          </cell>
          <cell r="E8315" t="str">
            <v>23建筑学1班</v>
          </cell>
          <cell r="F8315" t="str">
            <v>2308080117</v>
          </cell>
        </row>
        <row r="8316">
          <cell r="B8316" t="str">
            <v>440606200412300341</v>
          </cell>
          <cell r="C8316" t="str">
            <v>建筑与土木工程学院</v>
          </cell>
          <cell r="D8316" t="str">
            <v>建筑学</v>
          </cell>
          <cell r="E8316" t="str">
            <v>23建筑学1班</v>
          </cell>
          <cell r="F8316" t="str">
            <v>2308080118</v>
          </cell>
        </row>
        <row r="8317">
          <cell r="B8317" t="str">
            <v>440823200505203943</v>
          </cell>
          <cell r="C8317" t="str">
            <v>建筑与土木工程学院</v>
          </cell>
          <cell r="D8317" t="str">
            <v>建筑学</v>
          </cell>
          <cell r="E8317" t="str">
            <v>23建筑学1班</v>
          </cell>
          <cell r="F8317" t="str">
            <v>2308080119</v>
          </cell>
        </row>
        <row r="8318">
          <cell r="B8318" t="str">
            <v>445281200404286749</v>
          </cell>
          <cell r="C8318" t="str">
            <v>建筑与土木工程学院</v>
          </cell>
          <cell r="D8318" t="str">
            <v>建筑学</v>
          </cell>
          <cell r="E8318" t="str">
            <v>23建筑学1班</v>
          </cell>
          <cell r="F8318" t="str">
            <v>2308080120</v>
          </cell>
        </row>
        <row r="8319">
          <cell r="B8319" t="str">
            <v>441900200510010195</v>
          </cell>
          <cell r="C8319" t="str">
            <v>建筑与土木工程学院</v>
          </cell>
          <cell r="D8319" t="str">
            <v>建筑学</v>
          </cell>
          <cell r="E8319" t="str">
            <v>23建筑学1班</v>
          </cell>
          <cell r="F8319" t="str">
            <v>2308080121</v>
          </cell>
        </row>
        <row r="8320">
          <cell r="B8320" t="str">
            <v>500101200507119235</v>
          </cell>
          <cell r="C8320" t="str">
            <v>建筑与土木工程学院</v>
          </cell>
          <cell r="D8320" t="str">
            <v>建筑学</v>
          </cell>
          <cell r="E8320" t="str">
            <v>23建筑学1班</v>
          </cell>
          <cell r="F8320" t="str">
            <v>2308080122</v>
          </cell>
        </row>
        <row r="8321">
          <cell r="B8321" t="str">
            <v>440514200506070078</v>
          </cell>
          <cell r="C8321" t="str">
            <v>建筑与土木工程学院</v>
          </cell>
          <cell r="D8321" t="str">
            <v>建筑学</v>
          </cell>
          <cell r="E8321" t="str">
            <v>23建筑学1班</v>
          </cell>
          <cell r="F8321" t="str">
            <v>2308080123</v>
          </cell>
        </row>
        <row r="8322">
          <cell r="B8322" t="str">
            <v>362330200401181557</v>
          </cell>
          <cell r="C8322" t="str">
            <v>建筑与土木工程学院</v>
          </cell>
          <cell r="D8322" t="str">
            <v>建筑学</v>
          </cell>
          <cell r="E8322" t="str">
            <v>23建筑学1班</v>
          </cell>
          <cell r="F8322" t="str">
            <v>2308080124</v>
          </cell>
        </row>
        <row r="8323">
          <cell r="B8323" t="str">
            <v>44528120041211332X</v>
          </cell>
          <cell r="C8323" t="str">
            <v>建筑与土木工程学院</v>
          </cell>
          <cell r="D8323" t="str">
            <v>建筑学</v>
          </cell>
          <cell r="E8323" t="str">
            <v>23建筑学1班</v>
          </cell>
          <cell r="F8323" t="str">
            <v>2308080125</v>
          </cell>
        </row>
        <row r="8324">
          <cell r="B8324" t="str">
            <v>440307200412111719</v>
          </cell>
          <cell r="C8324" t="str">
            <v>建筑与土木工程学院</v>
          </cell>
          <cell r="D8324" t="str">
            <v>建筑学</v>
          </cell>
          <cell r="E8324" t="str">
            <v>23建筑学1班</v>
          </cell>
          <cell r="F8324" t="str">
            <v>2308080127</v>
          </cell>
        </row>
        <row r="8325">
          <cell r="B8325" t="str">
            <v>440181200411030637</v>
          </cell>
          <cell r="C8325" t="str">
            <v>建筑与土木工程学院</v>
          </cell>
          <cell r="D8325" t="str">
            <v>建筑学</v>
          </cell>
          <cell r="E8325" t="str">
            <v>23建筑学1班</v>
          </cell>
          <cell r="F8325" t="str">
            <v>2308080131</v>
          </cell>
        </row>
        <row r="8326">
          <cell r="B8326" t="str">
            <v>360421200508194013</v>
          </cell>
          <cell r="C8326" t="str">
            <v>建筑与土木工程学院</v>
          </cell>
          <cell r="D8326" t="str">
            <v>建筑学</v>
          </cell>
          <cell r="E8326" t="str">
            <v>23建筑学1班</v>
          </cell>
          <cell r="F8326" t="str">
            <v>2308080134</v>
          </cell>
        </row>
        <row r="8327">
          <cell r="B8327" t="str">
            <v>441900200411164711</v>
          </cell>
          <cell r="C8327" t="str">
            <v>建筑与土木工程学院</v>
          </cell>
          <cell r="D8327" t="str">
            <v>建筑学</v>
          </cell>
          <cell r="E8327" t="str">
            <v>23建筑学1班</v>
          </cell>
          <cell r="F8327" t="str">
            <v>2308080136</v>
          </cell>
        </row>
        <row r="8328">
          <cell r="B8328" t="str">
            <v>445122200507070945</v>
          </cell>
          <cell r="C8328" t="str">
            <v>建筑与土木工程学院</v>
          </cell>
          <cell r="D8328" t="str">
            <v>建筑学</v>
          </cell>
          <cell r="E8328" t="str">
            <v>23建筑学1班</v>
          </cell>
          <cell r="F8328" t="str">
            <v>2308080137</v>
          </cell>
        </row>
        <row r="8329">
          <cell r="B8329" t="str">
            <v>440183200501023118</v>
          </cell>
          <cell r="C8329" t="str">
            <v>建筑与土木工程学院</v>
          </cell>
          <cell r="D8329" t="str">
            <v>建筑学</v>
          </cell>
          <cell r="E8329" t="str">
            <v>23建筑学1班</v>
          </cell>
          <cell r="F8329" t="str">
            <v>2308080138</v>
          </cell>
        </row>
        <row r="8330">
          <cell r="B8330" t="str">
            <v>440604200412130132</v>
          </cell>
          <cell r="C8330" t="str">
            <v>建筑与土木工程学院</v>
          </cell>
          <cell r="D8330" t="str">
            <v>建筑学</v>
          </cell>
          <cell r="E8330" t="str">
            <v>23建筑学1班</v>
          </cell>
          <cell r="F8330" t="str">
            <v>2308080139</v>
          </cell>
        </row>
        <row r="8331">
          <cell r="B8331" t="str">
            <v>44011120041114212X</v>
          </cell>
          <cell r="C8331" t="str">
            <v>建筑与土木工程学院</v>
          </cell>
          <cell r="D8331" t="str">
            <v>建筑学</v>
          </cell>
          <cell r="E8331" t="str">
            <v>23建筑学1班</v>
          </cell>
          <cell r="F8331" t="str">
            <v>2308080140</v>
          </cell>
        </row>
        <row r="8332">
          <cell r="B8332" t="str">
            <v>441581200403147969</v>
          </cell>
          <cell r="C8332" t="str">
            <v>建筑与土木工程学院</v>
          </cell>
          <cell r="D8332" t="str">
            <v>建筑学</v>
          </cell>
          <cell r="E8332" t="str">
            <v>23建筑学2班</v>
          </cell>
          <cell r="F8332" t="str">
            <v>2308080203</v>
          </cell>
        </row>
        <row r="8333">
          <cell r="B8333" t="str">
            <v>441322200412045533</v>
          </cell>
          <cell r="C8333" t="str">
            <v>建筑与土木工程学院</v>
          </cell>
          <cell r="D8333" t="str">
            <v>建筑学</v>
          </cell>
          <cell r="E8333" t="str">
            <v>23建筑学2班</v>
          </cell>
          <cell r="F8333" t="str">
            <v>2308080204</v>
          </cell>
        </row>
        <row r="8334">
          <cell r="B8334" t="str">
            <v>440515200508132443</v>
          </cell>
          <cell r="C8334" t="str">
            <v>建筑与土木工程学院</v>
          </cell>
          <cell r="D8334" t="str">
            <v>建筑学</v>
          </cell>
          <cell r="E8334" t="str">
            <v>23建筑学2班</v>
          </cell>
          <cell r="F8334" t="str">
            <v>2308080206</v>
          </cell>
        </row>
        <row r="8335">
          <cell r="B8335" t="str">
            <v>445323200501212452</v>
          </cell>
          <cell r="C8335" t="str">
            <v>建筑与土木工程学院</v>
          </cell>
          <cell r="D8335" t="str">
            <v>建筑学</v>
          </cell>
          <cell r="E8335" t="str">
            <v>23建筑学2班</v>
          </cell>
          <cell r="F8335" t="str">
            <v>2308080207</v>
          </cell>
        </row>
        <row r="8336">
          <cell r="B8336" t="str">
            <v>440982200303242333</v>
          </cell>
          <cell r="C8336" t="str">
            <v>建筑与土木工程学院</v>
          </cell>
          <cell r="D8336" t="str">
            <v>建筑学</v>
          </cell>
          <cell r="E8336" t="str">
            <v>23建筑学2班</v>
          </cell>
          <cell r="F8336" t="str">
            <v>2308080208</v>
          </cell>
        </row>
        <row r="8337">
          <cell r="B8337" t="str">
            <v>440606200410140057</v>
          </cell>
          <cell r="C8337" t="str">
            <v>建筑与土木工程学院</v>
          </cell>
          <cell r="D8337" t="str">
            <v>建筑学</v>
          </cell>
          <cell r="E8337" t="str">
            <v>23建筑学2班</v>
          </cell>
          <cell r="F8337" t="str">
            <v>2308080210</v>
          </cell>
        </row>
        <row r="8338">
          <cell r="B8338" t="str">
            <v>440606200507210322</v>
          </cell>
          <cell r="C8338" t="str">
            <v>建筑与土木工程学院</v>
          </cell>
          <cell r="D8338" t="str">
            <v>建筑学</v>
          </cell>
          <cell r="E8338" t="str">
            <v>23建筑学2班</v>
          </cell>
          <cell r="F8338" t="str">
            <v>2308080211</v>
          </cell>
        </row>
        <row r="8339">
          <cell r="B8339" t="str">
            <v>341225200501267920</v>
          </cell>
          <cell r="C8339" t="str">
            <v>建筑与土木工程学院</v>
          </cell>
          <cell r="D8339" t="str">
            <v>建筑学</v>
          </cell>
          <cell r="E8339" t="str">
            <v>23建筑学2班</v>
          </cell>
          <cell r="F8339" t="str">
            <v>2308080212</v>
          </cell>
        </row>
        <row r="8340">
          <cell r="B8340" t="str">
            <v>440604200508020026</v>
          </cell>
          <cell r="C8340" t="str">
            <v>建筑与土木工程学院</v>
          </cell>
          <cell r="D8340" t="str">
            <v>建筑学</v>
          </cell>
          <cell r="E8340" t="str">
            <v>23建筑学2班</v>
          </cell>
          <cell r="F8340" t="str">
            <v>2308080213</v>
          </cell>
        </row>
        <row r="8341">
          <cell r="B8341" t="str">
            <v>441423200504015018</v>
          </cell>
          <cell r="C8341" t="str">
            <v>建筑与土木工程学院</v>
          </cell>
          <cell r="D8341" t="str">
            <v>建筑学</v>
          </cell>
          <cell r="E8341" t="str">
            <v>23建筑学2班</v>
          </cell>
          <cell r="F8341" t="str">
            <v>2308080216</v>
          </cell>
        </row>
        <row r="8342">
          <cell r="B8342" t="str">
            <v>441202200503156529</v>
          </cell>
          <cell r="C8342" t="str">
            <v>建筑与土木工程学院</v>
          </cell>
          <cell r="D8342" t="str">
            <v>建筑学</v>
          </cell>
          <cell r="E8342" t="str">
            <v>23建筑学2班</v>
          </cell>
          <cell r="F8342" t="str">
            <v>2308080218</v>
          </cell>
        </row>
        <row r="8343">
          <cell r="B8343" t="str">
            <v>441223200412223812</v>
          </cell>
          <cell r="C8343" t="str">
            <v>建筑与土木工程学院</v>
          </cell>
          <cell r="D8343" t="str">
            <v>建筑学</v>
          </cell>
          <cell r="E8343" t="str">
            <v>23建筑学2班</v>
          </cell>
          <cell r="F8343" t="str">
            <v>2308080220</v>
          </cell>
        </row>
        <row r="8344">
          <cell r="B8344" t="str">
            <v>360731200506307642</v>
          </cell>
          <cell r="C8344" t="str">
            <v>建筑与土木工程学院</v>
          </cell>
          <cell r="D8344" t="str">
            <v>建筑学</v>
          </cell>
          <cell r="E8344" t="str">
            <v>23建筑学2班</v>
          </cell>
          <cell r="F8344" t="str">
            <v>2308080221</v>
          </cell>
        </row>
        <row r="8345">
          <cell r="B8345" t="str">
            <v>522122200409082851</v>
          </cell>
          <cell r="C8345" t="str">
            <v>建筑与土木工程学院</v>
          </cell>
          <cell r="D8345" t="str">
            <v>建筑学</v>
          </cell>
          <cell r="E8345" t="str">
            <v>23建筑学2班</v>
          </cell>
          <cell r="F8345" t="str">
            <v>2308080224</v>
          </cell>
        </row>
        <row r="8346">
          <cell r="B8346" t="str">
            <v>440303200411241321</v>
          </cell>
          <cell r="C8346" t="str">
            <v>建筑与土木工程学院</v>
          </cell>
          <cell r="D8346" t="str">
            <v>建筑学</v>
          </cell>
          <cell r="E8346" t="str">
            <v>23建筑学2班</v>
          </cell>
          <cell r="F8346" t="str">
            <v>2308080225</v>
          </cell>
        </row>
        <row r="8347">
          <cell r="B8347" t="str">
            <v>441402200502031055</v>
          </cell>
          <cell r="C8347" t="str">
            <v>建筑与土木工程学院</v>
          </cell>
          <cell r="D8347" t="str">
            <v>建筑学</v>
          </cell>
          <cell r="E8347" t="str">
            <v>23建筑学2班</v>
          </cell>
          <cell r="F8347" t="str">
            <v>2308080227</v>
          </cell>
        </row>
        <row r="8348">
          <cell r="B8348" t="str">
            <v>441303200507107128</v>
          </cell>
          <cell r="C8348" t="str">
            <v>建筑与土木工程学院</v>
          </cell>
          <cell r="D8348" t="str">
            <v>建筑学</v>
          </cell>
          <cell r="E8348" t="str">
            <v>23建筑学2班</v>
          </cell>
          <cell r="F8348" t="str">
            <v>2308080228</v>
          </cell>
        </row>
        <row r="8349">
          <cell r="B8349" t="str">
            <v>441581200407268629</v>
          </cell>
          <cell r="C8349" t="str">
            <v>建筑与土木工程学院</v>
          </cell>
          <cell r="D8349" t="str">
            <v>建筑学</v>
          </cell>
          <cell r="E8349" t="str">
            <v>23建筑学2班</v>
          </cell>
          <cell r="F8349" t="str">
            <v>2308080229</v>
          </cell>
        </row>
        <row r="8350">
          <cell r="B8350" t="str">
            <v>445202200507297728</v>
          </cell>
          <cell r="C8350" t="str">
            <v>建筑与土木工程学院</v>
          </cell>
          <cell r="D8350" t="str">
            <v>建筑学</v>
          </cell>
          <cell r="E8350" t="str">
            <v>23建筑学2班</v>
          </cell>
          <cell r="F8350" t="str">
            <v>2308080230</v>
          </cell>
        </row>
        <row r="8351">
          <cell r="B8351" t="str">
            <v>440303200411012721</v>
          </cell>
          <cell r="C8351" t="str">
            <v>建筑与土木工程学院</v>
          </cell>
          <cell r="D8351" t="str">
            <v>建筑学</v>
          </cell>
          <cell r="E8351" t="str">
            <v>23建筑学2班</v>
          </cell>
          <cell r="F8351" t="str">
            <v>2308080231</v>
          </cell>
        </row>
        <row r="8352">
          <cell r="B8352" t="str">
            <v>441322200412073059</v>
          </cell>
          <cell r="C8352" t="str">
            <v>建筑与土木工程学院</v>
          </cell>
          <cell r="D8352" t="str">
            <v>建筑学</v>
          </cell>
          <cell r="E8352" t="str">
            <v>23建筑学2班</v>
          </cell>
          <cell r="F8352" t="str">
            <v>2308080232</v>
          </cell>
        </row>
        <row r="8353">
          <cell r="B8353" t="str">
            <v>44148120050515120X</v>
          </cell>
          <cell r="C8353" t="str">
            <v>建筑与土木工程学院</v>
          </cell>
          <cell r="D8353" t="str">
            <v>建筑学</v>
          </cell>
          <cell r="E8353" t="str">
            <v>23建筑学2班</v>
          </cell>
          <cell r="F8353" t="str">
            <v>2308080233</v>
          </cell>
        </row>
        <row r="8354">
          <cell r="B8354" t="str">
            <v>441322200407260423</v>
          </cell>
          <cell r="C8354" t="str">
            <v>建筑与土木工程学院</v>
          </cell>
          <cell r="D8354" t="str">
            <v>建筑学</v>
          </cell>
          <cell r="E8354" t="str">
            <v>23建筑学2班</v>
          </cell>
          <cell r="F8354" t="str">
            <v>2308080235</v>
          </cell>
        </row>
        <row r="8355">
          <cell r="B8355" t="str">
            <v>411502200509018021</v>
          </cell>
          <cell r="C8355" t="str">
            <v>建筑与土木工程学院</v>
          </cell>
          <cell r="D8355" t="str">
            <v>建筑学</v>
          </cell>
          <cell r="E8355" t="str">
            <v>23建筑学2班</v>
          </cell>
          <cell r="F8355" t="str">
            <v>2308080236</v>
          </cell>
        </row>
        <row r="8356">
          <cell r="B8356" t="str">
            <v>441402200408101838</v>
          </cell>
          <cell r="C8356" t="str">
            <v>建筑与土木工程学院</v>
          </cell>
          <cell r="D8356" t="str">
            <v>建筑学</v>
          </cell>
          <cell r="E8356" t="str">
            <v>23建筑学2班</v>
          </cell>
          <cell r="F8356" t="str">
            <v>2308080237</v>
          </cell>
        </row>
        <row r="8357">
          <cell r="B8357" t="str">
            <v>440682200410314340</v>
          </cell>
          <cell r="C8357" t="str">
            <v>建筑与土木工程学院</v>
          </cell>
          <cell r="D8357" t="str">
            <v>建筑学</v>
          </cell>
          <cell r="E8357" t="str">
            <v>23建筑学2班</v>
          </cell>
          <cell r="F8357" t="str">
            <v>2308080240</v>
          </cell>
        </row>
        <row r="8358">
          <cell r="B8358" t="str">
            <v>441424200411270972</v>
          </cell>
          <cell r="C8358" t="str">
            <v>建筑与土木工程学院</v>
          </cell>
          <cell r="D8358" t="str">
            <v>土木工程</v>
          </cell>
          <cell r="E8358" t="str">
            <v>23土木工程1班</v>
          </cell>
          <cell r="F8358" t="str">
            <v>2308020112</v>
          </cell>
        </row>
        <row r="8359">
          <cell r="B8359" t="str">
            <v>44058220040212041X</v>
          </cell>
          <cell r="C8359" t="str">
            <v>建筑与土木工程学院</v>
          </cell>
          <cell r="D8359" t="str">
            <v>土木工程</v>
          </cell>
          <cell r="E8359" t="str">
            <v>23土木工程1班</v>
          </cell>
          <cell r="F8359" t="str">
            <v>2308040101</v>
          </cell>
        </row>
        <row r="8360">
          <cell r="B8360" t="str">
            <v>440183200505103414</v>
          </cell>
          <cell r="C8360" t="str">
            <v>建筑与土木工程学院</v>
          </cell>
          <cell r="D8360" t="str">
            <v>土木工程</v>
          </cell>
          <cell r="E8360" t="str">
            <v>23土木工程1班</v>
          </cell>
          <cell r="F8360" t="str">
            <v>2308040102</v>
          </cell>
        </row>
        <row r="8361">
          <cell r="B8361" t="str">
            <v>441322200409015536</v>
          </cell>
          <cell r="C8361" t="str">
            <v>建筑与土木工程学院</v>
          </cell>
          <cell r="D8361" t="str">
            <v>土木工程</v>
          </cell>
          <cell r="E8361" t="str">
            <v>23土木工程1班</v>
          </cell>
          <cell r="F8361" t="str">
            <v>2308040103</v>
          </cell>
        </row>
        <row r="8362">
          <cell r="B8362" t="str">
            <v>430523200512158011</v>
          </cell>
          <cell r="C8362" t="str">
            <v>建筑与土木工程学院</v>
          </cell>
          <cell r="D8362" t="str">
            <v>土木工程</v>
          </cell>
          <cell r="E8362" t="str">
            <v>23土木工程1班</v>
          </cell>
          <cell r="F8362" t="str">
            <v>2308040104</v>
          </cell>
        </row>
        <row r="8363">
          <cell r="B8363" t="str">
            <v>445281200406172737</v>
          </cell>
          <cell r="C8363" t="str">
            <v>建筑与土木工程学院</v>
          </cell>
          <cell r="D8363" t="str">
            <v>土木工程</v>
          </cell>
          <cell r="E8363" t="str">
            <v>23土木工程1班</v>
          </cell>
          <cell r="F8363" t="str">
            <v>2308040105</v>
          </cell>
        </row>
        <row r="8364">
          <cell r="B8364" t="str">
            <v>440605200412290132</v>
          </cell>
          <cell r="C8364" t="str">
            <v>建筑与土木工程学院</v>
          </cell>
          <cell r="D8364" t="str">
            <v>土木工程</v>
          </cell>
          <cell r="E8364" t="str">
            <v>23土木工程1班</v>
          </cell>
          <cell r="F8364" t="str">
            <v>2308040106</v>
          </cell>
        </row>
        <row r="8365">
          <cell r="B8365" t="str">
            <v>130729200503152919</v>
          </cell>
          <cell r="C8365" t="str">
            <v>建筑与土木工程学院</v>
          </cell>
          <cell r="D8365" t="str">
            <v>土木工程</v>
          </cell>
          <cell r="E8365" t="str">
            <v>23土木工程1班</v>
          </cell>
          <cell r="F8365" t="str">
            <v>2308040107</v>
          </cell>
        </row>
        <row r="8366">
          <cell r="B8366" t="str">
            <v>440183200511294835</v>
          </cell>
          <cell r="C8366" t="str">
            <v>建筑与土木工程学院</v>
          </cell>
          <cell r="D8366" t="str">
            <v>土木工程</v>
          </cell>
          <cell r="E8366" t="str">
            <v>23土木工程1班</v>
          </cell>
          <cell r="F8366" t="str">
            <v>2308040108</v>
          </cell>
        </row>
        <row r="8367">
          <cell r="B8367" t="str">
            <v>360728200409260012</v>
          </cell>
          <cell r="C8367" t="str">
            <v>建筑与土木工程学院</v>
          </cell>
          <cell r="D8367" t="str">
            <v>土木工程</v>
          </cell>
          <cell r="E8367" t="str">
            <v>23土木工程1班</v>
          </cell>
          <cell r="F8367" t="str">
            <v>2308040111</v>
          </cell>
        </row>
        <row r="8368">
          <cell r="B8368" t="str">
            <v>440881200411062936</v>
          </cell>
          <cell r="C8368" t="str">
            <v>建筑与土木工程学院</v>
          </cell>
          <cell r="D8368" t="str">
            <v>土木工程</v>
          </cell>
          <cell r="E8368" t="str">
            <v>23土木工程1班</v>
          </cell>
          <cell r="F8368" t="str">
            <v>2308040114</v>
          </cell>
        </row>
        <row r="8369">
          <cell r="B8369" t="str">
            <v>362202200303085050</v>
          </cell>
          <cell r="C8369" t="str">
            <v>建筑与土木工程学院</v>
          </cell>
          <cell r="D8369" t="str">
            <v>土木工程</v>
          </cell>
          <cell r="E8369" t="str">
            <v>23土木工程1班</v>
          </cell>
          <cell r="F8369" t="str">
            <v>2308040115</v>
          </cell>
        </row>
        <row r="8370">
          <cell r="B8370" t="str">
            <v>440183200506091777</v>
          </cell>
          <cell r="C8370" t="str">
            <v>建筑与土木工程学院</v>
          </cell>
          <cell r="D8370" t="str">
            <v>土木工程</v>
          </cell>
          <cell r="E8370" t="str">
            <v>23土木工程1班</v>
          </cell>
          <cell r="F8370" t="str">
            <v>2308040116</v>
          </cell>
        </row>
        <row r="8371">
          <cell r="B8371" t="str">
            <v>440811200506230016</v>
          </cell>
          <cell r="C8371" t="str">
            <v>建筑与土木工程学院</v>
          </cell>
          <cell r="D8371" t="str">
            <v>土木工程</v>
          </cell>
          <cell r="E8371" t="str">
            <v>23土木工程1班</v>
          </cell>
          <cell r="F8371" t="str">
            <v>2308040118</v>
          </cell>
        </row>
        <row r="8372">
          <cell r="B8372" t="str">
            <v>441622200302074671</v>
          </cell>
          <cell r="C8372" t="str">
            <v>建筑与土木工程学院</v>
          </cell>
          <cell r="D8372" t="str">
            <v>土木工程</v>
          </cell>
          <cell r="E8372" t="str">
            <v>23土木工程1班</v>
          </cell>
          <cell r="F8372" t="str">
            <v>2308040119</v>
          </cell>
        </row>
        <row r="8373">
          <cell r="B8373" t="str">
            <v>441424200405066959</v>
          </cell>
          <cell r="C8373" t="str">
            <v>建筑与土木工程学院</v>
          </cell>
          <cell r="D8373" t="str">
            <v>土木工程</v>
          </cell>
          <cell r="E8373" t="str">
            <v>23土木工程1班</v>
          </cell>
          <cell r="F8373" t="str">
            <v>2308040121</v>
          </cell>
        </row>
        <row r="8374">
          <cell r="B8374" t="str">
            <v>440882200508313013</v>
          </cell>
          <cell r="C8374" t="str">
            <v>建筑与土木工程学院</v>
          </cell>
          <cell r="D8374" t="str">
            <v>土木工程</v>
          </cell>
          <cell r="E8374" t="str">
            <v>23土木工程1班</v>
          </cell>
          <cell r="F8374" t="str">
            <v>2308040122</v>
          </cell>
        </row>
        <row r="8375">
          <cell r="B8375" t="str">
            <v>441625200511222756</v>
          </cell>
          <cell r="C8375" t="str">
            <v>建筑与土木工程学院</v>
          </cell>
          <cell r="D8375" t="str">
            <v>土木工程</v>
          </cell>
          <cell r="E8375" t="str">
            <v>23土木工程1班</v>
          </cell>
          <cell r="F8375" t="str">
            <v>2308040123</v>
          </cell>
        </row>
        <row r="8376">
          <cell r="B8376" t="str">
            <v>441581200601095119</v>
          </cell>
          <cell r="C8376" t="str">
            <v>建筑与土木工程学院</v>
          </cell>
          <cell r="D8376" t="str">
            <v>土木工程</v>
          </cell>
          <cell r="E8376" t="str">
            <v>23土木工程1班</v>
          </cell>
          <cell r="F8376" t="str">
            <v>2308040124</v>
          </cell>
        </row>
        <row r="8377">
          <cell r="B8377" t="str">
            <v>440114200507120012</v>
          </cell>
          <cell r="C8377" t="str">
            <v>建筑与土木工程学院</v>
          </cell>
          <cell r="D8377" t="str">
            <v>土木工程</v>
          </cell>
          <cell r="E8377" t="str">
            <v>23土木工程1班</v>
          </cell>
          <cell r="F8377" t="str">
            <v>2308040125</v>
          </cell>
        </row>
        <row r="8378">
          <cell r="B8378" t="str">
            <v>44162220050317517X</v>
          </cell>
          <cell r="C8378" t="str">
            <v>建筑与土木工程学院</v>
          </cell>
          <cell r="D8378" t="str">
            <v>土木工程</v>
          </cell>
          <cell r="E8378" t="str">
            <v>23土木工程1班</v>
          </cell>
          <cell r="F8378" t="str">
            <v>2308040126</v>
          </cell>
        </row>
        <row r="8379">
          <cell r="B8379" t="str">
            <v>441303200503032114</v>
          </cell>
          <cell r="C8379" t="str">
            <v>建筑与土木工程学院</v>
          </cell>
          <cell r="D8379" t="str">
            <v>土木工程</v>
          </cell>
          <cell r="E8379" t="str">
            <v>23土木工程1班</v>
          </cell>
          <cell r="F8379" t="str">
            <v>2308040127</v>
          </cell>
        </row>
        <row r="8380">
          <cell r="B8380" t="str">
            <v>430181200503093334</v>
          </cell>
          <cell r="C8380" t="str">
            <v>建筑与土木工程学院</v>
          </cell>
          <cell r="D8380" t="str">
            <v>土木工程</v>
          </cell>
          <cell r="E8380" t="str">
            <v>23土木工程1班</v>
          </cell>
          <cell r="F8380" t="str">
            <v>2308040128</v>
          </cell>
        </row>
        <row r="8381">
          <cell r="B8381" t="str">
            <v>411502200508257717</v>
          </cell>
          <cell r="C8381" t="str">
            <v>建筑与土木工程学院</v>
          </cell>
          <cell r="D8381" t="str">
            <v>土木工程</v>
          </cell>
          <cell r="E8381" t="str">
            <v>23土木工程1班</v>
          </cell>
          <cell r="F8381" t="str">
            <v>2308040129</v>
          </cell>
        </row>
        <row r="8382">
          <cell r="B8382" t="str">
            <v>441422200403130512</v>
          </cell>
          <cell r="C8382" t="str">
            <v>建筑与土木工程学院</v>
          </cell>
          <cell r="D8382" t="str">
            <v>土木工程</v>
          </cell>
          <cell r="E8382" t="str">
            <v>23土木工程1班</v>
          </cell>
          <cell r="F8382" t="str">
            <v>2308040131</v>
          </cell>
        </row>
        <row r="8383">
          <cell r="B8383" t="str">
            <v>44060520050111013X</v>
          </cell>
          <cell r="C8383" t="str">
            <v>建筑与土木工程学院</v>
          </cell>
          <cell r="D8383" t="str">
            <v>土木工程</v>
          </cell>
          <cell r="E8383" t="str">
            <v>23土木工程1班</v>
          </cell>
          <cell r="F8383" t="str">
            <v>2308040132</v>
          </cell>
        </row>
        <row r="8384">
          <cell r="B8384" t="str">
            <v>510922200508235999</v>
          </cell>
          <cell r="C8384" t="str">
            <v>建筑与土木工程学院</v>
          </cell>
          <cell r="D8384" t="str">
            <v>土木工程</v>
          </cell>
          <cell r="E8384" t="str">
            <v>23土木工程1班</v>
          </cell>
          <cell r="F8384" t="str">
            <v>2308040134</v>
          </cell>
        </row>
        <row r="8385">
          <cell r="B8385" t="str">
            <v>511623200501177678</v>
          </cell>
          <cell r="C8385" t="str">
            <v>建筑与土木工程学院</v>
          </cell>
          <cell r="D8385" t="str">
            <v>土木工程</v>
          </cell>
          <cell r="E8385" t="str">
            <v>23土木工程1班</v>
          </cell>
          <cell r="F8385" t="str">
            <v>2308040135</v>
          </cell>
        </row>
        <row r="8386">
          <cell r="B8386" t="str">
            <v>430522200406288094</v>
          </cell>
          <cell r="C8386" t="str">
            <v>建筑与土木工程学院</v>
          </cell>
          <cell r="D8386" t="str">
            <v>土木工程</v>
          </cell>
          <cell r="E8386" t="str">
            <v>23土木工程1班</v>
          </cell>
          <cell r="F8386" t="str">
            <v>2308040136</v>
          </cell>
        </row>
        <row r="8387">
          <cell r="B8387" t="str">
            <v>441781200503240336</v>
          </cell>
          <cell r="C8387" t="str">
            <v>建筑与土木工程学院</v>
          </cell>
          <cell r="D8387" t="str">
            <v>土木工程</v>
          </cell>
          <cell r="E8387" t="str">
            <v>23土木工程1班</v>
          </cell>
          <cell r="F8387" t="str">
            <v>2308040137</v>
          </cell>
        </row>
        <row r="8388">
          <cell r="B8388" t="str">
            <v>44162220050124547X</v>
          </cell>
          <cell r="C8388" t="str">
            <v>建筑与土木工程学院</v>
          </cell>
          <cell r="D8388" t="str">
            <v>土木工程</v>
          </cell>
          <cell r="E8388" t="str">
            <v>23土木工程1班</v>
          </cell>
          <cell r="F8388" t="str">
            <v>2308040138</v>
          </cell>
        </row>
        <row r="8389">
          <cell r="B8389" t="str">
            <v>421127200503041332</v>
          </cell>
          <cell r="C8389" t="str">
            <v>建筑与土木工程学院</v>
          </cell>
          <cell r="D8389" t="str">
            <v>土木工程</v>
          </cell>
          <cell r="E8389" t="str">
            <v>23土木工程1班</v>
          </cell>
          <cell r="F8389" t="str">
            <v>2308040139</v>
          </cell>
        </row>
        <row r="8390">
          <cell r="B8390" t="str">
            <v>440882200310305739</v>
          </cell>
          <cell r="C8390" t="str">
            <v>建筑与土木工程学院</v>
          </cell>
          <cell r="D8390" t="str">
            <v>土木工程</v>
          </cell>
          <cell r="E8390" t="str">
            <v>23土木工程1班</v>
          </cell>
          <cell r="F8390" t="str">
            <v>2308040140</v>
          </cell>
        </row>
        <row r="8391">
          <cell r="B8391" t="str">
            <v>441302200410144022</v>
          </cell>
          <cell r="C8391" t="str">
            <v>建筑与土木工程学院</v>
          </cell>
          <cell r="D8391" t="str">
            <v>土木工程</v>
          </cell>
          <cell r="E8391" t="str">
            <v>23土木工程1班</v>
          </cell>
          <cell r="F8391" t="str">
            <v>2308040142</v>
          </cell>
        </row>
        <row r="8392">
          <cell r="B8392" t="str">
            <v>440702200406151810</v>
          </cell>
          <cell r="C8392" t="str">
            <v>建筑与土木工程学院</v>
          </cell>
          <cell r="D8392" t="str">
            <v>土木工程</v>
          </cell>
          <cell r="E8392" t="str">
            <v>23土木工程2班</v>
          </cell>
          <cell r="F8392" t="str">
            <v>2208040211</v>
          </cell>
        </row>
        <row r="8393">
          <cell r="B8393" t="str">
            <v>445281200402191834</v>
          </cell>
          <cell r="C8393" t="str">
            <v>建筑与土木工程学院</v>
          </cell>
          <cell r="D8393" t="str">
            <v>土木工程</v>
          </cell>
          <cell r="E8393" t="str">
            <v>23土木工程2班</v>
          </cell>
          <cell r="F8393" t="str">
            <v>2308040201</v>
          </cell>
        </row>
        <row r="8394">
          <cell r="B8394" t="str">
            <v>440982200403236328</v>
          </cell>
          <cell r="C8394" t="str">
            <v>建筑与土木工程学院</v>
          </cell>
          <cell r="D8394" t="str">
            <v>土木工程</v>
          </cell>
          <cell r="E8394" t="str">
            <v>23土木工程2班</v>
          </cell>
          <cell r="F8394" t="str">
            <v>2308040202</v>
          </cell>
        </row>
        <row r="8395">
          <cell r="B8395" t="str">
            <v>440981200310108611</v>
          </cell>
          <cell r="C8395" t="str">
            <v>建筑与土木工程学院</v>
          </cell>
          <cell r="D8395" t="str">
            <v>土木工程</v>
          </cell>
          <cell r="E8395" t="str">
            <v>23土木工程2班</v>
          </cell>
          <cell r="F8395" t="str">
            <v>2308040204</v>
          </cell>
        </row>
        <row r="8396">
          <cell r="B8396" t="str">
            <v>410422200312102835</v>
          </cell>
          <cell r="C8396" t="str">
            <v>建筑与土木工程学院</v>
          </cell>
          <cell r="D8396" t="str">
            <v>土木工程</v>
          </cell>
          <cell r="E8396" t="str">
            <v>23土木工程2班</v>
          </cell>
          <cell r="F8396" t="str">
            <v>2308040206</v>
          </cell>
        </row>
        <row r="8397">
          <cell r="B8397" t="str">
            <v>440981200411060610</v>
          </cell>
          <cell r="C8397" t="str">
            <v>建筑与土木工程学院</v>
          </cell>
          <cell r="D8397" t="str">
            <v>土木工程</v>
          </cell>
          <cell r="E8397" t="str">
            <v>23土木工程2班</v>
          </cell>
          <cell r="F8397" t="str">
            <v>2308040209</v>
          </cell>
        </row>
        <row r="8398">
          <cell r="B8398" t="str">
            <v>441302200409217714</v>
          </cell>
          <cell r="C8398" t="str">
            <v>建筑与土木工程学院</v>
          </cell>
          <cell r="D8398" t="str">
            <v>土木工程</v>
          </cell>
          <cell r="E8398" t="str">
            <v>23土木工程2班</v>
          </cell>
          <cell r="F8398" t="str">
            <v>2308040210</v>
          </cell>
        </row>
        <row r="8399">
          <cell r="B8399" t="str">
            <v>36080220051006101X</v>
          </cell>
          <cell r="C8399" t="str">
            <v>建筑与土木工程学院</v>
          </cell>
          <cell r="D8399" t="str">
            <v>土木工程</v>
          </cell>
          <cell r="E8399" t="str">
            <v>23土木工程2班</v>
          </cell>
          <cell r="F8399" t="str">
            <v>2308040211</v>
          </cell>
        </row>
        <row r="8400">
          <cell r="B8400" t="str">
            <v>445221200409255611</v>
          </cell>
          <cell r="C8400" t="str">
            <v>建筑与土木工程学院</v>
          </cell>
          <cell r="D8400" t="str">
            <v>土木工程</v>
          </cell>
          <cell r="E8400" t="str">
            <v>23土木工程2班</v>
          </cell>
          <cell r="F8400" t="str">
            <v>2308040212</v>
          </cell>
        </row>
        <row r="8401">
          <cell r="B8401" t="str">
            <v>440222200407042112</v>
          </cell>
          <cell r="C8401" t="str">
            <v>建筑与土木工程学院</v>
          </cell>
          <cell r="D8401" t="str">
            <v>土木工程</v>
          </cell>
          <cell r="E8401" t="str">
            <v>23土木工程2班</v>
          </cell>
          <cell r="F8401" t="str">
            <v>2308040213</v>
          </cell>
        </row>
        <row r="8402">
          <cell r="B8402" t="str">
            <v>441621200503241417</v>
          </cell>
          <cell r="C8402" t="str">
            <v>建筑与土木工程学院</v>
          </cell>
          <cell r="D8402" t="str">
            <v>土木工程</v>
          </cell>
          <cell r="E8402" t="str">
            <v>23土木工程2班</v>
          </cell>
          <cell r="F8402" t="str">
            <v>2308040214</v>
          </cell>
        </row>
        <row r="8403">
          <cell r="B8403" t="str">
            <v>431321200511050399</v>
          </cell>
          <cell r="C8403" t="str">
            <v>建筑与土木工程学院</v>
          </cell>
          <cell r="D8403" t="str">
            <v>土木工程</v>
          </cell>
          <cell r="E8403" t="str">
            <v>23土木工程2班</v>
          </cell>
          <cell r="F8403" t="str">
            <v>2308040217</v>
          </cell>
        </row>
        <row r="8404">
          <cell r="B8404" t="str">
            <v>440606200503260197</v>
          </cell>
          <cell r="C8404" t="str">
            <v>建筑与土木工程学院</v>
          </cell>
          <cell r="D8404" t="str">
            <v>土木工程</v>
          </cell>
          <cell r="E8404" t="str">
            <v>23土木工程2班</v>
          </cell>
          <cell r="F8404" t="str">
            <v>2308040218</v>
          </cell>
        </row>
        <row r="8405">
          <cell r="B8405" t="str">
            <v>430102200508261557</v>
          </cell>
          <cell r="C8405" t="str">
            <v>建筑与土木工程学院</v>
          </cell>
          <cell r="D8405" t="str">
            <v>土木工程</v>
          </cell>
          <cell r="E8405" t="str">
            <v>23土木工程2班</v>
          </cell>
          <cell r="F8405" t="str">
            <v>2308040220</v>
          </cell>
        </row>
        <row r="8406">
          <cell r="B8406" t="str">
            <v>440882200212137217</v>
          </cell>
          <cell r="C8406" t="str">
            <v>建筑与土木工程学院</v>
          </cell>
          <cell r="D8406" t="str">
            <v>土木工程</v>
          </cell>
          <cell r="E8406" t="str">
            <v>23土木工程2班</v>
          </cell>
          <cell r="F8406" t="str">
            <v>2308040221</v>
          </cell>
        </row>
        <row r="8407">
          <cell r="B8407" t="str">
            <v>441421200308285536</v>
          </cell>
          <cell r="C8407" t="str">
            <v>建筑与土木工程学院</v>
          </cell>
          <cell r="D8407" t="str">
            <v>土木工程</v>
          </cell>
          <cell r="E8407" t="str">
            <v>23土木工程2班</v>
          </cell>
          <cell r="F8407" t="str">
            <v>2308040222</v>
          </cell>
        </row>
        <row r="8408">
          <cell r="B8408" t="str">
            <v>440983200407068313</v>
          </cell>
          <cell r="C8408" t="str">
            <v>建筑与土木工程学院</v>
          </cell>
          <cell r="D8408" t="str">
            <v>土木工程</v>
          </cell>
          <cell r="E8408" t="str">
            <v>23土木工程2班</v>
          </cell>
          <cell r="F8408" t="str">
            <v>2308040224</v>
          </cell>
        </row>
        <row r="8409">
          <cell r="B8409" t="str">
            <v>441624200501020011</v>
          </cell>
          <cell r="C8409" t="str">
            <v>建筑与土木工程学院</v>
          </cell>
          <cell r="D8409" t="str">
            <v>土木工程</v>
          </cell>
          <cell r="E8409" t="str">
            <v>23土木工程2班</v>
          </cell>
          <cell r="F8409" t="str">
            <v>2308040225</v>
          </cell>
        </row>
        <row r="8410">
          <cell r="B8410" t="str">
            <v>440881200409115912</v>
          </cell>
          <cell r="C8410" t="str">
            <v>建筑与土木工程学院</v>
          </cell>
          <cell r="D8410" t="str">
            <v>土木工程</v>
          </cell>
          <cell r="E8410" t="str">
            <v>23土木工程2班</v>
          </cell>
          <cell r="F8410" t="str">
            <v>2308040226</v>
          </cell>
        </row>
        <row r="8411">
          <cell r="B8411" t="str">
            <v>441324200404300330</v>
          </cell>
          <cell r="C8411" t="str">
            <v>建筑与土木工程学院</v>
          </cell>
          <cell r="D8411" t="str">
            <v>土木工程</v>
          </cell>
          <cell r="E8411" t="str">
            <v>23土木工程2班</v>
          </cell>
          <cell r="F8411" t="str">
            <v>2308040227</v>
          </cell>
        </row>
        <row r="8412">
          <cell r="B8412" t="str">
            <v>440307200505291712</v>
          </cell>
          <cell r="C8412" t="str">
            <v>建筑与土木工程学院</v>
          </cell>
          <cell r="D8412" t="str">
            <v>土木工程</v>
          </cell>
          <cell r="E8412" t="str">
            <v>23土木工程2班</v>
          </cell>
          <cell r="F8412" t="str">
            <v>2308040228</v>
          </cell>
        </row>
        <row r="8413">
          <cell r="B8413" t="str">
            <v>429006200510174811</v>
          </cell>
          <cell r="C8413" t="str">
            <v>建筑与土木工程学院</v>
          </cell>
          <cell r="D8413" t="str">
            <v>土木工程</v>
          </cell>
          <cell r="E8413" t="str">
            <v>23土木工程2班</v>
          </cell>
          <cell r="F8413" t="str">
            <v>2308040229</v>
          </cell>
        </row>
        <row r="8414">
          <cell r="B8414" t="str">
            <v>441224200404304811</v>
          </cell>
          <cell r="C8414" t="str">
            <v>建筑与土木工程学院</v>
          </cell>
          <cell r="D8414" t="str">
            <v>土木工程</v>
          </cell>
          <cell r="E8414" t="str">
            <v>23土木工程2班</v>
          </cell>
          <cell r="F8414" t="str">
            <v>2308040230</v>
          </cell>
        </row>
        <row r="8415">
          <cell r="B8415" t="str">
            <v>330382200412067812</v>
          </cell>
          <cell r="C8415" t="str">
            <v>建筑与土木工程学院</v>
          </cell>
          <cell r="D8415" t="str">
            <v>土木工程</v>
          </cell>
          <cell r="E8415" t="str">
            <v>23土木工程2班</v>
          </cell>
          <cell r="F8415" t="str">
            <v>2308040231</v>
          </cell>
        </row>
        <row r="8416">
          <cell r="B8416" t="str">
            <v>441721200411240017</v>
          </cell>
          <cell r="C8416" t="str">
            <v>建筑与土木工程学院</v>
          </cell>
          <cell r="D8416" t="str">
            <v>土木工程</v>
          </cell>
          <cell r="E8416" t="str">
            <v>23土木工程2班</v>
          </cell>
          <cell r="F8416" t="str">
            <v>2308040232</v>
          </cell>
        </row>
        <row r="8417">
          <cell r="B8417" t="str">
            <v>440507200505031612</v>
          </cell>
          <cell r="C8417" t="str">
            <v>建筑与土木工程学院</v>
          </cell>
          <cell r="D8417" t="str">
            <v>土木工程</v>
          </cell>
          <cell r="E8417" t="str">
            <v>23土木工程2班</v>
          </cell>
          <cell r="F8417" t="str">
            <v>2308040233</v>
          </cell>
        </row>
        <row r="8418">
          <cell r="B8418" t="str">
            <v>441622200412032317</v>
          </cell>
          <cell r="C8418" t="str">
            <v>建筑与土木工程学院</v>
          </cell>
          <cell r="D8418" t="str">
            <v>土木工程</v>
          </cell>
          <cell r="E8418" t="str">
            <v>23土木工程2班</v>
          </cell>
          <cell r="F8418" t="str">
            <v>2308040234</v>
          </cell>
        </row>
        <row r="8419">
          <cell r="B8419" t="str">
            <v>441624200412024117</v>
          </cell>
          <cell r="C8419" t="str">
            <v>建筑与土木工程学院</v>
          </cell>
          <cell r="D8419" t="str">
            <v>土木工程</v>
          </cell>
          <cell r="E8419" t="str">
            <v>23土木工程2班</v>
          </cell>
          <cell r="F8419" t="str">
            <v>2308040235</v>
          </cell>
        </row>
        <row r="8420">
          <cell r="B8420" t="str">
            <v>445102200502101217</v>
          </cell>
          <cell r="C8420" t="str">
            <v>建筑与土木工程学院</v>
          </cell>
          <cell r="D8420" t="str">
            <v>土木工程</v>
          </cell>
          <cell r="E8420" t="str">
            <v>23土木工程2班</v>
          </cell>
          <cell r="F8420" t="str">
            <v>2308040237</v>
          </cell>
        </row>
        <row r="8421">
          <cell r="B8421" t="str">
            <v>440982200302035391</v>
          </cell>
          <cell r="C8421" t="str">
            <v>建筑与土木工程学院</v>
          </cell>
          <cell r="D8421" t="str">
            <v>土木工程</v>
          </cell>
          <cell r="E8421" t="str">
            <v>23土木工程2班</v>
          </cell>
          <cell r="F8421" t="str">
            <v>2308040239</v>
          </cell>
        </row>
        <row r="8422">
          <cell r="B8422" t="str">
            <v>360202200510197010</v>
          </cell>
          <cell r="C8422" t="str">
            <v>建筑与土木工程学院</v>
          </cell>
          <cell r="D8422" t="str">
            <v>土木工程</v>
          </cell>
          <cell r="E8422" t="str">
            <v>23土木工程2班</v>
          </cell>
          <cell r="F8422" t="str">
            <v>2308040241</v>
          </cell>
        </row>
        <row r="8423">
          <cell r="B8423" t="str">
            <v>441625200507143318</v>
          </cell>
          <cell r="C8423" t="str">
            <v>建筑与土木工程学院</v>
          </cell>
          <cell r="D8423" t="str">
            <v>土木工程</v>
          </cell>
          <cell r="E8423" t="str">
            <v>23土木工程2班</v>
          </cell>
          <cell r="F8423" t="str">
            <v>2308040242</v>
          </cell>
        </row>
        <row r="8424">
          <cell r="B8424" t="str">
            <v>441881200510117737</v>
          </cell>
          <cell r="C8424" t="str">
            <v>建筑与土木工程学院</v>
          </cell>
          <cell r="D8424" t="str">
            <v>风景园林</v>
          </cell>
          <cell r="E8424" t="str">
            <v>24风景园林1班</v>
          </cell>
          <cell r="F8424" t="str">
            <v>2408070102</v>
          </cell>
        </row>
        <row r="8425">
          <cell r="B8425" t="str">
            <v>445224200502241221</v>
          </cell>
          <cell r="C8425" t="str">
            <v>建筑与土木工程学院</v>
          </cell>
          <cell r="D8425" t="str">
            <v>风景园林</v>
          </cell>
          <cell r="E8425" t="str">
            <v>24风景园林1班</v>
          </cell>
          <cell r="F8425" t="str">
            <v>2408070104</v>
          </cell>
        </row>
        <row r="8426">
          <cell r="B8426" t="str">
            <v>441422200607312625</v>
          </cell>
          <cell r="C8426" t="str">
            <v>建筑与土木工程学院</v>
          </cell>
          <cell r="D8426" t="str">
            <v>风景园林</v>
          </cell>
          <cell r="E8426" t="str">
            <v>24风景园林1班</v>
          </cell>
          <cell r="F8426" t="str">
            <v>2408070105</v>
          </cell>
        </row>
        <row r="8427">
          <cell r="B8427" t="str">
            <v>441424200506053065</v>
          </cell>
          <cell r="C8427" t="str">
            <v>建筑与土木工程学院</v>
          </cell>
          <cell r="D8427" t="str">
            <v>风景园林</v>
          </cell>
          <cell r="E8427" t="str">
            <v>24风景园林1班</v>
          </cell>
          <cell r="F8427" t="str">
            <v>2408070107</v>
          </cell>
        </row>
        <row r="8428">
          <cell r="B8428" t="str">
            <v>441322200611044322</v>
          </cell>
          <cell r="C8428" t="str">
            <v>建筑与土木工程学院</v>
          </cell>
          <cell r="D8428" t="str">
            <v>风景园林</v>
          </cell>
          <cell r="E8428" t="str">
            <v>24风景园林1班</v>
          </cell>
          <cell r="F8428" t="str">
            <v>2408070110</v>
          </cell>
        </row>
        <row r="8429">
          <cell r="B8429" t="str">
            <v>440705200508072127</v>
          </cell>
          <cell r="C8429" t="str">
            <v>建筑与土木工程学院</v>
          </cell>
          <cell r="D8429" t="str">
            <v>风景园林</v>
          </cell>
          <cell r="E8429" t="str">
            <v>24风景园林1班</v>
          </cell>
          <cell r="F8429" t="str">
            <v>2408070111</v>
          </cell>
        </row>
        <row r="8430">
          <cell r="B8430" t="str">
            <v>445222200601193146</v>
          </cell>
          <cell r="C8430" t="str">
            <v>建筑与土木工程学院</v>
          </cell>
          <cell r="D8430" t="str">
            <v>风景园林</v>
          </cell>
          <cell r="E8430" t="str">
            <v>24风景园林1班</v>
          </cell>
          <cell r="F8430" t="str">
            <v>2408070112</v>
          </cell>
        </row>
        <row r="8431">
          <cell r="B8431" t="str">
            <v>440983200610050020</v>
          </cell>
          <cell r="C8431" t="str">
            <v>建筑与土木工程学院</v>
          </cell>
          <cell r="D8431" t="str">
            <v>风景园林</v>
          </cell>
          <cell r="E8431" t="str">
            <v>24风景园林1班</v>
          </cell>
          <cell r="F8431" t="str">
            <v>2408070113</v>
          </cell>
        </row>
        <row r="8432">
          <cell r="B8432" t="str">
            <v>441581200510098234</v>
          </cell>
          <cell r="C8432" t="str">
            <v>建筑与土木工程学院</v>
          </cell>
          <cell r="D8432" t="str">
            <v>风景园林</v>
          </cell>
          <cell r="E8432" t="str">
            <v>24风景园林1班</v>
          </cell>
          <cell r="F8432" t="str">
            <v>2408070114</v>
          </cell>
        </row>
        <row r="8433">
          <cell r="B8433" t="str">
            <v>440306200605281814</v>
          </cell>
          <cell r="C8433" t="str">
            <v>建筑与土木工程学院</v>
          </cell>
          <cell r="D8433" t="str">
            <v>风景园林</v>
          </cell>
          <cell r="E8433" t="str">
            <v>24风景园林1班</v>
          </cell>
          <cell r="F8433" t="str">
            <v>2408070117</v>
          </cell>
        </row>
        <row r="8434">
          <cell r="B8434" t="str">
            <v>44051420051103133X</v>
          </cell>
          <cell r="C8434" t="str">
            <v>建筑与土木工程学院</v>
          </cell>
          <cell r="D8434" t="str">
            <v>风景园林</v>
          </cell>
          <cell r="E8434" t="str">
            <v>24风景园林1班</v>
          </cell>
          <cell r="F8434" t="str">
            <v>2408070118</v>
          </cell>
        </row>
        <row r="8435">
          <cell r="B8435" t="str">
            <v>411526200607135417</v>
          </cell>
          <cell r="C8435" t="str">
            <v>建筑与土木工程学院</v>
          </cell>
          <cell r="D8435" t="str">
            <v>风景园林</v>
          </cell>
          <cell r="E8435" t="str">
            <v>24风景园林1班</v>
          </cell>
          <cell r="F8435" t="str">
            <v>2408070119</v>
          </cell>
        </row>
        <row r="8436">
          <cell r="B8436" t="str">
            <v>430624200605060269</v>
          </cell>
          <cell r="C8436" t="str">
            <v>建筑与土木工程学院</v>
          </cell>
          <cell r="D8436" t="str">
            <v>风景园林</v>
          </cell>
          <cell r="E8436" t="str">
            <v>24风景园林1班</v>
          </cell>
          <cell r="F8436" t="str">
            <v>2408070120</v>
          </cell>
        </row>
        <row r="8437">
          <cell r="B8437" t="str">
            <v>34082320060629406X</v>
          </cell>
          <cell r="C8437" t="str">
            <v>建筑与土木工程学院</v>
          </cell>
          <cell r="D8437" t="str">
            <v>风景园林</v>
          </cell>
          <cell r="E8437" t="str">
            <v>24风景园林1班</v>
          </cell>
          <cell r="F8437" t="str">
            <v>2408070123</v>
          </cell>
        </row>
        <row r="8438">
          <cell r="B8438" t="str">
            <v>441622200601273793</v>
          </cell>
          <cell r="C8438" t="str">
            <v>建筑与土木工程学院</v>
          </cell>
          <cell r="D8438" t="str">
            <v>风景园林</v>
          </cell>
          <cell r="E8438" t="str">
            <v>24风景园林1班</v>
          </cell>
          <cell r="F8438" t="str">
            <v>2408070124</v>
          </cell>
        </row>
        <row r="8439">
          <cell r="B8439" t="str">
            <v>430424200501140175</v>
          </cell>
          <cell r="C8439" t="str">
            <v>建筑与土木工程学院</v>
          </cell>
          <cell r="D8439" t="str">
            <v>风景园林</v>
          </cell>
          <cell r="E8439" t="str">
            <v>24风景园林1班</v>
          </cell>
          <cell r="F8439" t="str">
            <v>2408070125</v>
          </cell>
        </row>
        <row r="8440">
          <cell r="B8440" t="str">
            <v>440983200611011226</v>
          </cell>
          <cell r="C8440" t="str">
            <v>建筑与土木工程学院</v>
          </cell>
          <cell r="D8440" t="str">
            <v>风景园林</v>
          </cell>
          <cell r="E8440" t="str">
            <v>24风景园林1班</v>
          </cell>
          <cell r="F8440" t="str">
            <v>2408070127</v>
          </cell>
        </row>
        <row r="8441">
          <cell r="B8441" t="str">
            <v>510521200601030295</v>
          </cell>
          <cell r="C8441" t="str">
            <v>建筑与土木工程学院</v>
          </cell>
          <cell r="D8441" t="str">
            <v>风景园林</v>
          </cell>
          <cell r="E8441" t="str">
            <v>24风景园林1班</v>
          </cell>
          <cell r="F8441" t="str">
            <v>2408070128</v>
          </cell>
        </row>
        <row r="8442">
          <cell r="B8442" t="str">
            <v>371521200603077251</v>
          </cell>
          <cell r="C8442" t="str">
            <v>建筑与土木工程学院</v>
          </cell>
          <cell r="D8442" t="str">
            <v>风景园林</v>
          </cell>
          <cell r="E8442" t="str">
            <v>24风景园林1班</v>
          </cell>
          <cell r="F8442" t="str">
            <v>2408070129</v>
          </cell>
        </row>
        <row r="8443">
          <cell r="B8443" t="str">
            <v>440515200604170642</v>
          </cell>
          <cell r="C8443" t="str">
            <v>建筑与土木工程学院</v>
          </cell>
          <cell r="D8443" t="str">
            <v>风景园林</v>
          </cell>
          <cell r="E8443" t="str">
            <v>24风景园林1班</v>
          </cell>
          <cell r="F8443" t="str">
            <v>2408070130</v>
          </cell>
        </row>
        <row r="8444">
          <cell r="B8444" t="str">
            <v>441424200607166560</v>
          </cell>
          <cell r="C8444" t="str">
            <v>建筑与土木工程学院</v>
          </cell>
          <cell r="D8444" t="str">
            <v>风景园林</v>
          </cell>
          <cell r="E8444" t="str">
            <v>24风景园林1班</v>
          </cell>
          <cell r="F8444" t="str">
            <v>2408070131</v>
          </cell>
        </row>
        <row r="8445">
          <cell r="B8445" t="str">
            <v>445224200406091550</v>
          </cell>
          <cell r="C8445" t="str">
            <v>建筑与土木工程学院</v>
          </cell>
          <cell r="D8445" t="str">
            <v>风景园林</v>
          </cell>
          <cell r="E8445" t="str">
            <v>24风景园林1班</v>
          </cell>
          <cell r="F8445" t="str">
            <v>2408070132</v>
          </cell>
        </row>
        <row r="8446">
          <cell r="B8446" t="str">
            <v>441622200602060802</v>
          </cell>
          <cell r="C8446" t="str">
            <v>建筑与土木工程学院</v>
          </cell>
          <cell r="D8446" t="str">
            <v>风景园林</v>
          </cell>
          <cell r="E8446" t="str">
            <v>24风景园林1班</v>
          </cell>
          <cell r="F8446" t="str">
            <v>2408070134</v>
          </cell>
        </row>
        <row r="8447">
          <cell r="B8447" t="str">
            <v>441426200511232247</v>
          </cell>
          <cell r="C8447" t="str">
            <v>建筑与土木工程学院</v>
          </cell>
          <cell r="D8447" t="str">
            <v>风景园林</v>
          </cell>
          <cell r="E8447" t="str">
            <v>24风景园林1班</v>
          </cell>
          <cell r="F8447" t="str">
            <v>2408070135</v>
          </cell>
        </row>
        <row r="8448">
          <cell r="B8448" t="str">
            <v>440981200607052890</v>
          </cell>
          <cell r="C8448" t="str">
            <v>建筑与土木工程学院</v>
          </cell>
          <cell r="D8448" t="str">
            <v>风景园林</v>
          </cell>
          <cell r="E8448" t="str">
            <v>24风景园林1班</v>
          </cell>
          <cell r="F8448" t="str">
            <v>2408070136</v>
          </cell>
        </row>
        <row r="8449">
          <cell r="B8449" t="str">
            <v>441322200604254612</v>
          </cell>
          <cell r="C8449" t="str">
            <v>建筑与土木工程学院</v>
          </cell>
          <cell r="D8449" t="str">
            <v>风景园林</v>
          </cell>
          <cell r="E8449" t="str">
            <v>24风景园林1班</v>
          </cell>
          <cell r="F8449" t="str">
            <v>2408070137</v>
          </cell>
        </row>
        <row r="8450">
          <cell r="B8450" t="str">
            <v>440883200604103223</v>
          </cell>
          <cell r="C8450" t="str">
            <v>建筑与土木工程学院</v>
          </cell>
          <cell r="D8450" t="str">
            <v>风景园林</v>
          </cell>
          <cell r="E8450" t="str">
            <v>24风景园林1班</v>
          </cell>
          <cell r="F8450" t="str">
            <v>2408070138</v>
          </cell>
        </row>
        <row r="8451">
          <cell r="B8451" t="str">
            <v>43068220050514010X</v>
          </cell>
          <cell r="C8451" t="str">
            <v>建筑与土木工程学院</v>
          </cell>
          <cell r="D8451" t="str">
            <v>风景园林</v>
          </cell>
          <cell r="E8451" t="str">
            <v>24风景园林1班</v>
          </cell>
          <cell r="F8451" t="str">
            <v>2408070139</v>
          </cell>
        </row>
        <row r="8452">
          <cell r="B8452" t="str">
            <v>440606200510100255</v>
          </cell>
          <cell r="C8452" t="str">
            <v>建筑与土木工程学院</v>
          </cell>
          <cell r="D8452" t="str">
            <v>风景园林</v>
          </cell>
          <cell r="E8452" t="str">
            <v>24风景园林1班</v>
          </cell>
          <cell r="F8452" t="str">
            <v>2408070140</v>
          </cell>
        </row>
        <row r="8453">
          <cell r="B8453" t="str">
            <v>370725200511100683</v>
          </cell>
          <cell r="C8453" t="str">
            <v>建筑与土木工程学院</v>
          </cell>
          <cell r="D8453" t="str">
            <v>风景园林</v>
          </cell>
          <cell r="E8453" t="str">
            <v>24风景园林1班</v>
          </cell>
          <cell r="F8453" t="str">
            <v>2408070142</v>
          </cell>
        </row>
        <row r="8454">
          <cell r="B8454" t="str">
            <v>445281200605161248</v>
          </cell>
          <cell r="C8454" t="str">
            <v>建筑与土木工程学院</v>
          </cell>
          <cell r="D8454" t="str">
            <v>工程管理</v>
          </cell>
          <cell r="E8454" t="str">
            <v>24工程管理1班</v>
          </cell>
          <cell r="F8454" t="str">
            <v>2408020101</v>
          </cell>
        </row>
        <row r="8455">
          <cell r="B8455" t="str">
            <v>44512120051017313X</v>
          </cell>
          <cell r="C8455" t="str">
            <v>建筑与土木工程学院</v>
          </cell>
          <cell r="D8455" t="str">
            <v>工程管理</v>
          </cell>
          <cell r="E8455" t="str">
            <v>24工程管理1班</v>
          </cell>
          <cell r="F8455" t="str">
            <v>2408020103</v>
          </cell>
        </row>
        <row r="8456">
          <cell r="B8456" t="str">
            <v>430426200507010518</v>
          </cell>
          <cell r="C8456" t="str">
            <v>建筑与土木工程学院</v>
          </cell>
          <cell r="D8456" t="str">
            <v>工程管理</v>
          </cell>
          <cell r="E8456" t="str">
            <v>24工程管理1班</v>
          </cell>
          <cell r="F8456" t="str">
            <v>2408020104</v>
          </cell>
        </row>
        <row r="8457">
          <cell r="B8457" t="str">
            <v>442000200602073312</v>
          </cell>
          <cell r="C8457" t="str">
            <v>建筑与土木工程学院</v>
          </cell>
          <cell r="D8457" t="str">
            <v>工程管理</v>
          </cell>
          <cell r="E8457" t="str">
            <v>24工程管理1班</v>
          </cell>
          <cell r="F8457" t="str">
            <v>2408020105</v>
          </cell>
        </row>
        <row r="8458">
          <cell r="B8458" t="str">
            <v>441322200510065554</v>
          </cell>
          <cell r="C8458" t="str">
            <v>建筑与土木工程学院</v>
          </cell>
          <cell r="D8458" t="str">
            <v>工程管理</v>
          </cell>
          <cell r="E8458" t="str">
            <v>24工程管理1班</v>
          </cell>
          <cell r="F8458" t="str">
            <v>2408020110</v>
          </cell>
        </row>
        <row r="8459">
          <cell r="B8459" t="str">
            <v>411528200606022915</v>
          </cell>
          <cell r="C8459" t="str">
            <v>建筑与土木工程学院</v>
          </cell>
          <cell r="D8459" t="str">
            <v>工程管理</v>
          </cell>
          <cell r="E8459" t="str">
            <v>24工程管理1班</v>
          </cell>
          <cell r="F8459" t="str">
            <v>2408020111</v>
          </cell>
        </row>
        <row r="8460">
          <cell r="B8460" t="str">
            <v>440882200509085032</v>
          </cell>
          <cell r="C8460" t="str">
            <v>建筑与土木工程学院</v>
          </cell>
          <cell r="D8460" t="str">
            <v>工程管理</v>
          </cell>
          <cell r="E8460" t="str">
            <v>24工程管理1班</v>
          </cell>
          <cell r="F8460" t="str">
            <v>2408020112</v>
          </cell>
        </row>
        <row r="8461">
          <cell r="B8461" t="str">
            <v>441781200503215114</v>
          </cell>
          <cell r="C8461" t="str">
            <v>建筑与土木工程学院</v>
          </cell>
          <cell r="D8461" t="str">
            <v>工程管理</v>
          </cell>
          <cell r="E8461" t="str">
            <v>24工程管理1班</v>
          </cell>
          <cell r="F8461" t="str">
            <v>2408020113</v>
          </cell>
        </row>
        <row r="8462">
          <cell r="B8462" t="str">
            <v>441721200611222315</v>
          </cell>
          <cell r="C8462" t="str">
            <v>建筑与土木工程学院</v>
          </cell>
          <cell r="D8462" t="str">
            <v>工程管理</v>
          </cell>
          <cell r="E8462" t="str">
            <v>24工程管理1班</v>
          </cell>
          <cell r="F8462" t="str">
            <v>2408020114</v>
          </cell>
        </row>
        <row r="8463">
          <cell r="B8463" t="str">
            <v>360428200506012524</v>
          </cell>
          <cell r="C8463" t="str">
            <v>建筑与土木工程学院</v>
          </cell>
          <cell r="D8463" t="str">
            <v>工程管理</v>
          </cell>
          <cell r="E8463" t="str">
            <v>24工程管理1班</v>
          </cell>
          <cell r="F8463" t="str">
            <v>2408020115</v>
          </cell>
        </row>
        <row r="8464">
          <cell r="B8464" t="str">
            <v>44132320050225401X</v>
          </cell>
          <cell r="C8464" t="str">
            <v>建筑与土木工程学院</v>
          </cell>
          <cell r="D8464" t="str">
            <v>工程管理</v>
          </cell>
          <cell r="E8464" t="str">
            <v>24工程管理1班</v>
          </cell>
          <cell r="F8464" t="str">
            <v>2408020117</v>
          </cell>
        </row>
        <row r="8465">
          <cell r="B8465" t="str">
            <v>441621200511283510</v>
          </cell>
          <cell r="C8465" t="str">
            <v>建筑与土木工程学院</v>
          </cell>
          <cell r="D8465" t="str">
            <v>工程管理</v>
          </cell>
          <cell r="E8465" t="str">
            <v>24工程管理1班</v>
          </cell>
          <cell r="F8465" t="str">
            <v>2408020118</v>
          </cell>
        </row>
        <row r="8466">
          <cell r="B8466" t="str">
            <v>441581200411180654</v>
          </cell>
          <cell r="C8466" t="str">
            <v>建筑与土木工程学院</v>
          </cell>
          <cell r="D8466" t="str">
            <v>工程管理</v>
          </cell>
          <cell r="E8466" t="str">
            <v>24工程管理1班</v>
          </cell>
          <cell r="F8466" t="str">
            <v>2408020120</v>
          </cell>
        </row>
        <row r="8467">
          <cell r="B8467" t="str">
            <v>441581200306182711</v>
          </cell>
          <cell r="C8467" t="str">
            <v>建筑与土木工程学院</v>
          </cell>
          <cell r="D8467" t="str">
            <v>工程管理</v>
          </cell>
          <cell r="E8467" t="str">
            <v>24工程管理1班</v>
          </cell>
          <cell r="F8467" t="str">
            <v>2408020121</v>
          </cell>
        </row>
        <row r="8468">
          <cell r="B8468" t="str">
            <v>44142420060722488X</v>
          </cell>
          <cell r="C8468" t="str">
            <v>建筑与土木工程学院</v>
          </cell>
          <cell r="D8468" t="str">
            <v>工程管理</v>
          </cell>
          <cell r="E8468" t="str">
            <v>24工程管理1班</v>
          </cell>
          <cell r="F8468" t="str">
            <v>2408020122</v>
          </cell>
        </row>
        <row r="8469">
          <cell r="B8469" t="str">
            <v>445381200510105775</v>
          </cell>
          <cell r="C8469" t="str">
            <v>建筑与土木工程学院</v>
          </cell>
          <cell r="D8469" t="str">
            <v>工程管理</v>
          </cell>
          <cell r="E8469" t="str">
            <v>24工程管理1班</v>
          </cell>
          <cell r="F8469" t="str">
            <v>2408020123</v>
          </cell>
        </row>
        <row r="8470">
          <cell r="B8470" t="str">
            <v>440511200604302320</v>
          </cell>
          <cell r="C8470" t="str">
            <v>建筑与土木工程学院</v>
          </cell>
          <cell r="D8470" t="str">
            <v>工程管理</v>
          </cell>
          <cell r="E8470" t="str">
            <v>24工程管理1班</v>
          </cell>
          <cell r="F8470" t="str">
            <v>2408020124</v>
          </cell>
        </row>
        <row r="8471">
          <cell r="B8471" t="str">
            <v>445224200511025133</v>
          </cell>
          <cell r="C8471" t="str">
            <v>建筑与土木工程学院</v>
          </cell>
          <cell r="D8471" t="str">
            <v>工程管理</v>
          </cell>
          <cell r="E8471" t="str">
            <v>24工程管理1班</v>
          </cell>
          <cell r="F8471" t="str">
            <v>2408020127</v>
          </cell>
        </row>
        <row r="8472">
          <cell r="B8472" t="str">
            <v>441621200505234819</v>
          </cell>
          <cell r="C8472" t="str">
            <v>建筑与土木工程学院</v>
          </cell>
          <cell r="D8472" t="str">
            <v>工程管理</v>
          </cell>
          <cell r="E8472" t="str">
            <v>24工程管理1班</v>
          </cell>
          <cell r="F8472" t="str">
            <v>2408020128</v>
          </cell>
        </row>
        <row r="8473">
          <cell r="B8473" t="str">
            <v>440582200402020419</v>
          </cell>
          <cell r="C8473" t="str">
            <v>建筑与土木工程学院</v>
          </cell>
          <cell r="D8473" t="str">
            <v>工程管理</v>
          </cell>
          <cell r="E8473" t="str">
            <v>24工程管理1班</v>
          </cell>
          <cell r="F8473" t="str">
            <v>2408020129</v>
          </cell>
        </row>
        <row r="8474">
          <cell r="B8474" t="str">
            <v>360313200609262016</v>
          </cell>
          <cell r="C8474" t="str">
            <v>建筑与土木工程学院</v>
          </cell>
          <cell r="D8474" t="str">
            <v>工程管理</v>
          </cell>
          <cell r="E8474" t="str">
            <v>24工程管理1班</v>
          </cell>
          <cell r="F8474" t="str">
            <v>2408020130</v>
          </cell>
        </row>
        <row r="8475">
          <cell r="B8475" t="str">
            <v>445102200610120319</v>
          </cell>
          <cell r="C8475" t="str">
            <v>建筑与土木工程学院</v>
          </cell>
          <cell r="D8475" t="str">
            <v>工程管理</v>
          </cell>
          <cell r="E8475" t="str">
            <v>24工程管理1班</v>
          </cell>
          <cell r="F8475" t="str">
            <v>2408020131</v>
          </cell>
        </row>
        <row r="8476">
          <cell r="B8476" t="str">
            <v>445224200509124554</v>
          </cell>
          <cell r="C8476" t="str">
            <v>建筑与土木工程学院</v>
          </cell>
          <cell r="D8476" t="str">
            <v>工程管理</v>
          </cell>
          <cell r="E8476" t="str">
            <v>24工程管理1班</v>
          </cell>
          <cell r="F8476" t="str">
            <v>2408020134</v>
          </cell>
        </row>
        <row r="8477">
          <cell r="B8477" t="str">
            <v>44170220051120134X</v>
          </cell>
          <cell r="C8477" t="str">
            <v>建筑与土木工程学院</v>
          </cell>
          <cell r="D8477" t="str">
            <v>工程管理</v>
          </cell>
          <cell r="E8477" t="str">
            <v>24工程管理1班</v>
          </cell>
          <cell r="F8477" t="str">
            <v>2408020135</v>
          </cell>
        </row>
        <row r="8478">
          <cell r="B8478" t="str">
            <v>440183200512202138</v>
          </cell>
          <cell r="C8478" t="str">
            <v>建筑与土木工程学院</v>
          </cell>
          <cell r="D8478" t="str">
            <v>工程管理</v>
          </cell>
          <cell r="E8478" t="str">
            <v>24工程管理1班</v>
          </cell>
          <cell r="F8478" t="str">
            <v>2408020136</v>
          </cell>
        </row>
        <row r="8479">
          <cell r="B8479" t="str">
            <v>441623200608052711</v>
          </cell>
          <cell r="C8479" t="str">
            <v>建筑与土木工程学院</v>
          </cell>
          <cell r="D8479" t="str">
            <v>工程管理</v>
          </cell>
          <cell r="E8479" t="str">
            <v>24工程管理1班</v>
          </cell>
          <cell r="F8479" t="str">
            <v>2408020137</v>
          </cell>
        </row>
        <row r="8480">
          <cell r="B8480" t="str">
            <v>441621200506265326</v>
          </cell>
          <cell r="C8480" t="str">
            <v>建筑与土木工程学院</v>
          </cell>
          <cell r="D8480" t="str">
            <v>工程管理</v>
          </cell>
          <cell r="E8480" t="str">
            <v>24工程管理1班</v>
          </cell>
          <cell r="F8480" t="str">
            <v>2408020140</v>
          </cell>
        </row>
        <row r="8481">
          <cell r="B8481" t="str">
            <v>440513200506115022</v>
          </cell>
          <cell r="C8481" t="str">
            <v>建筑与土木工程学院</v>
          </cell>
          <cell r="D8481" t="str">
            <v>工程管理</v>
          </cell>
          <cell r="E8481" t="str">
            <v>24工程管理1班</v>
          </cell>
          <cell r="F8481" t="str">
            <v>2408020141</v>
          </cell>
        </row>
        <row r="8482">
          <cell r="B8482" t="str">
            <v>420381200701097618</v>
          </cell>
          <cell r="C8482" t="str">
            <v>建筑与土木工程学院</v>
          </cell>
          <cell r="D8482" t="str">
            <v>工程管理</v>
          </cell>
          <cell r="E8482" t="str">
            <v>24工程管理1班</v>
          </cell>
          <cell r="F8482" t="str">
            <v>2408020143</v>
          </cell>
        </row>
        <row r="8483">
          <cell r="B8483" t="str">
            <v>445224200503070938</v>
          </cell>
          <cell r="C8483" t="str">
            <v>建筑与土木工程学院</v>
          </cell>
          <cell r="D8483" t="str">
            <v>工程管理</v>
          </cell>
          <cell r="E8483" t="str">
            <v>24工程管理1班</v>
          </cell>
          <cell r="F8483" t="str">
            <v>2408020144</v>
          </cell>
        </row>
        <row r="8484">
          <cell r="B8484" t="str">
            <v>440513200510042022</v>
          </cell>
          <cell r="C8484" t="str">
            <v>建筑与土木工程学院</v>
          </cell>
          <cell r="D8484" t="str">
            <v>工程管理</v>
          </cell>
          <cell r="E8484" t="str">
            <v>24工程管理1班</v>
          </cell>
          <cell r="F8484" t="str">
            <v>2408020145</v>
          </cell>
        </row>
        <row r="8485">
          <cell r="B8485" t="str">
            <v>441623200605060337</v>
          </cell>
          <cell r="C8485" t="str">
            <v>建筑与土木工程学院</v>
          </cell>
          <cell r="D8485" t="str">
            <v>工程管理</v>
          </cell>
          <cell r="E8485" t="str">
            <v>24工程管理1班</v>
          </cell>
          <cell r="F8485" t="str">
            <v>2408020146</v>
          </cell>
        </row>
        <row r="8486">
          <cell r="B8486" t="str">
            <v>441702200410224235</v>
          </cell>
          <cell r="C8486" t="str">
            <v>建筑与土木工程学院</v>
          </cell>
          <cell r="D8486" t="str">
            <v>建筑学</v>
          </cell>
          <cell r="E8486" t="str">
            <v>24建筑学1班</v>
          </cell>
          <cell r="F8486" t="str">
            <v>2308080111</v>
          </cell>
        </row>
        <row r="8487">
          <cell r="B8487" t="str">
            <v>341221200408113411</v>
          </cell>
          <cell r="C8487" t="str">
            <v>建筑与土木工程学院</v>
          </cell>
          <cell r="D8487" t="str">
            <v>建筑学</v>
          </cell>
          <cell r="E8487" t="str">
            <v>24建筑学1班</v>
          </cell>
          <cell r="F8487" t="str">
            <v>2408080101</v>
          </cell>
        </row>
        <row r="8488">
          <cell r="B8488" t="str">
            <v>441224200403241732</v>
          </cell>
          <cell r="C8488" t="str">
            <v>建筑与土木工程学院</v>
          </cell>
          <cell r="D8488" t="str">
            <v>建筑学</v>
          </cell>
          <cell r="E8488" t="str">
            <v>24建筑学1班</v>
          </cell>
          <cell r="F8488" t="str">
            <v>2408080102</v>
          </cell>
        </row>
        <row r="8489">
          <cell r="B8489" t="str">
            <v>440511200508053627</v>
          </cell>
          <cell r="C8489" t="str">
            <v>建筑与土木工程学院</v>
          </cell>
          <cell r="D8489" t="str">
            <v>建筑学</v>
          </cell>
          <cell r="E8489" t="str">
            <v>24建筑学1班</v>
          </cell>
          <cell r="F8489" t="str">
            <v>2408080104</v>
          </cell>
        </row>
        <row r="8490">
          <cell r="B8490" t="str">
            <v>440983200506170436</v>
          </cell>
          <cell r="C8490" t="str">
            <v>建筑与土木工程学院</v>
          </cell>
          <cell r="D8490" t="str">
            <v>建筑学</v>
          </cell>
          <cell r="E8490" t="str">
            <v>24建筑学1班</v>
          </cell>
          <cell r="F8490" t="str">
            <v>2408080105</v>
          </cell>
        </row>
        <row r="8491">
          <cell r="B8491" t="str">
            <v>511723200508070326</v>
          </cell>
          <cell r="C8491" t="str">
            <v>建筑与土木工程学院</v>
          </cell>
          <cell r="D8491" t="str">
            <v>建筑学</v>
          </cell>
          <cell r="E8491" t="str">
            <v>24建筑学1班</v>
          </cell>
          <cell r="F8491" t="str">
            <v>2408080107</v>
          </cell>
        </row>
        <row r="8492">
          <cell r="B8492" t="str">
            <v>445221200608105317</v>
          </cell>
          <cell r="C8492" t="str">
            <v>建筑与土木工程学院</v>
          </cell>
          <cell r="D8492" t="str">
            <v>建筑学</v>
          </cell>
          <cell r="E8492" t="str">
            <v>24建筑学1班</v>
          </cell>
          <cell r="F8492" t="str">
            <v>2408080110</v>
          </cell>
        </row>
        <row r="8493">
          <cell r="B8493" t="str">
            <v>441323200509032014</v>
          </cell>
          <cell r="C8493" t="str">
            <v>建筑与土木工程学院</v>
          </cell>
          <cell r="D8493" t="str">
            <v>建筑学</v>
          </cell>
          <cell r="E8493" t="str">
            <v>24建筑学1班</v>
          </cell>
          <cell r="F8493" t="str">
            <v>2408080113</v>
          </cell>
        </row>
        <row r="8494">
          <cell r="B8494" t="str">
            <v>511422200610210046</v>
          </cell>
          <cell r="C8494" t="str">
            <v>建筑与土木工程学院</v>
          </cell>
          <cell r="D8494" t="str">
            <v>建筑学</v>
          </cell>
          <cell r="E8494" t="str">
            <v>24建筑学1班</v>
          </cell>
          <cell r="F8494" t="str">
            <v>2408080114</v>
          </cell>
        </row>
        <row r="8495">
          <cell r="B8495" t="str">
            <v>441422200505100517</v>
          </cell>
          <cell r="C8495" t="str">
            <v>建筑与土木工程学院</v>
          </cell>
          <cell r="D8495" t="str">
            <v>建筑学</v>
          </cell>
          <cell r="E8495" t="str">
            <v>24建筑学1班</v>
          </cell>
          <cell r="F8495" t="str">
            <v>2408080115</v>
          </cell>
        </row>
        <row r="8496">
          <cell r="B8496" t="str">
            <v>61072820060604031X</v>
          </cell>
          <cell r="C8496" t="str">
            <v>建筑与土木工程学院</v>
          </cell>
          <cell r="D8496" t="str">
            <v>建筑学</v>
          </cell>
          <cell r="E8496" t="str">
            <v>24建筑学1班</v>
          </cell>
          <cell r="F8496" t="str">
            <v>2408080116</v>
          </cell>
        </row>
        <row r="8497">
          <cell r="B8497" t="str">
            <v>441424200510033542</v>
          </cell>
          <cell r="C8497" t="str">
            <v>建筑与土木工程学院</v>
          </cell>
          <cell r="D8497" t="str">
            <v>建筑学</v>
          </cell>
          <cell r="E8497" t="str">
            <v>24建筑学1班</v>
          </cell>
          <cell r="F8497" t="str">
            <v>2408080117</v>
          </cell>
        </row>
        <row r="8498">
          <cell r="B8498" t="str">
            <v>440882200505086142</v>
          </cell>
          <cell r="C8498" t="str">
            <v>建筑与土木工程学院</v>
          </cell>
          <cell r="D8498" t="str">
            <v>建筑学</v>
          </cell>
          <cell r="E8498" t="str">
            <v>24建筑学1班</v>
          </cell>
          <cell r="F8498" t="str">
            <v>2408080118</v>
          </cell>
        </row>
        <row r="8499">
          <cell r="B8499" t="str">
            <v>441781200301300011</v>
          </cell>
          <cell r="C8499" t="str">
            <v>建筑与土木工程学院</v>
          </cell>
          <cell r="D8499" t="str">
            <v>建筑学</v>
          </cell>
          <cell r="E8499" t="str">
            <v>24建筑学1班</v>
          </cell>
          <cell r="F8499" t="str">
            <v>2408080120</v>
          </cell>
        </row>
        <row r="8500">
          <cell r="B8500" t="str">
            <v>440604200412170134</v>
          </cell>
          <cell r="C8500" t="str">
            <v>建筑与土木工程学院</v>
          </cell>
          <cell r="D8500" t="str">
            <v>建筑学</v>
          </cell>
          <cell r="E8500" t="str">
            <v>24建筑学1班</v>
          </cell>
          <cell r="F8500" t="str">
            <v>2408080121</v>
          </cell>
        </row>
        <row r="8501">
          <cell r="B8501" t="str">
            <v>442000200604173827</v>
          </cell>
          <cell r="C8501" t="str">
            <v>建筑与土木工程学院</v>
          </cell>
          <cell r="D8501" t="str">
            <v>建筑学</v>
          </cell>
          <cell r="E8501" t="str">
            <v>24建筑学1班</v>
          </cell>
          <cell r="F8501" t="str">
            <v>2408080123</v>
          </cell>
        </row>
        <row r="8502">
          <cell r="B8502" t="str">
            <v>441502200601210230</v>
          </cell>
          <cell r="C8502" t="str">
            <v>建筑与土木工程学院</v>
          </cell>
          <cell r="D8502" t="str">
            <v>建筑学</v>
          </cell>
          <cell r="E8502" t="str">
            <v>24建筑学1班</v>
          </cell>
          <cell r="F8502" t="str">
            <v>2408080124</v>
          </cell>
        </row>
        <row r="8503">
          <cell r="B8503" t="str">
            <v>441625200511160532</v>
          </cell>
          <cell r="C8503" t="str">
            <v>建筑与土木工程学院</v>
          </cell>
          <cell r="D8503" t="str">
            <v>建筑学</v>
          </cell>
          <cell r="E8503" t="str">
            <v>24建筑学1班</v>
          </cell>
          <cell r="F8503" t="str">
            <v>2408080125</v>
          </cell>
        </row>
        <row r="8504">
          <cell r="B8504" t="str">
            <v>441302200602156829</v>
          </cell>
          <cell r="C8504" t="str">
            <v>建筑与土木工程学院</v>
          </cell>
          <cell r="D8504" t="str">
            <v>建筑学</v>
          </cell>
          <cell r="E8504" t="str">
            <v>24建筑学1班</v>
          </cell>
          <cell r="F8504" t="str">
            <v>2408080127</v>
          </cell>
        </row>
        <row r="8505">
          <cell r="B8505" t="str">
            <v>445281200602215810</v>
          </cell>
          <cell r="C8505" t="str">
            <v>建筑与土木工程学院</v>
          </cell>
          <cell r="D8505" t="str">
            <v>建筑学</v>
          </cell>
          <cell r="E8505" t="str">
            <v>24建筑学1班</v>
          </cell>
          <cell r="F8505" t="str">
            <v>2408080128</v>
          </cell>
        </row>
        <row r="8506">
          <cell r="B8506" t="str">
            <v>450502200602110048</v>
          </cell>
          <cell r="C8506" t="str">
            <v>建筑与土木工程学院</v>
          </cell>
          <cell r="D8506" t="str">
            <v>建筑学</v>
          </cell>
          <cell r="E8506" t="str">
            <v>24建筑学1班</v>
          </cell>
          <cell r="F8506" t="str">
            <v>2408080129</v>
          </cell>
        </row>
        <row r="8507">
          <cell r="B8507" t="str">
            <v>441622200508230780</v>
          </cell>
          <cell r="C8507" t="str">
            <v>建筑与土木工程学院</v>
          </cell>
          <cell r="D8507" t="str">
            <v>建筑学</v>
          </cell>
          <cell r="E8507" t="str">
            <v>24建筑学1班</v>
          </cell>
          <cell r="F8507" t="str">
            <v>2408080130</v>
          </cell>
        </row>
        <row r="8508">
          <cell r="B8508" t="str">
            <v>441900200509248083</v>
          </cell>
          <cell r="C8508" t="str">
            <v>建筑与土木工程学院</v>
          </cell>
          <cell r="D8508" t="str">
            <v>建筑学</v>
          </cell>
          <cell r="E8508" t="str">
            <v>24建筑学1班</v>
          </cell>
          <cell r="F8508" t="str">
            <v>2408080133</v>
          </cell>
        </row>
        <row r="8509">
          <cell r="B8509" t="str">
            <v>440402200608309202</v>
          </cell>
          <cell r="C8509" t="str">
            <v>建筑与土木工程学院</v>
          </cell>
          <cell r="D8509" t="str">
            <v>建筑学</v>
          </cell>
          <cell r="E8509" t="str">
            <v>24建筑学1班</v>
          </cell>
          <cell r="F8509" t="str">
            <v>2408080134</v>
          </cell>
        </row>
        <row r="8510">
          <cell r="B8510" t="str">
            <v>440221200603191610</v>
          </cell>
          <cell r="C8510" t="str">
            <v>建筑与土木工程学院</v>
          </cell>
          <cell r="D8510" t="str">
            <v>建筑学</v>
          </cell>
          <cell r="E8510" t="str">
            <v>24建筑学1班</v>
          </cell>
          <cell r="F8510" t="str">
            <v>2408080135</v>
          </cell>
        </row>
        <row r="8511">
          <cell r="B8511" t="str">
            <v>445121200602262324</v>
          </cell>
          <cell r="C8511" t="str">
            <v>建筑与土木工程学院</v>
          </cell>
          <cell r="D8511" t="str">
            <v>建筑学</v>
          </cell>
          <cell r="E8511" t="str">
            <v>24建筑学1班</v>
          </cell>
          <cell r="F8511" t="str">
            <v>2408080136</v>
          </cell>
        </row>
        <row r="8512">
          <cell r="B8512" t="str">
            <v>440106200606157128</v>
          </cell>
          <cell r="C8512" t="str">
            <v>建筑与土木工程学院</v>
          </cell>
          <cell r="D8512" t="str">
            <v>建筑学</v>
          </cell>
          <cell r="E8512" t="str">
            <v>24建筑学1班</v>
          </cell>
          <cell r="F8512" t="str">
            <v>2408080137</v>
          </cell>
        </row>
        <row r="8513">
          <cell r="B8513" t="str">
            <v>441423200508131024</v>
          </cell>
          <cell r="C8513" t="str">
            <v>建筑与土木工程学院</v>
          </cell>
          <cell r="D8513" t="str">
            <v>建筑学</v>
          </cell>
          <cell r="E8513" t="str">
            <v>24建筑学1班</v>
          </cell>
          <cell r="F8513" t="str">
            <v>2408080141</v>
          </cell>
        </row>
        <row r="8514">
          <cell r="B8514" t="str">
            <v>440512200503013315</v>
          </cell>
          <cell r="C8514" t="str">
            <v>建筑与土木工程学院</v>
          </cell>
          <cell r="D8514" t="str">
            <v>建筑学</v>
          </cell>
          <cell r="E8514" t="str">
            <v>24建筑学1班</v>
          </cell>
          <cell r="F8514" t="str">
            <v>2409010316</v>
          </cell>
        </row>
        <row r="8515">
          <cell r="B8515" t="str">
            <v>500233200512096126</v>
          </cell>
          <cell r="C8515" t="str">
            <v>建筑与土木工程学院</v>
          </cell>
          <cell r="D8515" t="str">
            <v>建筑学</v>
          </cell>
          <cell r="E8515" t="str">
            <v>24建筑学2班</v>
          </cell>
          <cell r="F8515" t="str">
            <v>2408080201</v>
          </cell>
        </row>
        <row r="8516">
          <cell r="B8516" t="str">
            <v>510923200607050929</v>
          </cell>
          <cell r="C8516" t="str">
            <v>建筑与土木工程学院</v>
          </cell>
          <cell r="D8516" t="str">
            <v>建筑学</v>
          </cell>
          <cell r="E8516" t="str">
            <v>24建筑学2班</v>
          </cell>
          <cell r="F8516" t="str">
            <v>2408080202</v>
          </cell>
        </row>
        <row r="8517">
          <cell r="B8517" t="str">
            <v>210904200607250541</v>
          </cell>
          <cell r="C8517" t="str">
            <v>建筑与土木工程学院</v>
          </cell>
          <cell r="D8517" t="str">
            <v>建筑学</v>
          </cell>
          <cell r="E8517" t="str">
            <v>24建筑学2班</v>
          </cell>
          <cell r="F8517" t="str">
            <v>2408080203</v>
          </cell>
        </row>
        <row r="8518">
          <cell r="B8518" t="str">
            <v>450481200504231620</v>
          </cell>
          <cell r="C8518" t="str">
            <v>建筑与土木工程学院</v>
          </cell>
          <cell r="D8518" t="str">
            <v>建筑学</v>
          </cell>
          <cell r="E8518" t="str">
            <v>24建筑学2班</v>
          </cell>
          <cell r="F8518" t="str">
            <v>2408080205</v>
          </cell>
        </row>
        <row r="8519">
          <cell r="B8519" t="str">
            <v>445302200509150020</v>
          </cell>
          <cell r="C8519" t="str">
            <v>建筑与土木工程学院</v>
          </cell>
          <cell r="D8519" t="str">
            <v>建筑学</v>
          </cell>
          <cell r="E8519" t="str">
            <v>24建筑学2班</v>
          </cell>
          <cell r="F8519" t="str">
            <v>2408080206</v>
          </cell>
        </row>
        <row r="8520">
          <cell r="B8520" t="str">
            <v>500382200610179331</v>
          </cell>
          <cell r="C8520" t="str">
            <v>建筑与土木工程学院</v>
          </cell>
          <cell r="D8520" t="str">
            <v>建筑学</v>
          </cell>
          <cell r="E8520" t="str">
            <v>24建筑学2班</v>
          </cell>
          <cell r="F8520" t="str">
            <v>2408080208</v>
          </cell>
        </row>
        <row r="8521">
          <cell r="B8521" t="str">
            <v>441423200503236214</v>
          </cell>
          <cell r="C8521" t="str">
            <v>建筑与土木工程学院</v>
          </cell>
          <cell r="D8521" t="str">
            <v>建筑学</v>
          </cell>
          <cell r="E8521" t="str">
            <v>24建筑学2班</v>
          </cell>
          <cell r="F8521" t="str">
            <v>2408080210</v>
          </cell>
        </row>
        <row r="8522">
          <cell r="B8522" t="str">
            <v>441622200509271576</v>
          </cell>
          <cell r="C8522" t="str">
            <v>建筑与土木工程学院</v>
          </cell>
          <cell r="D8522" t="str">
            <v>建筑学</v>
          </cell>
          <cell r="E8522" t="str">
            <v>24建筑学2班</v>
          </cell>
          <cell r="F8522" t="str">
            <v>2408080211</v>
          </cell>
        </row>
        <row r="8523">
          <cell r="B8523" t="str">
            <v>430426200608260014</v>
          </cell>
          <cell r="C8523" t="str">
            <v>建筑与土木工程学院</v>
          </cell>
          <cell r="D8523" t="str">
            <v>建筑学</v>
          </cell>
          <cell r="E8523" t="str">
            <v>24建筑学2班</v>
          </cell>
          <cell r="F8523" t="str">
            <v>2408080212</v>
          </cell>
        </row>
        <row r="8524">
          <cell r="B8524" t="str">
            <v>441322200606203325</v>
          </cell>
          <cell r="C8524" t="str">
            <v>建筑与土木工程学院</v>
          </cell>
          <cell r="D8524" t="str">
            <v>建筑学</v>
          </cell>
          <cell r="E8524" t="str">
            <v>24建筑学2班</v>
          </cell>
          <cell r="F8524" t="str">
            <v>2408080214</v>
          </cell>
        </row>
        <row r="8525">
          <cell r="B8525" t="str">
            <v>442000200511280922</v>
          </cell>
          <cell r="C8525" t="str">
            <v>建筑与土木工程学院</v>
          </cell>
          <cell r="D8525" t="str">
            <v>建筑学</v>
          </cell>
          <cell r="E8525" t="str">
            <v>24建筑学2班</v>
          </cell>
          <cell r="F8525" t="str">
            <v>2408080215</v>
          </cell>
        </row>
        <row r="8526">
          <cell r="B8526" t="str">
            <v>440606200510010209</v>
          </cell>
          <cell r="C8526" t="str">
            <v>建筑与土木工程学院</v>
          </cell>
          <cell r="D8526" t="str">
            <v>建筑学</v>
          </cell>
          <cell r="E8526" t="str">
            <v>24建筑学2班</v>
          </cell>
          <cell r="F8526" t="str">
            <v>2408080216</v>
          </cell>
        </row>
        <row r="8527">
          <cell r="B8527" t="str">
            <v>441502200606140227</v>
          </cell>
          <cell r="C8527" t="str">
            <v>建筑与土木工程学院</v>
          </cell>
          <cell r="D8527" t="str">
            <v>建筑学</v>
          </cell>
          <cell r="E8527" t="str">
            <v>24建筑学2班</v>
          </cell>
          <cell r="F8527" t="str">
            <v>2408080217</v>
          </cell>
        </row>
        <row r="8528">
          <cell r="B8528" t="str">
            <v>442000200606295713</v>
          </cell>
          <cell r="C8528" t="str">
            <v>建筑与土木工程学院</v>
          </cell>
          <cell r="D8528" t="str">
            <v>建筑学</v>
          </cell>
          <cell r="E8528" t="str">
            <v>24建筑学2班</v>
          </cell>
          <cell r="F8528" t="str">
            <v>2408080218</v>
          </cell>
        </row>
        <row r="8529">
          <cell r="B8529" t="str">
            <v>441481200409032913</v>
          </cell>
          <cell r="C8529" t="str">
            <v>建筑与土木工程学院</v>
          </cell>
          <cell r="D8529" t="str">
            <v>建筑学</v>
          </cell>
          <cell r="E8529" t="str">
            <v>24建筑学2班</v>
          </cell>
          <cell r="F8529" t="str">
            <v>2408080220</v>
          </cell>
        </row>
        <row r="8530">
          <cell r="B8530" t="str">
            <v>360921200604190618</v>
          </cell>
          <cell r="C8530" t="str">
            <v>建筑与土木工程学院</v>
          </cell>
          <cell r="D8530" t="str">
            <v>建筑学</v>
          </cell>
          <cell r="E8530" t="str">
            <v>24建筑学2班</v>
          </cell>
          <cell r="F8530" t="str">
            <v>2408080221</v>
          </cell>
        </row>
        <row r="8531">
          <cell r="B8531" t="str">
            <v>44152320050427551X</v>
          </cell>
          <cell r="C8531" t="str">
            <v>建筑与土木工程学院</v>
          </cell>
          <cell r="D8531" t="str">
            <v>建筑学</v>
          </cell>
          <cell r="E8531" t="str">
            <v>24建筑学2班</v>
          </cell>
          <cell r="F8531" t="str">
            <v>2408080222</v>
          </cell>
        </row>
        <row r="8532">
          <cell r="B8532" t="str">
            <v>51102520051107607X</v>
          </cell>
          <cell r="C8532" t="str">
            <v>建筑与土木工程学院</v>
          </cell>
          <cell r="D8532" t="str">
            <v>建筑学</v>
          </cell>
          <cell r="E8532" t="str">
            <v>24建筑学2班</v>
          </cell>
          <cell r="F8532" t="str">
            <v>2408080223</v>
          </cell>
        </row>
        <row r="8533">
          <cell r="B8533" t="str">
            <v>420923200505066215</v>
          </cell>
          <cell r="C8533" t="str">
            <v>建筑与土木工程学院</v>
          </cell>
          <cell r="D8533" t="str">
            <v>建筑学</v>
          </cell>
          <cell r="E8533" t="str">
            <v>24建筑学2班</v>
          </cell>
          <cell r="F8533" t="str">
            <v>2408080225</v>
          </cell>
        </row>
        <row r="8534">
          <cell r="B8534" t="str">
            <v>440882200409069115</v>
          </cell>
          <cell r="C8534" t="str">
            <v>建筑与土木工程学院</v>
          </cell>
          <cell r="D8534" t="str">
            <v>建筑学</v>
          </cell>
          <cell r="E8534" t="str">
            <v>24建筑学2班</v>
          </cell>
          <cell r="F8534" t="str">
            <v>2408080226</v>
          </cell>
        </row>
        <row r="8535">
          <cell r="B8535" t="str">
            <v>440982200509186939</v>
          </cell>
          <cell r="C8535" t="str">
            <v>建筑与土木工程学院</v>
          </cell>
          <cell r="D8535" t="str">
            <v>建筑学</v>
          </cell>
          <cell r="E8535" t="str">
            <v>24建筑学2班</v>
          </cell>
          <cell r="F8535" t="str">
            <v>2408080228</v>
          </cell>
        </row>
        <row r="8536">
          <cell r="B8536" t="str">
            <v>445122200511140010</v>
          </cell>
          <cell r="C8536" t="str">
            <v>建筑与土木工程学院</v>
          </cell>
          <cell r="D8536" t="str">
            <v>建筑学</v>
          </cell>
          <cell r="E8536" t="str">
            <v>24建筑学2班</v>
          </cell>
          <cell r="F8536" t="str">
            <v>2408080231</v>
          </cell>
        </row>
        <row r="8537">
          <cell r="B8537" t="str">
            <v>440784200603300920</v>
          </cell>
          <cell r="C8537" t="str">
            <v>建筑与土木工程学院</v>
          </cell>
          <cell r="D8537" t="str">
            <v>建筑学</v>
          </cell>
          <cell r="E8537" t="str">
            <v>24建筑学2班</v>
          </cell>
          <cell r="F8537" t="str">
            <v>2408080232</v>
          </cell>
        </row>
        <row r="8538">
          <cell r="B8538" t="str">
            <v>440183200512141320</v>
          </cell>
          <cell r="C8538" t="str">
            <v>建筑与土木工程学院</v>
          </cell>
          <cell r="D8538" t="str">
            <v>建筑学</v>
          </cell>
          <cell r="E8538" t="str">
            <v>24建筑学2班</v>
          </cell>
          <cell r="F8538" t="str">
            <v>2408080234</v>
          </cell>
        </row>
        <row r="8539">
          <cell r="B8539" t="str">
            <v>430111200605300024</v>
          </cell>
          <cell r="C8539" t="str">
            <v>建筑与土木工程学院</v>
          </cell>
          <cell r="D8539" t="str">
            <v>建筑学</v>
          </cell>
          <cell r="E8539" t="str">
            <v>24建筑学2班</v>
          </cell>
          <cell r="F8539" t="str">
            <v>2408080236</v>
          </cell>
        </row>
        <row r="8540">
          <cell r="B8540" t="str">
            <v>441622200502192584</v>
          </cell>
          <cell r="C8540" t="str">
            <v>建筑与土木工程学院</v>
          </cell>
          <cell r="D8540" t="str">
            <v>建筑学</v>
          </cell>
          <cell r="E8540" t="str">
            <v>24建筑学2班</v>
          </cell>
          <cell r="F8540" t="str">
            <v>2408080238</v>
          </cell>
        </row>
        <row r="8541">
          <cell r="B8541" t="str">
            <v>441322200510136826</v>
          </cell>
          <cell r="C8541" t="str">
            <v>建筑与土木工程学院</v>
          </cell>
          <cell r="D8541" t="str">
            <v>建筑学</v>
          </cell>
          <cell r="E8541" t="str">
            <v>24建筑学2班</v>
          </cell>
          <cell r="F8541" t="str">
            <v>2408080240</v>
          </cell>
        </row>
        <row r="8542">
          <cell r="B8542" t="str">
            <v>440507200701100611</v>
          </cell>
          <cell r="C8542" t="str">
            <v>建筑与土木工程学院</v>
          </cell>
          <cell r="D8542" t="str">
            <v>土木工程</v>
          </cell>
          <cell r="E8542" t="str">
            <v>24土木工程1班</v>
          </cell>
          <cell r="F8542" t="str">
            <v>2407040310</v>
          </cell>
        </row>
        <row r="8543">
          <cell r="B8543" t="str">
            <v>441623200511280312</v>
          </cell>
          <cell r="C8543" t="str">
            <v>建筑与土木工程学院</v>
          </cell>
          <cell r="D8543" t="str">
            <v>土木工程</v>
          </cell>
          <cell r="E8543" t="str">
            <v>24土木工程1班</v>
          </cell>
          <cell r="F8543" t="str">
            <v>2407080211</v>
          </cell>
        </row>
        <row r="8544">
          <cell r="B8544" t="str">
            <v>440307200603044117</v>
          </cell>
          <cell r="C8544" t="str">
            <v>建筑与土木工程学院</v>
          </cell>
          <cell r="D8544" t="str">
            <v>土木工程</v>
          </cell>
          <cell r="E8544" t="str">
            <v>24土木工程1班</v>
          </cell>
          <cell r="F8544" t="str">
            <v>2408040101</v>
          </cell>
        </row>
        <row r="8545">
          <cell r="B8545" t="str">
            <v>441323200607270032</v>
          </cell>
          <cell r="C8545" t="str">
            <v>建筑与土木工程学院</v>
          </cell>
          <cell r="D8545" t="str">
            <v>土木工程</v>
          </cell>
          <cell r="E8545" t="str">
            <v>24土木工程1班</v>
          </cell>
          <cell r="F8545" t="str">
            <v>2408040102</v>
          </cell>
        </row>
        <row r="8546">
          <cell r="B8546" t="str">
            <v>441581200609167965</v>
          </cell>
          <cell r="C8546" t="str">
            <v>建筑与土木工程学院</v>
          </cell>
          <cell r="D8546" t="str">
            <v>土木工程</v>
          </cell>
          <cell r="E8546" t="str">
            <v>24土木工程1班</v>
          </cell>
          <cell r="F8546" t="str">
            <v>2408040104</v>
          </cell>
        </row>
        <row r="8547">
          <cell r="B8547" t="str">
            <v>440203200607031515</v>
          </cell>
          <cell r="C8547" t="str">
            <v>建筑与土木工程学院</v>
          </cell>
          <cell r="D8547" t="str">
            <v>土木工程</v>
          </cell>
          <cell r="E8547" t="str">
            <v>24土木工程1班</v>
          </cell>
          <cell r="F8547" t="str">
            <v>2408040105</v>
          </cell>
        </row>
        <row r="8548">
          <cell r="B8548" t="str">
            <v>441322200511230021</v>
          </cell>
          <cell r="C8548" t="str">
            <v>建筑与土木工程学院</v>
          </cell>
          <cell r="D8548" t="str">
            <v>土木工程</v>
          </cell>
          <cell r="E8548" t="str">
            <v>24土木工程1班</v>
          </cell>
          <cell r="F8548" t="str">
            <v>2408040106</v>
          </cell>
        </row>
        <row r="8549">
          <cell r="B8549" t="str">
            <v>440823200412114933</v>
          </cell>
          <cell r="C8549" t="str">
            <v>建筑与土木工程学院</v>
          </cell>
          <cell r="D8549" t="str">
            <v>土木工程</v>
          </cell>
          <cell r="E8549" t="str">
            <v>24土木工程1班</v>
          </cell>
          <cell r="F8549" t="str">
            <v>2408040107</v>
          </cell>
        </row>
        <row r="8550">
          <cell r="B8550" t="str">
            <v>441900200607126354</v>
          </cell>
          <cell r="C8550" t="str">
            <v>建筑与土木工程学院</v>
          </cell>
          <cell r="D8550" t="str">
            <v>土木工程</v>
          </cell>
          <cell r="E8550" t="str">
            <v>24土木工程1班</v>
          </cell>
          <cell r="F8550" t="str">
            <v>2408040109</v>
          </cell>
        </row>
        <row r="8551">
          <cell r="B8551" t="str">
            <v>44122520060520002X</v>
          </cell>
          <cell r="C8551" t="str">
            <v>建筑与土木工程学院</v>
          </cell>
          <cell r="D8551" t="str">
            <v>土木工程</v>
          </cell>
          <cell r="E8551" t="str">
            <v>24土木工程1班</v>
          </cell>
          <cell r="F8551" t="str">
            <v>2408040111</v>
          </cell>
        </row>
        <row r="8552">
          <cell r="B8552" t="str">
            <v>441402200608152082</v>
          </cell>
          <cell r="C8552" t="str">
            <v>建筑与土木工程学院</v>
          </cell>
          <cell r="D8552" t="str">
            <v>土木工程</v>
          </cell>
          <cell r="E8552" t="str">
            <v>24土木工程1班</v>
          </cell>
          <cell r="F8552" t="str">
            <v>2408040113</v>
          </cell>
        </row>
        <row r="8553">
          <cell r="B8553" t="str">
            <v>440103200607127618</v>
          </cell>
          <cell r="C8553" t="str">
            <v>建筑与土木工程学院</v>
          </cell>
          <cell r="D8553" t="str">
            <v>土木工程</v>
          </cell>
          <cell r="E8553" t="str">
            <v>24土木工程1班</v>
          </cell>
          <cell r="F8553" t="str">
            <v>2408040114</v>
          </cell>
        </row>
        <row r="8554">
          <cell r="B8554" t="str">
            <v>441424200511113544</v>
          </cell>
          <cell r="C8554" t="str">
            <v>建筑与土木工程学院</v>
          </cell>
          <cell r="D8554" t="str">
            <v>土木工程</v>
          </cell>
          <cell r="E8554" t="str">
            <v>24土木工程1班</v>
          </cell>
          <cell r="F8554" t="str">
            <v>2408040115</v>
          </cell>
        </row>
        <row r="8555">
          <cell r="B8555" t="str">
            <v>445121200510073155</v>
          </cell>
          <cell r="C8555" t="str">
            <v>建筑与土木工程学院</v>
          </cell>
          <cell r="D8555" t="str">
            <v>土木工程</v>
          </cell>
          <cell r="E8555" t="str">
            <v>24土木工程1班</v>
          </cell>
          <cell r="F8555" t="str">
            <v>2408040116</v>
          </cell>
        </row>
        <row r="8556">
          <cell r="B8556" t="str">
            <v>360423200606231052</v>
          </cell>
          <cell r="C8556" t="str">
            <v>建筑与土木工程学院</v>
          </cell>
          <cell r="D8556" t="str">
            <v>土木工程</v>
          </cell>
          <cell r="E8556" t="str">
            <v>24土木工程1班</v>
          </cell>
          <cell r="F8556" t="str">
            <v>2408040119</v>
          </cell>
        </row>
        <row r="8557">
          <cell r="B8557" t="str">
            <v>441422200504134811</v>
          </cell>
          <cell r="C8557" t="str">
            <v>建筑与土木工程学院</v>
          </cell>
          <cell r="D8557" t="str">
            <v>土木工程</v>
          </cell>
          <cell r="E8557" t="str">
            <v>24土木工程1班</v>
          </cell>
          <cell r="F8557" t="str">
            <v>2408040120</v>
          </cell>
        </row>
        <row r="8558">
          <cell r="B8558" t="str">
            <v>441481200608061151</v>
          </cell>
          <cell r="C8558" t="str">
            <v>建筑与土木工程学院</v>
          </cell>
          <cell r="D8558" t="str">
            <v>土木工程</v>
          </cell>
          <cell r="E8558" t="str">
            <v>24土木工程1班</v>
          </cell>
          <cell r="F8558" t="str">
            <v>2408040121</v>
          </cell>
        </row>
        <row r="8559">
          <cell r="B8559" t="str">
            <v>441302200604237518</v>
          </cell>
          <cell r="C8559" t="str">
            <v>建筑与土木工程学院</v>
          </cell>
          <cell r="D8559" t="str">
            <v>土木工程</v>
          </cell>
          <cell r="E8559" t="str">
            <v>24土木工程1班</v>
          </cell>
          <cell r="F8559" t="str">
            <v>2408040123</v>
          </cell>
        </row>
        <row r="8560">
          <cell r="B8560" t="str">
            <v>440233200604010012</v>
          </cell>
          <cell r="C8560" t="str">
            <v>建筑与土木工程学院</v>
          </cell>
          <cell r="D8560" t="str">
            <v>土木工程</v>
          </cell>
          <cell r="E8560" t="str">
            <v>24土木工程1班</v>
          </cell>
          <cell r="F8560" t="str">
            <v>2408040124</v>
          </cell>
        </row>
        <row r="8561">
          <cell r="B8561" t="str">
            <v>445222200405025217</v>
          </cell>
          <cell r="C8561" t="str">
            <v>建筑与土木工程学院</v>
          </cell>
          <cell r="D8561" t="str">
            <v>土木工程</v>
          </cell>
          <cell r="E8561" t="str">
            <v>24土木工程1班</v>
          </cell>
          <cell r="F8561" t="str">
            <v>2408040125</v>
          </cell>
        </row>
        <row r="8562">
          <cell r="B8562" t="str">
            <v>440105200603266912</v>
          </cell>
          <cell r="C8562" t="str">
            <v>建筑与土木工程学院</v>
          </cell>
          <cell r="D8562" t="str">
            <v>土木工程</v>
          </cell>
          <cell r="E8562" t="str">
            <v>24土木工程1班</v>
          </cell>
          <cell r="F8562" t="str">
            <v>2408040126</v>
          </cell>
        </row>
        <row r="8563">
          <cell r="B8563" t="str">
            <v>440883200604195711</v>
          </cell>
          <cell r="C8563" t="str">
            <v>建筑与土木工程学院</v>
          </cell>
          <cell r="D8563" t="str">
            <v>土木工程</v>
          </cell>
          <cell r="E8563" t="str">
            <v>24土木工程1班</v>
          </cell>
          <cell r="F8563" t="str">
            <v>2408040127</v>
          </cell>
        </row>
        <row r="8564">
          <cell r="B8564" t="str">
            <v>511323200509144778</v>
          </cell>
          <cell r="C8564" t="str">
            <v>建筑与土木工程学院</v>
          </cell>
          <cell r="D8564" t="str">
            <v>土木工程</v>
          </cell>
          <cell r="E8564" t="str">
            <v>24土木工程1班</v>
          </cell>
          <cell r="F8564" t="str">
            <v>2408040128</v>
          </cell>
        </row>
        <row r="8565">
          <cell r="B8565" t="str">
            <v>441223200603020014</v>
          </cell>
          <cell r="C8565" t="str">
            <v>建筑与土木工程学院</v>
          </cell>
          <cell r="D8565" t="str">
            <v>土木工程</v>
          </cell>
          <cell r="E8565" t="str">
            <v>24土木工程1班</v>
          </cell>
          <cell r="F8565" t="str">
            <v>2408040129</v>
          </cell>
        </row>
        <row r="8566">
          <cell r="B8566" t="str">
            <v>441581200505110374</v>
          </cell>
          <cell r="C8566" t="str">
            <v>建筑与土木工程学院</v>
          </cell>
          <cell r="D8566" t="str">
            <v>土木工程</v>
          </cell>
          <cell r="E8566" t="str">
            <v>24土木工程1班</v>
          </cell>
          <cell r="F8566" t="str">
            <v>2408040130</v>
          </cell>
        </row>
        <row r="8567">
          <cell r="B8567" t="str">
            <v>441622200412255473</v>
          </cell>
          <cell r="C8567" t="str">
            <v>建筑与土木工程学院</v>
          </cell>
          <cell r="D8567" t="str">
            <v>土木工程</v>
          </cell>
          <cell r="E8567" t="str">
            <v>24土木工程1班</v>
          </cell>
          <cell r="F8567" t="str">
            <v>2408040131</v>
          </cell>
        </row>
        <row r="8568">
          <cell r="B8568" t="str">
            <v>441481200511153623</v>
          </cell>
          <cell r="C8568" t="str">
            <v>建筑与土木工程学院</v>
          </cell>
          <cell r="D8568" t="str">
            <v>土木工程</v>
          </cell>
          <cell r="E8568" t="str">
            <v>24土木工程1班</v>
          </cell>
          <cell r="F8568" t="str">
            <v>2408040132</v>
          </cell>
        </row>
        <row r="8569">
          <cell r="B8569" t="str">
            <v>445281200609050377</v>
          </cell>
          <cell r="C8569" t="str">
            <v>建筑与土木工程学院</v>
          </cell>
          <cell r="D8569" t="str">
            <v>土木工程</v>
          </cell>
          <cell r="E8569" t="str">
            <v>24土木工程1班</v>
          </cell>
          <cell r="F8569" t="str">
            <v>2408040135</v>
          </cell>
        </row>
        <row r="8570">
          <cell r="B8570" t="str">
            <v>441622200608266676</v>
          </cell>
          <cell r="C8570" t="str">
            <v>建筑与土木工程学院</v>
          </cell>
          <cell r="D8570" t="str">
            <v>土木工程</v>
          </cell>
          <cell r="E8570" t="str">
            <v>24土木工程1班</v>
          </cell>
          <cell r="F8570" t="str">
            <v>2408040136</v>
          </cell>
        </row>
        <row r="8571">
          <cell r="B8571" t="str">
            <v>500110200510212410</v>
          </cell>
          <cell r="C8571" t="str">
            <v>建筑与土木工程学院</v>
          </cell>
          <cell r="D8571" t="str">
            <v>土木工程</v>
          </cell>
          <cell r="E8571" t="str">
            <v>24土木工程1班</v>
          </cell>
          <cell r="F8571" t="str">
            <v>2408040137</v>
          </cell>
        </row>
        <row r="8572">
          <cell r="B8572" t="str">
            <v>360821200605170023</v>
          </cell>
          <cell r="C8572" t="str">
            <v>建筑与土木工程学院</v>
          </cell>
          <cell r="D8572" t="str">
            <v>土木工程</v>
          </cell>
          <cell r="E8572" t="str">
            <v>24土木工程1班</v>
          </cell>
          <cell r="F8572" t="str">
            <v>2408040138</v>
          </cell>
        </row>
        <row r="8573">
          <cell r="B8573" t="str">
            <v>441303200512073831</v>
          </cell>
          <cell r="C8573" t="str">
            <v>建筑与土木工程学院</v>
          </cell>
          <cell r="D8573" t="str">
            <v>土木工程</v>
          </cell>
          <cell r="E8573" t="str">
            <v>24土木工程1班</v>
          </cell>
          <cell r="F8573" t="str">
            <v>2408040139</v>
          </cell>
        </row>
        <row r="8574">
          <cell r="B8574" t="str">
            <v>441422200507230016</v>
          </cell>
          <cell r="C8574" t="str">
            <v>建筑与土木工程学院</v>
          </cell>
          <cell r="D8574" t="str">
            <v>土木工程</v>
          </cell>
          <cell r="E8574" t="str">
            <v>24土木工程1班</v>
          </cell>
          <cell r="F8574" t="str">
            <v>2408040140</v>
          </cell>
        </row>
        <row r="8575">
          <cell r="B8575" t="str">
            <v>430724200508300019</v>
          </cell>
          <cell r="C8575" t="str">
            <v>建筑与土木工程学院</v>
          </cell>
          <cell r="D8575" t="str">
            <v>土木工程</v>
          </cell>
          <cell r="E8575" t="str">
            <v>24土木工程1班</v>
          </cell>
          <cell r="F8575" t="str">
            <v>2408040141</v>
          </cell>
        </row>
        <row r="8576">
          <cell r="B8576" t="str">
            <v>360902200512134441</v>
          </cell>
          <cell r="C8576" t="str">
            <v>建筑与土木工程学院</v>
          </cell>
          <cell r="D8576" t="str">
            <v>土木工程</v>
          </cell>
          <cell r="E8576" t="str">
            <v>24土木工程1班</v>
          </cell>
          <cell r="F8576" t="str">
            <v>2408040142</v>
          </cell>
        </row>
        <row r="8577">
          <cell r="B8577" t="str">
            <v>440183200509244054</v>
          </cell>
          <cell r="C8577" t="str">
            <v>建筑与土木工程学院</v>
          </cell>
          <cell r="D8577" t="str">
            <v>土木工程</v>
          </cell>
          <cell r="E8577" t="str">
            <v>24土木工程1班</v>
          </cell>
          <cell r="F8577" t="str">
            <v>2408040144</v>
          </cell>
        </row>
        <row r="8578">
          <cell r="B8578" t="str">
            <v>441622200606172094</v>
          </cell>
          <cell r="C8578" t="str">
            <v>建筑与土木工程学院</v>
          </cell>
          <cell r="D8578" t="str">
            <v>土木工程</v>
          </cell>
          <cell r="E8578" t="str">
            <v>24土木工程1班</v>
          </cell>
          <cell r="F8578" t="str">
            <v>2408040145</v>
          </cell>
        </row>
        <row r="8579">
          <cell r="B8579" t="str">
            <v>441302200410180533</v>
          </cell>
          <cell r="C8579" t="str">
            <v>建筑与土木工程学院</v>
          </cell>
          <cell r="D8579" t="str">
            <v>土木工程</v>
          </cell>
          <cell r="E8579" t="str">
            <v>24土木工程1班</v>
          </cell>
          <cell r="F8579" t="str">
            <v>2408040146</v>
          </cell>
        </row>
        <row r="8580">
          <cell r="B8580" t="str">
            <v>441581200701210073</v>
          </cell>
          <cell r="C8580" t="str">
            <v>建筑与土木工程学院</v>
          </cell>
          <cell r="D8580" t="str">
            <v>土木工程</v>
          </cell>
          <cell r="E8580" t="str">
            <v>24土木工程1班</v>
          </cell>
          <cell r="F8580" t="str">
            <v>2408040147</v>
          </cell>
        </row>
        <row r="8581">
          <cell r="B8581" t="str">
            <v>511721200605030876</v>
          </cell>
          <cell r="C8581" t="str">
            <v>建筑与土木工程学院</v>
          </cell>
          <cell r="D8581" t="str">
            <v>土木工程</v>
          </cell>
          <cell r="E8581" t="str">
            <v>24土木工程1班</v>
          </cell>
          <cell r="F8581" t="str">
            <v>2413030118</v>
          </cell>
        </row>
        <row r="8582">
          <cell r="B8582" t="str">
            <v>445202200208043138</v>
          </cell>
          <cell r="C8582" t="str">
            <v>建筑与土木工程学院</v>
          </cell>
          <cell r="D8582" t="str">
            <v>土木工程(T)</v>
          </cell>
          <cell r="E8582" t="str">
            <v>24土木工程8班</v>
          </cell>
          <cell r="F8582" t="str">
            <v>2408110801</v>
          </cell>
        </row>
        <row r="8583">
          <cell r="B8583" t="str">
            <v>36220220020428154X</v>
          </cell>
          <cell r="C8583" t="str">
            <v>建筑与土木工程学院</v>
          </cell>
          <cell r="D8583" t="str">
            <v>土木工程(T)</v>
          </cell>
          <cell r="E8583" t="str">
            <v>24土木工程8班</v>
          </cell>
          <cell r="F8583" t="str">
            <v>2408110802</v>
          </cell>
        </row>
        <row r="8584">
          <cell r="B8584" t="str">
            <v>440513200110050015</v>
          </cell>
          <cell r="C8584" t="str">
            <v>建筑与土木工程学院</v>
          </cell>
          <cell r="D8584" t="str">
            <v>土木工程(T)</v>
          </cell>
          <cell r="E8584" t="str">
            <v>24土木工程8班</v>
          </cell>
          <cell r="F8584" t="str">
            <v>2408110803</v>
          </cell>
        </row>
        <row r="8585">
          <cell r="B8585" t="str">
            <v>441223200104190414</v>
          </cell>
          <cell r="C8585" t="str">
            <v>建筑与土木工程学院</v>
          </cell>
          <cell r="D8585" t="str">
            <v>土木工程(T)</v>
          </cell>
          <cell r="E8585" t="str">
            <v>24土木工程8班</v>
          </cell>
          <cell r="F8585" t="str">
            <v>2408110804</v>
          </cell>
        </row>
        <row r="8586">
          <cell r="B8586" t="str">
            <v>441827200205057020</v>
          </cell>
          <cell r="C8586" t="str">
            <v>建筑与土木工程学院</v>
          </cell>
          <cell r="D8586" t="str">
            <v>土木工程(T)</v>
          </cell>
          <cell r="E8586" t="str">
            <v>24土木工程8班</v>
          </cell>
          <cell r="F8586" t="str">
            <v>2408110805</v>
          </cell>
        </row>
        <row r="8587">
          <cell r="B8587" t="str">
            <v>445102200211231935</v>
          </cell>
          <cell r="C8587" t="str">
            <v>建筑与土木工程学院</v>
          </cell>
          <cell r="D8587" t="str">
            <v>土木工程(T)</v>
          </cell>
          <cell r="E8587" t="str">
            <v>24土木工程8班</v>
          </cell>
          <cell r="F8587" t="str">
            <v>2408110806</v>
          </cell>
        </row>
        <row r="8588">
          <cell r="B8588" t="str">
            <v>445322200106224318</v>
          </cell>
          <cell r="C8588" t="str">
            <v>建筑与土木工程学院</v>
          </cell>
          <cell r="D8588" t="str">
            <v>土木工程(T)</v>
          </cell>
          <cell r="E8588" t="str">
            <v>24土木工程8班</v>
          </cell>
          <cell r="F8588" t="str">
            <v>2408110807</v>
          </cell>
        </row>
        <row r="8589">
          <cell r="B8589" t="str">
            <v>469002200307186413</v>
          </cell>
          <cell r="C8589" t="str">
            <v>建筑与土木工程学院</v>
          </cell>
          <cell r="D8589" t="str">
            <v>土木工程(T)</v>
          </cell>
          <cell r="E8589" t="str">
            <v>24土木工程8班</v>
          </cell>
          <cell r="F8589" t="str">
            <v>2408110808</v>
          </cell>
        </row>
        <row r="8590">
          <cell r="B8590" t="str">
            <v>440107200305060310</v>
          </cell>
          <cell r="C8590" t="str">
            <v>建筑与土木工程学院</v>
          </cell>
          <cell r="D8590" t="str">
            <v>土木工程(T)</v>
          </cell>
          <cell r="E8590" t="str">
            <v>24土木工程8班</v>
          </cell>
          <cell r="F8590" t="str">
            <v>2408110809</v>
          </cell>
        </row>
        <row r="8591">
          <cell r="B8591" t="str">
            <v>430523200401274378</v>
          </cell>
          <cell r="C8591" t="str">
            <v>建筑与土木工程学院</v>
          </cell>
          <cell r="D8591" t="str">
            <v>土木工程(T)</v>
          </cell>
          <cell r="E8591" t="str">
            <v>24土木工程8班</v>
          </cell>
          <cell r="F8591" t="str">
            <v>2408110810</v>
          </cell>
        </row>
        <row r="8592">
          <cell r="B8592" t="str">
            <v>441623200306270027</v>
          </cell>
          <cell r="C8592" t="str">
            <v>建筑与土木工程学院</v>
          </cell>
          <cell r="D8592" t="str">
            <v>土木工程(T)</v>
          </cell>
          <cell r="E8592" t="str">
            <v>24土木工程8班</v>
          </cell>
          <cell r="F8592" t="str">
            <v>2408110811</v>
          </cell>
        </row>
        <row r="8593">
          <cell r="B8593" t="str">
            <v>440582200211127416</v>
          </cell>
          <cell r="C8593" t="str">
            <v>建筑与土木工程学院</v>
          </cell>
          <cell r="D8593" t="str">
            <v>土木工程(T)</v>
          </cell>
          <cell r="E8593" t="str">
            <v>24土木工程8班</v>
          </cell>
          <cell r="F8593" t="str">
            <v>2408110812</v>
          </cell>
        </row>
        <row r="8594">
          <cell r="B8594" t="str">
            <v>45082120021209085X</v>
          </cell>
          <cell r="C8594" t="str">
            <v>建筑与土木工程学院</v>
          </cell>
          <cell r="D8594" t="str">
            <v>土木工程(T)</v>
          </cell>
          <cell r="E8594" t="str">
            <v>24土木工程8班</v>
          </cell>
          <cell r="F8594" t="str">
            <v>2408110813</v>
          </cell>
        </row>
        <row r="8595">
          <cell r="B8595" t="str">
            <v>44068220021104435X</v>
          </cell>
          <cell r="C8595" t="str">
            <v>建筑与土木工程学院</v>
          </cell>
          <cell r="D8595" t="str">
            <v>土木工程(T)</v>
          </cell>
          <cell r="E8595" t="str">
            <v>24土木工程8班</v>
          </cell>
          <cell r="F8595" t="str">
            <v>2408110814</v>
          </cell>
        </row>
        <row r="8596">
          <cell r="B8596" t="str">
            <v>440823200312174912</v>
          </cell>
          <cell r="C8596" t="str">
            <v>建筑与土木工程学院</v>
          </cell>
          <cell r="D8596" t="str">
            <v>土木工程(T)</v>
          </cell>
          <cell r="E8596" t="str">
            <v>24土木工程8班</v>
          </cell>
          <cell r="F8596" t="str">
            <v>2408110815</v>
          </cell>
        </row>
        <row r="8597">
          <cell r="B8597" t="str">
            <v>445321200207103711</v>
          </cell>
          <cell r="C8597" t="str">
            <v>建筑与土木工程学院</v>
          </cell>
          <cell r="D8597" t="str">
            <v>土木工程(T)</v>
          </cell>
          <cell r="E8597" t="str">
            <v>24土木工程8班</v>
          </cell>
          <cell r="F8597" t="str">
            <v>2408110816</v>
          </cell>
        </row>
        <row r="8598">
          <cell r="B8598" t="str">
            <v>445202200308057713</v>
          </cell>
          <cell r="C8598" t="str">
            <v>建筑与土木工程学院</v>
          </cell>
          <cell r="D8598" t="str">
            <v>土木工程(T)</v>
          </cell>
          <cell r="E8598" t="str">
            <v>24土木工程8班</v>
          </cell>
          <cell r="F8598" t="str">
            <v>2408110817</v>
          </cell>
        </row>
        <row r="8599">
          <cell r="B8599" t="str">
            <v>441302200203020019</v>
          </cell>
          <cell r="C8599" t="str">
            <v>建筑与土木工程学院</v>
          </cell>
          <cell r="D8599" t="str">
            <v>土木工程(T)</v>
          </cell>
          <cell r="E8599" t="str">
            <v>24土木工程8班</v>
          </cell>
          <cell r="F8599" t="str">
            <v>2408110818</v>
          </cell>
        </row>
        <row r="8600">
          <cell r="B8600" t="str">
            <v>440982200111182794</v>
          </cell>
          <cell r="C8600" t="str">
            <v>建筑与土木工程学院</v>
          </cell>
          <cell r="D8600" t="str">
            <v>土木工程(T)</v>
          </cell>
          <cell r="E8600" t="str">
            <v>24土木工程8班</v>
          </cell>
          <cell r="F8600" t="str">
            <v>2408110819</v>
          </cell>
        </row>
        <row r="8601">
          <cell r="B8601" t="str">
            <v>441621200306272214</v>
          </cell>
          <cell r="C8601" t="str">
            <v>建筑与土木工程学院</v>
          </cell>
          <cell r="D8601" t="str">
            <v>土木工程(T)</v>
          </cell>
          <cell r="E8601" t="str">
            <v>24土木工程8班</v>
          </cell>
          <cell r="F8601" t="str">
            <v>2408110820</v>
          </cell>
        </row>
        <row r="8602">
          <cell r="B8602" t="str">
            <v>441781200306052256</v>
          </cell>
          <cell r="C8602" t="str">
            <v>建筑与土木工程学院</v>
          </cell>
          <cell r="D8602" t="str">
            <v>土木工程(T)</v>
          </cell>
          <cell r="E8602" t="str">
            <v>24土木工程8班</v>
          </cell>
          <cell r="F8602" t="str">
            <v>2408110821</v>
          </cell>
        </row>
        <row r="8603">
          <cell r="B8603" t="str">
            <v>440902200110240436</v>
          </cell>
          <cell r="C8603" t="str">
            <v>建筑与土木工程学院</v>
          </cell>
          <cell r="D8603" t="str">
            <v>土木工程(T)</v>
          </cell>
          <cell r="E8603" t="str">
            <v>24土木工程8班</v>
          </cell>
          <cell r="F8603" t="str">
            <v>2408110822</v>
          </cell>
        </row>
        <row r="8604">
          <cell r="B8604" t="str">
            <v>441426200211110010</v>
          </cell>
          <cell r="C8604" t="str">
            <v>建筑与土木工程学院</v>
          </cell>
          <cell r="D8604" t="str">
            <v>土木工程(T)</v>
          </cell>
          <cell r="E8604" t="str">
            <v>24土木工程8班</v>
          </cell>
          <cell r="F8604" t="str">
            <v>2408110823</v>
          </cell>
        </row>
        <row r="8605">
          <cell r="B8605" t="str">
            <v>441521200210118815</v>
          </cell>
          <cell r="C8605" t="str">
            <v>建筑与土木工程学院</v>
          </cell>
          <cell r="D8605" t="str">
            <v>土木工程(T)</v>
          </cell>
          <cell r="E8605" t="str">
            <v>24土木工程8班</v>
          </cell>
          <cell r="F8605" t="str">
            <v>2408110824</v>
          </cell>
        </row>
        <row r="8606">
          <cell r="B8606" t="str">
            <v>440883200207160013</v>
          </cell>
          <cell r="C8606" t="str">
            <v>建筑与土木工程学院</v>
          </cell>
          <cell r="D8606" t="str">
            <v>土木工程(T)</v>
          </cell>
          <cell r="E8606" t="str">
            <v>24土木工程8班</v>
          </cell>
          <cell r="F8606" t="str">
            <v>2408110825</v>
          </cell>
        </row>
        <row r="8607">
          <cell r="B8607" t="str">
            <v>441481200212261130</v>
          </cell>
          <cell r="C8607" t="str">
            <v>建筑与土木工程学院</v>
          </cell>
          <cell r="D8607" t="str">
            <v>土木工程(T)</v>
          </cell>
          <cell r="E8607" t="str">
            <v>24土木工程8班</v>
          </cell>
          <cell r="F8607" t="str">
            <v>2408110826</v>
          </cell>
        </row>
        <row r="8608">
          <cell r="B8608" t="str">
            <v>440822200306271496</v>
          </cell>
          <cell r="C8608" t="str">
            <v>建筑与土木工程学院</v>
          </cell>
          <cell r="D8608" t="str">
            <v>土木工程(T)</v>
          </cell>
          <cell r="E8608" t="str">
            <v>24土木工程8班</v>
          </cell>
          <cell r="F8608" t="str">
            <v>2408110827</v>
          </cell>
        </row>
        <row r="8609">
          <cell r="B8609" t="str">
            <v>44058220030227581X</v>
          </cell>
          <cell r="C8609" t="str">
            <v>建筑与土木工程学院</v>
          </cell>
          <cell r="D8609" t="str">
            <v>土木工程(T)</v>
          </cell>
          <cell r="E8609" t="str">
            <v>24土木工程8班</v>
          </cell>
          <cell r="F8609" t="str">
            <v>2408110828</v>
          </cell>
        </row>
        <row r="8610">
          <cell r="B8610" t="str">
            <v>440183200109164821</v>
          </cell>
          <cell r="C8610" t="str">
            <v>建筑与土木工程学院</v>
          </cell>
          <cell r="D8610" t="str">
            <v>土木工程(T)</v>
          </cell>
          <cell r="E8610" t="str">
            <v>24土木工程8班</v>
          </cell>
          <cell r="F8610" t="str">
            <v>2408110829</v>
          </cell>
        </row>
        <row r="8611">
          <cell r="B8611" t="str">
            <v>440681200305155417</v>
          </cell>
          <cell r="C8611" t="str">
            <v>建筑与土木工程学院</v>
          </cell>
          <cell r="D8611" t="str">
            <v>土木工程(T)</v>
          </cell>
          <cell r="E8611" t="str">
            <v>24土木工程8班</v>
          </cell>
          <cell r="F8611" t="str">
            <v>2408110830</v>
          </cell>
        </row>
        <row r="8612">
          <cell r="B8612" t="str">
            <v>441802200206142019</v>
          </cell>
          <cell r="C8612" t="str">
            <v>建筑与土木工程学院</v>
          </cell>
          <cell r="D8612" t="str">
            <v>土木工程(T)</v>
          </cell>
          <cell r="E8612" t="str">
            <v>24土木工程8班</v>
          </cell>
          <cell r="F8612" t="str">
            <v>2408110831</v>
          </cell>
        </row>
        <row r="8613">
          <cell r="B8613" t="str">
            <v>445222200103252713</v>
          </cell>
          <cell r="C8613" t="str">
            <v>建筑与土木工程学院</v>
          </cell>
          <cell r="D8613" t="str">
            <v>土木工程(T)</v>
          </cell>
          <cell r="E8613" t="str">
            <v>24土木工程8班</v>
          </cell>
          <cell r="F8613" t="str">
            <v>2408110832</v>
          </cell>
        </row>
        <row r="8614">
          <cell r="B8614" t="str">
            <v>441622200311177939</v>
          </cell>
          <cell r="C8614" t="str">
            <v>建筑与土木工程学院</v>
          </cell>
          <cell r="D8614" t="str">
            <v>土木工程(T)</v>
          </cell>
          <cell r="E8614" t="str">
            <v>24土木工程8班</v>
          </cell>
          <cell r="F8614" t="str">
            <v>2408110833</v>
          </cell>
        </row>
        <row r="8615">
          <cell r="B8615" t="str">
            <v>441421200202181990</v>
          </cell>
          <cell r="C8615" t="str">
            <v>建筑与土木工程学院</v>
          </cell>
          <cell r="D8615" t="str">
            <v>土木工程(T)</v>
          </cell>
          <cell r="E8615" t="str">
            <v>24土木工程8班</v>
          </cell>
          <cell r="F8615" t="str">
            <v>2408110834</v>
          </cell>
        </row>
        <row r="8616">
          <cell r="B8616" t="str">
            <v>441622200111208542</v>
          </cell>
          <cell r="C8616" t="str">
            <v>建筑与土木工程学院</v>
          </cell>
          <cell r="D8616" t="str">
            <v>土木工程(T)</v>
          </cell>
          <cell r="E8616" t="str">
            <v>24土木工程8班</v>
          </cell>
          <cell r="F8616" t="str">
            <v>2408110835</v>
          </cell>
        </row>
        <row r="8617">
          <cell r="B8617" t="str">
            <v>440781200201180517</v>
          </cell>
          <cell r="C8617" t="str">
            <v>建筑与土木工程学院</v>
          </cell>
          <cell r="D8617" t="str">
            <v>土木工程(T)</v>
          </cell>
          <cell r="E8617" t="str">
            <v>24土木工程8班</v>
          </cell>
          <cell r="F8617" t="str">
            <v>2408110836</v>
          </cell>
        </row>
        <row r="8618">
          <cell r="B8618" t="str">
            <v>440684200110315010</v>
          </cell>
          <cell r="C8618" t="str">
            <v>建筑与土木工程学院</v>
          </cell>
          <cell r="D8618" t="str">
            <v>土木工程(T)</v>
          </cell>
          <cell r="E8618" t="str">
            <v>24土木工程8班</v>
          </cell>
          <cell r="F8618" t="str">
            <v>2408110837</v>
          </cell>
        </row>
        <row r="8619">
          <cell r="B8619" t="str">
            <v>445224200302146916</v>
          </cell>
          <cell r="C8619" t="str">
            <v>建筑与土木工程学院</v>
          </cell>
          <cell r="D8619" t="str">
            <v>土木工程(T)</v>
          </cell>
          <cell r="E8619" t="str">
            <v>24土木工程8班</v>
          </cell>
          <cell r="F8619" t="str">
            <v>2408110838</v>
          </cell>
        </row>
        <row r="8620">
          <cell r="B8620" t="str">
            <v>441423200306242017</v>
          </cell>
          <cell r="C8620" t="str">
            <v>建筑与土木工程学院</v>
          </cell>
          <cell r="D8620" t="str">
            <v>土木工程(T)</v>
          </cell>
          <cell r="E8620" t="str">
            <v>24土木工程8班</v>
          </cell>
          <cell r="F8620" t="str">
            <v>2408110839</v>
          </cell>
        </row>
        <row r="8621">
          <cell r="B8621" t="str">
            <v>440981200208188176</v>
          </cell>
          <cell r="C8621" t="str">
            <v>建筑与土木工程学院</v>
          </cell>
          <cell r="D8621" t="str">
            <v>土木工程(T)</v>
          </cell>
          <cell r="E8621" t="str">
            <v>24土木工程8班</v>
          </cell>
          <cell r="F8621" t="str">
            <v>2408110840</v>
          </cell>
        </row>
        <row r="8622">
          <cell r="B8622" t="str">
            <v>440232200106106410</v>
          </cell>
          <cell r="C8622" t="str">
            <v>建筑与土木工程学院</v>
          </cell>
          <cell r="D8622" t="str">
            <v>土木工程(T)</v>
          </cell>
          <cell r="E8622" t="str">
            <v>24土木工程8班</v>
          </cell>
          <cell r="F8622" t="str">
            <v>2408110841</v>
          </cell>
        </row>
        <row r="8623">
          <cell r="B8623" t="str">
            <v>441624200308300011</v>
          </cell>
          <cell r="C8623" t="str">
            <v>建筑与土木工程学院</v>
          </cell>
          <cell r="D8623" t="str">
            <v>土木工程(T)</v>
          </cell>
          <cell r="E8623" t="str">
            <v>24土木工程8班</v>
          </cell>
          <cell r="F8623" t="str">
            <v>2408110842</v>
          </cell>
        </row>
        <row r="8624">
          <cell r="B8624" t="str">
            <v>440582200203030059</v>
          </cell>
          <cell r="C8624" t="str">
            <v>建筑与土木工程学院</v>
          </cell>
          <cell r="D8624" t="str">
            <v>土木工程(T)</v>
          </cell>
          <cell r="E8624" t="str">
            <v>24土木工程8班</v>
          </cell>
          <cell r="F8624" t="str">
            <v>2408110843</v>
          </cell>
        </row>
        <row r="8625">
          <cell r="B8625" t="str">
            <v>44532220020424163X</v>
          </cell>
          <cell r="C8625" t="str">
            <v>建筑与土木工程学院</v>
          </cell>
          <cell r="D8625" t="str">
            <v>土木工程(T)</v>
          </cell>
          <cell r="E8625" t="str">
            <v>24土木工程8班</v>
          </cell>
          <cell r="F8625" t="str">
            <v>2408110844</v>
          </cell>
        </row>
        <row r="8626">
          <cell r="B8626" t="str">
            <v>12010820070827004X</v>
          </cell>
          <cell r="C8626" t="str">
            <v>建筑与土木工程学院</v>
          </cell>
          <cell r="D8626" t="str">
            <v>风景园林</v>
          </cell>
          <cell r="E8626" t="str">
            <v>25风景园林1班</v>
          </cell>
          <cell r="F8626" t="str">
            <v>2508120101</v>
          </cell>
        </row>
        <row r="8627">
          <cell r="B8627" t="str">
            <v>530627200507295032</v>
          </cell>
          <cell r="C8627" t="str">
            <v>建筑与土木工程学院</v>
          </cell>
          <cell r="D8627" t="str">
            <v>风景园林</v>
          </cell>
          <cell r="E8627" t="str">
            <v>25风景园林1班</v>
          </cell>
          <cell r="F8627" t="str">
            <v>2508120102</v>
          </cell>
        </row>
        <row r="8628">
          <cell r="B8628" t="str">
            <v>440112200704210612</v>
          </cell>
          <cell r="C8628" t="str">
            <v>建筑与土木工程学院</v>
          </cell>
          <cell r="D8628" t="str">
            <v>风景园林</v>
          </cell>
          <cell r="E8628" t="str">
            <v>25风景园林1班</v>
          </cell>
          <cell r="F8628" t="str">
            <v>2508120103</v>
          </cell>
        </row>
        <row r="8629">
          <cell r="B8629" t="str">
            <v>42028120070412652X</v>
          </cell>
          <cell r="C8629" t="str">
            <v>建筑与土木工程学院</v>
          </cell>
          <cell r="D8629" t="str">
            <v>风景园林</v>
          </cell>
          <cell r="E8629" t="str">
            <v>25风景园林1班</v>
          </cell>
          <cell r="F8629" t="str">
            <v>2508120104</v>
          </cell>
        </row>
        <row r="8630">
          <cell r="B8630" t="str">
            <v>440307200503190221</v>
          </cell>
          <cell r="C8630" t="str">
            <v>建筑与土木工程学院</v>
          </cell>
          <cell r="D8630" t="str">
            <v>风景园林</v>
          </cell>
          <cell r="E8630" t="str">
            <v>25风景园林1班</v>
          </cell>
          <cell r="F8630" t="str">
            <v>2508120105</v>
          </cell>
        </row>
        <row r="8631">
          <cell r="B8631" t="str">
            <v>360424200701093352</v>
          </cell>
          <cell r="C8631" t="str">
            <v>建筑与土木工程学院</v>
          </cell>
          <cell r="D8631" t="str">
            <v>风景园林</v>
          </cell>
          <cell r="E8631" t="str">
            <v>25风景园林1班</v>
          </cell>
          <cell r="F8631" t="str">
            <v>2508120106</v>
          </cell>
        </row>
        <row r="8632">
          <cell r="B8632" t="str">
            <v>511322200705315021</v>
          </cell>
          <cell r="C8632" t="str">
            <v>建筑与土木工程学院</v>
          </cell>
          <cell r="D8632" t="str">
            <v>风景园林</v>
          </cell>
          <cell r="E8632" t="str">
            <v>25风景园林1班</v>
          </cell>
          <cell r="F8632" t="str">
            <v>2508120107</v>
          </cell>
        </row>
        <row r="8633">
          <cell r="B8633" t="str">
            <v>440513200609275520</v>
          </cell>
          <cell r="C8633" t="str">
            <v>建筑与土木工程学院</v>
          </cell>
          <cell r="D8633" t="str">
            <v>风景园林</v>
          </cell>
          <cell r="E8633" t="str">
            <v>25风景园林1班</v>
          </cell>
          <cell r="F8633" t="str">
            <v>2508120108</v>
          </cell>
        </row>
        <row r="8634">
          <cell r="B8634" t="str">
            <v>440514200512035711</v>
          </cell>
          <cell r="C8634" t="str">
            <v>建筑与土木工程学院</v>
          </cell>
          <cell r="D8634" t="str">
            <v>风景园林</v>
          </cell>
          <cell r="E8634" t="str">
            <v>25风景园林1班</v>
          </cell>
          <cell r="F8634" t="str">
            <v>2508120109</v>
          </cell>
        </row>
        <row r="8635">
          <cell r="B8635" t="str">
            <v>441881200612171128</v>
          </cell>
          <cell r="C8635" t="str">
            <v>建筑与土木工程学院</v>
          </cell>
          <cell r="D8635" t="str">
            <v>风景园林</v>
          </cell>
          <cell r="E8635" t="str">
            <v>25风景园林1班</v>
          </cell>
          <cell r="F8635" t="str">
            <v>2508120110</v>
          </cell>
        </row>
        <row r="8636">
          <cell r="B8636" t="str">
            <v>441623200707010322</v>
          </cell>
          <cell r="C8636" t="str">
            <v>建筑与土木工程学院</v>
          </cell>
          <cell r="D8636" t="str">
            <v>风景园林</v>
          </cell>
          <cell r="E8636" t="str">
            <v>25风景园林1班</v>
          </cell>
          <cell r="F8636" t="str">
            <v>2508120111</v>
          </cell>
        </row>
        <row r="8637">
          <cell r="B8637" t="str">
            <v>440605200708050111</v>
          </cell>
          <cell r="C8637" t="str">
            <v>建筑与土木工程学院</v>
          </cell>
          <cell r="D8637" t="str">
            <v>风景园林</v>
          </cell>
          <cell r="E8637" t="str">
            <v>25风景园林1班</v>
          </cell>
          <cell r="F8637" t="str">
            <v>2508120112</v>
          </cell>
        </row>
        <row r="8638">
          <cell r="B8638" t="str">
            <v>450821200707114083</v>
          </cell>
          <cell r="C8638" t="str">
            <v>建筑与土木工程学院</v>
          </cell>
          <cell r="D8638" t="str">
            <v>风景园林</v>
          </cell>
          <cell r="E8638" t="str">
            <v>25风景园林1班</v>
          </cell>
          <cell r="F8638" t="str">
            <v>2508120113</v>
          </cell>
        </row>
        <row r="8639">
          <cell r="B8639" t="str">
            <v>440803200703140327</v>
          </cell>
          <cell r="C8639" t="str">
            <v>建筑与土木工程学院</v>
          </cell>
          <cell r="D8639" t="str">
            <v>风景园林</v>
          </cell>
          <cell r="E8639" t="str">
            <v>25风景园林1班</v>
          </cell>
          <cell r="F8639" t="str">
            <v>2508120114</v>
          </cell>
        </row>
        <row r="8640">
          <cell r="B8640" t="str">
            <v>440902200612230043</v>
          </cell>
          <cell r="C8640" t="str">
            <v>建筑与土木工程学院</v>
          </cell>
          <cell r="D8640" t="str">
            <v>风景园林</v>
          </cell>
          <cell r="E8640" t="str">
            <v>25风景园林1班</v>
          </cell>
          <cell r="F8640" t="str">
            <v>2508120115</v>
          </cell>
        </row>
        <row r="8641">
          <cell r="B8641" t="str">
            <v>441302200609227423</v>
          </cell>
          <cell r="C8641" t="str">
            <v>建筑与土木工程学院</v>
          </cell>
          <cell r="D8641" t="str">
            <v>风景园林</v>
          </cell>
          <cell r="E8641" t="str">
            <v>25风景园林1班</v>
          </cell>
          <cell r="F8641" t="str">
            <v>2508120116</v>
          </cell>
        </row>
        <row r="8642">
          <cell r="B8642" t="str">
            <v>441302200703162021</v>
          </cell>
          <cell r="C8642" t="str">
            <v>建筑与土木工程学院</v>
          </cell>
          <cell r="D8642" t="str">
            <v>风景园林</v>
          </cell>
          <cell r="E8642" t="str">
            <v>25风景园林1班</v>
          </cell>
          <cell r="F8642" t="str">
            <v>2508120117</v>
          </cell>
        </row>
        <row r="8643">
          <cell r="B8643" t="str">
            <v>441302200609286212</v>
          </cell>
          <cell r="C8643" t="str">
            <v>建筑与土木工程学院</v>
          </cell>
          <cell r="D8643" t="str">
            <v>风景园林</v>
          </cell>
          <cell r="E8643" t="str">
            <v>25风景园林1班</v>
          </cell>
          <cell r="F8643" t="str">
            <v>2508120118</v>
          </cell>
        </row>
        <row r="8644">
          <cell r="B8644" t="str">
            <v>510922200706293479</v>
          </cell>
          <cell r="C8644" t="str">
            <v>建筑与土木工程学院</v>
          </cell>
          <cell r="D8644" t="str">
            <v>风景园林</v>
          </cell>
          <cell r="E8644" t="str">
            <v>25风景园林1班</v>
          </cell>
          <cell r="F8644" t="str">
            <v>2508120119</v>
          </cell>
        </row>
        <row r="8645">
          <cell r="B8645" t="str">
            <v>441324200612261321</v>
          </cell>
          <cell r="C8645" t="str">
            <v>建筑与土木工程学院</v>
          </cell>
          <cell r="D8645" t="str">
            <v>风景园林</v>
          </cell>
          <cell r="E8645" t="str">
            <v>25风景园林1班</v>
          </cell>
          <cell r="F8645" t="str">
            <v>2508120120</v>
          </cell>
        </row>
        <row r="8646">
          <cell r="B8646" t="str">
            <v>445221200704144578</v>
          </cell>
          <cell r="C8646" t="str">
            <v>建筑与土木工程学院</v>
          </cell>
          <cell r="D8646" t="str">
            <v>风景园林</v>
          </cell>
          <cell r="E8646" t="str">
            <v>25风景园林1班</v>
          </cell>
          <cell r="F8646" t="str">
            <v>2508120121</v>
          </cell>
        </row>
        <row r="8647">
          <cell r="B8647" t="str">
            <v>500235200703269483</v>
          </cell>
          <cell r="C8647" t="str">
            <v>建筑与土木工程学院</v>
          </cell>
          <cell r="D8647" t="str">
            <v>风景园林</v>
          </cell>
          <cell r="E8647" t="str">
            <v>25风景园林1班</v>
          </cell>
          <cell r="F8647" t="str">
            <v>2508120122</v>
          </cell>
        </row>
        <row r="8648">
          <cell r="B8648" t="str">
            <v>441481200710232471</v>
          </cell>
          <cell r="C8648" t="str">
            <v>建筑与土木工程学院</v>
          </cell>
          <cell r="D8648" t="str">
            <v>风景园林</v>
          </cell>
          <cell r="E8648" t="str">
            <v>25风景园林1班</v>
          </cell>
          <cell r="F8648" t="str">
            <v>2508120123</v>
          </cell>
        </row>
        <row r="8649">
          <cell r="B8649" t="str">
            <v>44158120070307532X</v>
          </cell>
          <cell r="C8649" t="str">
            <v>建筑与土木工程学院</v>
          </cell>
          <cell r="D8649" t="str">
            <v>风景园林</v>
          </cell>
          <cell r="E8649" t="str">
            <v>25风景园林1班</v>
          </cell>
          <cell r="F8649" t="str">
            <v>2508120124</v>
          </cell>
        </row>
        <row r="8650">
          <cell r="B8650" t="str">
            <v>441581200705272722</v>
          </cell>
          <cell r="C8650" t="str">
            <v>建筑与土木工程学院</v>
          </cell>
          <cell r="D8650" t="str">
            <v>风景园林</v>
          </cell>
          <cell r="E8650" t="str">
            <v>25风景园林1班</v>
          </cell>
          <cell r="F8650" t="str">
            <v>2508120125</v>
          </cell>
        </row>
        <row r="8651">
          <cell r="B8651" t="str">
            <v>441602200612142224</v>
          </cell>
          <cell r="C8651" t="str">
            <v>建筑与土木工程学院</v>
          </cell>
          <cell r="D8651" t="str">
            <v>风景园林</v>
          </cell>
          <cell r="E8651" t="str">
            <v>25风景园林1班</v>
          </cell>
          <cell r="F8651" t="str">
            <v>2508120126</v>
          </cell>
        </row>
        <row r="8652">
          <cell r="B8652" t="str">
            <v>441622200702183092</v>
          </cell>
          <cell r="C8652" t="str">
            <v>建筑与土木工程学院</v>
          </cell>
          <cell r="D8652" t="str">
            <v>风景园林</v>
          </cell>
          <cell r="E8652" t="str">
            <v>25风景园林1班</v>
          </cell>
          <cell r="F8652" t="str">
            <v>2508120127</v>
          </cell>
        </row>
        <row r="8653">
          <cell r="B8653" t="str">
            <v>441827200702106815</v>
          </cell>
          <cell r="C8653" t="str">
            <v>建筑与土木工程学院</v>
          </cell>
          <cell r="D8653" t="str">
            <v>风景园林</v>
          </cell>
          <cell r="E8653" t="str">
            <v>25风景园林1班</v>
          </cell>
          <cell r="F8653" t="str">
            <v>2508120128</v>
          </cell>
        </row>
        <row r="8654">
          <cell r="B8654" t="str">
            <v>441827200606020413</v>
          </cell>
          <cell r="C8654" t="str">
            <v>建筑与土木工程学院</v>
          </cell>
          <cell r="D8654" t="str">
            <v>风景园林</v>
          </cell>
          <cell r="E8654" t="str">
            <v>25风景园林1班</v>
          </cell>
          <cell r="F8654" t="str">
            <v>2508120129</v>
          </cell>
        </row>
        <row r="8655">
          <cell r="B8655" t="str">
            <v>441900200706070907</v>
          </cell>
          <cell r="C8655" t="str">
            <v>建筑与土木工程学院</v>
          </cell>
          <cell r="D8655" t="str">
            <v>风景园林</v>
          </cell>
          <cell r="E8655" t="str">
            <v>25风景园林1班</v>
          </cell>
          <cell r="F8655" t="str">
            <v>2508120130</v>
          </cell>
        </row>
        <row r="8656">
          <cell r="B8656" t="str">
            <v>341225200706251519</v>
          </cell>
          <cell r="C8656" t="str">
            <v>建筑与土木工程学院</v>
          </cell>
          <cell r="D8656" t="str">
            <v>风景园林</v>
          </cell>
          <cell r="E8656" t="str">
            <v>25风景园林1班</v>
          </cell>
          <cell r="F8656" t="str">
            <v>2508120131</v>
          </cell>
        </row>
        <row r="8657">
          <cell r="B8657" t="str">
            <v>410423200702080527</v>
          </cell>
          <cell r="C8657" t="str">
            <v>建筑与土木工程学院</v>
          </cell>
          <cell r="D8657" t="str">
            <v>风景园林</v>
          </cell>
          <cell r="E8657" t="str">
            <v>25风景园林1班</v>
          </cell>
          <cell r="F8657" t="str">
            <v>2508120132</v>
          </cell>
        </row>
        <row r="8658">
          <cell r="B8658" t="str">
            <v>445121200610236820</v>
          </cell>
          <cell r="C8658" t="str">
            <v>建筑与土木工程学院</v>
          </cell>
          <cell r="D8658" t="str">
            <v>风景园林</v>
          </cell>
          <cell r="E8658" t="str">
            <v>25风景园林1班</v>
          </cell>
          <cell r="F8658" t="str">
            <v>2508120133</v>
          </cell>
        </row>
        <row r="8659">
          <cell r="B8659" t="str">
            <v>445221200610317212</v>
          </cell>
          <cell r="C8659" t="str">
            <v>建筑与土木工程学院</v>
          </cell>
          <cell r="D8659" t="str">
            <v>风景园林</v>
          </cell>
          <cell r="E8659" t="str">
            <v>25风景园林1班</v>
          </cell>
          <cell r="F8659" t="str">
            <v>2508120134</v>
          </cell>
        </row>
        <row r="8660">
          <cell r="B8660" t="str">
            <v>445281200602234325</v>
          </cell>
          <cell r="C8660" t="str">
            <v>建筑与土木工程学院</v>
          </cell>
          <cell r="D8660" t="str">
            <v>风景园林</v>
          </cell>
          <cell r="E8660" t="str">
            <v>25风景园林1班</v>
          </cell>
          <cell r="F8660" t="str">
            <v>2508120135</v>
          </cell>
        </row>
        <row r="8661">
          <cell r="B8661" t="str">
            <v>440403200606049300</v>
          </cell>
          <cell r="C8661" t="str">
            <v>建筑与土木工程学院</v>
          </cell>
          <cell r="D8661" t="str">
            <v>风景园林</v>
          </cell>
          <cell r="E8661" t="str">
            <v>25风景园林1班</v>
          </cell>
          <cell r="F8661" t="str">
            <v>2508120136</v>
          </cell>
        </row>
        <row r="8662">
          <cell r="B8662" t="str">
            <v>441302200708276634</v>
          </cell>
          <cell r="C8662" t="str">
            <v>建筑与土木工程学院</v>
          </cell>
          <cell r="D8662" t="str">
            <v>风景园林</v>
          </cell>
          <cell r="E8662" t="str">
            <v>25风景园林1班</v>
          </cell>
          <cell r="F8662" t="str">
            <v>2508120137</v>
          </cell>
        </row>
        <row r="8663">
          <cell r="B8663" t="str">
            <v>441426200706130945</v>
          </cell>
          <cell r="C8663" t="str">
            <v>建筑与土木工程学院</v>
          </cell>
          <cell r="D8663" t="str">
            <v>风景园林</v>
          </cell>
          <cell r="E8663" t="str">
            <v>25风景园林1班</v>
          </cell>
          <cell r="F8663" t="str">
            <v>2508120138</v>
          </cell>
        </row>
        <row r="8664">
          <cell r="B8664" t="str">
            <v>441502200612200222</v>
          </cell>
          <cell r="C8664" t="str">
            <v>建筑与土木工程学院</v>
          </cell>
          <cell r="D8664" t="str">
            <v>风景园林</v>
          </cell>
          <cell r="E8664" t="str">
            <v>25风景园林1班</v>
          </cell>
          <cell r="F8664" t="str">
            <v>2508120139</v>
          </cell>
        </row>
        <row r="8665">
          <cell r="B8665" t="str">
            <v>371122200511250058</v>
          </cell>
          <cell r="C8665" t="str">
            <v>建筑与土木工程学院</v>
          </cell>
          <cell r="D8665" t="str">
            <v>风景园林</v>
          </cell>
          <cell r="E8665" t="str">
            <v>25风景园林1班</v>
          </cell>
          <cell r="F8665" t="str">
            <v>2508120140</v>
          </cell>
        </row>
        <row r="8666">
          <cell r="B8666" t="str">
            <v>371325200605172345</v>
          </cell>
          <cell r="C8666" t="str">
            <v>建筑与土木工程学院</v>
          </cell>
          <cell r="D8666" t="str">
            <v>风景园林</v>
          </cell>
          <cell r="E8666" t="str">
            <v>25风景园林1班</v>
          </cell>
          <cell r="F8666" t="str">
            <v>2508120141</v>
          </cell>
        </row>
        <row r="8667">
          <cell r="B8667" t="str">
            <v>511902200612136689</v>
          </cell>
          <cell r="C8667" t="str">
            <v>建筑与土木工程学院</v>
          </cell>
          <cell r="D8667" t="str">
            <v>风景园林</v>
          </cell>
          <cell r="E8667" t="str">
            <v>25风景园林1班</v>
          </cell>
          <cell r="F8667" t="str">
            <v>2508120142</v>
          </cell>
        </row>
        <row r="8668">
          <cell r="B8668" t="str">
            <v>411721200705225546</v>
          </cell>
          <cell r="C8668" t="str">
            <v>建筑与土木工程学院</v>
          </cell>
          <cell r="D8668" t="str">
            <v>风景园林</v>
          </cell>
          <cell r="E8668" t="str">
            <v>25风景园林1班</v>
          </cell>
          <cell r="F8668" t="str">
            <v>2508120143</v>
          </cell>
        </row>
        <row r="8669">
          <cell r="B8669" t="str">
            <v>131128200711246065</v>
          </cell>
          <cell r="C8669" t="str">
            <v>建筑与土木工程学院</v>
          </cell>
          <cell r="D8669" t="str">
            <v>风景园林</v>
          </cell>
          <cell r="E8669" t="str">
            <v>25风景园林1班</v>
          </cell>
          <cell r="F8669" t="str">
            <v>2508120144</v>
          </cell>
        </row>
        <row r="8670">
          <cell r="B8670" t="str">
            <v>445224200703260314</v>
          </cell>
          <cell r="C8670" t="str">
            <v>建筑与土木工程学院</v>
          </cell>
          <cell r="D8670" t="str">
            <v>风景园林</v>
          </cell>
          <cell r="E8670" t="str">
            <v>25风景园林2班</v>
          </cell>
          <cell r="F8670" t="str">
            <v>2508120201</v>
          </cell>
        </row>
        <row r="8671">
          <cell r="B8671" t="str">
            <v>441322200701017221</v>
          </cell>
          <cell r="C8671" t="str">
            <v>建筑与土木工程学院</v>
          </cell>
          <cell r="D8671" t="str">
            <v>风景园林</v>
          </cell>
          <cell r="E8671" t="str">
            <v>25风景园林2班</v>
          </cell>
          <cell r="F8671" t="str">
            <v>2508120203</v>
          </cell>
        </row>
        <row r="8672">
          <cell r="B8672" t="str">
            <v>430422200611251201</v>
          </cell>
          <cell r="C8672" t="str">
            <v>建筑与土木工程学院</v>
          </cell>
          <cell r="D8672" t="str">
            <v>风景园林</v>
          </cell>
          <cell r="E8672" t="str">
            <v>25风景园林2班</v>
          </cell>
          <cell r="F8672" t="str">
            <v>2508120204</v>
          </cell>
        </row>
        <row r="8673">
          <cell r="B8673" t="str">
            <v>421126200708291427</v>
          </cell>
          <cell r="C8673" t="str">
            <v>建筑与土木工程学院</v>
          </cell>
          <cell r="D8673" t="str">
            <v>风景园林</v>
          </cell>
          <cell r="E8673" t="str">
            <v>25风景园林2班</v>
          </cell>
          <cell r="F8673" t="str">
            <v>2508120205</v>
          </cell>
        </row>
        <row r="8674">
          <cell r="B8674" t="str">
            <v>440303200705174523</v>
          </cell>
          <cell r="C8674" t="str">
            <v>建筑与土木工程学院</v>
          </cell>
          <cell r="D8674" t="str">
            <v>风景园林</v>
          </cell>
          <cell r="E8674" t="str">
            <v>25风景园林2班</v>
          </cell>
          <cell r="F8674" t="str">
            <v>2508120206</v>
          </cell>
        </row>
        <row r="8675">
          <cell r="B8675" t="str">
            <v>440511200612226225</v>
          </cell>
          <cell r="C8675" t="str">
            <v>建筑与土木工程学院</v>
          </cell>
          <cell r="D8675" t="str">
            <v>风景园林</v>
          </cell>
          <cell r="E8675" t="str">
            <v>25风景园林2班</v>
          </cell>
          <cell r="F8675" t="str">
            <v>2508120207</v>
          </cell>
        </row>
        <row r="8676">
          <cell r="B8676" t="str">
            <v>440513200509222915</v>
          </cell>
          <cell r="C8676" t="str">
            <v>建筑与土木工程学院</v>
          </cell>
          <cell r="D8676" t="str">
            <v>风景园林</v>
          </cell>
          <cell r="E8676" t="str">
            <v>25风景园林2班</v>
          </cell>
          <cell r="F8676" t="str">
            <v>2508120208</v>
          </cell>
        </row>
        <row r="8677">
          <cell r="B8677" t="str">
            <v>440514200603135419</v>
          </cell>
          <cell r="C8677" t="str">
            <v>建筑与土木工程学院</v>
          </cell>
          <cell r="D8677" t="str">
            <v>风景园林</v>
          </cell>
          <cell r="E8677" t="str">
            <v>25风景园林2班</v>
          </cell>
          <cell r="F8677" t="str">
            <v>2508120209</v>
          </cell>
        </row>
        <row r="8678">
          <cell r="B8678" t="str">
            <v>440515200702104825</v>
          </cell>
          <cell r="C8678" t="str">
            <v>建筑与土木工程学院</v>
          </cell>
          <cell r="D8678" t="str">
            <v>风景园林</v>
          </cell>
          <cell r="E8678" t="str">
            <v>25风景园林2班</v>
          </cell>
          <cell r="F8678" t="str">
            <v>2508120210</v>
          </cell>
        </row>
        <row r="8679">
          <cell r="B8679" t="str">
            <v>440703200704267244</v>
          </cell>
          <cell r="C8679" t="str">
            <v>建筑与土木工程学院</v>
          </cell>
          <cell r="D8679" t="str">
            <v>风景园林</v>
          </cell>
          <cell r="E8679" t="str">
            <v>25风景园林2班</v>
          </cell>
          <cell r="F8679" t="str">
            <v>2508120211</v>
          </cell>
        </row>
        <row r="8680">
          <cell r="B8680" t="str">
            <v>440883200702103526</v>
          </cell>
          <cell r="C8680" t="str">
            <v>建筑与土木工程学院</v>
          </cell>
          <cell r="D8680" t="str">
            <v>风景园林</v>
          </cell>
          <cell r="E8680" t="str">
            <v>25风景园林2班</v>
          </cell>
          <cell r="F8680" t="str">
            <v>2508120212</v>
          </cell>
        </row>
        <row r="8681">
          <cell r="B8681" t="str">
            <v>440883200611165027</v>
          </cell>
          <cell r="C8681" t="str">
            <v>建筑与土木工程学院</v>
          </cell>
          <cell r="D8681" t="str">
            <v>风景园林</v>
          </cell>
          <cell r="E8681" t="str">
            <v>25风景园林2班</v>
          </cell>
          <cell r="F8681" t="str">
            <v>2508120213</v>
          </cell>
        </row>
        <row r="8682">
          <cell r="B8682" t="str">
            <v>441283200708123163</v>
          </cell>
          <cell r="C8682" t="str">
            <v>建筑与土木工程学院</v>
          </cell>
          <cell r="D8682" t="str">
            <v>风景园林</v>
          </cell>
          <cell r="E8682" t="str">
            <v>25风景园林2班</v>
          </cell>
          <cell r="F8682" t="str">
            <v>2508120214</v>
          </cell>
        </row>
        <row r="8683">
          <cell r="B8683" t="str">
            <v>441322200709144030</v>
          </cell>
          <cell r="C8683" t="str">
            <v>建筑与土木工程学院</v>
          </cell>
          <cell r="D8683" t="str">
            <v>风景园林</v>
          </cell>
          <cell r="E8683" t="str">
            <v>25风景园林2班</v>
          </cell>
          <cell r="F8683" t="str">
            <v>2508120215</v>
          </cell>
        </row>
        <row r="8684">
          <cell r="B8684" t="str">
            <v>441302200612036222</v>
          </cell>
          <cell r="C8684" t="str">
            <v>建筑与土木工程学院</v>
          </cell>
          <cell r="D8684" t="str">
            <v>风景园林</v>
          </cell>
          <cell r="E8684" t="str">
            <v>25风景园林2班</v>
          </cell>
          <cell r="F8684" t="str">
            <v>2508120216</v>
          </cell>
        </row>
        <row r="8685">
          <cell r="B8685" t="str">
            <v>441424200601160571</v>
          </cell>
          <cell r="C8685" t="str">
            <v>建筑与土木工程学院</v>
          </cell>
          <cell r="D8685" t="str">
            <v>风景园林</v>
          </cell>
          <cell r="E8685" t="str">
            <v>25风景园林2班</v>
          </cell>
          <cell r="F8685" t="str">
            <v>2508120217</v>
          </cell>
        </row>
        <row r="8686">
          <cell r="B8686" t="str">
            <v>441322200611094020</v>
          </cell>
          <cell r="C8686" t="str">
            <v>建筑与土木工程学院</v>
          </cell>
          <cell r="D8686" t="str">
            <v>风景园林</v>
          </cell>
          <cell r="E8686" t="str">
            <v>25风景园林2班</v>
          </cell>
          <cell r="F8686" t="str">
            <v>2508120218</v>
          </cell>
        </row>
        <row r="8687">
          <cell r="B8687" t="str">
            <v>441323200711170517</v>
          </cell>
          <cell r="C8687" t="str">
            <v>建筑与土木工程学院</v>
          </cell>
          <cell r="D8687" t="str">
            <v>风景园林</v>
          </cell>
          <cell r="E8687" t="str">
            <v>25风景园林2班</v>
          </cell>
          <cell r="F8687" t="str">
            <v>2508120219</v>
          </cell>
        </row>
        <row r="8688">
          <cell r="B8688" t="str">
            <v>441424200707272838</v>
          </cell>
          <cell r="C8688" t="str">
            <v>建筑与土木工程学院</v>
          </cell>
          <cell r="D8688" t="str">
            <v>风景园林</v>
          </cell>
          <cell r="E8688" t="str">
            <v>25风景园林2班</v>
          </cell>
          <cell r="F8688" t="str">
            <v>2508120220</v>
          </cell>
        </row>
        <row r="8689">
          <cell r="B8689" t="str">
            <v>441421200701080828</v>
          </cell>
          <cell r="C8689" t="str">
            <v>建筑与土木工程学院</v>
          </cell>
          <cell r="D8689" t="str">
            <v>风景园林</v>
          </cell>
          <cell r="E8689" t="str">
            <v>25风景园林2班</v>
          </cell>
          <cell r="F8689" t="str">
            <v>2508120221</v>
          </cell>
        </row>
        <row r="8690">
          <cell r="B8690" t="str">
            <v>441481200603020043</v>
          </cell>
          <cell r="C8690" t="str">
            <v>建筑与土木工程学院</v>
          </cell>
          <cell r="D8690" t="str">
            <v>风景园林</v>
          </cell>
          <cell r="E8690" t="str">
            <v>25风景园林2班</v>
          </cell>
          <cell r="F8690" t="str">
            <v>2508120222</v>
          </cell>
        </row>
        <row r="8691">
          <cell r="B8691" t="str">
            <v>44158120060218800X</v>
          </cell>
          <cell r="C8691" t="str">
            <v>建筑与土木工程学院</v>
          </cell>
          <cell r="D8691" t="str">
            <v>风景园林</v>
          </cell>
          <cell r="E8691" t="str">
            <v>25风景园林2班</v>
          </cell>
          <cell r="F8691" t="str">
            <v>2508120223</v>
          </cell>
        </row>
        <row r="8692">
          <cell r="B8692" t="str">
            <v>441581200703069261</v>
          </cell>
          <cell r="C8692" t="str">
            <v>建筑与土木工程学院</v>
          </cell>
          <cell r="D8692" t="str">
            <v>风景园林</v>
          </cell>
          <cell r="E8692" t="str">
            <v>25风景园林2班</v>
          </cell>
          <cell r="F8692" t="str">
            <v>2508120224</v>
          </cell>
        </row>
        <row r="8693">
          <cell r="B8693" t="str">
            <v>441623200602100612</v>
          </cell>
          <cell r="C8693" t="str">
            <v>建筑与土木工程学院</v>
          </cell>
          <cell r="D8693" t="str">
            <v>风景园林</v>
          </cell>
          <cell r="E8693" t="str">
            <v>25风景园林2班</v>
          </cell>
          <cell r="F8693" t="str">
            <v>2508120225</v>
          </cell>
        </row>
        <row r="8694">
          <cell r="B8694" t="str">
            <v>441781200602182039</v>
          </cell>
          <cell r="C8694" t="str">
            <v>建筑与土木工程学院</v>
          </cell>
          <cell r="D8694" t="str">
            <v>风景园林</v>
          </cell>
          <cell r="E8694" t="str">
            <v>25风景园林2班</v>
          </cell>
          <cell r="F8694" t="str">
            <v>2508120226</v>
          </cell>
        </row>
        <row r="8695">
          <cell r="B8695" t="str">
            <v>44190020060930533X</v>
          </cell>
          <cell r="C8695" t="str">
            <v>建筑与土木工程学院</v>
          </cell>
          <cell r="D8695" t="str">
            <v>风景园林</v>
          </cell>
          <cell r="E8695" t="str">
            <v>25风景园林2班</v>
          </cell>
          <cell r="F8695" t="str">
            <v>2508120227</v>
          </cell>
        </row>
        <row r="8696">
          <cell r="B8696" t="str">
            <v>441900200703105190</v>
          </cell>
          <cell r="C8696" t="str">
            <v>建筑与土木工程学院</v>
          </cell>
          <cell r="D8696" t="str">
            <v>风景园林</v>
          </cell>
          <cell r="E8696" t="str">
            <v>25风景园林2班</v>
          </cell>
          <cell r="F8696" t="str">
            <v>2508120228</v>
          </cell>
        </row>
        <row r="8697">
          <cell r="B8697" t="str">
            <v>360982200709181825</v>
          </cell>
          <cell r="C8697" t="str">
            <v>建筑与土木工程学院</v>
          </cell>
          <cell r="D8697" t="str">
            <v>风景园林</v>
          </cell>
          <cell r="E8697" t="str">
            <v>25风景园林2班</v>
          </cell>
          <cell r="F8697" t="str">
            <v>2508120229</v>
          </cell>
        </row>
        <row r="8698">
          <cell r="B8698" t="str">
            <v>350922200612110088</v>
          </cell>
          <cell r="C8698" t="str">
            <v>建筑与土木工程学院</v>
          </cell>
          <cell r="D8698" t="str">
            <v>风景园林</v>
          </cell>
          <cell r="E8698" t="str">
            <v>25风景园林2班</v>
          </cell>
          <cell r="F8698" t="str">
            <v>2508120230</v>
          </cell>
        </row>
        <row r="8699">
          <cell r="B8699" t="str">
            <v>445122200702270926</v>
          </cell>
          <cell r="C8699" t="str">
            <v>建筑与土木工程学院</v>
          </cell>
          <cell r="D8699" t="str">
            <v>风景园林</v>
          </cell>
          <cell r="E8699" t="str">
            <v>25风景园林2班</v>
          </cell>
          <cell r="F8699" t="str">
            <v>2508120231</v>
          </cell>
        </row>
        <row r="8700">
          <cell r="B8700" t="str">
            <v>445222200609032427</v>
          </cell>
          <cell r="C8700" t="str">
            <v>建筑与土木工程学院</v>
          </cell>
          <cell r="D8700" t="str">
            <v>风景园林</v>
          </cell>
          <cell r="E8700" t="str">
            <v>25风景园林2班</v>
          </cell>
          <cell r="F8700" t="str">
            <v>2508120232</v>
          </cell>
        </row>
        <row r="8701">
          <cell r="B8701" t="str">
            <v>350723200602091026</v>
          </cell>
          <cell r="C8701" t="str">
            <v>建筑与土木工程学院</v>
          </cell>
          <cell r="D8701" t="str">
            <v>风景园林</v>
          </cell>
          <cell r="E8701" t="str">
            <v>25风景园林2班</v>
          </cell>
          <cell r="F8701" t="str">
            <v>2508120233</v>
          </cell>
        </row>
        <row r="8702">
          <cell r="B8702" t="str">
            <v>445222200509040032</v>
          </cell>
          <cell r="C8702" t="str">
            <v>建筑与土木工程学院</v>
          </cell>
          <cell r="D8702" t="str">
            <v>风景园林</v>
          </cell>
          <cell r="E8702" t="str">
            <v>25风景园林2班</v>
          </cell>
          <cell r="F8702" t="str">
            <v>2508120234</v>
          </cell>
        </row>
        <row r="8703">
          <cell r="B8703" t="str">
            <v>445222200503260616</v>
          </cell>
          <cell r="C8703" t="str">
            <v>建筑与土木工程学院</v>
          </cell>
          <cell r="D8703" t="str">
            <v>风景园林</v>
          </cell>
          <cell r="E8703" t="str">
            <v>25风景园林2班</v>
          </cell>
          <cell r="F8703" t="str">
            <v>2508120235</v>
          </cell>
        </row>
        <row r="8704">
          <cell r="B8704" t="str">
            <v>440513200708312083</v>
          </cell>
          <cell r="C8704" t="str">
            <v>建筑与土木工程学院</v>
          </cell>
          <cell r="D8704" t="str">
            <v>风景园林</v>
          </cell>
          <cell r="E8704" t="str">
            <v>25风景园林2班</v>
          </cell>
          <cell r="F8704" t="str">
            <v>2508120236</v>
          </cell>
        </row>
        <row r="8705">
          <cell r="B8705" t="str">
            <v>360830200702135402</v>
          </cell>
          <cell r="C8705" t="str">
            <v>建筑与土木工程学院</v>
          </cell>
          <cell r="D8705" t="str">
            <v>风景园林</v>
          </cell>
          <cell r="E8705" t="str">
            <v>25风景园林2班</v>
          </cell>
          <cell r="F8705" t="str">
            <v>2508120237</v>
          </cell>
        </row>
        <row r="8706">
          <cell r="B8706" t="str">
            <v>371402200704252624</v>
          </cell>
          <cell r="C8706" t="str">
            <v>建筑与土木工程学院</v>
          </cell>
          <cell r="D8706" t="str">
            <v>风景园林</v>
          </cell>
          <cell r="E8706" t="str">
            <v>25风景园林2班</v>
          </cell>
          <cell r="F8706" t="str">
            <v>2508120238</v>
          </cell>
        </row>
        <row r="8707">
          <cell r="B8707" t="str">
            <v>370283200701261046</v>
          </cell>
          <cell r="C8707" t="str">
            <v>建筑与土木工程学院</v>
          </cell>
          <cell r="D8707" t="str">
            <v>风景园林</v>
          </cell>
          <cell r="E8707" t="str">
            <v>25风景园林2班</v>
          </cell>
          <cell r="F8707" t="str">
            <v>2508120239</v>
          </cell>
        </row>
        <row r="8708">
          <cell r="B8708" t="str">
            <v>469006200611044052</v>
          </cell>
          <cell r="C8708" t="str">
            <v>建筑与土木工程学院</v>
          </cell>
          <cell r="D8708" t="str">
            <v>风景园林</v>
          </cell>
          <cell r="E8708" t="str">
            <v>25风景园林2班</v>
          </cell>
          <cell r="F8708" t="str">
            <v>2508120240</v>
          </cell>
        </row>
        <row r="8709">
          <cell r="B8709" t="str">
            <v>469005200701101042</v>
          </cell>
          <cell r="C8709" t="str">
            <v>建筑与土木工程学院</v>
          </cell>
          <cell r="D8709" t="str">
            <v>风景园林</v>
          </cell>
          <cell r="E8709" t="str">
            <v>25风景园林2班</v>
          </cell>
          <cell r="F8709" t="str">
            <v>2508120241</v>
          </cell>
        </row>
        <row r="8710">
          <cell r="B8710" t="str">
            <v>130203200704290938</v>
          </cell>
          <cell r="C8710" t="str">
            <v>建筑与土木工程学院</v>
          </cell>
          <cell r="D8710" t="str">
            <v>风景园林</v>
          </cell>
          <cell r="E8710" t="str">
            <v>25风景园林2班</v>
          </cell>
          <cell r="F8710" t="str">
            <v>2508120242</v>
          </cell>
        </row>
        <row r="8711">
          <cell r="B8711" t="str">
            <v>130427200705211922</v>
          </cell>
          <cell r="C8711" t="str">
            <v>建筑与土木工程学院</v>
          </cell>
          <cell r="D8711" t="str">
            <v>风景园林</v>
          </cell>
          <cell r="E8711" t="str">
            <v>25风景园林2班</v>
          </cell>
          <cell r="F8711" t="str">
            <v>2508120243</v>
          </cell>
        </row>
        <row r="8712">
          <cell r="B8712" t="str">
            <v>440305200701210067</v>
          </cell>
          <cell r="C8712" t="str">
            <v>建筑与土木工程学院</v>
          </cell>
          <cell r="D8712" t="str">
            <v>风景园林</v>
          </cell>
          <cell r="E8712" t="str">
            <v>25风景园林2班</v>
          </cell>
          <cell r="F8712" t="str">
            <v>2508120244</v>
          </cell>
        </row>
        <row r="8713">
          <cell r="B8713" t="str">
            <v>440982200706120621</v>
          </cell>
          <cell r="C8713" t="str">
            <v>建筑与土木工程学院</v>
          </cell>
          <cell r="D8713" t="str">
            <v>建筑学</v>
          </cell>
          <cell r="E8713" t="str">
            <v>25建筑学1班</v>
          </cell>
          <cell r="F8713" t="str">
            <v>2508080101</v>
          </cell>
        </row>
        <row r="8714">
          <cell r="B8714" t="str">
            <v>511923200704060484</v>
          </cell>
          <cell r="C8714" t="str">
            <v>建筑与土木工程学院</v>
          </cell>
          <cell r="D8714" t="str">
            <v>建筑学</v>
          </cell>
          <cell r="E8714" t="str">
            <v>25建筑学1班</v>
          </cell>
          <cell r="F8714" t="str">
            <v>2508080102</v>
          </cell>
        </row>
        <row r="8715">
          <cell r="B8715" t="str">
            <v>440514200604104155</v>
          </cell>
          <cell r="C8715" t="str">
            <v>建筑与土木工程学院</v>
          </cell>
          <cell r="D8715" t="str">
            <v>建筑学</v>
          </cell>
          <cell r="E8715" t="str">
            <v>25建筑学1班</v>
          </cell>
          <cell r="F8715" t="str">
            <v>2508080103</v>
          </cell>
        </row>
        <row r="8716">
          <cell r="B8716" t="str">
            <v>360430200604283311</v>
          </cell>
          <cell r="C8716" t="str">
            <v>建筑与土木工程学院</v>
          </cell>
          <cell r="D8716" t="str">
            <v>建筑学</v>
          </cell>
          <cell r="E8716" t="str">
            <v>25建筑学1班</v>
          </cell>
          <cell r="F8716" t="str">
            <v>2508080104</v>
          </cell>
        </row>
        <row r="8717">
          <cell r="B8717" t="str">
            <v>442000200702103283</v>
          </cell>
          <cell r="C8717" t="str">
            <v>建筑与土木工程学院</v>
          </cell>
          <cell r="D8717" t="str">
            <v>建筑学</v>
          </cell>
          <cell r="E8717" t="str">
            <v>25建筑学1班</v>
          </cell>
          <cell r="F8717" t="str">
            <v>2508080105</v>
          </cell>
        </row>
        <row r="8718">
          <cell r="B8718" t="str">
            <v>445224200712033025</v>
          </cell>
          <cell r="C8718" t="str">
            <v>建筑与土木工程学院</v>
          </cell>
          <cell r="D8718" t="str">
            <v>建筑学</v>
          </cell>
          <cell r="E8718" t="str">
            <v>25建筑学1班</v>
          </cell>
          <cell r="F8718" t="str">
            <v>2508080106</v>
          </cell>
        </row>
        <row r="8719">
          <cell r="B8719" t="str">
            <v>440111200610041823</v>
          </cell>
          <cell r="C8719" t="str">
            <v>建筑与土木工程学院</v>
          </cell>
          <cell r="D8719" t="str">
            <v>建筑学</v>
          </cell>
          <cell r="E8719" t="str">
            <v>25建筑学1班</v>
          </cell>
          <cell r="F8719" t="str">
            <v>2508080107</v>
          </cell>
        </row>
        <row r="8720">
          <cell r="B8720" t="str">
            <v>440923200604050554</v>
          </cell>
          <cell r="C8720" t="str">
            <v>建筑与土木工程学院</v>
          </cell>
          <cell r="D8720" t="str">
            <v>建筑学</v>
          </cell>
          <cell r="E8720" t="str">
            <v>25建筑学1班</v>
          </cell>
          <cell r="F8720" t="str">
            <v>2508080108</v>
          </cell>
        </row>
        <row r="8721">
          <cell r="B8721" t="str">
            <v>520324200604300094</v>
          </cell>
          <cell r="C8721" t="str">
            <v>建筑与土木工程学院</v>
          </cell>
          <cell r="D8721" t="str">
            <v>建筑学</v>
          </cell>
          <cell r="E8721" t="str">
            <v>25建筑学1班</v>
          </cell>
          <cell r="F8721" t="str">
            <v>2508080109</v>
          </cell>
        </row>
        <row r="8722">
          <cell r="B8722" t="str">
            <v>510503200612300163</v>
          </cell>
          <cell r="C8722" t="str">
            <v>建筑与土木工程学院</v>
          </cell>
          <cell r="D8722" t="str">
            <v>建筑学</v>
          </cell>
          <cell r="E8722" t="str">
            <v>25建筑学1班</v>
          </cell>
          <cell r="F8722" t="str">
            <v>2508080110</v>
          </cell>
        </row>
        <row r="8723">
          <cell r="B8723" t="str">
            <v>441323200803064025</v>
          </cell>
          <cell r="C8723" t="str">
            <v>建筑与土木工程学院</v>
          </cell>
          <cell r="D8723" t="str">
            <v>建筑学</v>
          </cell>
          <cell r="E8723" t="str">
            <v>25建筑学1班</v>
          </cell>
          <cell r="F8723" t="str">
            <v>2508080111</v>
          </cell>
        </row>
        <row r="8724">
          <cell r="B8724" t="str">
            <v>44010520070112482X</v>
          </cell>
          <cell r="C8724" t="str">
            <v>建筑与土木工程学院</v>
          </cell>
          <cell r="D8724" t="str">
            <v>建筑学</v>
          </cell>
          <cell r="E8724" t="str">
            <v>25建筑学1班</v>
          </cell>
          <cell r="F8724" t="str">
            <v>2508080112</v>
          </cell>
        </row>
        <row r="8725">
          <cell r="B8725" t="str">
            <v>44018320061103132X</v>
          </cell>
          <cell r="C8725" t="str">
            <v>建筑与土木工程学院</v>
          </cell>
          <cell r="D8725" t="str">
            <v>建筑学</v>
          </cell>
          <cell r="E8725" t="str">
            <v>25建筑学1班</v>
          </cell>
          <cell r="F8725" t="str">
            <v>2508080113</v>
          </cell>
        </row>
        <row r="8726">
          <cell r="B8726" t="str">
            <v>440513200707186126</v>
          </cell>
          <cell r="C8726" t="str">
            <v>建筑与土木工程学院</v>
          </cell>
          <cell r="D8726" t="str">
            <v>建筑学</v>
          </cell>
          <cell r="E8726" t="str">
            <v>25建筑学1班</v>
          </cell>
          <cell r="F8726" t="str">
            <v>2508080114</v>
          </cell>
        </row>
        <row r="8727">
          <cell r="B8727" t="str">
            <v>421023200711182921</v>
          </cell>
          <cell r="C8727" t="str">
            <v>建筑与土木工程学院</v>
          </cell>
          <cell r="D8727" t="str">
            <v>建筑学</v>
          </cell>
          <cell r="E8727" t="str">
            <v>25建筑学1班</v>
          </cell>
          <cell r="F8727" t="str">
            <v>2508080115</v>
          </cell>
        </row>
        <row r="8728">
          <cell r="B8728" t="str">
            <v>410482200701120232</v>
          </cell>
          <cell r="C8728" t="str">
            <v>建筑与土木工程学院</v>
          </cell>
          <cell r="D8728" t="str">
            <v>建筑学</v>
          </cell>
          <cell r="E8728" t="str">
            <v>25建筑学1班</v>
          </cell>
          <cell r="F8728" t="str">
            <v>2508080116</v>
          </cell>
        </row>
        <row r="8729">
          <cell r="B8729" t="str">
            <v>341621200706080939</v>
          </cell>
          <cell r="C8729" t="str">
            <v>建筑与土木工程学院</v>
          </cell>
          <cell r="D8729" t="str">
            <v>建筑学</v>
          </cell>
          <cell r="E8729" t="str">
            <v>25建筑学1班</v>
          </cell>
          <cell r="F8729" t="str">
            <v>2508080117</v>
          </cell>
        </row>
        <row r="8730">
          <cell r="B8730" t="str">
            <v>440303200610171397</v>
          </cell>
          <cell r="C8730" t="str">
            <v>建筑与土木工程学院</v>
          </cell>
          <cell r="D8730" t="str">
            <v>建筑学</v>
          </cell>
          <cell r="E8730" t="str">
            <v>25建筑学1班</v>
          </cell>
          <cell r="F8730" t="str">
            <v>2508080118</v>
          </cell>
        </row>
        <row r="8731">
          <cell r="B8731" t="str">
            <v>440511200704037421</v>
          </cell>
          <cell r="C8731" t="str">
            <v>建筑与土木工程学院</v>
          </cell>
          <cell r="D8731" t="str">
            <v>建筑学</v>
          </cell>
          <cell r="E8731" t="str">
            <v>25建筑学1班</v>
          </cell>
          <cell r="F8731" t="str">
            <v>2508080119</v>
          </cell>
        </row>
        <row r="8732">
          <cell r="B8732" t="str">
            <v>445224200701150656</v>
          </cell>
          <cell r="C8732" t="str">
            <v>建筑与土木工程学院</v>
          </cell>
          <cell r="D8732" t="str">
            <v>建筑学</v>
          </cell>
          <cell r="E8732" t="str">
            <v>25建筑学1班</v>
          </cell>
          <cell r="F8732" t="str">
            <v>2508080120</v>
          </cell>
        </row>
        <row r="8733">
          <cell r="B8733" t="str">
            <v>440513200601094063</v>
          </cell>
          <cell r="C8733" t="str">
            <v>建筑与土木工程学院</v>
          </cell>
          <cell r="D8733" t="str">
            <v>建筑学</v>
          </cell>
          <cell r="E8733" t="str">
            <v>25建筑学1班</v>
          </cell>
          <cell r="F8733" t="str">
            <v>2508080121</v>
          </cell>
        </row>
        <row r="8734">
          <cell r="B8734" t="str">
            <v>440881200709011859</v>
          </cell>
          <cell r="C8734" t="str">
            <v>建筑与土木工程学院</v>
          </cell>
          <cell r="D8734" t="str">
            <v>建筑学</v>
          </cell>
          <cell r="E8734" t="str">
            <v>25建筑学1班</v>
          </cell>
          <cell r="F8734" t="str">
            <v>2508080122</v>
          </cell>
        </row>
        <row r="8735">
          <cell r="B8735" t="str">
            <v>44060620070326001X</v>
          </cell>
          <cell r="C8735" t="str">
            <v>建筑与土木工程学院</v>
          </cell>
          <cell r="D8735" t="str">
            <v>建筑学</v>
          </cell>
          <cell r="E8735" t="str">
            <v>25建筑学1班</v>
          </cell>
          <cell r="F8735" t="str">
            <v>2508080123</v>
          </cell>
        </row>
        <row r="8736">
          <cell r="B8736" t="str">
            <v>451102200608102718</v>
          </cell>
          <cell r="C8736" t="str">
            <v>建筑与土木工程学院</v>
          </cell>
          <cell r="D8736" t="str">
            <v>建筑学</v>
          </cell>
          <cell r="E8736" t="str">
            <v>25建筑学1班</v>
          </cell>
          <cell r="F8736" t="str">
            <v>2508080124</v>
          </cell>
        </row>
        <row r="8737">
          <cell r="B8737" t="str">
            <v>440923200603251258</v>
          </cell>
          <cell r="C8737" t="str">
            <v>建筑与土木工程学院</v>
          </cell>
          <cell r="D8737" t="str">
            <v>建筑学</v>
          </cell>
          <cell r="E8737" t="str">
            <v>25建筑学1班</v>
          </cell>
          <cell r="F8737" t="str">
            <v>2508080125</v>
          </cell>
        </row>
        <row r="8738">
          <cell r="B8738" t="str">
            <v>44098120061203112X</v>
          </cell>
          <cell r="C8738" t="str">
            <v>建筑与土木工程学院</v>
          </cell>
          <cell r="D8738" t="str">
            <v>建筑学</v>
          </cell>
          <cell r="E8738" t="str">
            <v>25建筑学1班</v>
          </cell>
          <cell r="F8738" t="str">
            <v>2508080126</v>
          </cell>
        </row>
        <row r="8739">
          <cell r="B8739" t="str">
            <v>44162520070710572X</v>
          </cell>
          <cell r="C8739" t="str">
            <v>建筑与土木工程学院</v>
          </cell>
          <cell r="D8739" t="str">
            <v>建筑学</v>
          </cell>
          <cell r="E8739" t="str">
            <v>25建筑学1班</v>
          </cell>
          <cell r="F8739" t="str">
            <v>2508080127</v>
          </cell>
        </row>
        <row r="8740">
          <cell r="B8740" t="str">
            <v>44158120060918823X</v>
          </cell>
          <cell r="C8740" t="str">
            <v>建筑与土木工程学院</v>
          </cell>
          <cell r="D8740" t="str">
            <v>建筑学</v>
          </cell>
          <cell r="E8740" t="str">
            <v>25建筑学1班</v>
          </cell>
          <cell r="F8740" t="str">
            <v>2508080128</v>
          </cell>
        </row>
        <row r="8741">
          <cell r="B8741" t="str">
            <v>441302200505227912</v>
          </cell>
          <cell r="C8741" t="str">
            <v>建筑与土木工程学院</v>
          </cell>
          <cell r="D8741" t="str">
            <v>建筑学</v>
          </cell>
          <cell r="E8741" t="str">
            <v>25建筑学1班</v>
          </cell>
          <cell r="F8741" t="str">
            <v>2508080129</v>
          </cell>
        </row>
        <row r="8742">
          <cell r="B8742" t="str">
            <v>445222200706094339</v>
          </cell>
          <cell r="C8742" t="str">
            <v>建筑与土木工程学院</v>
          </cell>
          <cell r="D8742" t="str">
            <v>建筑学</v>
          </cell>
          <cell r="E8742" t="str">
            <v>25建筑学1班</v>
          </cell>
          <cell r="F8742" t="str">
            <v>2508080130</v>
          </cell>
        </row>
        <row r="8743">
          <cell r="B8743" t="str">
            <v>441322200702266625</v>
          </cell>
          <cell r="C8743" t="str">
            <v>建筑与土木工程学院</v>
          </cell>
          <cell r="D8743" t="str">
            <v>建筑学</v>
          </cell>
          <cell r="E8743" t="str">
            <v>25建筑学1班</v>
          </cell>
          <cell r="F8743" t="str">
            <v>2508080131</v>
          </cell>
        </row>
        <row r="8744">
          <cell r="B8744" t="str">
            <v>44132320070416731X</v>
          </cell>
          <cell r="C8744" t="str">
            <v>建筑与土木工程学院</v>
          </cell>
          <cell r="D8744" t="str">
            <v>建筑学</v>
          </cell>
          <cell r="E8744" t="str">
            <v>25建筑学1班</v>
          </cell>
          <cell r="F8744" t="str">
            <v>2508080132</v>
          </cell>
        </row>
        <row r="8745">
          <cell r="B8745" t="str">
            <v>441581200701182738</v>
          </cell>
          <cell r="C8745" t="str">
            <v>建筑与土木工程学院</v>
          </cell>
          <cell r="D8745" t="str">
            <v>建筑学</v>
          </cell>
          <cell r="E8745" t="str">
            <v>25建筑学1班</v>
          </cell>
          <cell r="F8745" t="str">
            <v>2508080134</v>
          </cell>
        </row>
        <row r="8746">
          <cell r="B8746" t="str">
            <v>441622200703166462</v>
          </cell>
          <cell r="C8746" t="str">
            <v>建筑与土木工程学院</v>
          </cell>
          <cell r="D8746" t="str">
            <v>建筑学</v>
          </cell>
          <cell r="E8746" t="str">
            <v>25建筑学1班</v>
          </cell>
          <cell r="F8746" t="str">
            <v>2508080135</v>
          </cell>
        </row>
        <row r="8747">
          <cell r="B8747" t="str">
            <v>441623200708220313</v>
          </cell>
          <cell r="C8747" t="str">
            <v>建筑与土木工程学院</v>
          </cell>
          <cell r="D8747" t="str">
            <v>建筑学</v>
          </cell>
          <cell r="E8747" t="str">
            <v>25建筑学1班</v>
          </cell>
          <cell r="F8747" t="str">
            <v>2508080136</v>
          </cell>
        </row>
        <row r="8748">
          <cell r="B8748" t="str">
            <v>441624200707160044</v>
          </cell>
          <cell r="C8748" t="str">
            <v>建筑与土木工程学院</v>
          </cell>
          <cell r="D8748" t="str">
            <v>建筑学</v>
          </cell>
          <cell r="E8748" t="str">
            <v>25建筑学1班</v>
          </cell>
          <cell r="F8748" t="str">
            <v>2508080137</v>
          </cell>
        </row>
        <row r="8749">
          <cell r="B8749" t="str">
            <v>441284200612102524</v>
          </cell>
          <cell r="C8749" t="str">
            <v>建筑与土木工程学院</v>
          </cell>
          <cell r="D8749" t="str">
            <v>建筑学</v>
          </cell>
          <cell r="E8749" t="str">
            <v>25建筑学1班</v>
          </cell>
          <cell r="F8749" t="str">
            <v>2508080138</v>
          </cell>
        </row>
        <row r="8750">
          <cell r="B8750" t="str">
            <v>371502200708236029</v>
          </cell>
          <cell r="C8750" t="str">
            <v>建筑与土木工程学院</v>
          </cell>
          <cell r="D8750" t="str">
            <v>建筑学</v>
          </cell>
          <cell r="E8750" t="str">
            <v>25建筑学1班</v>
          </cell>
          <cell r="F8750" t="str">
            <v>2508080139</v>
          </cell>
        </row>
        <row r="8751">
          <cell r="B8751" t="str">
            <v>371721200612112865</v>
          </cell>
          <cell r="C8751" t="str">
            <v>建筑与土木工程学院</v>
          </cell>
          <cell r="D8751" t="str">
            <v>建筑学</v>
          </cell>
          <cell r="E8751" t="str">
            <v>25建筑学1班</v>
          </cell>
          <cell r="F8751" t="str">
            <v>2508080140</v>
          </cell>
        </row>
        <row r="8752">
          <cell r="B8752" t="str">
            <v>460108200710213229</v>
          </cell>
          <cell r="C8752" t="str">
            <v>建筑与土木工程学院</v>
          </cell>
          <cell r="D8752" t="str">
            <v>建筑学</v>
          </cell>
          <cell r="E8752" t="str">
            <v>25建筑学1班</v>
          </cell>
          <cell r="F8752" t="str">
            <v>2508080141</v>
          </cell>
        </row>
        <row r="8753">
          <cell r="B8753" t="str">
            <v>511902200512110721</v>
          </cell>
          <cell r="C8753" t="str">
            <v>建筑与土木工程学院</v>
          </cell>
          <cell r="D8753" t="str">
            <v>建筑学</v>
          </cell>
          <cell r="E8753" t="str">
            <v>25建筑学1班</v>
          </cell>
          <cell r="F8753" t="str">
            <v>2508080142</v>
          </cell>
        </row>
        <row r="8754">
          <cell r="B8754" t="str">
            <v>441581200710163598</v>
          </cell>
          <cell r="C8754" t="str">
            <v>建筑与土木工程学院</v>
          </cell>
          <cell r="D8754" t="str">
            <v>建筑学</v>
          </cell>
          <cell r="E8754" t="str">
            <v>25建筑学1班</v>
          </cell>
          <cell r="F8754" t="str">
            <v>2508080143</v>
          </cell>
        </row>
        <row r="8755">
          <cell r="B8755" t="str">
            <v>441581200612111719</v>
          </cell>
          <cell r="C8755" t="str">
            <v>建筑与土木工程学院</v>
          </cell>
          <cell r="D8755" t="str">
            <v>建筑学</v>
          </cell>
          <cell r="E8755" t="str">
            <v>25建筑学2班</v>
          </cell>
          <cell r="F8755" t="str">
            <v>2508080201</v>
          </cell>
        </row>
        <row r="8756">
          <cell r="B8756" t="str">
            <v>653124200610182929</v>
          </cell>
          <cell r="C8756" t="str">
            <v>建筑与土木工程学院</v>
          </cell>
          <cell r="D8756" t="str">
            <v>建筑学</v>
          </cell>
          <cell r="E8756" t="str">
            <v>25建筑学2班</v>
          </cell>
          <cell r="F8756" t="str">
            <v>2508080202</v>
          </cell>
        </row>
        <row r="8757">
          <cell r="B8757" t="str">
            <v>445121200704154228</v>
          </cell>
          <cell r="C8757" t="str">
            <v>建筑与土木工程学院</v>
          </cell>
          <cell r="D8757" t="str">
            <v>建筑学</v>
          </cell>
          <cell r="E8757" t="str">
            <v>25建筑学2班</v>
          </cell>
          <cell r="F8757" t="str">
            <v>2508080203</v>
          </cell>
        </row>
        <row r="8758">
          <cell r="B8758" t="str">
            <v>445121200605025623</v>
          </cell>
          <cell r="C8758" t="str">
            <v>建筑与土木工程学院</v>
          </cell>
          <cell r="D8758" t="str">
            <v>建筑学</v>
          </cell>
          <cell r="E8758" t="str">
            <v>25建筑学2班</v>
          </cell>
          <cell r="F8758" t="str">
            <v>2508080204</v>
          </cell>
        </row>
        <row r="8759">
          <cell r="B8759" t="str">
            <v>44051320061004405X</v>
          </cell>
          <cell r="C8759" t="str">
            <v>建筑与土木工程学院</v>
          </cell>
          <cell r="D8759" t="str">
            <v>建筑学</v>
          </cell>
          <cell r="E8759" t="str">
            <v>25建筑学2班</v>
          </cell>
          <cell r="F8759" t="str">
            <v>2508080205</v>
          </cell>
        </row>
        <row r="8760">
          <cell r="B8760" t="str">
            <v>445224200607122472</v>
          </cell>
          <cell r="C8760" t="str">
            <v>建筑与土木工程学院</v>
          </cell>
          <cell r="D8760" t="str">
            <v>建筑学</v>
          </cell>
          <cell r="E8760" t="str">
            <v>25建筑学2班</v>
          </cell>
          <cell r="F8760" t="str">
            <v>2508080206</v>
          </cell>
        </row>
        <row r="8761">
          <cell r="B8761" t="str">
            <v>360121200706082921</v>
          </cell>
          <cell r="C8761" t="str">
            <v>建筑与土木工程学院</v>
          </cell>
          <cell r="D8761" t="str">
            <v>建筑学</v>
          </cell>
          <cell r="E8761" t="str">
            <v>25建筑学2班</v>
          </cell>
          <cell r="F8761" t="str">
            <v>2508080207</v>
          </cell>
        </row>
        <row r="8762">
          <cell r="B8762" t="str">
            <v>441581200708151723</v>
          </cell>
          <cell r="C8762" t="str">
            <v>建筑与土木工程学院</v>
          </cell>
          <cell r="D8762" t="str">
            <v>建筑学</v>
          </cell>
          <cell r="E8762" t="str">
            <v>25建筑学2班</v>
          </cell>
          <cell r="F8762" t="str">
            <v>2508080208</v>
          </cell>
        </row>
        <row r="8763">
          <cell r="B8763" t="str">
            <v>441426200607260648</v>
          </cell>
          <cell r="C8763" t="str">
            <v>建筑与土木工程学院</v>
          </cell>
          <cell r="D8763" t="str">
            <v>建筑学</v>
          </cell>
          <cell r="E8763" t="str">
            <v>25建筑学2班</v>
          </cell>
          <cell r="F8763" t="str">
            <v>2508080209</v>
          </cell>
        </row>
        <row r="8764">
          <cell r="B8764" t="str">
            <v>411626200708210426</v>
          </cell>
          <cell r="C8764" t="str">
            <v>建筑与土木工程学院</v>
          </cell>
          <cell r="D8764" t="str">
            <v>建筑学</v>
          </cell>
          <cell r="E8764" t="str">
            <v>25建筑学2班</v>
          </cell>
          <cell r="F8764" t="str">
            <v>2508080210</v>
          </cell>
        </row>
        <row r="8765">
          <cell r="B8765" t="str">
            <v>360430200708281337</v>
          </cell>
          <cell r="C8765" t="str">
            <v>建筑与土木工程学院</v>
          </cell>
          <cell r="D8765" t="str">
            <v>建筑学</v>
          </cell>
          <cell r="E8765" t="str">
            <v>25建筑学2班</v>
          </cell>
          <cell r="F8765" t="str">
            <v>2508080211</v>
          </cell>
        </row>
        <row r="8766">
          <cell r="B8766" t="str">
            <v>441623200703292713</v>
          </cell>
          <cell r="C8766" t="str">
            <v>建筑与土木工程学院</v>
          </cell>
          <cell r="D8766" t="str">
            <v>建筑学</v>
          </cell>
          <cell r="E8766" t="str">
            <v>25建筑学2班</v>
          </cell>
          <cell r="F8766" t="str">
            <v>2508080212</v>
          </cell>
        </row>
        <row r="8767">
          <cell r="B8767" t="str">
            <v>440183200708276120</v>
          </cell>
          <cell r="C8767" t="str">
            <v>建筑与土木工程学院</v>
          </cell>
          <cell r="D8767" t="str">
            <v>建筑学</v>
          </cell>
          <cell r="E8767" t="str">
            <v>25建筑学2班</v>
          </cell>
          <cell r="F8767" t="str">
            <v>2508080213</v>
          </cell>
        </row>
        <row r="8768">
          <cell r="B8768" t="str">
            <v>440183200705061327</v>
          </cell>
          <cell r="C8768" t="str">
            <v>建筑与土木工程学院</v>
          </cell>
          <cell r="D8768" t="str">
            <v>建筑学</v>
          </cell>
          <cell r="E8768" t="str">
            <v>25建筑学2班</v>
          </cell>
          <cell r="F8768" t="str">
            <v>2508080214</v>
          </cell>
        </row>
        <row r="8769">
          <cell r="B8769" t="str">
            <v>441322200609276036</v>
          </cell>
          <cell r="C8769" t="str">
            <v>建筑与土木工程学院</v>
          </cell>
          <cell r="D8769" t="str">
            <v>建筑学</v>
          </cell>
          <cell r="E8769" t="str">
            <v>25建筑学2班</v>
          </cell>
          <cell r="F8769" t="str">
            <v>2508080216</v>
          </cell>
        </row>
        <row r="8770">
          <cell r="B8770" t="str">
            <v>440403200606049087</v>
          </cell>
          <cell r="C8770" t="str">
            <v>建筑与土木工程学院</v>
          </cell>
          <cell r="D8770" t="str">
            <v>建筑学</v>
          </cell>
          <cell r="E8770" t="str">
            <v>25建筑学2班</v>
          </cell>
          <cell r="F8770" t="str">
            <v>2508080217</v>
          </cell>
        </row>
        <row r="8771">
          <cell r="B8771" t="str">
            <v>440512200602061929</v>
          </cell>
          <cell r="C8771" t="str">
            <v>建筑与土木工程学院</v>
          </cell>
          <cell r="D8771" t="str">
            <v>建筑学</v>
          </cell>
          <cell r="E8771" t="str">
            <v>25建筑学2班</v>
          </cell>
          <cell r="F8771" t="str">
            <v>2508080218</v>
          </cell>
        </row>
        <row r="8772">
          <cell r="B8772" t="str">
            <v>440514200701095019</v>
          </cell>
          <cell r="C8772" t="str">
            <v>建筑与土木工程学院</v>
          </cell>
          <cell r="D8772" t="str">
            <v>建筑学</v>
          </cell>
          <cell r="E8772" t="str">
            <v>25建筑学2班</v>
          </cell>
          <cell r="F8772" t="str">
            <v>2508080219</v>
          </cell>
        </row>
        <row r="8773">
          <cell r="B8773" t="str">
            <v>440513200510265568</v>
          </cell>
          <cell r="C8773" t="str">
            <v>建筑与土木工程学院</v>
          </cell>
          <cell r="D8773" t="str">
            <v>建筑学</v>
          </cell>
          <cell r="E8773" t="str">
            <v>25建筑学2班</v>
          </cell>
          <cell r="F8773" t="str">
            <v>2508080220</v>
          </cell>
        </row>
        <row r="8774">
          <cell r="B8774" t="str">
            <v>440515200710020912</v>
          </cell>
          <cell r="C8774" t="str">
            <v>建筑与土木工程学院</v>
          </cell>
          <cell r="D8774" t="str">
            <v>建筑学</v>
          </cell>
          <cell r="E8774" t="str">
            <v>25建筑学2班</v>
          </cell>
          <cell r="F8774" t="str">
            <v>2508080221</v>
          </cell>
        </row>
        <row r="8775">
          <cell r="B8775" t="str">
            <v>445323200709040928</v>
          </cell>
          <cell r="C8775" t="str">
            <v>建筑与土木工程学院</v>
          </cell>
          <cell r="D8775" t="str">
            <v>建筑学</v>
          </cell>
          <cell r="E8775" t="str">
            <v>25建筑学2班</v>
          </cell>
          <cell r="F8775" t="str">
            <v>2508080222</v>
          </cell>
        </row>
        <row r="8776">
          <cell r="B8776" t="str">
            <v>350182200706030057</v>
          </cell>
          <cell r="C8776" t="str">
            <v>建筑与土木工程学院</v>
          </cell>
          <cell r="D8776" t="str">
            <v>建筑学</v>
          </cell>
          <cell r="E8776" t="str">
            <v>25建筑学2班</v>
          </cell>
          <cell r="F8776" t="str">
            <v>2508080223</v>
          </cell>
        </row>
        <row r="8777">
          <cell r="B8777" t="str">
            <v>440705200702151611</v>
          </cell>
          <cell r="C8777" t="str">
            <v>建筑与土木工程学院</v>
          </cell>
          <cell r="D8777" t="str">
            <v>建筑学</v>
          </cell>
          <cell r="E8777" t="str">
            <v>25建筑学2班</v>
          </cell>
          <cell r="F8777" t="str">
            <v>2508080224</v>
          </cell>
        </row>
        <row r="8778">
          <cell r="B8778" t="str">
            <v>44130220070126661X</v>
          </cell>
          <cell r="C8778" t="str">
            <v>建筑与土木工程学院</v>
          </cell>
          <cell r="D8778" t="str">
            <v>建筑学</v>
          </cell>
          <cell r="E8778" t="str">
            <v>25建筑学2班</v>
          </cell>
          <cell r="F8778" t="str">
            <v>2508080225</v>
          </cell>
        </row>
        <row r="8779">
          <cell r="B8779" t="str">
            <v>441302200709097814</v>
          </cell>
          <cell r="C8779" t="str">
            <v>建筑与土木工程学院</v>
          </cell>
          <cell r="D8779" t="str">
            <v>建筑学</v>
          </cell>
          <cell r="E8779" t="str">
            <v>25建筑学2班</v>
          </cell>
          <cell r="F8779" t="str">
            <v>2508080226</v>
          </cell>
        </row>
        <row r="8780">
          <cell r="B8780" t="str">
            <v>44162220060811076X</v>
          </cell>
          <cell r="C8780" t="str">
            <v>建筑与土木工程学院</v>
          </cell>
          <cell r="D8780" t="str">
            <v>建筑学</v>
          </cell>
          <cell r="E8780" t="str">
            <v>25建筑学2班</v>
          </cell>
          <cell r="F8780" t="str">
            <v>2508080227</v>
          </cell>
        </row>
        <row r="8781">
          <cell r="B8781" t="str">
            <v>441303200605120932</v>
          </cell>
          <cell r="C8781" t="str">
            <v>建筑与土木工程学院</v>
          </cell>
          <cell r="D8781" t="str">
            <v>建筑学</v>
          </cell>
          <cell r="E8781" t="str">
            <v>25建筑学2班</v>
          </cell>
          <cell r="F8781" t="str">
            <v>2508080228</v>
          </cell>
        </row>
        <row r="8782">
          <cell r="B8782" t="str">
            <v>441301200703282115</v>
          </cell>
          <cell r="C8782" t="str">
            <v>建筑与土木工程学院</v>
          </cell>
          <cell r="D8782" t="str">
            <v>建筑学</v>
          </cell>
          <cell r="E8782" t="str">
            <v>25建筑学2班</v>
          </cell>
          <cell r="F8782" t="str">
            <v>2508080229</v>
          </cell>
        </row>
        <row r="8783">
          <cell r="B8783" t="str">
            <v>522426200702033225</v>
          </cell>
          <cell r="C8783" t="str">
            <v>建筑与土木工程学院</v>
          </cell>
          <cell r="D8783" t="str">
            <v>建筑学</v>
          </cell>
          <cell r="E8783" t="str">
            <v>25建筑学2班</v>
          </cell>
          <cell r="F8783" t="str">
            <v>2508080230</v>
          </cell>
        </row>
        <row r="8784">
          <cell r="B8784" t="str">
            <v>441424200611302246</v>
          </cell>
          <cell r="C8784" t="str">
            <v>建筑与土木工程学院</v>
          </cell>
          <cell r="D8784" t="str">
            <v>建筑学</v>
          </cell>
          <cell r="E8784" t="str">
            <v>25建筑学2班</v>
          </cell>
          <cell r="F8784" t="str">
            <v>2508080231</v>
          </cell>
        </row>
        <row r="8785">
          <cell r="B8785" t="str">
            <v>441581200712051792</v>
          </cell>
          <cell r="C8785" t="str">
            <v>建筑与土木工程学院</v>
          </cell>
          <cell r="D8785" t="str">
            <v>建筑学</v>
          </cell>
          <cell r="E8785" t="str">
            <v>25建筑学2班</v>
          </cell>
          <cell r="F8785" t="str">
            <v>2508080232</v>
          </cell>
        </row>
        <row r="8786">
          <cell r="B8786" t="str">
            <v>441521200610272379</v>
          </cell>
          <cell r="C8786" t="str">
            <v>建筑与土木工程学院</v>
          </cell>
          <cell r="D8786" t="str">
            <v>建筑学</v>
          </cell>
          <cell r="E8786" t="str">
            <v>25建筑学2班</v>
          </cell>
          <cell r="F8786" t="str">
            <v>2508080233</v>
          </cell>
        </row>
        <row r="8787">
          <cell r="B8787" t="str">
            <v>441602200702023229</v>
          </cell>
          <cell r="C8787" t="str">
            <v>建筑与土木工程学院</v>
          </cell>
          <cell r="D8787" t="str">
            <v>建筑学</v>
          </cell>
          <cell r="E8787" t="str">
            <v>25建筑学2班</v>
          </cell>
          <cell r="F8787" t="str">
            <v>2508080234</v>
          </cell>
        </row>
        <row r="8788">
          <cell r="B8788" t="str">
            <v>441721200602270040</v>
          </cell>
          <cell r="C8788" t="str">
            <v>建筑与土木工程学院</v>
          </cell>
          <cell r="D8788" t="str">
            <v>建筑学</v>
          </cell>
          <cell r="E8788" t="str">
            <v>25建筑学2班</v>
          </cell>
          <cell r="F8788" t="str">
            <v>2508080235</v>
          </cell>
        </row>
        <row r="8789">
          <cell r="B8789" t="str">
            <v>441802200610150512</v>
          </cell>
          <cell r="C8789" t="str">
            <v>建筑与土木工程学院</v>
          </cell>
          <cell r="D8789" t="str">
            <v>建筑学</v>
          </cell>
          <cell r="E8789" t="str">
            <v>25建筑学2班</v>
          </cell>
          <cell r="F8789" t="str">
            <v>2508080236</v>
          </cell>
        </row>
        <row r="8790">
          <cell r="B8790" t="str">
            <v>441823200711077280</v>
          </cell>
          <cell r="C8790" t="str">
            <v>建筑与土木工程学院</v>
          </cell>
          <cell r="D8790" t="str">
            <v>建筑学</v>
          </cell>
          <cell r="E8790" t="str">
            <v>25建筑学2班</v>
          </cell>
          <cell r="F8790" t="str">
            <v>2508080237</v>
          </cell>
        </row>
        <row r="8791">
          <cell r="B8791" t="str">
            <v>653121200609080643</v>
          </cell>
          <cell r="C8791" t="str">
            <v>建筑与土木工程学院</v>
          </cell>
          <cell r="D8791" t="str">
            <v>建筑学</v>
          </cell>
          <cell r="E8791" t="str">
            <v>25建筑学2班</v>
          </cell>
          <cell r="F8791" t="str">
            <v>2508080238</v>
          </cell>
        </row>
        <row r="8792">
          <cell r="B8792" t="str">
            <v>370305200708280422</v>
          </cell>
          <cell r="C8792" t="str">
            <v>建筑与土木工程学院</v>
          </cell>
          <cell r="D8792" t="str">
            <v>建筑学</v>
          </cell>
          <cell r="E8792" t="str">
            <v>25建筑学2班</v>
          </cell>
          <cell r="F8792" t="str">
            <v>2508080239</v>
          </cell>
        </row>
        <row r="8793">
          <cell r="B8793" t="str">
            <v>411502200603169467</v>
          </cell>
          <cell r="C8793" t="str">
            <v>建筑与土木工程学院</v>
          </cell>
          <cell r="D8793" t="str">
            <v>建筑学</v>
          </cell>
          <cell r="E8793" t="str">
            <v>25建筑学2班</v>
          </cell>
          <cell r="F8793" t="str">
            <v>2508080240</v>
          </cell>
        </row>
        <row r="8794">
          <cell r="B8794" t="str">
            <v>460200200605175341</v>
          </cell>
          <cell r="C8794" t="str">
            <v>建筑与土木工程学院</v>
          </cell>
          <cell r="D8794" t="str">
            <v>建筑学</v>
          </cell>
          <cell r="E8794" t="str">
            <v>25建筑学2班</v>
          </cell>
          <cell r="F8794" t="str">
            <v>2508080241</v>
          </cell>
        </row>
        <row r="8795">
          <cell r="B8795" t="str">
            <v>469023200908025924</v>
          </cell>
          <cell r="C8795" t="str">
            <v>建筑与土木工程学院</v>
          </cell>
          <cell r="D8795" t="str">
            <v>建筑学</v>
          </cell>
          <cell r="E8795" t="str">
            <v>25建筑学2班</v>
          </cell>
          <cell r="F8795" t="str">
            <v>2508080242</v>
          </cell>
        </row>
        <row r="8796">
          <cell r="B8796" t="str">
            <v>653101200607270018</v>
          </cell>
          <cell r="C8796" t="str">
            <v>建筑与土木工程学院</v>
          </cell>
          <cell r="D8796" t="str">
            <v>建筑学</v>
          </cell>
          <cell r="E8796" t="str">
            <v>25建筑学2班</v>
          </cell>
          <cell r="F8796" t="str">
            <v>2508080243</v>
          </cell>
        </row>
        <row r="8797">
          <cell r="B8797" t="str">
            <v>441900200707025614</v>
          </cell>
          <cell r="C8797" t="str">
            <v>建筑与土木工程学院</v>
          </cell>
          <cell r="D8797" t="str">
            <v>建筑学</v>
          </cell>
          <cell r="E8797" t="str">
            <v>25建筑学2班</v>
          </cell>
          <cell r="F8797" t="str">
            <v>2508080244</v>
          </cell>
        </row>
        <row r="8798">
          <cell r="B8798" t="str">
            <v>440111200601147511</v>
          </cell>
          <cell r="C8798" t="str">
            <v>建筑与土木工程学院</v>
          </cell>
          <cell r="D8798" t="str">
            <v>土木工程</v>
          </cell>
          <cell r="E8798" t="str">
            <v>25土木工程1班</v>
          </cell>
          <cell r="F8798" t="str">
            <v>2508040101</v>
          </cell>
        </row>
        <row r="8799">
          <cell r="B8799" t="str">
            <v>530425200610010513</v>
          </cell>
          <cell r="C8799" t="str">
            <v>建筑与土木工程学院</v>
          </cell>
          <cell r="D8799" t="str">
            <v>土木工程</v>
          </cell>
          <cell r="E8799" t="str">
            <v>25土木工程1班</v>
          </cell>
          <cell r="F8799" t="str">
            <v>2508040102</v>
          </cell>
        </row>
        <row r="8800">
          <cell r="B8800" t="str">
            <v>410225200704132310</v>
          </cell>
          <cell r="C8800" t="str">
            <v>建筑与土木工程学院</v>
          </cell>
          <cell r="D8800" t="str">
            <v>土木工程</v>
          </cell>
          <cell r="E8800" t="str">
            <v>25土木工程1班</v>
          </cell>
          <cell r="F8800" t="str">
            <v>2508040103</v>
          </cell>
        </row>
        <row r="8801">
          <cell r="B8801" t="str">
            <v>440304200706134618</v>
          </cell>
          <cell r="C8801" t="str">
            <v>建筑与土木工程学院</v>
          </cell>
          <cell r="D8801" t="str">
            <v>土木工程</v>
          </cell>
          <cell r="E8801" t="str">
            <v>25土木工程1班</v>
          </cell>
          <cell r="F8801" t="str">
            <v>2508040104</v>
          </cell>
        </row>
        <row r="8802">
          <cell r="B8802" t="str">
            <v>441424200706102845</v>
          </cell>
          <cell r="C8802" t="str">
            <v>建筑与土木工程学院</v>
          </cell>
          <cell r="D8802" t="str">
            <v>土木工程</v>
          </cell>
          <cell r="E8802" t="str">
            <v>25土木工程1班</v>
          </cell>
          <cell r="F8802" t="str">
            <v>2508040105</v>
          </cell>
        </row>
        <row r="8803">
          <cell r="B8803" t="str">
            <v>441581200610312146</v>
          </cell>
          <cell r="C8803" t="str">
            <v>建筑与土木工程学院</v>
          </cell>
          <cell r="D8803" t="str">
            <v>土木工程</v>
          </cell>
          <cell r="E8803" t="str">
            <v>25土木工程1班</v>
          </cell>
          <cell r="F8803" t="str">
            <v>2508040106</v>
          </cell>
        </row>
        <row r="8804">
          <cell r="B8804" t="str">
            <v>44080220070103222X</v>
          </cell>
          <cell r="C8804" t="str">
            <v>建筑与土木工程学院</v>
          </cell>
          <cell r="D8804" t="str">
            <v>土木工程</v>
          </cell>
          <cell r="E8804" t="str">
            <v>25土木工程1班</v>
          </cell>
          <cell r="F8804" t="str">
            <v>2508040107</v>
          </cell>
        </row>
        <row r="8805">
          <cell r="B8805" t="str">
            <v>440983200610160027</v>
          </cell>
          <cell r="C8805" t="str">
            <v>建筑与土木工程学院</v>
          </cell>
          <cell r="D8805" t="str">
            <v>土木工程</v>
          </cell>
          <cell r="E8805" t="str">
            <v>25土木工程1班</v>
          </cell>
          <cell r="F8805" t="str">
            <v>2508040108</v>
          </cell>
        </row>
        <row r="8806">
          <cell r="B8806" t="str">
            <v>441322200705245213</v>
          </cell>
          <cell r="C8806" t="str">
            <v>建筑与土木工程学院</v>
          </cell>
          <cell r="D8806" t="str">
            <v>土木工程</v>
          </cell>
          <cell r="E8806" t="str">
            <v>25土木工程1班</v>
          </cell>
          <cell r="F8806" t="str">
            <v>2508040109</v>
          </cell>
        </row>
        <row r="8807">
          <cell r="B8807" t="str">
            <v>441302200706247311</v>
          </cell>
          <cell r="C8807" t="str">
            <v>建筑与土木工程学院</v>
          </cell>
          <cell r="D8807" t="str">
            <v>土木工程</v>
          </cell>
          <cell r="E8807" t="str">
            <v>25土木工程1班</v>
          </cell>
          <cell r="F8807" t="str">
            <v>2508040111</v>
          </cell>
        </row>
        <row r="8808">
          <cell r="B8808" t="str">
            <v>441302200706267312</v>
          </cell>
          <cell r="C8808" t="str">
            <v>建筑与土木工程学院</v>
          </cell>
          <cell r="D8808" t="str">
            <v>土木工程</v>
          </cell>
          <cell r="E8808" t="str">
            <v>25土木工程1班</v>
          </cell>
          <cell r="F8808" t="str">
            <v>2508040112</v>
          </cell>
        </row>
        <row r="8809">
          <cell r="B8809" t="str">
            <v>441581200604083033</v>
          </cell>
          <cell r="C8809" t="str">
            <v>建筑与土木工程学院</v>
          </cell>
          <cell r="D8809" t="str">
            <v>土木工程</v>
          </cell>
          <cell r="E8809" t="str">
            <v>25土木工程1班</v>
          </cell>
          <cell r="F8809" t="str">
            <v>2508040113</v>
          </cell>
        </row>
        <row r="8810">
          <cell r="B8810" t="str">
            <v>411726200806267835</v>
          </cell>
          <cell r="C8810" t="str">
            <v>建筑与土木工程学院</v>
          </cell>
          <cell r="D8810" t="str">
            <v>土木工程</v>
          </cell>
          <cell r="E8810" t="str">
            <v>25土木工程1班</v>
          </cell>
          <cell r="F8810" t="str">
            <v>2508040114</v>
          </cell>
        </row>
        <row r="8811">
          <cell r="B8811" t="str">
            <v>441424200709126295</v>
          </cell>
          <cell r="C8811" t="str">
            <v>建筑与土木工程学院</v>
          </cell>
          <cell r="D8811" t="str">
            <v>土木工程</v>
          </cell>
          <cell r="E8811" t="str">
            <v>25土木工程1班</v>
          </cell>
          <cell r="F8811" t="str">
            <v>2508040115</v>
          </cell>
        </row>
        <row r="8812">
          <cell r="B8812" t="str">
            <v>610724200707025172</v>
          </cell>
          <cell r="C8812" t="str">
            <v>建筑与土木工程学院</v>
          </cell>
          <cell r="D8812" t="str">
            <v>土木工程</v>
          </cell>
          <cell r="E8812" t="str">
            <v>25土木工程1班</v>
          </cell>
          <cell r="F8812" t="str">
            <v>2508040116</v>
          </cell>
        </row>
        <row r="8813">
          <cell r="B8813" t="str">
            <v>441322200708043027</v>
          </cell>
          <cell r="C8813" t="str">
            <v>建筑与土木工程学院</v>
          </cell>
          <cell r="D8813" t="str">
            <v>土木工程</v>
          </cell>
          <cell r="E8813" t="str">
            <v>25土木工程1班</v>
          </cell>
          <cell r="F8813" t="str">
            <v>2508040117</v>
          </cell>
        </row>
        <row r="8814">
          <cell r="B8814" t="str">
            <v>441323200607248513</v>
          </cell>
          <cell r="C8814" t="str">
            <v>建筑与土木工程学院</v>
          </cell>
          <cell r="D8814" t="str">
            <v>土木工程</v>
          </cell>
          <cell r="E8814" t="str">
            <v>25土木工程1班</v>
          </cell>
          <cell r="F8814" t="str">
            <v>2508040118</v>
          </cell>
        </row>
        <row r="8815">
          <cell r="B8815" t="str">
            <v>441426200505290061</v>
          </cell>
          <cell r="C8815" t="str">
            <v>建筑与土木工程学院</v>
          </cell>
          <cell r="D8815" t="str">
            <v>土木工程</v>
          </cell>
          <cell r="E8815" t="str">
            <v>25土木工程1班</v>
          </cell>
          <cell r="F8815" t="str">
            <v>2508040119</v>
          </cell>
        </row>
        <row r="8816">
          <cell r="B8816" t="str">
            <v>441427200612192113</v>
          </cell>
          <cell r="C8816" t="str">
            <v>建筑与土木工程学院</v>
          </cell>
          <cell r="D8816" t="str">
            <v>土木工程</v>
          </cell>
          <cell r="E8816" t="str">
            <v>25土木工程1班</v>
          </cell>
          <cell r="F8816" t="str">
            <v>2508040120</v>
          </cell>
        </row>
        <row r="8817">
          <cell r="B8817" t="str">
            <v>441481200703061408</v>
          </cell>
          <cell r="C8817" t="str">
            <v>建筑与土木工程学院</v>
          </cell>
          <cell r="D8817" t="str">
            <v>土木工程</v>
          </cell>
          <cell r="E8817" t="str">
            <v>25土木工程1班</v>
          </cell>
          <cell r="F8817" t="str">
            <v>2508040121</v>
          </cell>
        </row>
        <row r="8818">
          <cell r="B8818" t="str">
            <v>441581200808304598</v>
          </cell>
          <cell r="C8818" t="str">
            <v>建筑与土木工程学院</v>
          </cell>
          <cell r="D8818" t="str">
            <v>土木工程</v>
          </cell>
          <cell r="E8818" t="str">
            <v>25土木工程1班</v>
          </cell>
          <cell r="F8818" t="str">
            <v>2508040122</v>
          </cell>
        </row>
        <row r="8819">
          <cell r="B8819" t="str">
            <v>441623200602030618</v>
          </cell>
          <cell r="C8819" t="str">
            <v>建筑与土木工程学院</v>
          </cell>
          <cell r="D8819" t="str">
            <v>土木工程</v>
          </cell>
          <cell r="E8819" t="str">
            <v>25土木工程1班</v>
          </cell>
          <cell r="F8819" t="str">
            <v>2508040123</v>
          </cell>
        </row>
        <row r="8820">
          <cell r="B8820" t="str">
            <v>441323200706288529</v>
          </cell>
          <cell r="C8820" t="str">
            <v>建筑与土木工程学院</v>
          </cell>
          <cell r="D8820" t="str">
            <v>土木工程</v>
          </cell>
          <cell r="E8820" t="str">
            <v>25土木工程1班</v>
          </cell>
          <cell r="F8820" t="str">
            <v>2508040124</v>
          </cell>
        </row>
        <row r="8821">
          <cell r="B8821" t="str">
            <v>441624200611071418</v>
          </cell>
          <cell r="C8821" t="str">
            <v>建筑与土木工程学院</v>
          </cell>
          <cell r="D8821" t="str">
            <v>土木工程</v>
          </cell>
          <cell r="E8821" t="str">
            <v>25土木工程1班</v>
          </cell>
          <cell r="F8821" t="str">
            <v>2508040125</v>
          </cell>
        </row>
        <row r="8822">
          <cell r="B8822" t="str">
            <v>441900200705303377</v>
          </cell>
          <cell r="C8822" t="str">
            <v>建筑与土木工程学院</v>
          </cell>
          <cell r="D8822" t="str">
            <v>土木工程</v>
          </cell>
          <cell r="E8822" t="str">
            <v>25土木工程1班</v>
          </cell>
          <cell r="F8822" t="str">
            <v>2508040126</v>
          </cell>
        </row>
        <row r="8823">
          <cell r="B8823" t="str">
            <v>41102320040713101X</v>
          </cell>
          <cell r="C8823" t="str">
            <v>建筑与土木工程学院</v>
          </cell>
          <cell r="D8823" t="str">
            <v>土木工程</v>
          </cell>
          <cell r="E8823" t="str">
            <v>25土木工程1班</v>
          </cell>
          <cell r="F8823" t="str">
            <v>2508040127</v>
          </cell>
        </row>
        <row r="8824">
          <cell r="B8824" t="str">
            <v>445102200709051210</v>
          </cell>
          <cell r="C8824" t="str">
            <v>建筑与土木工程学院</v>
          </cell>
          <cell r="D8824" t="str">
            <v>土木工程</v>
          </cell>
          <cell r="E8824" t="str">
            <v>25土木工程1班</v>
          </cell>
          <cell r="F8824" t="str">
            <v>2508040128</v>
          </cell>
        </row>
        <row r="8825">
          <cell r="B8825" t="str">
            <v>44512220060603371X</v>
          </cell>
          <cell r="C8825" t="str">
            <v>建筑与土木工程学院</v>
          </cell>
          <cell r="D8825" t="str">
            <v>土木工程</v>
          </cell>
          <cell r="E8825" t="str">
            <v>25土木工程1班</v>
          </cell>
          <cell r="F8825" t="str">
            <v>2508040129</v>
          </cell>
        </row>
        <row r="8826">
          <cell r="B8826" t="str">
            <v>445224200407091237</v>
          </cell>
          <cell r="C8826" t="str">
            <v>建筑与土木工程学院</v>
          </cell>
          <cell r="D8826" t="str">
            <v>土木工程</v>
          </cell>
          <cell r="E8826" t="str">
            <v>25土木工程1班</v>
          </cell>
          <cell r="F8826" t="str">
            <v>2508040130</v>
          </cell>
        </row>
        <row r="8827">
          <cell r="B8827" t="str">
            <v>445281200704306617</v>
          </cell>
          <cell r="C8827" t="str">
            <v>建筑与土木工程学院</v>
          </cell>
          <cell r="D8827" t="str">
            <v>土木工程</v>
          </cell>
          <cell r="E8827" t="str">
            <v>25土木工程1班</v>
          </cell>
          <cell r="F8827" t="str">
            <v>2508040132</v>
          </cell>
        </row>
        <row r="8828">
          <cell r="B8828" t="str">
            <v>445224200605030312</v>
          </cell>
          <cell r="C8828" t="str">
            <v>建筑与土木工程学院</v>
          </cell>
          <cell r="D8828" t="str">
            <v>土木工程</v>
          </cell>
          <cell r="E8828" t="str">
            <v>25土木工程1班</v>
          </cell>
          <cell r="F8828" t="str">
            <v>2508040133</v>
          </cell>
        </row>
        <row r="8829">
          <cell r="B8829" t="str">
            <v>445281200708225814</v>
          </cell>
          <cell r="C8829" t="str">
            <v>建筑与土木工程学院</v>
          </cell>
          <cell r="D8829" t="str">
            <v>土木工程</v>
          </cell>
          <cell r="E8829" t="str">
            <v>25土木工程1班</v>
          </cell>
          <cell r="F8829" t="str">
            <v>2508040134</v>
          </cell>
        </row>
        <row r="8830">
          <cell r="B8830" t="str">
            <v>445322200611271924</v>
          </cell>
          <cell r="C8830" t="str">
            <v>建筑与土木工程学院</v>
          </cell>
          <cell r="D8830" t="str">
            <v>土木工程</v>
          </cell>
          <cell r="E8830" t="str">
            <v>25土木工程1班</v>
          </cell>
          <cell r="F8830" t="str">
            <v>2508040135</v>
          </cell>
        </row>
        <row r="8831">
          <cell r="B8831" t="str">
            <v>445381200610120817</v>
          </cell>
          <cell r="C8831" t="str">
            <v>建筑与土木工程学院</v>
          </cell>
          <cell r="D8831" t="str">
            <v>土木工程</v>
          </cell>
          <cell r="E8831" t="str">
            <v>25土木工程1班</v>
          </cell>
          <cell r="F8831" t="str">
            <v>2508040136</v>
          </cell>
        </row>
        <row r="8832">
          <cell r="B8832" t="str">
            <v>450721200511136365</v>
          </cell>
          <cell r="C8832" t="str">
            <v>建筑与土木工程学院</v>
          </cell>
          <cell r="D8832" t="str">
            <v>土木工程</v>
          </cell>
          <cell r="E8832" t="str">
            <v>25土木工程1班</v>
          </cell>
          <cell r="F8832" t="str">
            <v>2508040137</v>
          </cell>
        </row>
        <row r="8833">
          <cell r="B8833" t="str">
            <v>500230200607301904</v>
          </cell>
          <cell r="C8833" t="str">
            <v>建筑与土木工程学院</v>
          </cell>
          <cell r="D8833" t="str">
            <v>土木工程</v>
          </cell>
          <cell r="E8833" t="str">
            <v>25土木工程1班</v>
          </cell>
          <cell r="F8833" t="str">
            <v>2508040139</v>
          </cell>
        </row>
        <row r="8834">
          <cell r="B8834" t="str">
            <v>500236200702082680</v>
          </cell>
          <cell r="C8834" t="str">
            <v>建筑与土木工程学院</v>
          </cell>
          <cell r="D8834" t="str">
            <v>土木工程</v>
          </cell>
          <cell r="E8834" t="str">
            <v>25土木工程1班</v>
          </cell>
          <cell r="F8834" t="str">
            <v>2508040140</v>
          </cell>
        </row>
        <row r="8835">
          <cell r="B8835" t="str">
            <v>500236200701272837</v>
          </cell>
          <cell r="C8835" t="str">
            <v>建筑与土木工程学院</v>
          </cell>
          <cell r="D8835" t="str">
            <v>土木工程</v>
          </cell>
          <cell r="E8835" t="str">
            <v>25土木工程1班</v>
          </cell>
          <cell r="F8835" t="str">
            <v>2508040141</v>
          </cell>
        </row>
        <row r="8836">
          <cell r="B8836" t="str">
            <v>520221200602210031</v>
          </cell>
          <cell r="C8836" t="str">
            <v>建筑与土木工程学院</v>
          </cell>
          <cell r="D8836" t="str">
            <v>土木工程</v>
          </cell>
          <cell r="E8836" t="str">
            <v>25土木工程1班</v>
          </cell>
          <cell r="F8836" t="str">
            <v>2508040142</v>
          </cell>
        </row>
        <row r="8837">
          <cell r="B8837" t="str">
            <v>52038220070117445X</v>
          </cell>
          <cell r="C8837" t="str">
            <v>建筑与土木工程学院</v>
          </cell>
          <cell r="D8837" t="str">
            <v>土木工程</v>
          </cell>
          <cell r="E8837" t="str">
            <v>25土木工程1班</v>
          </cell>
          <cell r="F8837" t="str">
            <v>2508040143</v>
          </cell>
        </row>
        <row r="8838">
          <cell r="B8838" t="str">
            <v>530402200703170335</v>
          </cell>
          <cell r="C8838" t="str">
            <v>建筑与土木工程学院</v>
          </cell>
          <cell r="D8838" t="str">
            <v>土木工程</v>
          </cell>
          <cell r="E8838" t="str">
            <v>25土木工程1班</v>
          </cell>
          <cell r="F8838" t="str">
            <v>2508040144</v>
          </cell>
        </row>
        <row r="8839">
          <cell r="B8839" t="str">
            <v>440106200612291534</v>
          </cell>
          <cell r="C8839" t="str">
            <v>建筑与土木工程学院</v>
          </cell>
          <cell r="D8839" t="str">
            <v>土木工程</v>
          </cell>
          <cell r="E8839" t="str">
            <v>25土木工程1班</v>
          </cell>
          <cell r="F8839" t="str">
            <v>2508040145</v>
          </cell>
        </row>
        <row r="8840">
          <cell r="B8840" t="str">
            <v>44532320040422091X</v>
          </cell>
          <cell r="C8840" t="str">
            <v>建筑与土木工程学院</v>
          </cell>
          <cell r="D8840" t="str">
            <v>土木工程(T)</v>
          </cell>
          <cell r="E8840" t="str">
            <v>25土木工程8班</v>
          </cell>
          <cell r="F8840" t="str">
            <v>2508110801</v>
          </cell>
        </row>
        <row r="8841">
          <cell r="B8841" t="str">
            <v>445281200308210314</v>
          </cell>
          <cell r="C8841" t="str">
            <v>建筑与土木工程学院</v>
          </cell>
          <cell r="D8841" t="str">
            <v>土木工程(T)</v>
          </cell>
          <cell r="E8841" t="str">
            <v>25土木工程8班</v>
          </cell>
          <cell r="F8841" t="str">
            <v>2508110802</v>
          </cell>
        </row>
        <row r="8842">
          <cell r="B8842" t="str">
            <v>411723200404205915</v>
          </cell>
          <cell r="C8842" t="str">
            <v>建筑与土木工程学院</v>
          </cell>
          <cell r="D8842" t="str">
            <v>土木工程(T)</v>
          </cell>
          <cell r="E8842" t="str">
            <v>25土木工程8班</v>
          </cell>
          <cell r="F8842" t="str">
            <v>2508110803</v>
          </cell>
        </row>
        <row r="8843">
          <cell r="B8843" t="str">
            <v>511725200406206918</v>
          </cell>
          <cell r="C8843" t="str">
            <v>建筑与土木工程学院</v>
          </cell>
          <cell r="D8843" t="str">
            <v>土木工程(T)</v>
          </cell>
          <cell r="E8843" t="str">
            <v>25土木工程8班</v>
          </cell>
          <cell r="F8843" t="str">
            <v>2508110804</v>
          </cell>
        </row>
        <row r="8844">
          <cell r="B8844" t="str">
            <v>452723200310182829</v>
          </cell>
          <cell r="C8844" t="str">
            <v>建筑与土木工程学院</v>
          </cell>
          <cell r="D8844" t="str">
            <v>土木工程(T)</v>
          </cell>
          <cell r="E8844" t="str">
            <v>25土木工程8班</v>
          </cell>
          <cell r="F8844" t="str">
            <v>2508110805</v>
          </cell>
        </row>
        <row r="8845">
          <cell r="B8845" t="str">
            <v>330784200402210472</v>
          </cell>
          <cell r="C8845" t="str">
            <v>建筑与土木工程学院</v>
          </cell>
          <cell r="D8845" t="str">
            <v>土木工程(T)</v>
          </cell>
          <cell r="E8845" t="str">
            <v>25土木工程8班</v>
          </cell>
          <cell r="F8845" t="str">
            <v>2508110806</v>
          </cell>
        </row>
        <row r="8846">
          <cell r="B8846" t="str">
            <v>440111200312248113</v>
          </cell>
          <cell r="C8846" t="str">
            <v>建筑与土木工程学院</v>
          </cell>
          <cell r="D8846" t="str">
            <v>土木工程(T)</v>
          </cell>
          <cell r="E8846" t="str">
            <v>25土木工程8班</v>
          </cell>
          <cell r="F8846" t="str">
            <v>2508110807</v>
          </cell>
        </row>
        <row r="8847">
          <cell r="B8847" t="str">
            <v>440111200402140317</v>
          </cell>
          <cell r="C8847" t="str">
            <v>建筑与土木工程学院</v>
          </cell>
          <cell r="D8847" t="str">
            <v>土木工程(T)</v>
          </cell>
          <cell r="E8847" t="str">
            <v>25土木工程8班</v>
          </cell>
          <cell r="F8847" t="str">
            <v>2508110808</v>
          </cell>
        </row>
        <row r="8848">
          <cell r="B8848" t="str">
            <v>440229200307291319</v>
          </cell>
          <cell r="C8848" t="str">
            <v>建筑与土木工程学院</v>
          </cell>
          <cell r="D8848" t="str">
            <v>土木工程(T)</v>
          </cell>
          <cell r="E8848" t="str">
            <v>25土木工程8班</v>
          </cell>
          <cell r="F8848" t="str">
            <v>2508110809</v>
          </cell>
        </row>
        <row r="8849">
          <cell r="B8849" t="str">
            <v>440303200308191311</v>
          </cell>
          <cell r="C8849" t="str">
            <v>建筑与土木工程学院</v>
          </cell>
          <cell r="D8849" t="str">
            <v>土木工程(T)</v>
          </cell>
          <cell r="E8849" t="str">
            <v>25土木工程8班</v>
          </cell>
          <cell r="F8849" t="str">
            <v>2508110810</v>
          </cell>
        </row>
        <row r="8850">
          <cell r="B8850" t="str">
            <v>440508200304211410</v>
          </cell>
          <cell r="C8850" t="str">
            <v>建筑与土木工程学院</v>
          </cell>
          <cell r="D8850" t="str">
            <v>土木工程(T)</v>
          </cell>
          <cell r="E8850" t="str">
            <v>25土木工程8班</v>
          </cell>
          <cell r="F8850" t="str">
            <v>2508110811</v>
          </cell>
        </row>
        <row r="8851">
          <cell r="B8851" t="str">
            <v>440582200201257436</v>
          </cell>
          <cell r="C8851" t="str">
            <v>建筑与土木工程学院</v>
          </cell>
          <cell r="D8851" t="str">
            <v>土木工程(T)</v>
          </cell>
          <cell r="E8851" t="str">
            <v>25土木工程8班</v>
          </cell>
          <cell r="F8851" t="str">
            <v>2508110812</v>
          </cell>
        </row>
        <row r="8852">
          <cell r="B8852" t="str">
            <v>445222200308282430</v>
          </cell>
          <cell r="C8852" t="str">
            <v>建筑与土木工程学院</v>
          </cell>
          <cell r="D8852" t="str">
            <v>土木工程(T)</v>
          </cell>
          <cell r="E8852" t="str">
            <v>25土木工程8班</v>
          </cell>
          <cell r="F8852" t="str">
            <v>2508110813</v>
          </cell>
        </row>
        <row r="8853">
          <cell r="B8853" t="str">
            <v>44088120040813023X</v>
          </cell>
          <cell r="C8853" t="str">
            <v>建筑与土木工程学院</v>
          </cell>
          <cell r="D8853" t="str">
            <v>土木工程(T)</v>
          </cell>
          <cell r="E8853" t="str">
            <v>25土木工程8班</v>
          </cell>
          <cell r="F8853" t="str">
            <v>2508110814</v>
          </cell>
        </row>
        <row r="8854">
          <cell r="B8854" t="str">
            <v>440881200310012294</v>
          </cell>
          <cell r="C8854" t="str">
            <v>建筑与土木工程学院</v>
          </cell>
          <cell r="D8854" t="str">
            <v>土木工程(T)</v>
          </cell>
          <cell r="E8854" t="str">
            <v>25土木工程8班</v>
          </cell>
          <cell r="F8854" t="str">
            <v>2508110815</v>
          </cell>
        </row>
        <row r="8855">
          <cell r="B8855" t="str">
            <v>440883200307063915</v>
          </cell>
          <cell r="C8855" t="str">
            <v>建筑与土木工程学院</v>
          </cell>
          <cell r="D8855" t="str">
            <v>土木工程(T)</v>
          </cell>
          <cell r="E8855" t="str">
            <v>25土木工程8班</v>
          </cell>
          <cell r="F8855" t="str">
            <v>2508110816</v>
          </cell>
        </row>
        <row r="8856">
          <cell r="B8856" t="str">
            <v>440883200303222237</v>
          </cell>
          <cell r="C8856" t="str">
            <v>建筑与土木工程学院</v>
          </cell>
          <cell r="D8856" t="str">
            <v>土木工程(T)</v>
          </cell>
          <cell r="E8856" t="str">
            <v>25土木工程8班</v>
          </cell>
          <cell r="F8856" t="str">
            <v>2508110817</v>
          </cell>
        </row>
        <row r="8857">
          <cell r="B8857" t="str">
            <v>440903200204261533</v>
          </cell>
          <cell r="C8857" t="str">
            <v>建筑与土木工程学院</v>
          </cell>
          <cell r="D8857" t="str">
            <v>土木工程(T)</v>
          </cell>
          <cell r="E8857" t="str">
            <v>25土木工程8班</v>
          </cell>
          <cell r="F8857" t="str">
            <v>2508110818</v>
          </cell>
        </row>
        <row r="8858">
          <cell r="B8858" t="str">
            <v>440982200207214578</v>
          </cell>
          <cell r="C8858" t="str">
            <v>建筑与土木工程学院</v>
          </cell>
          <cell r="D8858" t="str">
            <v>土木工程(T)</v>
          </cell>
          <cell r="E8858" t="str">
            <v>25土木工程8班</v>
          </cell>
          <cell r="F8858" t="str">
            <v>2508110819</v>
          </cell>
        </row>
        <row r="8859">
          <cell r="B8859" t="str">
            <v>44098320030411652X</v>
          </cell>
          <cell r="C8859" t="str">
            <v>建筑与土木工程学院</v>
          </cell>
          <cell r="D8859" t="str">
            <v>土木工程(T)</v>
          </cell>
          <cell r="E8859" t="str">
            <v>25土木工程8班</v>
          </cell>
          <cell r="F8859" t="str">
            <v>2508110820</v>
          </cell>
        </row>
        <row r="8860">
          <cell r="B8860" t="str">
            <v>441226200305022811</v>
          </cell>
          <cell r="C8860" t="str">
            <v>建筑与土木工程学院</v>
          </cell>
          <cell r="D8860" t="str">
            <v>土木工程(T)</v>
          </cell>
          <cell r="E8860" t="str">
            <v>25土木工程8班</v>
          </cell>
          <cell r="F8860" t="str">
            <v>2508110821</v>
          </cell>
        </row>
        <row r="8861">
          <cell r="B8861" t="str">
            <v>44128420030909252X</v>
          </cell>
          <cell r="C8861" t="str">
            <v>建筑与土木工程学院</v>
          </cell>
          <cell r="D8861" t="str">
            <v>土木工程(T)</v>
          </cell>
          <cell r="E8861" t="str">
            <v>25土木工程8班</v>
          </cell>
          <cell r="F8861" t="str">
            <v>2508110822</v>
          </cell>
        </row>
        <row r="8862">
          <cell r="B8862" t="str">
            <v>440982200407146725</v>
          </cell>
          <cell r="C8862" t="str">
            <v>建筑与土木工程学院</v>
          </cell>
          <cell r="D8862" t="str">
            <v>土木工程(T)</v>
          </cell>
          <cell r="E8862" t="str">
            <v>25土木工程8班</v>
          </cell>
          <cell r="F8862" t="str">
            <v>2508110823</v>
          </cell>
        </row>
        <row r="8863">
          <cell r="B8863" t="str">
            <v>441303200407317523</v>
          </cell>
          <cell r="C8863" t="str">
            <v>建筑与土木工程学院</v>
          </cell>
          <cell r="D8863" t="str">
            <v>土木工程(T)</v>
          </cell>
          <cell r="E8863" t="str">
            <v>25土木工程8班</v>
          </cell>
          <cell r="F8863" t="str">
            <v>2508110824</v>
          </cell>
        </row>
        <row r="8864">
          <cell r="B8864" t="str">
            <v>441323200303295820</v>
          </cell>
          <cell r="C8864" t="str">
            <v>建筑与土木工程学院</v>
          </cell>
          <cell r="D8864" t="str">
            <v>土木工程(T)</v>
          </cell>
          <cell r="E8864" t="str">
            <v>25土木工程8班</v>
          </cell>
          <cell r="F8864" t="str">
            <v>2508110825</v>
          </cell>
        </row>
        <row r="8865">
          <cell r="B8865" t="str">
            <v>441622200407311768</v>
          </cell>
          <cell r="C8865" t="str">
            <v>建筑与土木工程学院</v>
          </cell>
          <cell r="D8865" t="str">
            <v>土木工程(T)</v>
          </cell>
          <cell r="E8865" t="str">
            <v>25土木工程8班</v>
          </cell>
          <cell r="F8865" t="str">
            <v>2508110826</v>
          </cell>
        </row>
        <row r="8866">
          <cell r="B8866" t="str">
            <v>360735200210260019</v>
          </cell>
          <cell r="C8866" t="str">
            <v>建筑与土木工程学院</v>
          </cell>
          <cell r="D8866" t="str">
            <v>土木工程(T)</v>
          </cell>
          <cell r="E8866" t="str">
            <v>25土木工程8班</v>
          </cell>
          <cell r="F8866" t="str">
            <v>2508110827</v>
          </cell>
        </row>
        <row r="8867">
          <cell r="B8867" t="str">
            <v>441421200305063110</v>
          </cell>
          <cell r="C8867" t="str">
            <v>建筑与土木工程学院</v>
          </cell>
          <cell r="D8867" t="str">
            <v>土木工程(T)</v>
          </cell>
          <cell r="E8867" t="str">
            <v>25土木工程8班</v>
          </cell>
          <cell r="F8867" t="str">
            <v>2508110828</v>
          </cell>
        </row>
        <row r="8868">
          <cell r="B8868" t="str">
            <v>441423200210145618</v>
          </cell>
          <cell r="C8868" t="str">
            <v>建筑与土木工程学院</v>
          </cell>
          <cell r="D8868" t="str">
            <v>土木工程(T)</v>
          </cell>
          <cell r="E8868" t="str">
            <v>25土木工程8班</v>
          </cell>
          <cell r="F8868" t="str">
            <v>2508110829</v>
          </cell>
        </row>
        <row r="8869">
          <cell r="B8869" t="str">
            <v>441424200309222560</v>
          </cell>
          <cell r="C8869" t="str">
            <v>建筑与土木工程学院</v>
          </cell>
          <cell r="D8869" t="str">
            <v>土木工程(T)</v>
          </cell>
          <cell r="E8869" t="str">
            <v>25土木工程8班</v>
          </cell>
          <cell r="F8869" t="str">
            <v>2508110830</v>
          </cell>
        </row>
        <row r="8870">
          <cell r="B8870" t="str">
            <v>441424200307283554</v>
          </cell>
          <cell r="C8870" t="str">
            <v>建筑与土木工程学院</v>
          </cell>
          <cell r="D8870" t="str">
            <v>土木工程(T)</v>
          </cell>
          <cell r="E8870" t="str">
            <v>25土木工程8班</v>
          </cell>
          <cell r="F8870" t="str">
            <v>2508110831</v>
          </cell>
        </row>
        <row r="8871">
          <cell r="B8871" t="str">
            <v>441624200403032916</v>
          </cell>
          <cell r="C8871" t="str">
            <v>建筑与土木工程学院</v>
          </cell>
          <cell r="D8871" t="str">
            <v>土木工程(T)</v>
          </cell>
          <cell r="E8871" t="str">
            <v>25土木工程8班</v>
          </cell>
          <cell r="F8871" t="str">
            <v>2508110833</v>
          </cell>
        </row>
        <row r="8872">
          <cell r="B8872" t="str">
            <v>44162520040115692X</v>
          </cell>
          <cell r="C8872" t="str">
            <v>建筑与土木工程学院</v>
          </cell>
          <cell r="D8872" t="str">
            <v>土木工程(T)</v>
          </cell>
          <cell r="E8872" t="str">
            <v>25土木工程8班</v>
          </cell>
          <cell r="F8872" t="str">
            <v>2508110834</v>
          </cell>
        </row>
        <row r="8873">
          <cell r="B8873" t="str">
            <v>441781200405110124</v>
          </cell>
          <cell r="C8873" t="str">
            <v>建筑与土木工程学院</v>
          </cell>
          <cell r="D8873" t="str">
            <v>土木工程(T)</v>
          </cell>
          <cell r="E8873" t="str">
            <v>25土木工程8班</v>
          </cell>
          <cell r="F8873" t="str">
            <v>2508110835</v>
          </cell>
        </row>
        <row r="8874">
          <cell r="B8874" t="str">
            <v>441827200401054337</v>
          </cell>
          <cell r="C8874" t="str">
            <v>建筑与土木工程学院</v>
          </cell>
          <cell r="D8874" t="str">
            <v>土木工程(T)</v>
          </cell>
          <cell r="E8874" t="str">
            <v>25土木工程8班</v>
          </cell>
          <cell r="F8874" t="str">
            <v>2508110836</v>
          </cell>
        </row>
        <row r="8875">
          <cell r="B8875" t="str">
            <v>441821200312191817</v>
          </cell>
          <cell r="C8875" t="str">
            <v>建筑与土木工程学院</v>
          </cell>
          <cell r="D8875" t="str">
            <v>土木工程(T)</v>
          </cell>
          <cell r="E8875" t="str">
            <v>25土木工程8班</v>
          </cell>
          <cell r="F8875" t="str">
            <v>2508110837</v>
          </cell>
        </row>
        <row r="8876">
          <cell r="B8876" t="str">
            <v>441881200401180630</v>
          </cell>
          <cell r="C8876" t="str">
            <v>建筑与土木工程学院</v>
          </cell>
          <cell r="D8876" t="str">
            <v>土木工程(T)</v>
          </cell>
          <cell r="E8876" t="str">
            <v>25土木工程8班</v>
          </cell>
          <cell r="F8876" t="str">
            <v>2508110838</v>
          </cell>
        </row>
        <row r="8877">
          <cell r="B8877" t="str">
            <v>441900200303022775</v>
          </cell>
          <cell r="C8877" t="str">
            <v>建筑与土木工程学院</v>
          </cell>
          <cell r="D8877" t="str">
            <v>土木工程(T)</v>
          </cell>
          <cell r="E8877" t="str">
            <v>25土木工程8班</v>
          </cell>
          <cell r="F8877" t="str">
            <v>2508110839</v>
          </cell>
        </row>
        <row r="8878">
          <cell r="B8878" t="str">
            <v>445222200312283356</v>
          </cell>
          <cell r="C8878" t="str">
            <v>建筑与土木工程学院</v>
          </cell>
          <cell r="D8878" t="str">
            <v>土木工程(T)</v>
          </cell>
          <cell r="E8878" t="str">
            <v>25土木工程8班</v>
          </cell>
          <cell r="F8878" t="str">
            <v>2508110840</v>
          </cell>
        </row>
        <row r="8879">
          <cell r="B8879" t="str">
            <v>445222200302193816</v>
          </cell>
          <cell r="C8879" t="str">
            <v>建筑与土木工程学院</v>
          </cell>
          <cell r="D8879" t="str">
            <v>土木工程(T)</v>
          </cell>
          <cell r="E8879" t="str">
            <v>25土木工程8班</v>
          </cell>
          <cell r="F8879" t="str">
            <v>2508110841</v>
          </cell>
        </row>
        <row r="8880">
          <cell r="B8880" t="str">
            <v>411323200405223822</v>
          </cell>
          <cell r="C8880" t="str">
            <v>建筑与土木工程学院</v>
          </cell>
          <cell r="D8880" t="str">
            <v>土木工程(T)</v>
          </cell>
          <cell r="E8880" t="str">
            <v>25土木工程8班</v>
          </cell>
          <cell r="F8880" t="str">
            <v>2508110842</v>
          </cell>
        </row>
        <row r="8881">
          <cell r="B8881" t="str">
            <v>441622200402155727</v>
          </cell>
          <cell r="C8881" t="str">
            <v>教育科学学院</v>
          </cell>
          <cell r="D8881" t="str">
            <v>小学教育(定向)</v>
          </cell>
          <cell r="E8881" t="str">
            <v>22小学教育1班</v>
          </cell>
          <cell r="F8881" t="str">
            <v>2226050101</v>
          </cell>
        </row>
        <row r="8882">
          <cell r="B8882" t="str">
            <v>441302200401206922</v>
          </cell>
          <cell r="C8882" t="str">
            <v>教育科学学院</v>
          </cell>
          <cell r="D8882" t="str">
            <v>小学教育(定向)</v>
          </cell>
          <cell r="E8882" t="str">
            <v>22小学教育1班</v>
          </cell>
          <cell r="F8882" t="str">
            <v>2226050102</v>
          </cell>
        </row>
        <row r="8883">
          <cell r="B8883" t="str">
            <v>442000200407027353</v>
          </cell>
          <cell r="C8883" t="str">
            <v>教育科学学院</v>
          </cell>
          <cell r="D8883" t="str">
            <v>小学教育(定向)</v>
          </cell>
          <cell r="E8883" t="str">
            <v>22小学教育1班</v>
          </cell>
          <cell r="F8883" t="str">
            <v>2226050103</v>
          </cell>
        </row>
        <row r="8884">
          <cell r="B8884" t="str">
            <v>431102200402230147</v>
          </cell>
          <cell r="C8884" t="str">
            <v>教育科学学院</v>
          </cell>
          <cell r="D8884" t="str">
            <v>小学教育(定向)</v>
          </cell>
          <cell r="E8884" t="str">
            <v>22小学教育1班</v>
          </cell>
          <cell r="F8884" t="str">
            <v>2226050104</v>
          </cell>
        </row>
        <row r="8885">
          <cell r="B8885" t="str">
            <v>441324200409025323</v>
          </cell>
          <cell r="C8885" t="str">
            <v>教育科学学院</v>
          </cell>
          <cell r="D8885" t="str">
            <v>小学教育(定向)</v>
          </cell>
          <cell r="E8885" t="str">
            <v>22小学教育1班</v>
          </cell>
          <cell r="F8885" t="str">
            <v>2226050105</v>
          </cell>
        </row>
        <row r="8886">
          <cell r="B8886" t="str">
            <v>422802200504296021</v>
          </cell>
          <cell r="C8886" t="str">
            <v>教育科学学院</v>
          </cell>
          <cell r="D8886" t="str">
            <v>小学教育(定向)</v>
          </cell>
          <cell r="E8886" t="str">
            <v>22小学教育1班</v>
          </cell>
          <cell r="F8886" t="str">
            <v>2226050106</v>
          </cell>
        </row>
        <row r="8887">
          <cell r="B8887" t="str">
            <v>44132220041010144X</v>
          </cell>
          <cell r="C8887" t="str">
            <v>教育科学学院</v>
          </cell>
          <cell r="D8887" t="str">
            <v>小学教育(定向)</v>
          </cell>
          <cell r="E8887" t="str">
            <v>22小学教育1班</v>
          </cell>
          <cell r="F8887" t="str">
            <v>2226050107</v>
          </cell>
        </row>
        <row r="8888">
          <cell r="B8888" t="str">
            <v>441481200407032928</v>
          </cell>
          <cell r="C8888" t="str">
            <v>教育科学学院</v>
          </cell>
          <cell r="D8888" t="str">
            <v>小学教育(定向)</v>
          </cell>
          <cell r="E8888" t="str">
            <v>22小学教育1班</v>
          </cell>
          <cell r="F8888" t="str">
            <v>2226050108</v>
          </cell>
        </row>
        <row r="8889">
          <cell r="B8889" t="str">
            <v>44138120020907411X</v>
          </cell>
          <cell r="C8889" t="str">
            <v>教育科学学院</v>
          </cell>
          <cell r="D8889" t="str">
            <v>小学教育(定向)</v>
          </cell>
          <cell r="E8889" t="str">
            <v>22小学教育1班</v>
          </cell>
          <cell r="F8889" t="str">
            <v>2226050109</v>
          </cell>
        </row>
        <row r="8890">
          <cell r="B8890" t="str">
            <v>441322200301190228</v>
          </cell>
          <cell r="C8890" t="str">
            <v>教育科学学院</v>
          </cell>
          <cell r="D8890" t="str">
            <v>小学教育(定向)</v>
          </cell>
          <cell r="E8890" t="str">
            <v>22小学教育1班</v>
          </cell>
          <cell r="F8890" t="str">
            <v>2226050111</v>
          </cell>
        </row>
        <row r="8891">
          <cell r="B8891" t="str">
            <v>441322200307231414</v>
          </cell>
          <cell r="C8891" t="str">
            <v>教育科学学院</v>
          </cell>
          <cell r="D8891" t="str">
            <v>小学教育(定向)</v>
          </cell>
          <cell r="E8891" t="str">
            <v>22小学教育1班</v>
          </cell>
          <cell r="F8891" t="str">
            <v>2226050112</v>
          </cell>
        </row>
        <row r="8892">
          <cell r="B8892" t="str">
            <v>441426200407190921</v>
          </cell>
          <cell r="C8892" t="str">
            <v>教育科学学院</v>
          </cell>
          <cell r="D8892" t="str">
            <v>小学教育(定向)</v>
          </cell>
          <cell r="E8892" t="str">
            <v>22小学教育1班</v>
          </cell>
          <cell r="F8892" t="str">
            <v>2226050113</v>
          </cell>
        </row>
        <row r="8893">
          <cell r="B8893" t="str">
            <v>441322200409116425</v>
          </cell>
          <cell r="C8893" t="str">
            <v>教育科学学院</v>
          </cell>
          <cell r="D8893" t="str">
            <v>小学教育(定向)</v>
          </cell>
          <cell r="E8893" t="str">
            <v>22小学教育1班</v>
          </cell>
          <cell r="F8893" t="str">
            <v>2226050114</v>
          </cell>
        </row>
        <row r="8894">
          <cell r="B8894" t="str">
            <v>441322200402116019</v>
          </cell>
          <cell r="C8894" t="str">
            <v>教育科学学院</v>
          </cell>
          <cell r="D8894" t="str">
            <v>小学教育(定向)</v>
          </cell>
          <cell r="E8894" t="str">
            <v>22小学教育1班</v>
          </cell>
          <cell r="F8894" t="str">
            <v>2226050115</v>
          </cell>
        </row>
        <row r="8895">
          <cell r="B8895" t="str">
            <v>441322200311196068</v>
          </cell>
          <cell r="C8895" t="str">
            <v>教育科学学院</v>
          </cell>
          <cell r="D8895" t="str">
            <v>小学教育(定向)</v>
          </cell>
          <cell r="E8895" t="str">
            <v>22小学教育1班</v>
          </cell>
          <cell r="F8895" t="str">
            <v>2226050116</v>
          </cell>
        </row>
        <row r="8896">
          <cell r="B8896" t="str">
            <v>44132220040531554X</v>
          </cell>
          <cell r="C8896" t="str">
            <v>教育科学学院</v>
          </cell>
          <cell r="D8896" t="str">
            <v>小学教育(定向)</v>
          </cell>
          <cell r="E8896" t="str">
            <v>22小学教育1班</v>
          </cell>
          <cell r="F8896" t="str">
            <v>2226050117</v>
          </cell>
        </row>
        <row r="8897">
          <cell r="B8897" t="str">
            <v>441623200406242728</v>
          </cell>
          <cell r="C8897" t="str">
            <v>教育科学学院</v>
          </cell>
          <cell r="D8897" t="str">
            <v>小学教育(定向)</v>
          </cell>
          <cell r="E8897" t="str">
            <v>22小学教育1班</v>
          </cell>
          <cell r="F8897" t="str">
            <v>2226050118</v>
          </cell>
        </row>
        <row r="8898">
          <cell r="B8898" t="str">
            <v>441424200306056966</v>
          </cell>
          <cell r="C8898" t="str">
            <v>教育科学学院</v>
          </cell>
          <cell r="D8898" t="str">
            <v>小学教育(定向)</v>
          </cell>
          <cell r="E8898" t="str">
            <v>22小学教育1班</v>
          </cell>
          <cell r="F8898" t="str">
            <v>2226050119</v>
          </cell>
        </row>
        <row r="8899">
          <cell r="B8899" t="str">
            <v>441621200402163819</v>
          </cell>
          <cell r="C8899" t="str">
            <v>教育科学学院</v>
          </cell>
          <cell r="D8899" t="str">
            <v>小学教育(定向)</v>
          </cell>
          <cell r="E8899" t="str">
            <v>22小学教育1班</v>
          </cell>
          <cell r="F8899" t="str">
            <v>2226050120</v>
          </cell>
        </row>
        <row r="8900">
          <cell r="B8900" t="str">
            <v>441625200404055016</v>
          </cell>
          <cell r="C8900" t="str">
            <v>教育科学学院</v>
          </cell>
          <cell r="D8900" t="str">
            <v>小学教育(定向)</v>
          </cell>
          <cell r="E8900" t="str">
            <v>22小学教育1班</v>
          </cell>
          <cell r="F8900" t="str">
            <v>2226050121</v>
          </cell>
        </row>
        <row r="8901">
          <cell r="B8901" t="str">
            <v>441223200302194424</v>
          </cell>
          <cell r="C8901" t="str">
            <v>教育科学学院</v>
          </cell>
          <cell r="D8901" t="str">
            <v>小学教育(定向)</v>
          </cell>
          <cell r="E8901" t="str">
            <v>22小学教育1班</v>
          </cell>
          <cell r="F8901" t="str">
            <v>2226050122</v>
          </cell>
        </row>
        <row r="8902">
          <cell r="B8902" t="str">
            <v>421126200412140320</v>
          </cell>
          <cell r="C8902" t="str">
            <v>教育科学学院</v>
          </cell>
          <cell r="D8902" t="str">
            <v>小学教育(定向)</v>
          </cell>
          <cell r="E8902" t="str">
            <v>22小学教育1班</v>
          </cell>
          <cell r="F8902" t="str">
            <v>2226050123</v>
          </cell>
        </row>
        <row r="8903">
          <cell r="B8903" t="str">
            <v>445222200304183814</v>
          </cell>
          <cell r="C8903" t="str">
            <v>教育科学学院</v>
          </cell>
          <cell r="D8903" t="str">
            <v>小学教育(定向)</v>
          </cell>
          <cell r="E8903" t="str">
            <v>22小学教育1班</v>
          </cell>
          <cell r="F8903" t="str">
            <v>2226050124</v>
          </cell>
        </row>
        <row r="8904">
          <cell r="B8904" t="str">
            <v>441625200309130524</v>
          </cell>
          <cell r="C8904" t="str">
            <v>教育科学学院</v>
          </cell>
          <cell r="D8904" t="str">
            <v>小学教育(定向)</v>
          </cell>
          <cell r="E8904" t="str">
            <v>22小学教育1班</v>
          </cell>
          <cell r="F8904" t="str">
            <v>2226050125</v>
          </cell>
        </row>
        <row r="8905">
          <cell r="B8905" t="str">
            <v>441323200401275022</v>
          </cell>
          <cell r="C8905" t="str">
            <v>教育科学学院</v>
          </cell>
          <cell r="D8905" t="str">
            <v>小学教育(定向)</v>
          </cell>
          <cell r="E8905" t="str">
            <v>22小学教育1班</v>
          </cell>
          <cell r="F8905" t="str">
            <v>2226050126</v>
          </cell>
        </row>
        <row r="8906">
          <cell r="B8906" t="str">
            <v>440982200402035401</v>
          </cell>
          <cell r="C8906" t="str">
            <v>教育科学学院</v>
          </cell>
          <cell r="D8906" t="str">
            <v>小学教育(定向)</v>
          </cell>
          <cell r="E8906" t="str">
            <v>22小学教育1班</v>
          </cell>
          <cell r="F8906" t="str">
            <v>2226050127</v>
          </cell>
        </row>
        <row r="8907">
          <cell r="B8907" t="str">
            <v>441322200404255813</v>
          </cell>
          <cell r="C8907" t="str">
            <v>教育科学学院</v>
          </cell>
          <cell r="D8907" t="str">
            <v>小学教育(定向)</v>
          </cell>
          <cell r="E8907" t="str">
            <v>22小学教育1班</v>
          </cell>
          <cell r="F8907" t="str">
            <v>2226050128</v>
          </cell>
        </row>
        <row r="8908">
          <cell r="B8908" t="str">
            <v>441303200410132124</v>
          </cell>
          <cell r="C8908" t="str">
            <v>教育科学学院</v>
          </cell>
          <cell r="D8908" t="str">
            <v>小学教育(定向)</v>
          </cell>
          <cell r="E8908" t="str">
            <v>22小学教育1班</v>
          </cell>
          <cell r="F8908" t="str">
            <v>2226050129</v>
          </cell>
        </row>
        <row r="8909">
          <cell r="B8909" t="str">
            <v>430724200312300084</v>
          </cell>
          <cell r="C8909" t="str">
            <v>教育科学学院</v>
          </cell>
          <cell r="D8909" t="str">
            <v>小学教育(定向)</v>
          </cell>
          <cell r="E8909" t="str">
            <v>22小学教育1班</v>
          </cell>
          <cell r="F8909" t="str">
            <v>2226050130</v>
          </cell>
        </row>
        <row r="8910">
          <cell r="B8910" t="str">
            <v>440183200406126143</v>
          </cell>
          <cell r="C8910" t="str">
            <v>教育科学学院</v>
          </cell>
          <cell r="D8910" t="str">
            <v>小学教育(定向)</v>
          </cell>
          <cell r="E8910" t="str">
            <v>22小学教育1班</v>
          </cell>
          <cell r="F8910" t="str">
            <v>2226050131</v>
          </cell>
        </row>
        <row r="8911">
          <cell r="B8911" t="str">
            <v>441322200402115542</v>
          </cell>
          <cell r="C8911" t="str">
            <v>教育科学学院</v>
          </cell>
          <cell r="D8911" t="str">
            <v>小学教育(定向)</v>
          </cell>
          <cell r="E8911" t="str">
            <v>22小学教育1班</v>
          </cell>
          <cell r="F8911" t="str">
            <v>2226050132</v>
          </cell>
        </row>
        <row r="8912">
          <cell r="B8912" t="str">
            <v>441424200311291186</v>
          </cell>
          <cell r="C8912" t="str">
            <v>教育科学学院</v>
          </cell>
          <cell r="D8912" t="str">
            <v>小学教育(定向)</v>
          </cell>
          <cell r="E8912" t="str">
            <v>22小学教育1班</v>
          </cell>
          <cell r="F8912" t="str">
            <v>2226050133</v>
          </cell>
        </row>
        <row r="8913">
          <cell r="B8913" t="str">
            <v>441381200407051517</v>
          </cell>
          <cell r="C8913" t="str">
            <v>教育科学学院</v>
          </cell>
          <cell r="D8913" t="str">
            <v>小学教育(定向)</v>
          </cell>
          <cell r="E8913" t="str">
            <v>22小学教育1班</v>
          </cell>
          <cell r="F8913" t="str">
            <v>2226050134</v>
          </cell>
        </row>
        <row r="8914">
          <cell r="B8914" t="str">
            <v>441322200303045227</v>
          </cell>
          <cell r="C8914" t="str">
            <v>教育科学学院</v>
          </cell>
          <cell r="D8914" t="str">
            <v>小学教育(定向)</v>
          </cell>
          <cell r="E8914" t="str">
            <v>22小学教育1班</v>
          </cell>
          <cell r="F8914" t="str">
            <v>2226050135</v>
          </cell>
        </row>
        <row r="8915">
          <cell r="B8915" t="str">
            <v>441302200311290024</v>
          </cell>
          <cell r="C8915" t="str">
            <v>教育科学学院</v>
          </cell>
          <cell r="D8915" t="str">
            <v>小学教育(定向)</v>
          </cell>
          <cell r="E8915" t="str">
            <v>22小学教育1班</v>
          </cell>
          <cell r="F8915" t="str">
            <v>2226050136</v>
          </cell>
        </row>
        <row r="8916">
          <cell r="B8916" t="str">
            <v>441622200111064702</v>
          </cell>
          <cell r="C8916" t="str">
            <v>教育科学学院</v>
          </cell>
          <cell r="D8916" t="str">
            <v>小学教育(定向)</v>
          </cell>
          <cell r="E8916" t="str">
            <v>22小学教育1班</v>
          </cell>
          <cell r="F8916" t="str">
            <v>2226050137</v>
          </cell>
        </row>
        <row r="8917">
          <cell r="B8917" t="str">
            <v>441302200310255112</v>
          </cell>
          <cell r="C8917" t="str">
            <v>教育科学学院</v>
          </cell>
          <cell r="D8917" t="str">
            <v>小学教育(定向)</v>
          </cell>
          <cell r="E8917" t="str">
            <v>22小学教育1班</v>
          </cell>
          <cell r="F8917" t="str">
            <v>2226050138</v>
          </cell>
        </row>
        <row r="8918">
          <cell r="B8918" t="str">
            <v>441481200206212244</v>
          </cell>
          <cell r="C8918" t="str">
            <v>教育科学学院</v>
          </cell>
          <cell r="D8918" t="str">
            <v>小学教育(定向)</v>
          </cell>
          <cell r="E8918" t="str">
            <v>22小学教育1班</v>
          </cell>
          <cell r="F8918" t="str">
            <v>2226050139</v>
          </cell>
        </row>
        <row r="8919">
          <cell r="B8919" t="str">
            <v>440902200204243216</v>
          </cell>
          <cell r="C8919" t="str">
            <v>教育科学学院</v>
          </cell>
          <cell r="D8919" t="str">
            <v>小学教育(定向)</v>
          </cell>
          <cell r="E8919" t="str">
            <v>22小学教育1班</v>
          </cell>
          <cell r="F8919" t="str">
            <v>2226050140</v>
          </cell>
        </row>
        <row r="8920">
          <cell r="B8920" t="str">
            <v>441481200212214406</v>
          </cell>
          <cell r="C8920" t="str">
            <v>教育科学学院</v>
          </cell>
          <cell r="D8920" t="str">
            <v>小学教育(定向)</v>
          </cell>
          <cell r="E8920" t="str">
            <v>22小学教育1班</v>
          </cell>
          <cell r="F8920" t="str">
            <v>2226050141</v>
          </cell>
        </row>
        <row r="8921">
          <cell r="B8921" t="str">
            <v>441424200402192626</v>
          </cell>
          <cell r="C8921" t="str">
            <v>教育科学学院</v>
          </cell>
          <cell r="D8921" t="str">
            <v>小学教育(定向)</v>
          </cell>
          <cell r="E8921" t="str">
            <v>22小学教育1班</v>
          </cell>
          <cell r="F8921" t="str">
            <v>2226050142</v>
          </cell>
        </row>
        <row r="8922">
          <cell r="B8922" t="str">
            <v>441302200402115467</v>
          </cell>
          <cell r="C8922" t="str">
            <v>教育科学学院</v>
          </cell>
          <cell r="D8922" t="str">
            <v>小学教育(定向)</v>
          </cell>
          <cell r="E8922" t="str">
            <v>22小学教育1班</v>
          </cell>
          <cell r="F8922" t="str">
            <v>2226050143</v>
          </cell>
        </row>
        <row r="8923">
          <cell r="B8923" t="str">
            <v>441323200401095320</v>
          </cell>
          <cell r="C8923" t="str">
            <v>教育科学学院</v>
          </cell>
          <cell r="D8923" t="str">
            <v>小学教育(定向)</v>
          </cell>
          <cell r="E8923" t="str">
            <v>22小学教育1班</v>
          </cell>
          <cell r="F8923" t="str">
            <v>2226050144</v>
          </cell>
        </row>
        <row r="8924">
          <cell r="B8924" t="str">
            <v>452723200312294824</v>
          </cell>
          <cell r="C8924" t="str">
            <v>教育科学学院</v>
          </cell>
          <cell r="D8924" t="str">
            <v>小学教育(定向)</v>
          </cell>
          <cell r="E8924" t="str">
            <v>22小学教育1班</v>
          </cell>
          <cell r="F8924" t="str">
            <v>2226050145</v>
          </cell>
        </row>
        <row r="8925">
          <cell r="B8925" t="str">
            <v>445222200403092424</v>
          </cell>
          <cell r="C8925" t="str">
            <v>教育科学学院</v>
          </cell>
          <cell r="D8925" t="str">
            <v>小学教育(定向)</v>
          </cell>
          <cell r="E8925" t="str">
            <v>22小学教育1班</v>
          </cell>
          <cell r="F8925" t="str">
            <v>2226050146</v>
          </cell>
        </row>
        <row r="8926">
          <cell r="B8926" t="str">
            <v>440923200504014329</v>
          </cell>
          <cell r="C8926" t="str">
            <v>教育科学学院</v>
          </cell>
          <cell r="D8926" t="str">
            <v>小学教育(定向)</v>
          </cell>
          <cell r="E8926" t="str">
            <v>22小学教育1班</v>
          </cell>
          <cell r="F8926" t="str">
            <v>2226050147</v>
          </cell>
        </row>
        <row r="8927">
          <cell r="B8927" t="str">
            <v>441424200303212249</v>
          </cell>
          <cell r="C8927" t="str">
            <v>教育科学学院</v>
          </cell>
          <cell r="D8927" t="str">
            <v>小学教育(定向)</v>
          </cell>
          <cell r="E8927" t="str">
            <v>22小学教育1班</v>
          </cell>
          <cell r="F8927" t="str">
            <v>2226050148</v>
          </cell>
        </row>
        <row r="8928">
          <cell r="B8928" t="str">
            <v>43102620040524462X</v>
          </cell>
          <cell r="C8928" t="str">
            <v>教育科学学院</v>
          </cell>
          <cell r="D8928" t="str">
            <v>小学教育(定向)</v>
          </cell>
          <cell r="E8928" t="str">
            <v>22小学教育1班</v>
          </cell>
          <cell r="F8928" t="str">
            <v>2226050149</v>
          </cell>
        </row>
        <row r="8929">
          <cell r="B8929" t="str">
            <v>441323200311060044</v>
          </cell>
          <cell r="C8929" t="str">
            <v>教育科学学院</v>
          </cell>
          <cell r="D8929" t="str">
            <v>小学教育(定向)</v>
          </cell>
          <cell r="E8929" t="str">
            <v>22小学教育1班</v>
          </cell>
          <cell r="F8929" t="str">
            <v>2226050150</v>
          </cell>
        </row>
        <row r="8930">
          <cell r="B8930" t="str">
            <v>441322200310143626</v>
          </cell>
          <cell r="C8930" t="str">
            <v>教育科学学院</v>
          </cell>
          <cell r="D8930" t="str">
            <v>小学教育(定向)</v>
          </cell>
          <cell r="E8930" t="str">
            <v>22小学教育2班</v>
          </cell>
          <cell r="F8930" t="str">
            <v>2226050201</v>
          </cell>
        </row>
        <row r="8931">
          <cell r="B8931" t="str">
            <v>44142220040103181X</v>
          </cell>
          <cell r="C8931" t="str">
            <v>教育科学学院</v>
          </cell>
          <cell r="D8931" t="str">
            <v>小学教育(定向)</v>
          </cell>
          <cell r="E8931" t="str">
            <v>22小学教育2班</v>
          </cell>
          <cell r="F8931" t="str">
            <v>2226050202</v>
          </cell>
        </row>
        <row r="8932">
          <cell r="B8932" t="str">
            <v>440982200211193183</v>
          </cell>
          <cell r="C8932" t="str">
            <v>教育科学学院</v>
          </cell>
          <cell r="D8932" t="str">
            <v>小学教育(定向)</v>
          </cell>
          <cell r="E8932" t="str">
            <v>22小学教育2班</v>
          </cell>
          <cell r="F8932" t="str">
            <v>2226050203</v>
          </cell>
        </row>
        <row r="8933">
          <cell r="B8933" t="str">
            <v>441302200405101028</v>
          </cell>
          <cell r="C8933" t="str">
            <v>教育科学学院</v>
          </cell>
          <cell r="D8933" t="str">
            <v>小学教育(定向)</v>
          </cell>
          <cell r="E8933" t="str">
            <v>22小学教育2班</v>
          </cell>
          <cell r="F8933" t="str">
            <v>2226050204</v>
          </cell>
        </row>
        <row r="8934">
          <cell r="B8934" t="str">
            <v>441624200307116124</v>
          </cell>
          <cell r="C8934" t="str">
            <v>教育科学学院</v>
          </cell>
          <cell r="D8934" t="str">
            <v>小学教育(定向)</v>
          </cell>
          <cell r="E8934" t="str">
            <v>22小学教育2班</v>
          </cell>
          <cell r="F8934" t="str">
            <v>2226050205</v>
          </cell>
        </row>
        <row r="8935">
          <cell r="B8935" t="str">
            <v>441624200501151425</v>
          </cell>
          <cell r="C8935" t="str">
            <v>教育科学学院</v>
          </cell>
          <cell r="D8935" t="str">
            <v>小学教育(定向)</v>
          </cell>
          <cell r="E8935" t="str">
            <v>22小学教育2班</v>
          </cell>
          <cell r="F8935" t="str">
            <v>2226050206</v>
          </cell>
        </row>
        <row r="8936">
          <cell r="B8936" t="str">
            <v>445221200410281024</v>
          </cell>
          <cell r="C8936" t="str">
            <v>教育科学学院</v>
          </cell>
          <cell r="D8936" t="str">
            <v>小学教育(定向)</v>
          </cell>
          <cell r="E8936" t="str">
            <v>22小学教育2班</v>
          </cell>
          <cell r="F8936" t="str">
            <v>2226050207</v>
          </cell>
        </row>
        <row r="8937">
          <cell r="B8937" t="str">
            <v>440605200408030127</v>
          </cell>
          <cell r="C8937" t="str">
            <v>教育科学学院</v>
          </cell>
          <cell r="D8937" t="str">
            <v>小学教育(定向)</v>
          </cell>
          <cell r="E8937" t="str">
            <v>22小学教育2班</v>
          </cell>
          <cell r="F8937" t="str">
            <v>2226050208</v>
          </cell>
        </row>
        <row r="8938">
          <cell r="B8938" t="str">
            <v>441625200409223349</v>
          </cell>
          <cell r="C8938" t="str">
            <v>教育科学学院</v>
          </cell>
          <cell r="D8938" t="str">
            <v>小学教育(定向)</v>
          </cell>
          <cell r="E8938" t="str">
            <v>22小学教育2班</v>
          </cell>
          <cell r="F8938" t="str">
            <v>2226050209</v>
          </cell>
        </row>
        <row r="8939">
          <cell r="B8939" t="str">
            <v>430382200409290048</v>
          </cell>
          <cell r="C8939" t="str">
            <v>教育科学学院</v>
          </cell>
          <cell r="D8939" t="str">
            <v>小学教育(定向)</v>
          </cell>
          <cell r="E8939" t="str">
            <v>22小学教育2班</v>
          </cell>
          <cell r="F8939" t="str">
            <v>2226050210</v>
          </cell>
        </row>
        <row r="8940">
          <cell r="B8940" t="str">
            <v>445281200409222744</v>
          </cell>
          <cell r="C8940" t="str">
            <v>教育科学学院</v>
          </cell>
          <cell r="D8940" t="str">
            <v>小学教育(定向)</v>
          </cell>
          <cell r="E8940" t="str">
            <v>22小学教育2班</v>
          </cell>
          <cell r="F8940" t="str">
            <v>2226050211</v>
          </cell>
        </row>
        <row r="8941">
          <cell r="B8941" t="str">
            <v>441322200405255823</v>
          </cell>
          <cell r="C8941" t="str">
            <v>教育科学学院</v>
          </cell>
          <cell r="D8941" t="str">
            <v>小学教育(定向)</v>
          </cell>
          <cell r="E8941" t="str">
            <v>22小学教育2班</v>
          </cell>
          <cell r="F8941" t="str">
            <v>2226050212</v>
          </cell>
        </row>
        <row r="8942">
          <cell r="B8942" t="str">
            <v>441322200402126022</v>
          </cell>
          <cell r="C8942" t="str">
            <v>教育科学学院</v>
          </cell>
          <cell r="D8942" t="str">
            <v>小学教育(定向)</v>
          </cell>
          <cell r="E8942" t="str">
            <v>22小学教育2班</v>
          </cell>
          <cell r="F8942" t="str">
            <v>2226050214</v>
          </cell>
        </row>
        <row r="8943">
          <cell r="B8943" t="str">
            <v>441422200311010521</v>
          </cell>
          <cell r="C8943" t="str">
            <v>教育科学学院</v>
          </cell>
          <cell r="D8943" t="str">
            <v>小学教育(定向)</v>
          </cell>
          <cell r="E8943" t="str">
            <v>22小学教育2班</v>
          </cell>
          <cell r="F8943" t="str">
            <v>2226050215</v>
          </cell>
        </row>
        <row r="8944">
          <cell r="B8944" t="str">
            <v>44132220040226111X</v>
          </cell>
          <cell r="C8944" t="str">
            <v>教育科学学院</v>
          </cell>
          <cell r="D8944" t="str">
            <v>小学教育(定向)</v>
          </cell>
          <cell r="E8944" t="str">
            <v>22小学教育2班</v>
          </cell>
          <cell r="F8944" t="str">
            <v>2226050216</v>
          </cell>
        </row>
        <row r="8945">
          <cell r="B8945" t="str">
            <v>441622200509271023</v>
          </cell>
          <cell r="C8945" t="str">
            <v>教育科学学院</v>
          </cell>
          <cell r="D8945" t="str">
            <v>小学教育(定向)</v>
          </cell>
          <cell r="E8945" t="str">
            <v>22小学教育2班</v>
          </cell>
          <cell r="F8945" t="str">
            <v>2226050217</v>
          </cell>
        </row>
        <row r="8946">
          <cell r="B8946" t="str">
            <v>440983200408195429</v>
          </cell>
          <cell r="C8946" t="str">
            <v>教育科学学院</v>
          </cell>
          <cell r="D8946" t="str">
            <v>小学教育(定向)</v>
          </cell>
          <cell r="E8946" t="str">
            <v>22小学教育2班</v>
          </cell>
          <cell r="F8946" t="str">
            <v>2226050218</v>
          </cell>
        </row>
        <row r="8947">
          <cell r="B8947" t="str">
            <v>441622200411028244</v>
          </cell>
          <cell r="C8947" t="str">
            <v>教育科学学院</v>
          </cell>
          <cell r="D8947" t="str">
            <v>小学教育(定向)</v>
          </cell>
          <cell r="E8947" t="str">
            <v>22小学教育2班</v>
          </cell>
          <cell r="F8947" t="str">
            <v>2226050219</v>
          </cell>
        </row>
        <row r="8948">
          <cell r="B8948" t="str">
            <v>441322200302143327</v>
          </cell>
          <cell r="C8948" t="str">
            <v>教育科学学院</v>
          </cell>
          <cell r="D8948" t="str">
            <v>小学教育(定向)</v>
          </cell>
          <cell r="E8948" t="str">
            <v>22小学教育2班</v>
          </cell>
          <cell r="F8948" t="str">
            <v>2226050220</v>
          </cell>
        </row>
        <row r="8949">
          <cell r="B8949" t="str">
            <v>44142320020925303X</v>
          </cell>
          <cell r="C8949" t="str">
            <v>教育科学学院</v>
          </cell>
          <cell r="D8949" t="str">
            <v>小学教育(定向)</v>
          </cell>
          <cell r="E8949" t="str">
            <v>22小学教育2班</v>
          </cell>
          <cell r="F8949" t="str">
            <v>2226050221</v>
          </cell>
        </row>
        <row r="8950">
          <cell r="B8950" t="str">
            <v>441702200409051728</v>
          </cell>
          <cell r="C8950" t="str">
            <v>教育科学学院</v>
          </cell>
          <cell r="D8950" t="str">
            <v>小学教育(定向)</v>
          </cell>
          <cell r="E8950" t="str">
            <v>22小学教育2班</v>
          </cell>
          <cell r="F8950" t="str">
            <v>2226050222</v>
          </cell>
        </row>
        <row r="8951">
          <cell r="B8951" t="str">
            <v>441823200408032725</v>
          </cell>
          <cell r="C8951" t="str">
            <v>教育科学学院</v>
          </cell>
          <cell r="D8951" t="str">
            <v>小学教育(定向)</v>
          </cell>
          <cell r="E8951" t="str">
            <v>22小学教育2班</v>
          </cell>
          <cell r="F8951" t="str">
            <v>2226050223</v>
          </cell>
        </row>
        <row r="8952">
          <cell r="B8952" t="str">
            <v>511381200503213780</v>
          </cell>
          <cell r="C8952" t="str">
            <v>教育科学学院</v>
          </cell>
          <cell r="D8952" t="str">
            <v>小学教育(定向)</v>
          </cell>
          <cell r="E8952" t="str">
            <v>22小学教育2班</v>
          </cell>
          <cell r="F8952" t="str">
            <v>2226050224</v>
          </cell>
        </row>
        <row r="8953">
          <cell r="B8953" t="str">
            <v>441322200402250816</v>
          </cell>
          <cell r="C8953" t="str">
            <v>教育科学学院</v>
          </cell>
          <cell r="D8953" t="str">
            <v>小学教育(定向)</v>
          </cell>
          <cell r="E8953" t="str">
            <v>22小学教育2班</v>
          </cell>
          <cell r="F8953" t="str">
            <v>2226050225</v>
          </cell>
        </row>
        <row r="8954">
          <cell r="B8954" t="str">
            <v>441421200311133824</v>
          </cell>
          <cell r="C8954" t="str">
            <v>教育科学学院</v>
          </cell>
          <cell r="D8954" t="str">
            <v>小学教育(定向)</v>
          </cell>
          <cell r="E8954" t="str">
            <v>22小学教育2班</v>
          </cell>
          <cell r="F8954" t="str">
            <v>2226050226</v>
          </cell>
        </row>
        <row r="8955">
          <cell r="B8955" t="str">
            <v>441323200407034043</v>
          </cell>
          <cell r="C8955" t="str">
            <v>教育科学学院</v>
          </cell>
          <cell r="D8955" t="str">
            <v>小学教育(定向)</v>
          </cell>
          <cell r="E8955" t="str">
            <v>22小学教育2班</v>
          </cell>
          <cell r="F8955" t="str">
            <v>2226050227</v>
          </cell>
        </row>
        <row r="8956">
          <cell r="B8956" t="str">
            <v>362422200410190047</v>
          </cell>
          <cell r="C8956" t="str">
            <v>教育科学学院</v>
          </cell>
          <cell r="D8956" t="str">
            <v>小学教育(定向)</v>
          </cell>
          <cell r="E8956" t="str">
            <v>22小学教育2班</v>
          </cell>
          <cell r="F8956" t="str">
            <v>2226050228</v>
          </cell>
        </row>
        <row r="8957">
          <cell r="B8957" t="str">
            <v>441324200312125360</v>
          </cell>
          <cell r="C8957" t="str">
            <v>教育科学学院</v>
          </cell>
          <cell r="D8957" t="str">
            <v>小学教育(定向)</v>
          </cell>
          <cell r="E8957" t="str">
            <v>22小学教育2班</v>
          </cell>
          <cell r="F8957" t="str">
            <v>2226050229</v>
          </cell>
        </row>
        <row r="8958">
          <cell r="B8958" t="str">
            <v>360723200401090926</v>
          </cell>
          <cell r="C8958" t="str">
            <v>教育科学学院</v>
          </cell>
          <cell r="D8958" t="str">
            <v>小学教育(定向)</v>
          </cell>
          <cell r="E8958" t="str">
            <v>22小学教育2班</v>
          </cell>
          <cell r="F8958" t="str">
            <v>2226050230</v>
          </cell>
        </row>
        <row r="8959">
          <cell r="B8959" t="str">
            <v>441324200402102648</v>
          </cell>
          <cell r="C8959" t="str">
            <v>教育科学学院</v>
          </cell>
          <cell r="D8959" t="str">
            <v>小学教育(定向)</v>
          </cell>
          <cell r="E8959" t="str">
            <v>22小学教育2班</v>
          </cell>
          <cell r="F8959" t="str">
            <v>2226050231</v>
          </cell>
        </row>
        <row r="8960">
          <cell r="B8960" t="str">
            <v>500234200312194975</v>
          </cell>
          <cell r="C8960" t="str">
            <v>教育科学学院</v>
          </cell>
          <cell r="D8960" t="str">
            <v>小学教育(定向)</v>
          </cell>
          <cell r="E8960" t="str">
            <v>22小学教育2班</v>
          </cell>
          <cell r="F8960" t="str">
            <v>2226050232</v>
          </cell>
        </row>
        <row r="8961">
          <cell r="B8961" t="str">
            <v>441481200303130021</v>
          </cell>
          <cell r="C8961" t="str">
            <v>教育科学学院</v>
          </cell>
          <cell r="D8961" t="str">
            <v>小学教育(定向)</v>
          </cell>
          <cell r="E8961" t="str">
            <v>22小学教育2班</v>
          </cell>
          <cell r="F8961" t="str">
            <v>2226050233</v>
          </cell>
        </row>
        <row r="8962">
          <cell r="B8962" t="str">
            <v>445222200412213363</v>
          </cell>
          <cell r="C8962" t="str">
            <v>教育科学学院</v>
          </cell>
          <cell r="D8962" t="str">
            <v>小学教育(定向)</v>
          </cell>
          <cell r="E8962" t="str">
            <v>22小学教育2班</v>
          </cell>
          <cell r="F8962" t="str">
            <v>2226050234</v>
          </cell>
        </row>
        <row r="8963">
          <cell r="B8963" t="str">
            <v>441422200410051310</v>
          </cell>
          <cell r="C8963" t="str">
            <v>教育科学学院</v>
          </cell>
          <cell r="D8963" t="str">
            <v>小学教育(定向)</v>
          </cell>
          <cell r="E8963" t="str">
            <v>22小学教育2班</v>
          </cell>
          <cell r="F8963" t="str">
            <v>2226050235</v>
          </cell>
        </row>
        <row r="8964">
          <cell r="B8964" t="str">
            <v>440902200406170422</v>
          </cell>
          <cell r="C8964" t="str">
            <v>教育科学学院</v>
          </cell>
          <cell r="D8964" t="str">
            <v>小学教育(定向)</v>
          </cell>
          <cell r="E8964" t="str">
            <v>22小学教育2班</v>
          </cell>
          <cell r="F8964" t="str">
            <v>2226050236</v>
          </cell>
        </row>
        <row r="8965">
          <cell r="B8965" t="str">
            <v>441323200412020527</v>
          </cell>
          <cell r="C8965" t="str">
            <v>教育科学学院</v>
          </cell>
          <cell r="D8965" t="str">
            <v>小学教育(定向)</v>
          </cell>
          <cell r="E8965" t="str">
            <v>22小学教育2班</v>
          </cell>
          <cell r="F8965" t="str">
            <v>2226050237</v>
          </cell>
        </row>
        <row r="8966">
          <cell r="B8966" t="str">
            <v>441323200405290756</v>
          </cell>
          <cell r="C8966" t="str">
            <v>教育科学学院</v>
          </cell>
          <cell r="D8966" t="str">
            <v>小学教育(定向)</v>
          </cell>
          <cell r="E8966" t="str">
            <v>22小学教育2班</v>
          </cell>
          <cell r="F8966" t="str">
            <v>2226050238</v>
          </cell>
        </row>
        <row r="8967">
          <cell r="B8967" t="str">
            <v>440183200412202122</v>
          </cell>
          <cell r="C8967" t="str">
            <v>教育科学学院</v>
          </cell>
          <cell r="D8967" t="str">
            <v>小学教育(定向)</v>
          </cell>
          <cell r="E8967" t="str">
            <v>22小学教育2班</v>
          </cell>
          <cell r="F8967" t="str">
            <v>2226050239</v>
          </cell>
        </row>
        <row r="8968">
          <cell r="B8968" t="str">
            <v>440184200410143313</v>
          </cell>
          <cell r="C8968" t="str">
            <v>教育科学学院</v>
          </cell>
          <cell r="D8968" t="str">
            <v>小学教育(定向)</v>
          </cell>
          <cell r="E8968" t="str">
            <v>22小学教育2班</v>
          </cell>
          <cell r="F8968" t="str">
            <v>2226050240</v>
          </cell>
        </row>
        <row r="8969">
          <cell r="B8969" t="str">
            <v>441623200311102765</v>
          </cell>
          <cell r="C8969" t="str">
            <v>教育科学学院</v>
          </cell>
          <cell r="D8969" t="str">
            <v>小学教育(定向)</v>
          </cell>
          <cell r="E8969" t="str">
            <v>22小学教育2班</v>
          </cell>
          <cell r="F8969" t="str">
            <v>2226050241</v>
          </cell>
        </row>
        <row r="8970">
          <cell r="B8970" t="str">
            <v>441303200405033527</v>
          </cell>
          <cell r="C8970" t="str">
            <v>教育科学学院</v>
          </cell>
          <cell r="D8970" t="str">
            <v>小学教育(定向)</v>
          </cell>
          <cell r="E8970" t="str">
            <v>22小学教育2班</v>
          </cell>
          <cell r="F8970" t="str">
            <v>2226050242</v>
          </cell>
        </row>
        <row r="8971">
          <cell r="B8971" t="str">
            <v>441322200309263321</v>
          </cell>
          <cell r="C8971" t="str">
            <v>教育科学学院</v>
          </cell>
          <cell r="D8971" t="str">
            <v>小学教育(定向)</v>
          </cell>
          <cell r="E8971" t="str">
            <v>22小学教育2班</v>
          </cell>
          <cell r="F8971" t="str">
            <v>2226050243</v>
          </cell>
        </row>
        <row r="8972">
          <cell r="B8972" t="str">
            <v>44132220030924004X</v>
          </cell>
          <cell r="C8972" t="str">
            <v>教育科学学院</v>
          </cell>
          <cell r="D8972" t="str">
            <v>小学教育(定向)</v>
          </cell>
          <cell r="E8972" t="str">
            <v>22小学教育2班</v>
          </cell>
          <cell r="F8972" t="str">
            <v>2226050244</v>
          </cell>
        </row>
        <row r="8973">
          <cell r="B8973" t="str">
            <v>441302200411196422</v>
          </cell>
          <cell r="C8973" t="str">
            <v>教育科学学院</v>
          </cell>
          <cell r="D8973" t="str">
            <v>小学教育(定向)</v>
          </cell>
          <cell r="E8973" t="str">
            <v>22小学教育2班</v>
          </cell>
          <cell r="F8973" t="str">
            <v>2226050245</v>
          </cell>
        </row>
        <row r="8974">
          <cell r="B8974" t="str">
            <v>441322200406136615</v>
          </cell>
          <cell r="C8974" t="str">
            <v>教育科学学院</v>
          </cell>
          <cell r="D8974" t="str">
            <v>小学教育(定向)</v>
          </cell>
          <cell r="E8974" t="str">
            <v>22小学教育2班</v>
          </cell>
          <cell r="F8974" t="str">
            <v>2226050246</v>
          </cell>
        </row>
        <row r="8975">
          <cell r="B8975" t="str">
            <v>44522420040726154X</v>
          </cell>
          <cell r="C8975" t="str">
            <v>教育科学学院</v>
          </cell>
          <cell r="D8975" t="str">
            <v>小学教育(定向)</v>
          </cell>
          <cell r="E8975" t="str">
            <v>22小学教育2班</v>
          </cell>
          <cell r="F8975" t="str">
            <v>2226050247</v>
          </cell>
        </row>
        <row r="8976">
          <cell r="B8976" t="str">
            <v>441621200401022715</v>
          </cell>
          <cell r="C8976" t="str">
            <v>教育科学学院</v>
          </cell>
          <cell r="D8976" t="str">
            <v>小学教育(定向)</v>
          </cell>
          <cell r="E8976" t="str">
            <v>22小学教育2班</v>
          </cell>
          <cell r="F8976" t="str">
            <v>2226050248</v>
          </cell>
        </row>
        <row r="8977">
          <cell r="B8977" t="str">
            <v>441323200407148526</v>
          </cell>
          <cell r="C8977" t="str">
            <v>教育科学学院</v>
          </cell>
          <cell r="D8977" t="str">
            <v>小学教育(定向)</v>
          </cell>
          <cell r="E8977" t="str">
            <v>22小学教育2班</v>
          </cell>
          <cell r="F8977" t="str">
            <v>2226050249</v>
          </cell>
        </row>
        <row r="8978">
          <cell r="B8978" t="str">
            <v>441322200402211729</v>
          </cell>
          <cell r="C8978" t="str">
            <v>教育科学学院</v>
          </cell>
          <cell r="D8978" t="str">
            <v>小学教育(定向)</v>
          </cell>
          <cell r="E8978" t="str">
            <v>22小学教育2班</v>
          </cell>
          <cell r="F8978" t="str">
            <v>2226050250</v>
          </cell>
        </row>
        <row r="8979">
          <cell r="B8979" t="str">
            <v>441481200107213102</v>
          </cell>
          <cell r="C8979" t="str">
            <v>教育科学学院</v>
          </cell>
          <cell r="D8979" t="str">
            <v>小学教育(非定向)</v>
          </cell>
          <cell r="E8979" t="str">
            <v>22小学教育3班</v>
          </cell>
          <cell r="F8979" t="str">
            <v>2026040107338</v>
          </cell>
        </row>
        <row r="8980">
          <cell r="B8980" t="str">
            <v>441381200312231224</v>
          </cell>
          <cell r="C8980" t="str">
            <v>教育科学学院</v>
          </cell>
          <cell r="D8980" t="str">
            <v>小学教育(非定向)</v>
          </cell>
          <cell r="E8980" t="str">
            <v>22小学教育3班</v>
          </cell>
          <cell r="F8980" t="str">
            <v>2203030113</v>
          </cell>
        </row>
        <row r="8981">
          <cell r="B8981" t="str">
            <v>441322200402234023</v>
          </cell>
          <cell r="C8981" t="str">
            <v>教育科学学院</v>
          </cell>
          <cell r="D8981" t="str">
            <v>小学教育(非定向)</v>
          </cell>
          <cell r="E8981" t="str">
            <v>22小学教育3班</v>
          </cell>
          <cell r="F8981" t="str">
            <v>2204040234</v>
          </cell>
        </row>
        <row r="8982">
          <cell r="B8982" t="str">
            <v>441502200311054022</v>
          </cell>
          <cell r="C8982" t="str">
            <v>教育科学学院</v>
          </cell>
          <cell r="D8982" t="str">
            <v>小学教育(非定向)</v>
          </cell>
          <cell r="E8982" t="str">
            <v>22小学教育3班</v>
          </cell>
          <cell r="F8982" t="str">
            <v>2226020141</v>
          </cell>
        </row>
        <row r="8983">
          <cell r="B8983" t="str">
            <v>441323200305285327</v>
          </cell>
          <cell r="C8983" t="str">
            <v>教育科学学院</v>
          </cell>
          <cell r="D8983" t="str">
            <v>小学教育(非定向)</v>
          </cell>
          <cell r="E8983" t="str">
            <v>22小学教育3班</v>
          </cell>
          <cell r="F8983" t="str">
            <v>2226060101</v>
          </cell>
        </row>
        <row r="8984">
          <cell r="B8984" t="str">
            <v>441323200310107349</v>
          </cell>
          <cell r="C8984" t="str">
            <v>教育科学学院</v>
          </cell>
          <cell r="D8984" t="str">
            <v>小学教育(非定向)</v>
          </cell>
          <cell r="E8984" t="str">
            <v>22小学教育3班</v>
          </cell>
          <cell r="F8984" t="str">
            <v>2226060102</v>
          </cell>
        </row>
        <row r="8985">
          <cell r="B8985" t="str">
            <v>441322200305035823</v>
          </cell>
          <cell r="C8985" t="str">
            <v>教育科学学院</v>
          </cell>
          <cell r="D8985" t="str">
            <v>小学教育(非定向)</v>
          </cell>
          <cell r="E8985" t="str">
            <v>22小学教育3班</v>
          </cell>
          <cell r="F8985" t="str">
            <v>2226060103</v>
          </cell>
        </row>
        <row r="8986">
          <cell r="B8986" t="str">
            <v>360728200306151358</v>
          </cell>
          <cell r="C8986" t="str">
            <v>教育科学学院</v>
          </cell>
          <cell r="D8986" t="str">
            <v>小学教育(非定向)</v>
          </cell>
          <cell r="E8986" t="str">
            <v>22小学教育3班</v>
          </cell>
          <cell r="F8986" t="str">
            <v>2226060104</v>
          </cell>
        </row>
        <row r="8987">
          <cell r="B8987" t="str">
            <v>441322200409303108</v>
          </cell>
          <cell r="C8987" t="str">
            <v>教育科学学院</v>
          </cell>
          <cell r="D8987" t="str">
            <v>小学教育(非定向)</v>
          </cell>
          <cell r="E8987" t="str">
            <v>22小学教育3班</v>
          </cell>
          <cell r="F8987" t="str">
            <v>2226060105</v>
          </cell>
        </row>
        <row r="8988">
          <cell r="B8988" t="str">
            <v>441302200408246222</v>
          </cell>
          <cell r="C8988" t="str">
            <v>教育科学学院</v>
          </cell>
          <cell r="D8988" t="str">
            <v>小学教育(非定向)</v>
          </cell>
          <cell r="E8988" t="str">
            <v>22小学教育3班</v>
          </cell>
          <cell r="F8988" t="str">
            <v>2226060106</v>
          </cell>
        </row>
        <row r="8989">
          <cell r="B8989" t="str">
            <v>440507200310082428</v>
          </cell>
          <cell r="C8989" t="str">
            <v>教育科学学院</v>
          </cell>
          <cell r="D8989" t="str">
            <v>小学教育(非定向)</v>
          </cell>
          <cell r="E8989" t="str">
            <v>22小学教育3班</v>
          </cell>
          <cell r="F8989" t="str">
            <v>2226060107</v>
          </cell>
        </row>
        <row r="8990">
          <cell r="B8990" t="str">
            <v>440513200403224066</v>
          </cell>
          <cell r="C8990" t="str">
            <v>教育科学学院</v>
          </cell>
          <cell r="D8990" t="str">
            <v>小学教育(非定向)</v>
          </cell>
          <cell r="E8990" t="str">
            <v>22小学教育3班</v>
          </cell>
          <cell r="F8990" t="str">
            <v>2226060108</v>
          </cell>
        </row>
        <row r="8991">
          <cell r="B8991" t="str">
            <v>440903200301091521</v>
          </cell>
          <cell r="C8991" t="str">
            <v>教育科学学院</v>
          </cell>
          <cell r="D8991" t="str">
            <v>小学教育(非定向)</v>
          </cell>
          <cell r="E8991" t="str">
            <v>22小学教育3班</v>
          </cell>
          <cell r="F8991" t="str">
            <v>2226060109</v>
          </cell>
        </row>
        <row r="8992">
          <cell r="B8992" t="str">
            <v>440515200501151326</v>
          </cell>
          <cell r="C8992" t="str">
            <v>教育科学学院</v>
          </cell>
          <cell r="D8992" t="str">
            <v>小学教育(非定向)</v>
          </cell>
          <cell r="E8992" t="str">
            <v>22小学教育3班</v>
          </cell>
          <cell r="F8992" t="str">
            <v>2226060111</v>
          </cell>
        </row>
        <row r="8993">
          <cell r="B8993" t="str">
            <v>440183200403044820</v>
          </cell>
          <cell r="C8993" t="str">
            <v>教育科学学院</v>
          </cell>
          <cell r="D8993" t="str">
            <v>小学教育(非定向)</v>
          </cell>
          <cell r="E8993" t="str">
            <v>22小学教育3班</v>
          </cell>
          <cell r="F8993" t="str">
            <v>2226060112</v>
          </cell>
        </row>
        <row r="8994">
          <cell r="B8994" t="str">
            <v>500105200405145825</v>
          </cell>
          <cell r="C8994" t="str">
            <v>教育科学学院</v>
          </cell>
          <cell r="D8994" t="str">
            <v>小学教育(非定向)</v>
          </cell>
          <cell r="E8994" t="str">
            <v>22小学教育3班</v>
          </cell>
          <cell r="F8994" t="str">
            <v>2226060113</v>
          </cell>
        </row>
        <row r="8995">
          <cell r="B8995" t="str">
            <v>440921200207238024</v>
          </cell>
          <cell r="C8995" t="str">
            <v>教育科学学院</v>
          </cell>
          <cell r="D8995" t="str">
            <v>小学教育(非定向)</v>
          </cell>
          <cell r="E8995" t="str">
            <v>22小学教育3班</v>
          </cell>
          <cell r="F8995" t="str">
            <v>2226060114</v>
          </cell>
        </row>
        <row r="8996">
          <cell r="B8996" t="str">
            <v>440983200308122126</v>
          </cell>
          <cell r="C8996" t="str">
            <v>教育科学学院</v>
          </cell>
          <cell r="D8996" t="str">
            <v>小学教育(非定向)</v>
          </cell>
          <cell r="E8996" t="str">
            <v>22小学教育3班</v>
          </cell>
          <cell r="F8996" t="str">
            <v>2226060115</v>
          </cell>
        </row>
        <row r="8997">
          <cell r="B8997" t="str">
            <v>440981200310245421</v>
          </cell>
          <cell r="C8997" t="str">
            <v>教育科学学院</v>
          </cell>
          <cell r="D8997" t="str">
            <v>小学教育(非定向)</v>
          </cell>
          <cell r="E8997" t="str">
            <v>22小学教育3班</v>
          </cell>
          <cell r="F8997" t="str">
            <v>2226060116</v>
          </cell>
        </row>
        <row r="8998">
          <cell r="B8998" t="str">
            <v>440681200401295911</v>
          </cell>
          <cell r="C8998" t="str">
            <v>教育科学学院</v>
          </cell>
          <cell r="D8998" t="str">
            <v>小学教育(非定向)</v>
          </cell>
          <cell r="E8998" t="str">
            <v>22小学教育3班</v>
          </cell>
          <cell r="F8998" t="str">
            <v>2226060117</v>
          </cell>
        </row>
        <row r="8999">
          <cell r="B8999" t="str">
            <v>440923200405245922</v>
          </cell>
          <cell r="C8999" t="str">
            <v>教育科学学院</v>
          </cell>
          <cell r="D8999" t="str">
            <v>小学教育(非定向)</v>
          </cell>
          <cell r="E8999" t="str">
            <v>22小学教育3班</v>
          </cell>
          <cell r="F8999" t="str">
            <v>2226060118</v>
          </cell>
        </row>
        <row r="9000">
          <cell r="B9000" t="str">
            <v>440602200408160627</v>
          </cell>
          <cell r="C9000" t="str">
            <v>教育科学学院</v>
          </cell>
          <cell r="D9000" t="str">
            <v>小学教育(非定向)</v>
          </cell>
          <cell r="E9000" t="str">
            <v>22小学教育3班</v>
          </cell>
          <cell r="F9000" t="str">
            <v>2226060119</v>
          </cell>
        </row>
        <row r="9001">
          <cell r="B9001" t="str">
            <v>440204200405193635</v>
          </cell>
          <cell r="C9001" t="str">
            <v>教育科学学院</v>
          </cell>
          <cell r="D9001" t="str">
            <v>小学教育(非定向)</v>
          </cell>
          <cell r="E9001" t="str">
            <v>22小学教育3班</v>
          </cell>
          <cell r="F9001" t="str">
            <v>2226060120</v>
          </cell>
        </row>
        <row r="9002">
          <cell r="B9002" t="str">
            <v>44522420011108250X</v>
          </cell>
          <cell r="C9002" t="str">
            <v>教育科学学院</v>
          </cell>
          <cell r="D9002" t="str">
            <v>小学教育(非定向)</v>
          </cell>
          <cell r="E9002" t="str">
            <v>22小学教育3班</v>
          </cell>
          <cell r="F9002" t="str">
            <v>2226060122</v>
          </cell>
        </row>
        <row r="9003">
          <cell r="B9003" t="str">
            <v>44520220030921002X</v>
          </cell>
          <cell r="C9003" t="str">
            <v>教育科学学院</v>
          </cell>
          <cell r="D9003" t="str">
            <v>小学教育(非定向)</v>
          </cell>
          <cell r="E9003" t="str">
            <v>22小学教育3班</v>
          </cell>
          <cell r="F9003" t="str">
            <v>2226060123</v>
          </cell>
        </row>
        <row r="9004">
          <cell r="B9004" t="str">
            <v>445102200311176320</v>
          </cell>
          <cell r="C9004" t="str">
            <v>教育科学学院</v>
          </cell>
          <cell r="D9004" t="str">
            <v>小学教育(非定向)</v>
          </cell>
          <cell r="E9004" t="str">
            <v>22小学教育3班</v>
          </cell>
          <cell r="F9004" t="str">
            <v>2226060124</v>
          </cell>
        </row>
        <row r="9005">
          <cell r="B9005" t="str">
            <v>362522200403312021</v>
          </cell>
          <cell r="C9005" t="str">
            <v>教育科学学院</v>
          </cell>
          <cell r="D9005" t="str">
            <v>小学教育(非定向)</v>
          </cell>
          <cell r="E9005" t="str">
            <v>22小学教育3班</v>
          </cell>
          <cell r="F9005" t="str">
            <v>2226060125</v>
          </cell>
        </row>
        <row r="9006">
          <cell r="B9006" t="str">
            <v>442000200501102962</v>
          </cell>
          <cell r="C9006" t="str">
            <v>教育科学学院</v>
          </cell>
          <cell r="D9006" t="str">
            <v>小学教育(非定向)</v>
          </cell>
          <cell r="E9006" t="str">
            <v>22小学教育3班</v>
          </cell>
          <cell r="F9006" t="str">
            <v>2226060126</v>
          </cell>
        </row>
        <row r="9007">
          <cell r="B9007" t="str">
            <v>430223200311014883</v>
          </cell>
          <cell r="C9007" t="str">
            <v>教育科学学院</v>
          </cell>
          <cell r="D9007" t="str">
            <v>小学教育(非定向)</v>
          </cell>
          <cell r="E9007" t="str">
            <v>22小学教育3班</v>
          </cell>
          <cell r="F9007" t="str">
            <v>2226060127</v>
          </cell>
        </row>
        <row r="9008">
          <cell r="B9008" t="str">
            <v>511303200408084045</v>
          </cell>
          <cell r="C9008" t="str">
            <v>教育科学学院</v>
          </cell>
          <cell r="D9008" t="str">
            <v>小学教育(非定向)</v>
          </cell>
          <cell r="E9008" t="str">
            <v>22小学教育3班</v>
          </cell>
          <cell r="F9008" t="str">
            <v>2226060128</v>
          </cell>
        </row>
        <row r="9009">
          <cell r="B9009" t="str">
            <v>441823200310235946</v>
          </cell>
          <cell r="C9009" t="str">
            <v>教育科学学院</v>
          </cell>
          <cell r="D9009" t="str">
            <v>小学教育(非定向)</v>
          </cell>
          <cell r="E9009" t="str">
            <v>22小学教育3班</v>
          </cell>
          <cell r="F9009" t="str">
            <v>2226060129</v>
          </cell>
        </row>
        <row r="9010">
          <cell r="B9010" t="str">
            <v>440882200306256962</v>
          </cell>
          <cell r="C9010" t="str">
            <v>教育科学学院</v>
          </cell>
          <cell r="D9010" t="str">
            <v>小学教育(非定向)</v>
          </cell>
          <cell r="E9010" t="str">
            <v>22小学教育3班</v>
          </cell>
          <cell r="F9010" t="str">
            <v>2226060130</v>
          </cell>
        </row>
        <row r="9011">
          <cell r="B9011" t="str">
            <v>441702200406244241</v>
          </cell>
          <cell r="C9011" t="str">
            <v>教育科学学院</v>
          </cell>
          <cell r="D9011" t="str">
            <v>小学教育(非定向)</v>
          </cell>
          <cell r="E9011" t="str">
            <v>22小学教育3班</v>
          </cell>
          <cell r="F9011" t="str">
            <v>2226060131</v>
          </cell>
        </row>
        <row r="9012">
          <cell r="B9012" t="str">
            <v>441625200311176484</v>
          </cell>
          <cell r="C9012" t="str">
            <v>教育科学学院</v>
          </cell>
          <cell r="D9012" t="str">
            <v>小学教育(非定向)</v>
          </cell>
          <cell r="E9012" t="str">
            <v>22小学教育3班</v>
          </cell>
          <cell r="F9012" t="str">
            <v>2226060132</v>
          </cell>
        </row>
        <row r="9013">
          <cell r="B9013" t="str">
            <v>441625200302285718</v>
          </cell>
          <cell r="C9013" t="str">
            <v>教育科学学院</v>
          </cell>
          <cell r="D9013" t="str">
            <v>小学教育(非定向)</v>
          </cell>
          <cell r="E9013" t="str">
            <v>22小学教育3班</v>
          </cell>
          <cell r="F9013" t="str">
            <v>2226060133</v>
          </cell>
        </row>
        <row r="9014">
          <cell r="B9014" t="str">
            <v>441622200404095502</v>
          </cell>
          <cell r="C9014" t="str">
            <v>教育科学学院</v>
          </cell>
          <cell r="D9014" t="str">
            <v>小学教育(非定向)</v>
          </cell>
          <cell r="E9014" t="str">
            <v>22小学教育3班</v>
          </cell>
          <cell r="F9014" t="str">
            <v>2226060134</v>
          </cell>
        </row>
        <row r="9015">
          <cell r="B9015" t="str">
            <v>441625200409012429</v>
          </cell>
          <cell r="C9015" t="str">
            <v>教育科学学院</v>
          </cell>
          <cell r="D9015" t="str">
            <v>小学教育(非定向)</v>
          </cell>
          <cell r="E9015" t="str">
            <v>22小学教育3班</v>
          </cell>
          <cell r="F9015" t="str">
            <v>2226060135</v>
          </cell>
        </row>
        <row r="9016">
          <cell r="B9016" t="str">
            <v>441625200404294447</v>
          </cell>
          <cell r="C9016" t="str">
            <v>教育科学学院</v>
          </cell>
          <cell r="D9016" t="str">
            <v>小学教育(非定向)</v>
          </cell>
          <cell r="E9016" t="str">
            <v>22小学教育3班</v>
          </cell>
          <cell r="F9016" t="str">
            <v>2226060136</v>
          </cell>
        </row>
        <row r="9017">
          <cell r="B9017" t="str">
            <v>441581200402080336</v>
          </cell>
          <cell r="C9017" t="str">
            <v>教育科学学院</v>
          </cell>
          <cell r="D9017" t="str">
            <v>小学教育(非定向)</v>
          </cell>
          <cell r="E9017" t="str">
            <v>22小学教育3班</v>
          </cell>
          <cell r="F9017" t="str">
            <v>2226060137</v>
          </cell>
        </row>
        <row r="9018">
          <cell r="B9018" t="str">
            <v>441481200308093100</v>
          </cell>
          <cell r="C9018" t="str">
            <v>教育科学学院</v>
          </cell>
          <cell r="D9018" t="str">
            <v>小学教育(非定向)</v>
          </cell>
          <cell r="E9018" t="str">
            <v>22小学教育3班</v>
          </cell>
          <cell r="F9018" t="str">
            <v>2226060138</v>
          </cell>
        </row>
        <row r="9019">
          <cell r="B9019" t="str">
            <v>440182200411240323</v>
          </cell>
          <cell r="C9019" t="str">
            <v>教育科学学院</v>
          </cell>
          <cell r="D9019" t="str">
            <v>小学教育(非定向)</v>
          </cell>
          <cell r="E9019" t="str">
            <v>22小学教育3班</v>
          </cell>
          <cell r="F9019" t="str">
            <v>2226060139</v>
          </cell>
        </row>
        <row r="9020">
          <cell r="B9020" t="str">
            <v>44018220040327032X</v>
          </cell>
          <cell r="C9020" t="str">
            <v>教育科学学院</v>
          </cell>
          <cell r="D9020" t="str">
            <v>小学教育(非定向)</v>
          </cell>
          <cell r="E9020" t="str">
            <v>22小学教育3班</v>
          </cell>
          <cell r="F9020" t="str">
            <v>2226060140</v>
          </cell>
        </row>
        <row r="9021">
          <cell r="B9021" t="str">
            <v>440182200401051529</v>
          </cell>
          <cell r="C9021" t="str">
            <v>教育科学学院</v>
          </cell>
          <cell r="D9021" t="str">
            <v>小学教育(非定向)</v>
          </cell>
          <cell r="E9021" t="str">
            <v>22小学教育3班</v>
          </cell>
          <cell r="F9021" t="str">
            <v>2226060141</v>
          </cell>
        </row>
        <row r="9022">
          <cell r="B9022" t="str">
            <v>441323200210170762</v>
          </cell>
          <cell r="C9022" t="str">
            <v>教育科学学院</v>
          </cell>
          <cell r="D9022" t="str">
            <v>小学教育(非定向)</v>
          </cell>
          <cell r="E9022" t="str">
            <v>22小学教育3班</v>
          </cell>
          <cell r="F9022" t="str">
            <v>2226060142</v>
          </cell>
        </row>
        <row r="9023">
          <cell r="B9023" t="str">
            <v>440181200310125442</v>
          </cell>
          <cell r="C9023" t="str">
            <v>教育科学学院</v>
          </cell>
          <cell r="D9023" t="str">
            <v>小学教育(非定向)</v>
          </cell>
          <cell r="E9023" t="str">
            <v>22小学教育3班</v>
          </cell>
          <cell r="F9023" t="str">
            <v>2226060143</v>
          </cell>
        </row>
        <row r="9024">
          <cell r="B9024" t="str">
            <v>441424200401090986</v>
          </cell>
          <cell r="C9024" t="str">
            <v>教育科学学院</v>
          </cell>
          <cell r="D9024" t="str">
            <v>小学教育(非定向)</v>
          </cell>
          <cell r="E9024" t="str">
            <v>22小学教育3班</v>
          </cell>
          <cell r="F9024" t="str">
            <v>2226060144</v>
          </cell>
        </row>
        <row r="9025">
          <cell r="B9025" t="str">
            <v>441322200310315547</v>
          </cell>
          <cell r="C9025" t="str">
            <v>教育科学学院</v>
          </cell>
          <cell r="D9025" t="str">
            <v>小学教育(非定向)</v>
          </cell>
          <cell r="E9025" t="str">
            <v>22小学教育3班</v>
          </cell>
          <cell r="F9025" t="str">
            <v>2226060145</v>
          </cell>
        </row>
        <row r="9026">
          <cell r="B9026" t="str">
            <v>440783200307162117</v>
          </cell>
          <cell r="C9026" t="str">
            <v>教育科学学院</v>
          </cell>
          <cell r="D9026" t="str">
            <v>学前教育</v>
          </cell>
          <cell r="E9026" t="str">
            <v>22学前教育1班</v>
          </cell>
          <cell r="F9026" t="str">
            <v>2104010105</v>
          </cell>
        </row>
        <row r="9027">
          <cell r="B9027" t="str">
            <v>440183200212110020</v>
          </cell>
          <cell r="C9027" t="str">
            <v>教育科学学院</v>
          </cell>
          <cell r="D9027" t="str">
            <v>学前教育</v>
          </cell>
          <cell r="E9027" t="str">
            <v>22学前教育1班</v>
          </cell>
          <cell r="F9027" t="str">
            <v>2104040124</v>
          </cell>
        </row>
        <row r="9028">
          <cell r="B9028" t="str">
            <v>411526200311111344</v>
          </cell>
          <cell r="C9028" t="str">
            <v>教育科学学院</v>
          </cell>
          <cell r="D9028" t="str">
            <v>学前教育</v>
          </cell>
          <cell r="E9028" t="str">
            <v>22学前教育1班</v>
          </cell>
          <cell r="F9028" t="str">
            <v>2226020101</v>
          </cell>
        </row>
        <row r="9029">
          <cell r="B9029" t="str">
            <v>653123200402290021</v>
          </cell>
          <cell r="C9029" t="str">
            <v>教育科学学院</v>
          </cell>
          <cell r="D9029" t="str">
            <v>学前教育</v>
          </cell>
          <cell r="E9029" t="str">
            <v>22学前教育1班</v>
          </cell>
          <cell r="F9029" t="str">
            <v>2226020102</v>
          </cell>
        </row>
        <row r="9030">
          <cell r="B9030" t="str">
            <v>445222200405283822</v>
          </cell>
          <cell r="C9030" t="str">
            <v>教育科学学院</v>
          </cell>
          <cell r="D9030" t="str">
            <v>学前教育</v>
          </cell>
          <cell r="E9030" t="str">
            <v>22学前教育1班</v>
          </cell>
          <cell r="F9030" t="str">
            <v>2226020103</v>
          </cell>
        </row>
        <row r="9031">
          <cell r="B9031" t="str">
            <v>45080320031009582X</v>
          </cell>
          <cell r="C9031" t="str">
            <v>教育科学学院</v>
          </cell>
          <cell r="D9031" t="str">
            <v>学前教育</v>
          </cell>
          <cell r="E9031" t="str">
            <v>22学前教育1班</v>
          </cell>
          <cell r="F9031" t="str">
            <v>2226020104</v>
          </cell>
        </row>
        <row r="9032">
          <cell r="B9032" t="str">
            <v>441621200312142221</v>
          </cell>
          <cell r="C9032" t="str">
            <v>教育科学学院</v>
          </cell>
          <cell r="D9032" t="str">
            <v>学前教育</v>
          </cell>
          <cell r="E9032" t="str">
            <v>22学前教育1班</v>
          </cell>
          <cell r="F9032" t="str">
            <v>2226020107</v>
          </cell>
        </row>
        <row r="9033">
          <cell r="B9033" t="str">
            <v>441521200402086926</v>
          </cell>
          <cell r="C9033" t="str">
            <v>教育科学学院</v>
          </cell>
          <cell r="D9033" t="str">
            <v>学前教育</v>
          </cell>
          <cell r="E9033" t="str">
            <v>22学前教育1班</v>
          </cell>
          <cell r="F9033" t="str">
            <v>2226020109</v>
          </cell>
        </row>
        <row r="9034">
          <cell r="B9034" t="str">
            <v>441502200402192121</v>
          </cell>
          <cell r="C9034" t="str">
            <v>教育科学学院</v>
          </cell>
          <cell r="D9034" t="str">
            <v>学前教育</v>
          </cell>
          <cell r="E9034" t="str">
            <v>22学前教育1班</v>
          </cell>
          <cell r="F9034" t="str">
            <v>2226020110</v>
          </cell>
        </row>
        <row r="9035">
          <cell r="B9035" t="str">
            <v>441523200406306028</v>
          </cell>
          <cell r="C9035" t="str">
            <v>教育科学学院</v>
          </cell>
          <cell r="D9035" t="str">
            <v>学前教育</v>
          </cell>
          <cell r="E9035" t="str">
            <v>22学前教育1班</v>
          </cell>
          <cell r="F9035" t="str">
            <v>2226020111</v>
          </cell>
        </row>
        <row r="9036">
          <cell r="B9036" t="str">
            <v>441501200405254088</v>
          </cell>
          <cell r="C9036" t="str">
            <v>教育科学学院</v>
          </cell>
          <cell r="D9036" t="str">
            <v>学前教育</v>
          </cell>
          <cell r="E9036" t="str">
            <v>22学前教育1班</v>
          </cell>
          <cell r="F9036" t="str">
            <v>2226020112</v>
          </cell>
        </row>
        <row r="9037">
          <cell r="B9037" t="str">
            <v>441481200308250364</v>
          </cell>
          <cell r="C9037" t="str">
            <v>教育科学学院</v>
          </cell>
          <cell r="D9037" t="str">
            <v>学前教育</v>
          </cell>
          <cell r="E9037" t="str">
            <v>22学前教育1班</v>
          </cell>
          <cell r="F9037" t="str">
            <v>2226020113</v>
          </cell>
        </row>
        <row r="9038">
          <cell r="B9038" t="str">
            <v>441481200402133850</v>
          </cell>
          <cell r="C9038" t="str">
            <v>教育科学学院</v>
          </cell>
          <cell r="D9038" t="str">
            <v>学前教育</v>
          </cell>
          <cell r="E9038" t="str">
            <v>22学前教育1班</v>
          </cell>
          <cell r="F9038" t="str">
            <v>2226020114</v>
          </cell>
        </row>
        <row r="9039">
          <cell r="B9039" t="str">
            <v>440883200301133222</v>
          </cell>
          <cell r="C9039" t="str">
            <v>教育科学学院</v>
          </cell>
          <cell r="D9039" t="str">
            <v>学前教育</v>
          </cell>
          <cell r="E9039" t="str">
            <v>22学前教育1班</v>
          </cell>
          <cell r="F9039" t="str">
            <v>2226020115</v>
          </cell>
        </row>
        <row r="9040">
          <cell r="B9040" t="str">
            <v>441481200403170549</v>
          </cell>
          <cell r="C9040" t="str">
            <v>教育科学学院</v>
          </cell>
          <cell r="D9040" t="str">
            <v>学前教育</v>
          </cell>
          <cell r="E9040" t="str">
            <v>22学前教育1班</v>
          </cell>
          <cell r="F9040" t="str">
            <v>2226020119</v>
          </cell>
        </row>
        <row r="9041">
          <cell r="B9041" t="str">
            <v>441323200407285328</v>
          </cell>
          <cell r="C9041" t="str">
            <v>教育科学学院</v>
          </cell>
          <cell r="D9041" t="str">
            <v>学前教育</v>
          </cell>
          <cell r="E9041" t="str">
            <v>22学前教育1班</v>
          </cell>
          <cell r="F9041" t="str">
            <v>2226020121</v>
          </cell>
        </row>
        <row r="9042">
          <cell r="B9042" t="str">
            <v>341202200410302925</v>
          </cell>
          <cell r="C9042" t="str">
            <v>教育科学学院</v>
          </cell>
          <cell r="D9042" t="str">
            <v>学前教育</v>
          </cell>
          <cell r="E9042" t="str">
            <v>22学前教育1班</v>
          </cell>
          <cell r="F9042" t="str">
            <v>2226020123</v>
          </cell>
        </row>
        <row r="9043">
          <cell r="B9043" t="str">
            <v>441723200407231364</v>
          </cell>
          <cell r="C9043" t="str">
            <v>教育科学学院</v>
          </cell>
          <cell r="D9043" t="str">
            <v>学前教育</v>
          </cell>
          <cell r="E9043" t="str">
            <v>22学前教育1班</v>
          </cell>
          <cell r="F9043" t="str">
            <v>2226020124</v>
          </cell>
        </row>
        <row r="9044">
          <cell r="B9044" t="str">
            <v>441226200405302327</v>
          </cell>
          <cell r="C9044" t="str">
            <v>教育科学学院</v>
          </cell>
          <cell r="D9044" t="str">
            <v>学前教育</v>
          </cell>
          <cell r="E9044" t="str">
            <v>22学前教育1班</v>
          </cell>
          <cell r="F9044" t="str">
            <v>2226020125</v>
          </cell>
        </row>
        <row r="9045">
          <cell r="B9045" t="str">
            <v>44088220031024792X</v>
          </cell>
          <cell r="C9045" t="str">
            <v>教育科学学院</v>
          </cell>
          <cell r="D9045" t="str">
            <v>学前教育</v>
          </cell>
          <cell r="E9045" t="str">
            <v>22学前教育1班</v>
          </cell>
          <cell r="F9045" t="str">
            <v>2226020127</v>
          </cell>
        </row>
        <row r="9046">
          <cell r="B9046" t="str">
            <v>440307200402064824</v>
          </cell>
          <cell r="C9046" t="str">
            <v>教育科学学院</v>
          </cell>
          <cell r="D9046" t="str">
            <v>学前教育</v>
          </cell>
          <cell r="E9046" t="str">
            <v>22学前教育1班</v>
          </cell>
          <cell r="F9046" t="str">
            <v>2226020129</v>
          </cell>
        </row>
        <row r="9047">
          <cell r="B9047" t="str">
            <v>511622200408252227</v>
          </cell>
          <cell r="C9047" t="str">
            <v>教育科学学院</v>
          </cell>
          <cell r="D9047" t="str">
            <v>学前教育</v>
          </cell>
          <cell r="E9047" t="str">
            <v>22学前教育1班</v>
          </cell>
          <cell r="F9047" t="str">
            <v>2226020130</v>
          </cell>
        </row>
        <row r="9048">
          <cell r="B9048" t="str">
            <v>440513200408066044</v>
          </cell>
          <cell r="C9048" t="str">
            <v>教育科学学院</v>
          </cell>
          <cell r="D9048" t="str">
            <v>学前教育</v>
          </cell>
          <cell r="E9048" t="str">
            <v>22学前教育1班</v>
          </cell>
          <cell r="F9048" t="str">
            <v>2226020131</v>
          </cell>
        </row>
        <row r="9049">
          <cell r="B9049" t="str">
            <v>450803200501247048</v>
          </cell>
          <cell r="C9049" t="str">
            <v>教育科学学院</v>
          </cell>
          <cell r="D9049" t="str">
            <v>学前教育</v>
          </cell>
          <cell r="E9049" t="str">
            <v>22学前教育1班</v>
          </cell>
          <cell r="F9049" t="str">
            <v>2226020132</v>
          </cell>
        </row>
        <row r="9050">
          <cell r="B9050" t="str">
            <v>440515200409030046</v>
          </cell>
          <cell r="C9050" t="str">
            <v>教育科学学院</v>
          </cell>
          <cell r="D9050" t="str">
            <v>学前教育</v>
          </cell>
          <cell r="E9050" t="str">
            <v>22学前教育1班</v>
          </cell>
          <cell r="F9050" t="str">
            <v>2226020133</v>
          </cell>
        </row>
        <row r="9051">
          <cell r="B9051" t="str">
            <v>513821200412104266</v>
          </cell>
          <cell r="C9051" t="str">
            <v>教育科学学院</v>
          </cell>
          <cell r="D9051" t="str">
            <v>学前教育</v>
          </cell>
          <cell r="E9051" t="str">
            <v>22学前教育1班</v>
          </cell>
          <cell r="F9051" t="str">
            <v>2226020134</v>
          </cell>
        </row>
        <row r="9052">
          <cell r="B9052" t="str">
            <v>362229200412303424</v>
          </cell>
          <cell r="C9052" t="str">
            <v>教育科学学院</v>
          </cell>
          <cell r="D9052" t="str">
            <v>学前教育</v>
          </cell>
          <cell r="E9052" t="str">
            <v>22学前教育1班</v>
          </cell>
          <cell r="F9052" t="str">
            <v>2226020135</v>
          </cell>
        </row>
        <row r="9053">
          <cell r="B9053" t="str">
            <v>44030420040419042X</v>
          </cell>
          <cell r="C9053" t="str">
            <v>教育科学学院</v>
          </cell>
          <cell r="D9053" t="str">
            <v>学前教育</v>
          </cell>
          <cell r="E9053" t="str">
            <v>22学前教育1班</v>
          </cell>
          <cell r="F9053" t="str">
            <v>2226020136</v>
          </cell>
        </row>
        <row r="9054">
          <cell r="B9054" t="str">
            <v>440983200302126820</v>
          </cell>
          <cell r="C9054" t="str">
            <v>教育科学学院</v>
          </cell>
          <cell r="D9054" t="str">
            <v>学前教育</v>
          </cell>
          <cell r="E9054" t="str">
            <v>22学前教育1班</v>
          </cell>
          <cell r="F9054" t="str">
            <v>2226020137</v>
          </cell>
        </row>
        <row r="9055">
          <cell r="B9055" t="str">
            <v>440983200402102623</v>
          </cell>
          <cell r="C9055" t="str">
            <v>教育科学学院</v>
          </cell>
          <cell r="D9055" t="str">
            <v>学前教育</v>
          </cell>
          <cell r="E9055" t="str">
            <v>22学前教育1班</v>
          </cell>
          <cell r="F9055" t="str">
            <v>2226020138</v>
          </cell>
        </row>
        <row r="9056">
          <cell r="B9056" t="str">
            <v>440982200210062106</v>
          </cell>
          <cell r="C9056" t="str">
            <v>教育科学学院</v>
          </cell>
          <cell r="D9056" t="str">
            <v>学前教育</v>
          </cell>
          <cell r="E9056" t="str">
            <v>22学前教育1班</v>
          </cell>
          <cell r="F9056" t="str">
            <v>2226020139</v>
          </cell>
        </row>
        <row r="9057">
          <cell r="B9057" t="str">
            <v>441521200309171827</v>
          </cell>
          <cell r="C9057" t="str">
            <v>教育科学学院</v>
          </cell>
          <cell r="D9057" t="str">
            <v>学前教育</v>
          </cell>
          <cell r="E9057" t="str">
            <v>22学前教育1班</v>
          </cell>
          <cell r="F9057" t="str">
            <v>2226020140</v>
          </cell>
        </row>
        <row r="9058">
          <cell r="B9058" t="str">
            <v>440105200311183322</v>
          </cell>
          <cell r="C9058" t="str">
            <v>教育科学学院</v>
          </cell>
          <cell r="D9058" t="str">
            <v>学前教育</v>
          </cell>
          <cell r="E9058" t="str">
            <v>22学前教育1班</v>
          </cell>
          <cell r="F9058" t="str">
            <v>2226020142</v>
          </cell>
        </row>
        <row r="9059">
          <cell r="B9059" t="str">
            <v>653130200408122516</v>
          </cell>
          <cell r="C9059" t="str">
            <v>教育科学学院</v>
          </cell>
          <cell r="D9059" t="str">
            <v>学前教育</v>
          </cell>
          <cell r="E9059" t="str">
            <v>22学前教育1班</v>
          </cell>
          <cell r="F9059" t="str">
            <v>2226020143</v>
          </cell>
        </row>
        <row r="9060">
          <cell r="B9060" t="str">
            <v>411424200607207128</v>
          </cell>
          <cell r="C9060" t="str">
            <v>教育科学学院</v>
          </cell>
          <cell r="D9060" t="str">
            <v>学前教育</v>
          </cell>
          <cell r="E9060" t="str">
            <v>22学前教育1班</v>
          </cell>
          <cell r="F9060" t="str">
            <v>2226020144</v>
          </cell>
        </row>
        <row r="9061">
          <cell r="B9061" t="str">
            <v>510921200309015460</v>
          </cell>
          <cell r="C9061" t="str">
            <v>教育科学学院</v>
          </cell>
          <cell r="D9061" t="str">
            <v>学前教育</v>
          </cell>
          <cell r="E9061" t="str">
            <v>22学前教育1班</v>
          </cell>
          <cell r="F9061" t="str">
            <v>2226020145</v>
          </cell>
        </row>
        <row r="9062">
          <cell r="B9062" t="str">
            <v>411627200402205153</v>
          </cell>
          <cell r="C9062" t="str">
            <v>教育科学学院</v>
          </cell>
          <cell r="D9062" t="str">
            <v>学前教育</v>
          </cell>
          <cell r="E9062" t="str">
            <v>22学前教育1班</v>
          </cell>
          <cell r="F9062" t="str">
            <v>2226020146</v>
          </cell>
        </row>
        <row r="9063">
          <cell r="B9063" t="str">
            <v>653125200406130618</v>
          </cell>
          <cell r="C9063" t="str">
            <v>教育科学学院</v>
          </cell>
          <cell r="D9063" t="str">
            <v>学前教育</v>
          </cell>
          <cell r="E9063" t="str">
            <v>22学前教育1班</v>
          </cell>
          <cell r="F9063" t="str">
            <v>2226020147</v>
          </cell>
        </row>
        <row r="9064">
          <cell r="B9064" t="str">
            <v>653126200407220224</v>
          </cell>
          <cell r="C9064" t="str">
            <v>教育科学学院</v>
          </cell>
          <cell r="D9064" t="str">
            <v>学前教育</v>
          </cell>
          <cell r="E9064" t="str">
            <v>22学前教育1班</v>
          </cell>
          <cell r="F9064" t="str">
            <v>2226020148</v>
          </cell>
        </row>
        <row r="9065">
          <cell r="B9065" t="str">
            <v>445222200105080820</v>
          </cell>
          <cell r="C9065" t="str">
            <v>教育科学学院</v>
          </cell>
          <cell r="D9065" t="str">
            <v>学前教育</v>
          </cell>
          <cell r="E9065" t="str">
            <v>22学前教育1班</v>
          </cell>
          <cell r="F9065" t="str">
            <v>2226020150</v>
          </cell>
        </row>
        <row r="9066">
          <cell r="B9066" t="str">
            <v>441303200410146024</v>
          </cell>
          <cell r="C9066" t="str">
            <v>教育科学学院</v>
          </cell>
          <cell r="D9066" t="str">
            <v>学前教育(中外合作)</v>
          </cell>
          <cell r="E9066" t="str">
            <v>22学前教育2班</v>
          </cell>
          <cell r="F9066" t="str">
            <v>2226040101</v>
          </cell>
        </row>
        <row r="9067">
          <cell r="B9067" t="str">
            <v>441624200409250025</v>
          </cell>
          <cell r="C9067" t="str">
            <v>教育科学学院</v>
          </cell>
          <cell r="D9067" t="str">
            <v>学前教育(中外合作)</v>
          </cell>
          <cell r="E9067" t="str">
            <v>22学前教育2班</v>
          </cell>
          <cell r="F9067" t="str">
            <v>2226040102</v>
          </cell>
        </row>
        <row r="9068">
          <cell r="B9068" t="str">
            <v>441581200403217963</v>
          </cell>
          <cell r="C9068" t="str">
            <v>教育科学学院</v>
          </cell>
          <cell r="D9068" t="str">
            <v>学前教育(中外合作)</v>
          </cell>
          <cell r="E9068" t="str">
            <v>22学前教育2班</v>
          </cell>
          <cell r="F9068" t="str">
            <v>2226040103</v>
          </cell>
        </row>
        <row r="9069">
          <cell r="B9069" t="str">
            <v>44130220040210862X</v>
          </cell>
          <cell r="C9069" t="str">
            <v>教育科学学院</v>
          </cell>
          <cell r="D9069" t="str">
            <v>学前教育(中外合作)</v>
          </cell>
          <cell r="E9069" t="str">
            <v>22学前教育2班</v>
          </cell>
          <cell r="F9069" t="str">
            <v>2226040104</v>
          </cell>
        </row>
        <row r="9070">
          <cell r="B9070" t="str">
            <v>441302200402140021</v>
          </cell>
          <cell r="C9070" t="str">
            <v>教育科学学院</v>
          </cell>
          <cell r="D9070" t="str">
            <v>学前教育(中外合作)</v>
          </cell>
          <cell r="E9070" t="str">
            <v>22学前教育2班</v>
          </cell>
          <cell r="F9070" t="str">
            <v>2226040105</v>
          </cell>
        </row>
        <row r="9071">
          <cell r="B9071" t="str">
            <v>411326200409255847</v>
          </cell>
          <cell r="C9071" t="str">
            <v>教育科学学院</v>
          </cell>
          <cell r="D9071" t="str">
            <v>学前教育(中外合作)</v>
          </cell>
          <cell r="E9071" t="str">
            <v>22学前教育2班</v>
          </cell>
          <cell r="F9071" t="str">
            <v>2226040106</v>
          </cell>
        </row>
        <row r="9072">
          <cell r="B9072" t="str">
            <v>441302200408061025</v>
          </cell>
          <cell r="C9072" t="str">
            <v>教育科学学院</v>
          </cell>
          <cell r="D9072" t="str">
            <v>学前教育(中外合作)</v>
          </cell>
          <cell r="E9072" t="str">
            <v>22学前教育2班</v>
          </cell>
          <cell r="F9072" t="str">
            <v>2226040108</v>
          </cell>
        </row>
        <row r="9073">
          <cell r="B9073" t="str">
            <v>441302200408204022</v>
          </cell>
          <cell r="C9073" t="str">
            <v>教育科学学院</v>
          </cell>
          <cell r="D9073" t="str">
            <v>学前教育(中外合作)</v>
          </cell>
          <cell r="E9073" t="str">
            <v>22学前教育2班</v>
          </cell>
          <cell r="F9073" t="str">
            <v>2226040109</v>
          </cell>
        </row>
        <row r="9074">
          <cell r="B9074" t="str">
            <v>441302200401056821</v>
          </cell>
          <cell r="C9074" t="str">
            <v>教育科学学院</v>
          </cell>
          <cell r="D9074" t="str">
            <v>学前教育(中外合作)</v>
          </cell>
          <cell r="E9074" t="str">
            <v>22学前教育2班</v>
          </cell>
          <cell r="F9074" t="str">
            <v>2226040110</v>
          </cell>
        </row>
        <row r="9075">
          <cell r="B9075" t="str">
            <v>441302200402086811</v>
          </cell>
          <cell r="C9075" t="str">
            <v>教育科学学院</v>
          </cell>
          <cell r="D9075" t="str">
            <v>学前教育(中外合作)</v>
          </cell>
          <cell r="E9075" t="str">
            <v>22学前教育2班</v>
          </cell>
          <cell r="F9075" t="str">
            <v>2226040111</v>
          </cell>
        </row>
        <row r="9076">
          <cell r="B9076" t="str">
            <v>441202200411260548</v>
          </cell>
          <cell r="C9076" t="str">
            <v>教育科学学院</v>
          </cell>
          <cell r="D9076" t="str">
            <v>学前教育(中外合作)</v>
          </cell>
          <cell r="E9076" t="str">
            <v>22学前教育2班</v>
          </cell>
          <cell r="F9076" t="str">
            <v>2226040112</v>
          </cell>
        </row>
        <row r="9077">
          <cell r="B9077" t="str">
            <v>441502200408122124</v>
          </cell>
          <cell r="C9077" t="str">
            <v>教育科学学院</v>
          </cell>
          <cell r="D9077" t="str">
            <v>学前教育(中外合作)</v>
          </cell>
          <cell r="E9077" t="str">
            <v>22学前教育2班</v>
          </cell>
          <cell r="F9077" t="str">
            <v>2226040113</v>
          </cell>
        </row>
        <row r="9078">
          <cell r="B9078" t="str">
            <v>440923200207044329</v>
          </cell>
          <cell r="C9078" t="str">
            <v>教育科学学院</v>
          </cell>
          <cell r="D9078" t="str">
            <v>学前教育(中外合作)</v>
          </cell>
          <cell r="E9078" t="str">
            <v>22学前教育2班</v>
          </cell>
          <cell r="F9078" t="str">
            <v>2226040115</v>
          </cell>
        </row>
        <row r="9079">
          <cell r="B9079" t="str">
            <v>440902200206210418</v>
          </cell>
          <cell r="C9079" t="str">
            <v>教育科学学院</v>
          </cell>
          <cell r="D9079" t="str">
            <v>学前教育(中外合作)</v>
          </cell>
          <cell r="E9079" t="str">
            <v>22学前教育2班</v>
          </cell>
          <cell r="F9079" t="str">
            <v>2226040116</v>
          </cell>
        </row>
        <row r="9080">
          <cell r="B9080" t="str">
            <v>445222200311131027</v>
          </cell>
          <cell r="C9080" t="str">
            <v>教育科学学院</v>
          </cell>
          <cell r="D9080" t="str">
            <v>学前教育(中外合作)</v>
          </cell>
          <cell r="E9080" t="str">
            <v>22学前教育2班</v>
          </cell>
          <cell r="F9080" t="str">
            <v>2226040117</v>
          </cell>
        </row>
        <row r="9081">
          <cell r="B9081" t="str">
            <v>440103200406083321</v>
          </cell>
          <cell r="C9081" t="str">
            <v>教育科学学院</v>
          </cell>
          <cell r="D9081" t="str">
            <v>学前教育(中外合作)</v>
          </cell>
          <cell r="E9081" t="str">
            <v>22学前教育2班</v>
          </cell>
          <cell r="F9081" t="str">
            <v>2226040118</v>
          </cell>
        </row>
        <row r="9082">
          <cell r="B9082" t="str">
            <v>440507200310180925</v>
          </cell>
          <cell r="C9082" t="str">
            <v>教育科学学院</v>
          </cell>
          <cell r="D9082" t="str">
            <v>学前教育(中外合作)</v>
          </cell>
          <cell r="E9082" t="str">
            <v>22学前教育2班</v>
          </cell>
          <cell r="F9082" t="str">
            <v>2226040119</v>
          </cell>
        </row>
        <row r="9083">
          <cell r="B9083" t="str">
            <v>445222200405052426</v>
          </cell>
          <cell r="C9083" t="str">
            <v>教育科学学院</v>
          </cell>
          <cell r="D9083" t="str">
            <v>学前教育(中外合作)</v>
          </cell>
          <cell r="E9083" t="str">
            <v>22学前教育2班</v>
          </cell>
          <cell r="F9083" t="str">
            <v>2226040120</v>
          </cell>
        </row>
        <row r="9084">
          <cell r="B9084" t="str">
            <v>440307200409272829</v>
          </cell>
          <cell r="C9084" t="str">
            <v>教育科学学院</v>
          </cell>
          <cell r="D9084" t="str">
            <v>学前教育(中外合作)</v>
          </cell>
          <cell r="E9084" t="str">
            <v>22学前教育2班</v>
          </cell>
          <cell r="F9084" t="str">
            <v>2226040121</v>
          </cell>
        </row>
        <row r="9085">
          <cell r="B9085" t="str">
            <v>440304200404096724</v>
          </cell>
          <cell r="C9085" t="str">
            <v>教育科学学院</v>
          </cell>
          <cell r="D9085" t="str">
            <v>学前教育(中外合作)</v>
          </cell>
          <cell r="E9085" t="str">
            <v>22学前教育2班</v>
          </cell>
          <cell r="F9085" t="str">
            <v>2226040122</v>
          </cell>
        </row>
        <row r="9086">
          <cell r="B9086" t="str">
            <v>430981200312258320</v>
          </cell>
          <cell r="C9086" t="str">
            <v>教育科学学院</v>
          </cell>
          <cell r="D9086" t="str">
            <v>学前教育(中外合作)</v>
          </cell>
          <cell r="E9086" t="str">
            <v>22学前教育2班</v>
          </cell>
          <cell r="F9086" t="str">
            <v>2226040123</v>
          </cell>
        </row>
        <row r="9087">
          <cell r="B9087" t="str">
            <v>430902200404151525</v>
          </cell>
          <cell r="C9087" t="str">
            <v>教育科学学院</v>
          </cell>
          <cell r="D9087" t="str">
            <v>学前教育(中外合作)</v>
          </cell>
          <cell r="E9087" t="str">
            <v>22学前教育2班</v>
          </cell>
          <cell r="F9087" t="str">
            <v>2226040124</v>
          </cell>
        </row>
        <row r="9088">
          <cell r="B9088" t="str">
            <v>440307200311042726</v>
          </cell>
          <cell r="C9088" t="str">
            <v>教育科学学院</v>
          </cell>
          <cell r="D9088" t="str">
            <v>学前教育(中外合作)</v>
          </cell>
          <cell r="E9088" t="str">
            <v>22学前教育2班</v>
          </cell>
          <cell r="F9088" t="str">
            <v>2226040125</v>
          </cell>
        </row>
        <row r="9089">
          <cell r="B9089" t="str">
            <v>42060620040128002X</v>
          </cell>
          <cell r="C9089" t="str">
            <v>教育科学学院</v>
          </cell>
          <cell r="D9089" t="str">
            <v>学前教育(中外合作)</v>
          </cell>
          <cell r="E9089" t="str">
            <v>22学前教育2班</v>
          </cell>
          <cell r="F9089" t="str">
            <v>2226040126</v>
          </cell>
        </row>
        <row r="9090">
          <cell r="B9090" t="str">
            <v>440305200402181542</v>
          </cell>
          <cell r="C9090" t="str">
            <v>教育科学学院</v>
          </cell>
          <cell r="D9090" t="str">
            <v>学前教育(中外合作)</v>
          </cell>
          <cell r="E9090" t="str">
            <v>22学前教育2班</v>
          </cell>
          <cell r="F9090" t="str">
            <v>2226040127</v>
          </cell>
        </row>
        <row r="9091">
          <cell r="B9091" t="str">
            <v>440307200307184916</v>
          </cell>
          <cell r="C9091" t="str">
            <v>教育科学学院</v>
          </cell>
          <cell r="D9091" t="str">
            <v>学前教育(中外合作)</v>
          </cell>
          <cell r="E9091" t="str">
            <v>22学前教育2班</v>
          </cell>
          <cell r="F9091" t="str">
            <v>2226040129</v>
          </cell>
        </row>
        <row r="9092">
          <cell r="B9092" t="str">
            <v>440303200406248166</v>
          </cell>
          <cell r="C9092" t="str">
            <v>教育科学学院</v>
          </cell>
          <cell r="D9092" t="str">
            <v>学前教育(中外合作)</v>
          </cell>
          <cell r="E9092" t="str">
            <v>22学前教育2班</v>
          </cell>
          <cell r="F9092" t="str">
            <v>2226040130</v>
          </cell>
        </row>
        <row r="9093">
          <cell r="B9093" t="str">
            <v>440112200404211226</v>
          </cell>
          <cell r="C9093" t="str">
            <v>教育科学学院</v>
          </cell>
          <cell r="D9093" t="str">
            <v>学前教育(中外合作)</v>
          </cell>
          <cell r="E9093" t="str">
            <v>22学前教育2班</v>
          </cell>
          <cell r="F9093" t="str">
            <v>2226040132</v>
          </cell>
        </row>
        <row r="9094">
          <cell r="B9094" t="str">
            <v>440111200402102441</v>
          </cell>
          <cell r="C9094" t="str">
            <v>教育科学学院</v>
          </cell>
          <cell r="D9094" t="str">
            <v>学前教育(中外合作)</v>
          </cell>
          <cell r="E9094" t="str">
            <v>22学前教育2班</v>
          </cell>
          <cell r="F9094" t="str">
            <v>2226040134</v>
          </cell>
        </row>
        <row r="9095">
          <cell r="B9095" t="str">
            <v>44010220031231142X</v>
          </cell>
          <cell r="C9095" t="str">
            <v>教育科学学院</v>
          </cell>
          <cell r="D9095" t="str">
            <v>学前教育(中外合作)</v>
          </cell>
          <cell r="E9095" t="str">
            <v>22学前教育2班</v>
          </cell>
          <cell r="F9095" t="str">
            <v>2226040135</v>
          </cell>
        </row>
        <row r="9096">
          <cell r="B9096" t="str">
            <v>440104200507160716</v>
          </cell>
          <cell r="C9096" t="str">
            <v>教育科学学院</v>
          </cell>
          <cell r="D9096" t="str">
            <v>学前教育(中外合作)</v>
          </cell>
          <cell r="E9096" t="str">
            <v>22学前教育2班</v>
          </cell>
          <cell r="F9096" t="str">
            <v>2226040136</v>
          </cell>
        </row>
        <row r="9097">
          <cell r="B9097" t="str">
            <v>440102200402131481</v>
          </cell>
          <cell r="C9097" t="str">
            <v>教育科学学院</v>
          </cell>
          <cell r="D9097" t="str">
            <v>学前教育(中外合作)</v>
          </cell>
          <cell r="E9097" t="str">
            <v>22学前教育2班</v>
          </cell>
          <cell r="F9097" t="str">
            <v>2226040137</v>
          </cell>
        </row>
        <row r="9098">
          <cell r="B9098" t="str">
            <v>440183200407180723</v>
          </cell>
          <cell r="C9098" t="str">
            <v>教育科学学院</v>
          </cell>
          <cell r="D9098" t="str">
            <v>学前教育(中外合作)</v>
          </cell>
          <cell r="E9098" t="str">
            <v>22学前教育2班</v>
          </cell>
          <cell r="F9098" t="str">
            <v>2226040138</v>
          </cell>
        </row>
        <row r="9099">
          <cell r="B9099" t="str">
            <v>445102200401111723</v>
          </cell>
          <cell r="C9099" t="str">
            <v>教育科学学院</v>
          </cell>
          <cell r="D9099" t="str">
            <v>学前教育(中外合作)</v>
          </cell>
          <cell r="E9099" t="str">
            <v>22学前教育2班</v>
          </cell>
          <cell r="F9099" t="str">
            <v>2226040139</v>
          </cell>
        </row>
        <row r="9100">
          <cell r="B9100" t="str">
            <v>442000200408104680</v>
          </cell>
          <cell r="C9100" t="str">
            <v>教育科学学院</v>
          </cell>
          <cell r="D9100" t="str">
            <v>学前教育(中外合作)</v>
          </cell>
          <cell r="E9100" t="str">
            <v>22学前教育2班</v>
          </cell>
          <cell r="F9100" t="str">
            <v>2226040140</v>
          </cell>
        </row>
        <row r="9101">
          <cell r="B9101" t="str">
            <v>445381200312292549</v>
          </cell>
          <cell r="C9101" t="str">
            <v>教育科学学院</v>
          </cell>
          <cell r="D9101" t="str">
            <v>学前教育(中外合作)</v>
          </cell>
          <cell r="E9101" t="str">
            <v>22学前教育2班</v>
          </cell>
          <cell r="F9101" t="str">
            <v>2226040141</v>
          </cell>
        </row>
        <row r="9102">
          <cell r="B9102" t="str">
            <v>421127200408260086</v>
          </cell>
          <cell r="C9102" t="str">
            <v>教育科学学院</v>
          </cell>
          <cell r="D9102" t="str">
            <v>学前教育(中外合作)</v>
          </cell>
          <cell r="E9102" t="str">
            <v>22学前教育2班</v>
          </cell>
          <cell r="F9102" t="str">
            <v>2226040142</v>
          </cell>
        </row>
        <row r="9103">
          <cell r="B9103" t="str">
            <v>441802200407170024</v>
          </cell>
          <cell r="C9103" t="str">
            <v>教育科学学院</v>
          </cell>
          <cell r="D9103" t="str">
            <v>学前教育(中外合作)</v>
          </cell>
          <cell r="E9103" t="str">
            <v>22学前教育2班</v>
          </cell>
          <cell r="F9103" t="str">
            <v>2226040143</v>
          </cell>
        </row>
        <row r="9104">
          <cell r="B9104" t="str">
            <v>440181200311028441</v>
          </cell>
          <cell r="C9104" t="str">
            <v>教育科学学院</v>
          </cell>
          <cell r="D9104" t="str">
            <v>学前教育(中外合作)</v>
          </cell>
          <cell r="E9104" t="str">
            <v>22学前教育2班</v>
          </cell>
          <cell r="F9104" t="str">
            <v>2226040144</v>
          </cell>
        </row>
        <row r="9105">
          <cell r="B9105" t="str">
            <v>440106200410275624</v>
          </cell>
          <cell r="C9105" t="str">
            <v>教育科学学院</v>
          </cell>
          <cell r="D9105" t="str">
            <v>学前教育(中外合作)</v>
          </cell>
          <cell r="E9105" t="str">
            <v>22学前教育2班</v>
          </cell>
          <cell r="F9105" t="str">
            <v>2226040145</v>
          </cell>
        </row>
        <row r="9106">
          <cell r="B9106" t="str">
            <v>441422200403120920</v>
          </cell>
          <cell r="C9106" t="str">
            <v>教育科学学院</v>
          </cell>
          <cell r="D9106" t="str">
            <v>学前教育(中外合作)</v>
          </cell>
          <cell r="E9106" t="str">
            <v>22学前教育2班</v>
          </cell>
          <cell r="F9106" t="str">
            <v>2226040146</v>
          </cell>
        </row>
        <row r="9107">
          <cell r="B9107" t="str">
            <v>441427200405070025</v>
          </cell>
          <cell r="C9107" t="str">
            <v>教育科学学院</v>
          </cell>
          <cell r="D9107" t="str">
            <v>学前教育(中外合作)</v>
          </cell>
          <cell r="E9107" t="str">
            <v>22学前教育2班</v>
          </cell>
          <cell r="F9107" t="str">
            <v>2226040148</v>
          </cell>
        </row>
        <row r="9108">
          <cell r="B9108" t="str">
            <v>441422200211282626</v>
          </cell>
          <cell r="C9108" t="str">
            <v>教育科学学院</v>
          </cell>
          <cell r="D9108" t="str">
            <v>学前教育(中外合作)</v>
          </cell>
          <cell r="E9108" t="str">
            <v>22学前教育2班</v>
          </cell>
          <cell r="F9108" t="str">
            <v>2226040149</v>
          </cell>
        </row>
        <row r="9109">
          <cell r="B9109" t="str">
            <v>421202200501017185</v>
          </cell>
          <cell r="C9109" t="str">
            <v>教育科学学院</v>
          </cell>
          <cell r="D9109" t="str">
            <v>学前教育(中外合作)</v>
          </cell>
          <cell r="E9109" t="str">
            <v>22学前教育2班</v>
          </cell>
          <cell r="F9109" t="str">
            <v>2226040150</v>
          </cell>
        </row>
        <row r="9110">
          <cell r="B9110" t="str">
            <v>441323200505071016</v>
          </cell>
          <cell r="C9110" t="str">
            <v>教育科学学院</v>
          </cell>
          <cell r="D9110" t="str">
            <v>小学教育(定向)</v>
          </cell>
          <cell r="E9110" t="str">
            <v>23小学教育1班</v>
          </cell>
          <cell r="F9110" t="str">
            <v>2326050101</v>
          </cell>
        </row>
        <row r="9111">
          <cell r="B9111" t="str">
            <v>441284200412242522</v>
          </cell>
          <cell r="C9111" t="str">
            <v>教育科学学院</v>
          </cell>
          <cell r="D9111" t="str">
            <v>小学教育(定向)</v>
          </cell>
          <cell r="E9111" t="str">
            <v>23小学教育1班</v>
          </cell>
          <cell r="F9111" t="str">
            <v>2326050102</v>
          </cell>
        </row>
        <row r="9112">
          <cell r="B9112" t="str">
            <v>441322200506140021</v>
          </cell>
          <cell r="C9112" t="str">
            <v>教育科学学院</v>
          </cell>
          <cell r="D9112" t="str">
            <v>小学教育(定向)</v>
          </cell>
          <cell r="E9112" t="str">
            <v>23小学教育1班</v>
          </cell>
          <cell r="F9112" t="str">
            <v>2326050103</v>
          </cell>
        </row>
        <row r="9113">
          <cell r="B9113" t="str">
            <v>441882200403173916</v>
          </cell>
          <cell r="C9113" t="str">
            <v>教育科学学院</v>
          </cell>
          <cell r="D9113" t="str">
            <v>小学教育(定向)</v>
          </cell>
          <cell r="E9113" t="str">
            <v>23小学教育1班</v>
          </cell>
          <cell r="F9113" t="str">
            <v>2326050104</v>
          </cell>
        </row>
        <row r="9114">
          <cell r="B9114" t="str">
            <v>440281200409175226</v>
          </cell>
          <cell r="C9114" t="str">
            <v>教育科学学院</v>
          </cell>
          <cell r="D9114" t="str">
            <v>小学教育(定向)</v>
          </cell>
          <cell r="E9114" t="str">
            <v>23小学教育1班</v>
          </cell>
          <cell r="F9114" t="str">
            <v>2326050105</v>
          </cell>
        </row>
        <row r="9115">
          <cell r="B9115" t="str">
            <v>441322200401141124</v>
          </cell>
          <cell r="C9115" t="str">
            <v>教育科学学院</v>
          </cell>
          <cell r="D9115" t="str">
            <v>小学教育(定向)</v>
          </cell>
          <cell r="E9115" t="str">
            <v>23小学教育1班</v>
          </cell>
          <cell r="F9115" t="str">
            <v>2326050106</v>
          </cell>
        </row>
        <row r="9116">
          <cell r="B9116" t="str">
            <v>441622200503111600</v>
          </cell>
          <cell r="C9116" t="str">
            <v>教育科学学院</v>
          </cell>
          <cell r="D9116" t="str">
            <v>小学教育(定向)</v>
          </cell>
          <cell r="E9116" t="str">
            <v>23小学教育1班</v>
          </cell>
          <cell r="F9116" t="str">
            <v>2326050107</v>
          </cell>
        </row>
        <row r="9117">
          <cell r="B9117" t="str">
            <v>441602200510262428</v>
          </cell>
          <cell r="C9117" t="str">
            <v>教育科学学院</v>
          </cell>
          <cell r="D9117" t="str">
            <v>小学教育(定向)</v>
          </cell>
          <cell r="E9117" t="str">
            <v>23小学教育1班</v>
          </cell>
          <cell r="F9117" t="str">
            <v>2326050108</v>
          </cell>
        </row>
        <row r="9118">
          <cell r="B9118" t="str">
            <v>441881200412305646</v>
          </cell>
          <cell r="C9118" t="str">
            <v>教育科学学院</v>
          </cell>
          <cell r="D9118" t="str">
            <v>小学教育(定向)</v>
          </cell>
          <cell r="E9118" t="str">
            <v>23小学教育1班</v>
          </cell>
          <cell r="F9118" t="str">
            <v>2326050109</v>
          </cell>
        </row>
        <row r="9119">
          <cell r="B9119" t="str">
            <v>441322200506101727</v>
          </cell>
          <cell r="C9119" t="str">
            <v>教育科学学院</v>
          </cell>
          <cell r="D9119" t="str">
            <v>小学教育(定向)</v>
          </cell>
          <cell r="E9119" t="str">
            <v>23小学教育1班</v>
          </cell>
          <cell r="F9119" t="str">
            <v>2326050111</v>
          </cell>
        </row>
        <row r="9120">
          <cell r="B9120" t="str">
            <v>441322200504021328</v>
          </cell>
          <cell r="C9120" t="str">
            <v>教育科学学院</v>
          </cell>
          <cell r="D9120" t="str">
            <v>小学教育(定向)</v>
          </cell>
          <cell r="E9120" t="str">
            <v>23小学教育1班</v>
          </cell>
          <cell r="F9120" t="str">
            <v>2326050112</v>
          </cell>
        </row>
        <row r="9121">
          <cell r="B9121" t="str">
            <v>441481200508253420</v>
          </cell>
          <cell r="C9121" t="str">
            <v>教育科学学院</v>
          </cell>
          <cell r="D9121" t="str">
            <v>小学教育(定向)</v>
          </cell>
          <cell r="E9121" t="str">
            <v>23小学教育1班</v>
          </cell>
          <cell r="F9121" t="str">
            <v>2326050113</v>
          </cell>
        </row>
        <row r="9122">
          <cell r="B9122" t="str">
            <v>440184200505283028</v>
          </cell>
          <cell r="C9122" t="str">
            <v>教育科学学院</v>
          </cell>
          <cell r="D9122" t="str">
            <v>小学教育(定向)</v>
          </cell>
          <cell r="E9122" t="str">
            <v>23小学教育1班</v>
          </cell>
          <cell r="F9122" t="str">
            <v>2326050114</v>
          </cell>
        </row>
        <row r="9123">
          <cell r="B9123" t="str">
            <v>441302200409017958</v>
          </cell>
          <cell r="C9123" t="str">
            <v>教育科学学院</v>
          </cell>
          <cell r="D9123" t="str">
            <v>小学教育(定向)</v>
          </cell>
          <cell r="E9123" t="str">
            <v>23小学教育1班</v>
          </cell>
          <cell r="F9123" t="str">
            <v>2326050115</v>
          </cell>
        </row>
        <row r="9124">
          <cell r="B9124" t="str">
            <v>440923200310167343</v>
          </cell>
          <cell r="C9124" t="str">
            <v>教育科学学院</v>
          </cell>
          <cell r="D9124" t="str">
            <v>小学教育(定向)</v>
          </cell>
          <cell r="E9124" t="str">
            <v>23小学教育1班</v>
          </cell>
          <cell r="F9124" t="str">
            <v>2326050116</v>
          </cell>
        </row>
        <row r="9125">
          <cell r="B9125" t="str">
            <v>441322200506011334</v>
          </cell>
          <cell r="C9125" t="str">
            <v>教育科学学院</v>
          </cell>
          <cell r="D9125" t="str">
            <v>小学教育(定向)</v>
          </cell>
          <cell r="E9125" t="str">
            <v>23小学教育1班</v>
          </cell>
          <cell r="F9125" t="str">
            <v>2326050117</v>
          </cell>
        </row>
        <row r="9126">
          <cell r="B9126" t="str">
            <v>441322200411030823</v>
          </cell>
          <cell r="C9126" t="str">
            <v>教育科学学院</v>
          </cell>
          <cell r="D9126" t="str">
            <v>小学教育(定向)</v>
          </cell>
          <cell r="E9126" t="str">
            <v>23小学教育1班</v>
          </cell>
          <cell r="F9126" t="str">
            <v>2326050118</v>
          </cell>
        </row>
        <row r="9127">
          <cell r="B9127" t="str">
            <v>441521200506143868</v>
          </cell>
          <cell r="C9127" t="str">
            <v>教育科学学院</v>
          </cell>
          <cell r="D9127" t="str">
            <v>小学教育(定向)</v>
          </cell>
          <cell r="E9127" t="str">
            <v>23小学教育1班</v>
          </cell>
          <cell r="F9127" t="str">
            <v>2326050119</v>
          </cell>
        </row>
        <row r="9128">
          <cell r="B9128" t="str">
            <v>44132220050317332X</v>
          </cell>
          <cell r="C9128" t="str">
            <v>教育科学学院</v>
          </cell>
          <cell r="D9128" t="str">
            <v>小学教育(定向)</v>
          </cell>
          <cell r="E9128" t="str">
            <v>23小学教育1班</v>
          </cell>
          <cell r="F9128" t="str">
            <v>2326050120</v>
          </cell>
        </row>
        <row r="9129">
          <cell r="B9129" t="str">
            <v>441623200412124621</v>
          </cell>
          <cell r="C9129" t="str">
            <v>教育科学学院</v>
          </cell>
          <cell r="D9129" t="str">
            <v>小学教育(定向)</v>
          </cell>
          <cell r="E9129" t="str">
            <v>23小学教育1班</v>
          </cell>
          <cell r="F9129" t="str">
            <v>2326050121</v>
          </cell>
        </row>
        <row r="9130">
          <cell r="B9130" t="str">
            <v>511722200504134074</v>
          </cell>
          <cell r="C9130" t="str">
            <v>教育科学学院</v>
          </cell>
          <cell r="D9130" t="str">
            <v>小学教育(定向)</v>
          </cell>
          <cell r="E9130" t="str">
            <v>23小学教育1班</v>
          </cell>
          <cell r="F9130" t="str">
            <v>2326050122</v>
          </cell>
        </row>
        <row r="9131">
          <cell r="B9131" t="str">
            <v>420203200502032518</v>
          </cell>
          <cell r="C9131" t="str">
            <v>教育科学学院</v>
          </cell>
          <cell r="D9131" t="str">
            <v>小学教育(定向)</v>
          </cell>
          <cell r="E9131" t="str">
            <v>23小学教育1班</v>
          </cell>
          <cell r="F9131" t="str">
            <v>2326050123</v>
          </cell>
        </row>
        <row r="9132">
          <cell r="B9132" t="str">
            <v>441323200510316321</v>
          </cell>
          <cell r="C9132" t="str">
            <v>教育科学学院</v>
          </cell>
          <cell r="D9132" t="str">
            <v>小学教育(定向)</v>
          </cell>
          <cell r="E9132" t="str">
            <v>23小学教育1班</v>
          </cell>
          <cell r="F9132" t="str">
            <v>2326050124</v>
          </cell>
        </row>
        <row r="9133">
          <cell r="B9133" t="str">
            <v>320981200501050718</v>
          </cell>
          <cell r="C9133" t="str">
            <v>教育科学学院</v>
          </cell>
          <cell r="D9133" t="str">
            <v>小学教育(定向)</v>
          </cell>
          <cell r="E9133" t="str">
            <v>23小学教育1班</v>
          </cell>
          <cell r="F9133" t="str">
            <v>2326050126</v>
          </cell>
        </row>
        <row r="9134">
          <cell r="B9134" t="str">
            <v>441322200507112049</v>
          </cell>
          <cell r="C9134" t="str">
            <v>教育科学学院</v>
          </cell>
          <cell r="D9134" t="str">
            <v>小学教育(定向)</v>
          </cell>
          <cell r="E9134" t="str">
            <v>23小学教育1班</v>
          </cell>
          <cell r="F9134" t="str">
            <v>2326050127</v>
          </cell>
        </row>
        <row r="9135">
          <cell r="B9135" t="str">
            <v>440982200503143225</v>
          </cell>
          <cell r="C9135" t="str">
            <v>教育科学学院</v>
          </cell>
          <cell r="D9135" t="str">
            <v>小学教育(定向)</v>
          </cell>
          <cell r="E9135" t="str">
            <v>23小学教育1班</v>
          </cell>
          <cell r="F9135" t="str">
            <v>2326050128</v>
          </cell>
        </row>
        <row r="9136">
          <cell r="B9136" t="str">
            <v>441323200502250545</v>
          </cell>
          <cell r="C9136" t="str">
            <v>教育科学学院</v>
          </cell>
          <cell r="D9136" t="str">
            <v>小学教育(定向)</v>
          </cell>
          <cell r="E9136" t="str">
            <v>23小学教育1班</v>
          </cell>
          <cell r="F9136" t="str">
            <v>2326050129</v>
          </cell>
        </row>
        <row r="9137">
          <cell r="B9137" t="str">
            <v>441302200508106120</v>
          </cell>
          <cell r="C9137" t="str">
            <v>教育科学学院</v>
          </cell>
          <cell r="D9137" t="str">
            <v>小学教育(定向)</v>
          </cell>
          <cell r="E9137" t="str">
            <v>23小学教育1班</v>
          </cell>
          <cell r="F9137" t="str">
            <v>2326050130</v>
          </cell>
        </row>
        <row r="9138">
          <cell r="B9138" t="str">
            <v>440183200506181764</v>
          </cell>
          <cell r="C9138" t="str">
            <v>教育科学学院</v>
          </cell>
          <cell r="D9138" t="str">
            <v>小学教育(定向)</v>
          </cell>
          <cell r="E9138" t="str">
            <v>23小学教育1班</v>
          </cell>
          <cell r="F9138" t="str">
            <v>2326050131</v>
          </cell>
        </row>
        <row r="9139">
          <cell r="B9139" t="str">
            <v>441621200507072729</v>
          </cell>
          <cell r="C9139" t="str">
            <v>教育科学学院</v>
          </cell>
          <cell r="D9139" t="str">
            <v>小学教育(定向)</v>
          </cell>
          <cell r="E9139" t="str">
            <v>23小学教育1班</v>
          </cell>
          <cell r="F9139" t="str">
            <v>2326050132</v>
          </cell>
        </row>
        <row r="9140">
          <cell r="B9140" t="str">
            <v>441322200412142325</v>
          </cell>
          <cell r="C9140" t="str">
            <v>教育科学学院</v>
          </cell>
          <cell r="D9140" t="str">
            <v>小学教育(定向)</v>
          </cell>
          <cell r="E9140" t="str">
            <v>23小学教育1班</v>
          </cell>
          <cell r="F9140" t="str">
            <v>2326050133</v>
          </cell>
        </row>
        <row r="9141">
          <cell r="B9141" t="str">
            <v>440307200509121526</v>
          </cell>
          <cell r="C9141" t="str">
            <v>教育科学学院</v>
          </cell>
          <cell r="D9141" t="str">
            <v>小学教育(定向)</v>
          </cell>
          <cell r="E9141" t="str">
            <v>23小学教育1班</v>
          </cell>
          <cell r="F9141" t="str">
            <v>2326050134</v>
          </cell>
        </row>
        <row r="9142">
          <cell r="B9142" t="str">
            <v>440181200502241237</v>
          </cell>
          <cell r="C9142" t="str">
            <v>教育科学学院</v>
          </cell>
          <cell r="D9142" t="str">
            <v>小学教育(定向)</v>
          </cell>
          <cell r="E9142" t="str">
            <v>23小学教育1班</v>
          </cell>
          <cell r="F9142" t="str">
            <v>2326050135</v>
          </cell>
        </row>
        <row r="9143">
          <cell r="B9143" t="str">
            <v>61042520060406243X</v>
          </cell>
          <cell r="C9143" t="str">
            <v>教育科学学院</v>
          </cell>
          <cell r="D9143" t="str">
            <v>小学教育(定向)</v>
          </cell>
          <cell r="E9143" t="str">
            <v>23小学教育1班</v>
          </cell>
          <cell r="F9143" t="str">
            <v>2326050136</v>
          </cell>
        </row>
        <row r="9144">
          <cell r="B9144" t="str">
            <v>441322200409183839</v>
          </cell>
          <cell r="C9144" t="str">
            <v>教育科学学院</v>
          </cell>
          <cell r="D9144" t="str">
            <v>小学教育(定向)</v>
          </cell>
          <cell r="E9144" t="str">
            <v>23小学教育1班</v>
          </cell>
          <cell r="F9144" t="str">
            <v>2326050137</v>
          </cell>
        </row>
        <row r="9145">
          <cell r="B9145" t="str">
            <v>441624200409136126</v>
          </cell>
          <cell r="C9145" t="str">
            <v>教育科学学院</v>
          </cell>
          <cell r="D9145" t="str">
            <v>小学教育(定向)</v>
          </cell>
          <cell r="E9145" t="str">
            <v>23小学教育1班</v>
          </cell>
          <cell r="F9145" t="str">
            <v>2326050138</v>
          </cell>
        </row>
        <row r="9146">
          <cell r="B9146" t="str">
            <v>441322200501110018</v>
          </cell>
          <cell r="C9146" t="str">
            <v>教育科学学院</v>
          </cell>
          <cell r="D9146" t="str">
            <v>小学教育(定向)</v>
          </cell>
          <cell r="E9146" t="str">
            <v>23小学教育1班</v>
          </cell>
          <cell r="F9146" t="str">
            <v>2326050139</v>
          </cell>
        </row>
        <row r="9147">
          <cell r="B9147" t="str">
            <v>440182200405050312</v>
          </cell>
          <cell r="C9147" t="str">
            <v>教育科学学院</v>
          </cell>
          <cell r="D9147" t="str">
            <v>小学教育(定向)</v>
          </cell>
          <cell r="E9147" t="str">
            <v>23小学教育1班</v>
          </cell>
          <cell r="F9147" t="str">
            <v>2326050140</v>
          </cell>
        </row>
        <row r="9148">
          <cell r="B9148" t="str">
            <v>430581200503114037</v>
          </cell>
          <cell r="C9148" t="str">
            <v>教育科学学院</v>
          </cell>
          <cell r="D9148" t="str">
            <v>小学教育(定向)</v>
          </cell>
          <cell r="E9148" t="str">
            <v>23小学教育1班</v>
          </cell>
          <cell r="F9148" t="str">
            <v>2326050141</v>
          </cell>
        </row>
        <row r="9149">
          <cell r="B9149" t="str">
            <v>441322200512201724</v>
          </cell>
          <cell r="C9149" t="str">
            <v>教育科学学院</v>
          </cell>
          <cell r="D9149" t="str">
            <v>小学教育(定向)</v>
          </cell>
          <cell r="E9149" t="str">
            <v>23小学教育1班</v>
          </cell>
          <cell r="F9149" t="str">
            <v>2326050142</v>
          </cell>
        </row>
        <row r="9150">
          <cell r="B9150" t="str">
            <v>441621200505205129</v>
          </cell>
          <cell r="C9150" t="str">
            <v>教育科学学院</v>
          </cell>
          <cell r="D9150" t="str">
            <v>小学教育(定向)</v>
          </cell>
          <cell r="E9150" t="str">
            <v>23小学教育1班</v>
          </cell>
          <cell r="F9150" t="str">
            <v>2326050143</v>
          </cell>
        </row>
        <row r="9151">
          <cell r="B9151" t="str">
            <v>441322200508302311</v>
          </cell>
          <cell r="C9151" t="str">
            <v>教育科学学院</v>
          </cell>
          <cell r="D9151" t="str">
            <v>小学教育(定向)</v>
          </cell>
          <cell r="E9151" t="str">
            <v>23小学教育1班</v>
          </cell>
          <cell r="F9151" t="str">
            <v>2326050144</v>
          </cell>
        </row>
        <row r="9152">
          <cell r="B9152" t="str">
            <v>440507200412160917</v>
          </cell>
          <cell r="C9152" t="str">
            <v>教育科学学院</v>
          </cell>
          <cell r="D9152" t="str">
            <v>小学教育(定向)</v>
          </cell>
          <cell r="E9152" t="str">
            <v>23小学教育1班</v>
          </cell>
          <cell r="F9152" t="str">
            <v>2326050145</v>
          </cell>
        </row>
        <row r="9153">
          <cell r="B9153" t="str">
            <v>441322200405020813</v>
          </cell>
          <cell r="C9153" t="str">
            <v>教育科学学院</v>
          </cell>
          <cell r="D9153" t="str">
            <v>小学教育(定向)</v>
          </cell>
          <cell r="E9153" t="str">
            <v>23小学教育1班</v>
          </cell>
          <cell r="F9153" t="str">
            <v>2326050146</v>
          </cell>
        </row>
        <row r="9154">
          <cell r="B9154" t="str">
            <v>441302200510115448</v>
          </cell>
          <cell r="C9154" t="str">
            <v>教育科学学院</v>
          </cell>
          <cell r="D9154" t="str">
            <v>小学教育(定向)</v>
          </cell>
          <cell r="E9154" t="str">
            <v>23小学教育1班</v>
          </cell>
          <cell r="F9154" t="str">
            <v>2326050147</v>
          </cell>
        </row>
        <row r="9155">
          <cell r="B9155" t="str">
            <v>445281200510043484</v>
          </cell>
          <cell r="C9155" t="str">
            <v>教育科学学院</v>
          </cell>
          <cell r="D9155" t="str">
            <v>小学教育(定向)</v>
          </cell>
          <cell r="E9155" t="str">
            <v>23小学教育1班</v>
          </cell>
          <cell r="F9155" t="str">
            <v>2326050148</v>
          </cell>
        </row>
        <row r="9156">
          <cell r="B9156" t="str">
            <v>441322200507200014</v>
          </cell>
          <cell r="C9156" t="str">
            <v>教育科学学院</v>
          </cell>
          <cell r="D9156" t="str">
            <v>小学教育(定向)</v>
          </cell>
          <cell r="E9156" t="str">
            <v>23小学教育1班</v>
          </cell>
          <cell r="F9156" t="str">
            <v>2326050149</v>
          </cell>
        </row>
        <row r="9157">
          <cell r="B9157" t="str">
            <v>441624200506101144</v>
          </cell>
          <cell r="C9157" t="str">
            <v>教育科学学院</v>
          </cell>
          <cell r="D9157" t="str">
            <v>小学教育(定向)</v>
          </cell>
          <cell r="E9157" t="str">
            <v>23小学教育1班</v>
          </cell>
          <cell r="F9157" t="str">
            <v>2326050150</v>
          </cell>
        </row>
        <row r="9158">
          <cell r="B9158" t="str">
            <v>441426200505260313</v>
          </cell>
          <cell r="C9158" t="str">
            <v>教育科学学院</v>
          </cell>
          <cell r="D9158" t="str">
            <v>小学教育(定向)</v>
          </cell>
          <cell r="E9158" t="str">
            <v>23小学教育2班</v>
          </cell>
          <cell r="F9158" t="str">
            <v>2326050201</v>
          </cell>
        </row>
        <row r="9159">
          <cell r="B9159" t="str">
            <v>440111200504281532</v>
          </cell>
          <cell r="C9159" t="str">
            <v>教育科学学院</v>
          </cell>
          <cell r="D9159" t="str">
            <v>小学教育(定向)</v>
          </cell>
          <cell r="E9159" t="str">
            <v>23小学教育2班</v>
          </cell>
          <cell r="F9159" t="str">
            <v>2326050202</v>
          </cell>
        </row>
        <row r="9160">
          <cell r="B9160" t="str">
            <v>441322200409066018</v>
          </cell>
          <cell r="C9160" t="str">
            <v>教育科学学院</v>
          </cell>
          <cell r="D9160" t="str">
            <v>小学教育(定向)</v>
          </cell>
          <cell r="E9160" t="str">
            <v>23小学教育2班</v>
          </cell>
          <cell r="F9160" t="str">
            <v>2326050203</v>
          </cell>
        </row>
        <row r="9161">
          <cell r="B9161" t="str">
            <v>441424200501091388</v>
          </cell>
          <cell r="C9161" t="str">
            <v>教育科学学院</v>
          </cell>
          <cell r="D9161" t="str">
            <v>小学教育(定向)</v>
          </cell>
          <cell r="E9161" t="str">
            <v>23小学教育2班</v>
          </cell>
          <cell r="F9161" t="str">
            <v>2326050204</v>
          </cell>
        </row>
        <row r="9162">
          <cell r="B9162" t="str">
            <v>441781200308153544</v>
          </cell>
          <cell r="C9162" t="str">
            <v>教育科学学院</v>
          </cell>
          <cell r="D9162" t="str">
            <v>小学教育(定向)</v>
          </cell>
          <cell r="E9162" t="str">
            <v>23小学教育2班</v>
          </cell>
          <cell r="F9162" t="str">
            <v>2326050205</v>
          </cell>
        </row>
        <row r="9163">
          <cell r="B9163" t="str">
            <v>350524200402254519</v>
          </cell>
          <cell r="C9163" t="str">
            <v>教育科学学院</v>
          </cell>
          <cell r="D9163" t="str">
            <v>小学教育(定向)</v>
          </cell>
          <cell r="E9163" t="str">
            <v>23小学教育2班</v>
          </cell>
          <cell r="F9163" t="str">
            <v>2326050206</v>
          </cell>
        </row>
        <row r="9164">
          <cell r="B9164" t="str">
            <v>441322200307305217</v>
          </cell>
          <cell r="C9164" t="str">
            <v>教育科学学院</v>
          </cell>
          <cell r="D9164" t="str">
            <v>小学教育(定向)</v>
          </cell>
          <cell r="E9164" t="str">
            <v>23小学教育2班</v>
          </cell>
          <cell r="F9164" t="str">
            <v>2326050207</v>
          </cell>
        </row>
        <row r="9165">
          <cell r="B9165" t="str">
            <v>44200020050209663X</v>
          </cell>
          <cell r="C9165" t="str">
            <v>教育科学学院</v>
          </cell>
          <cell r="D9165" t="str">
            <v>小学教育(定向)</v>
          </cell>
          <cell r="E9165" t="str">
            <v>23小学教育2班</v>
          </cell>
          <cell r="F9165" t="str">
            <v>2326050209</v>
          </cell>
        </row>
        <row r="9166">
          <cell r="B9166" t="str">
            <v>441302200505010019</v>
          </cell>
          <cell r="C9166" t="str">
            <v>教育科学学院</v>
          </cell>
          <cell r="D9166" t="str">
            <v>小学教育(定向)</v>
          </cell>
          <cell r="E9166" t="str">
            <v>23小学教育2班</v>
          </cell>
          <cell r="F9166" t="str">
            <v>2326050210</v>
          </cell>
        </row>
        <row r="9167">
          <cell r="B9167" t="str">
            <v>44142220050219452X</v>
          </cell>
          <cell r="C9167" t="str">
            <v>教育科学学院</v>
          </cell>
          <cell r="D9167" t="str">
            <v>小学教育(定向)</v>
          </cell>
          <cell r="E9167" t="str">
            <v>23小学教育2班</v>
          </cell>
          <cell r="F9167" t="str">
            <v>2326050211</v>
          </cell>
        </row>
        <row r="9168">
          <cell r="B9168" t="str">
            <v>445221200507281055</v>
          </cell>
          <cell r="C9168" t="str">
            <v>教育科学学院</v>
          </cell>
          <cell r="D9168" t="str">
            <v>小学教育(定向)</v>
          </cell>
          <cell r="E9168" t="str">
            <v>23小学教育2班</v>
          </cell>
          <cell r="F9168" t="str">
            <v>2326050212</v>
          </cell>
        </row>
        <row r="9169">
          <cell r="B9169" t="str">
            <v>441622200508095160</v>
          </cell>
          <cell r="C9169" t="str">
            <v>教育科学学院</v>
          </cell>
          <cell r="D9169" t="str">
            <v>小学教育(定向)</v>
          </cell>
          <cell r="E9169" t="str">
            <v>23小学教育2班</v>
          </cell>
          <cell r="F9169" t="str">
            <v>2326050213</v>
          </cell>
        </row>
        <row r="9170">
          <cell r="B9170" t="str">
            <v>441322200502115523</v>
          </cell>
          <cell r="C9170" t="str">
            <v>教育科学学院</v>
          </cell>
          <cell r="D9170" t="str">
            <v>小学教育(定向)</v>
          </cell>
          <cell r="E9170" t="str">
            <v>23小学教育2班</v>
          </cell>
          <cell r="F9170" t="str">
            <v>2326050214</v>
          </cell>
        </row>
        <row r="9171">
          <cell r="B9171" t="str">
            <v>441621200412033022</v>
          </cell>
          <cell r="C9171" t="str">
            <v>教育科学学院</v>
          </cell>
          <cell r="D9171" t="str">
            <v>小学教育(定向)</v>
          </cell>
          <cell r="E9171" t="str">
            <v>23小学教育2班</v>
          </cell>
          <cell r="F9171" t="str">
            <v>2326050215</v>
          </cell>
        </row>
        <row r="9172">
          <cell r="B9172" t="str">
            <v>441322200408072328</v>
          </cell>
          <cell r="C9172" t="str">
            <v>教育科学学院</v>
          </cell>
          <cell r="D9172" t="str">
            <v>小学教育(定向)</v>
          </cell>
          <cell r="E9172" t="str">
            <v>23小学教育2班</v>
          </cell>
          <cell r="F9172" t="str">
            <v>2326050216</v>
          </cell>
        </row>
        <row r="9173">
          <cell r="B9173" t="str">
            <v>441324200410251328</v>
          </cell>
          <cell r="C9173" t="str">
            <v>教育科学学院</v>
          </cell>
          <cell r="D9173" t="str">
            <v>小学教育(定向)</v>
          </cell>
          <cell r="E9173" t="str">
            <v>23小学教育2班</v>
          </cell>
          <cell r="F9173" t="str">
            <v>2326050217</v>
          </cell>
        </row>
        <row r="9174">
          <cell r="B9174" t="str">
            <v>441322200409261710</v>
          </cell>
          <cell r="C9174" t="str">
            <v>教育科学学院</v>
          </cell>
          <cell r="D9174" t="str">
            <v>小学教育(定向)</v>
          </cell>
          <cell r="E9174" t="str">
            <v>23小学教育2班</v>
          </cell>
          <cell r="F9174" t="str">
            <v>2326050218</v>
          </cell>
        </row>
        <row r="9175">
          <cell r="B9175" t="str">
            <v>440184200505123024</v>
          </cell>
          <cell r="C9175" t="str">
            <v>教育科学学院</v>
          </cell>
          <cell r="D9175" t="str">
            <v>小学教育(定向)</v>
          </cell>
          <cell r="E9175" t="str">
            <v>23小学教育2班</v>
          </cell>
          <cell r="F9175" t="str">
            <v>2326050219</v>
          </cell>
        </row>
        <row r="9176">
          <cell r="B9176" t="str">
            <v>440282200504114719</v>
          </cell>
          <cell r="C9176" t="str">
            <v>教育科学学院</v>
          </cell>
          <cell r="D9176" t="str">
            <v>小学教育(定向)</v>
          </cell>
          <cell r="E9176" t="str">
            <v>23小学教育2班</v>
          </cell>
          <cell r="F9176" t="str">
            <v>2326050220</v>
          </cell>
        </row>
        <row r="9177">
          <cell r="B9177" t="str">
            <v>44162320050507204X</v>
          </cell>
          <cell r="C9177" t="str">
            <v>教育科学学院</v>
          </cell>
          <cell r="D9177" t="str">
            <v>小学教育(定向)</v>
          </cell>
          <cell r="E9177" t="str">
            <v>23小学教育2班</v>
          </cell>
          <cell r="F9177" t="str">
            <v>2326050221</v>
          </cell>
        </row>
        <row r="9178">
          <cell r="B9178" t="str">
            <v>44132220050224662X</v>
          </cell>
          <cell r="C9178" t="str">
            <v>教育科学学院</v>
          </cell>
          <cell r="D9178" t="str">
            <v>小学教育(定向)</v>
          </cell>
          <cell r="E9178" t="str">
            <v>23小学教育2班</v>
          </cell>
          <cell r="F9178" t="str">
            <v>2326050222</v>
          </cell>
        </row>
        <row r="9179">
          <cell r="B9179" t="str">
            <v>445281200508211565</v>
          </cell>
          <cell r="C9179" t="str">
            <v>教育科学学院</v>
          </cell>
          <cell r="D9179" t="str">
            <v>小学教育(定向)</v>
          </cell>
          <cell r="E9179" t="str">
            <v>23小学教育2班</v>
          </cell>
          <cell r="F9179" t="str">
            <v>2326050223</v>
          </cell>
        </row>
        <row r="9180">
          <cell r="B9180" t="str">
            <v>44130220050704831X</v>
          </cell>
          <cell r="C9180" t="str">
            <v>教育科学学院</v>
          </cell>
          <cell r="D9180" t="str">
            <v>小学教育(定向)</v>
          </cell>
          <cell r="E9180" t="str">
            <v>23小学教育2班</v>
          </cell>
          <cell r="F9180" t="str">
            <v>2326050224</v>
          </cell>
        </row>
        <row r="9181">
          <cell r="B9181" t="str">
            <v>440221200501012722</v>
          </cell>
          <cell r="C9181" t="str">
            <v>教育科学学院</v>
          </cell>
          <cell r="D9181" t="str">
            <v>小学教育(定向)</v>
          </cell>
          <cell r="E9181" t="str">
            <v>23小学教育2班</v>
          </cell>
          <cell r="F9181" t="str">
            <v>2326050225</v>
          </cell>
        </row>
        <row r="9182">
          <cell r="B9182" t="str">
            <v>440508200411160428</v>
          </cell>
          <cell r="C9182" t="str">
            <v>教育科学学院</v>
          </cell>
          <cell r="D9182" t="str">
            <v>小学教育(定向)</v>
          </cell>
          <cell r="E9182" t="str">
            <v>23小学教育2班</v>
          </cell>
          <cell r="F9182" t="str">
            <v>2326050226</v>
          </cell>
        </row>
        <row r="9183">
          <cell r="B9183" t="str">
            <v>44162220041209282X</v>
          </cell>
          <cell r="C9183" t="str">
            <v>教育科学学院</v>
          </cell>
          <cell r="D9183" t="str">
            <v>小学教育(定向)</v>
          </cell>
          <cell r="E9183" t="str">
            <v>23小学教育2班</v>
          </cell>
          <cell r="F9183" t="str">
            <v>2326050227</v>
          </cell>
        </row>
        <row r="9184">
          <cell r="B9184" t="str">
            <v>441322200407244327</v>
          </cell>
          <cell r="C9184" t="str">
            <v>教育科学学院</v>
          </cell>
          <cell r="D9184" t="str">
            <v>小学教育(定向)</v>
          </cell>
          <cell r="E9184" t="str">
            <v>23小学教育2班</v>
          </cell>
          <cell r="F9184" t="str">
            <v>2326050228</v>
          </cell>
        </row>
        <row r="9185">
          <cell r="B9185" t="str">
            <v>441900200409123013</v>
          </cell>
          <cell r="C9185" t="str">
            <v>教育科学学院</v>
          </cell>
          <cell r="D9185" t="str">
            <v>小学教育(定向)</v>
          </cell>
          <cell r="E9185" t="str">
            <v>23小学教育2班</v>
          </cell>
          <cell r="F9185" t="str">
            <v>2326050229</v>
          </cell>
        </row>
        <row r="9186">
          <cell r="B9186" t="str">
            <v>441322200405022317</v>
          </cell>
          <cell r="C9186" t="str">
            <v>教育科学学院</v>
          </cell>
          <cell r="D9186" t="str">
            <v>小学教育(定向)</v>
          </cell>
          <cell r="E9186" t="str">
            <v>23小学教育2班</v>
          </cell>
          <cell r="F9186" t="str">
            <v>2326050230</v>
          </cell>
        </row>
        <row r="9187">
          <cell r="B9187" t="str">
            <v>44162220050612102X</v>
          </cell>
          <cell r="C9187" t="str">
            <v>教育科学学院</v>
          </cell>
          <cell r="D9187" t="str">
            <v>小学教育(定向)</v>
          </cell>
          <cell r="E9187" t="str">
            <v>23小学教育2班</v>
          </cell>
          <cell r="F9187" t="str">
            <v>2326050231</v>
          </cell>
        </row>
        <row r="9188">
          <cell r="B9188" t="str">
            <v>440103200506305411</v>
          </cell>
          <cell r="C9188" t="str">
            <v>教育科学学院</v>
          </cell>
          <cell r="D9188" t="str">
            <v>小学教育(定向)</v>
          </cell>
          <cell r="E9188" t="str">
            <v>23小学教育2班</v>
          </cell>
          <cell r="F9188" t="str">
            <v>2326050232</v>
          </cell>
        </row>
        <row r="9189">
          <cell r="B9189" t="str">
            <v>441322200504091334</v>
          </cell>
          <cell r="C9189" t="str">
            <v>教育科学学院</v>
          </cell>
          <cell r="D9189" t="str">
            <v>小学教育(定向)</v>
          </cell>
          <cell r="E9189" t="str">
            <v>23小学教育2班</v>
          </cell>
          <cell r="F9189" t="str">
            <v>2326050233</v>
          </cell>
        </row>
        <row r="9190">
          <cell r="B9190" t="str">
            <v>441322200412073024</v>
          </cell>
          <cell r="C9190" t="str">
            <v>教育科学学院</v>
          </cell>
          <cell r="D9190" t="str">
            <v>小学教育(定向)</v>
          </cell>
          <cell r="E9190" t="str">
            <v>23小学教育2班</v>
          </cell>
          <cell r="F9190" t="str">
            <v>2326050234</v>
          </cell>
        </row>
        <row r="9191">
          <cell r="B9191" t="str">
            <v>441622200504096967</v>
          </cell>
          <cell r="C9191" t="str">
            <v>教育科学学院</v>
          </cell>
          <cell r="D9191" t="str">
            <v>小学教育(定向)</v>
          </cell>
          <cell r="E9191" t="str">
            <v>23小学教育2班</v>
          </cell>
          <cell r="F9191" t="str">
            <v>2326050235</v>
          </cell>
        </row>
        <row r="9192">
          <cell r="B9192" t="str">
            <v>442000200509118168</v>
          </cell>
          <cell r="C9192" t="str">
            <v>教育科学学院</v>
          </cell>
          <cell r="D9192" t="str">
            <v>小学教育(定向)</v>
          </cell>
          <cell r="E9192" t="str">
            <v>23小学教育2班</v>
          </cell>
          <cell r="F9192" t="str">
            <v>2326050236</v>
          </cell>
        </row>
        <row r="9193">
          <cell r="B9193" t="str">
            <v>441625200510133022</v>
          </cell>
          <cell r="C9193" t="str">
            <v>教育科学学院</v>
          </cell>
          <cell r="D9193" t="str">
            <v>小学教育(定向)</v>
          </cell>
          <cell r="E9193" t="str">
            <v>23小学教育2班</v>
          </cell>
          <cell r="F9193" t="str">
            <v>2326050237</v>
          </cell>
        </row>
        <row r="9194">
          <cell r="B9194" t="str">
            <v>440222200509122623</v>
          </cell>
          <cell r="C9194" t="str">
            <v>教育科学学院</v>
          </cell>
          <cell r="D9194" t="str">
            <v>小学教育(定向)</v>
          </cell>
          <cell r="E9194" t="str">
            <v>23小学教育2班</v>
          </cell>
          <cell r="F9194" t="str">
            <v>2326050238</v>
          </cell>
        </row>
        <row r="9195">
          <cell r="B9195" t="str">
            <v>441322200503013342</v>
          </cell>
          <cell r="C9195" t="str">
            <v>教育科学学院</v>
          </cell>
          <cell r="D9195" t="str">
            <v>小学教育(定向)</v>
          </cell>
          <cell r="E9195" t="str">
            <v>23小学教育2班</v>
          </cell>
          <cell r="F9195" t="str">
            <v>2326050239</v>
          </cell>
        </row>
        <row r="9196">
          <cell r="B9196" t="str">
            <v>441624200508130029</v>
          </cell>
          <cell r="C9196" t="str">
            <v>教育科学学院</v>
          </cell>
          <cell r="D9196" t="str">
            <v>小学教育(定向)</v>
          </cell>
          <cell r="E9196" t="str">
            <v>23小学教育2班</v>
          </cell>
          <cell r="F9196" t="str">
            <v>2326050240</v>
          </cell>
        </row>
        <row r="9197">
          <cell r="B9197" t="str">
            <v>441623200412202028</v>
          </cell>
          <cell r="C9197" t="str">
            <v>教育科学学院</v>
          </cell>
          <cell r="D9197" t="str">
            <v>小学教育(定向)</v>
          </cell>
          <cell r="E9197" t="str">
            <v>23小学教育2班</v>
          </cell>
          <cell r="F9197" t="str">
            <v>2326050241</v>
          </cell>
        </row>
        <row r="9198">
          <cell r="B9198" t="str">
            <v>441322200405104646</v>
          </cell>
          <cell r="C9198" t="str">
            <v>教育科学学院</v>
          </cell>
          <cell r="D9198" t="str">
            <v>小学教育(定向)</v>
          </cell>
          <cell r="E9198" t="str">
            <v>23小学教育2班</v>
          </cell>
          <cell r="F9198" t="str">
            <v>2326050242</v>
          </cell>
        </row>
        <row r="9199">
          <cell r="B9199" t="str">
            <v>440402200412169113</v>
          </cell>
          <cell r="C9199" t="str">
            <v>教育科学学院</v>
          </cell>
          <cell r="D9199" t="str">
            <v>小学教育(定向)</v>
          </cell>
          <cell r="E9199" t="str">
            <v>23小学教育2班</v>
          </cell>
          <cell r="F9199" t="str">
            <v>2326050243</v>
          </cell>
        </row>
        <row r="9200">
          <cell r="B9200" t="str">
            <v>440103200508122416</v>
          </cell>
          <cell r="C9200" t="str">
            <v>教育科学学院</v>
          </cell>
          <cell r="D9200" t="str">
            <v>小学教育(定向)</v>
          </cell>
          <cell r="E9200" t="str">
            <v>23小学教育2班</v>
          </cell>
          <cell r="F9200" t="str">
            <v>2326050244</v>
          </cell>
        </row>
        <row r="9201">
          <cell r="B9201" t="str">
            <v>440983200411285724</v>
          </cell>
          <cell r="C9201" t="str">
            <v>教育科学学院</v>
          </cell>
          <cell r="D9201" t="str">
            <v>小学教育(定向)</v>
          </cell>
          <cell r="E9201" t="str">
            <v>23小学教育2班</v>
          </cell>
          <cell r="F9201" t="str">
            <v>2326050245</v>
          </cell>
        </row>
        <row r="9202">
          <cell r="B9202" t="str">
            <v>441521200411101825</v>
          </cell>
          <cell r="C9202" t="str">
            <v>教育科学学院</v>
          </cell>
          <cell r="D9202" t="str">
            <v>小学教育(定向)</v>
          </cell>
          <cell r="E9202" t="str">
            <v>23小学教育2班</v>
          </cell>
          <cell r="F9202" t="str">
            <v>2326050246</v>
          </cell>
        </row>
        <row r="9203">
          <cell r="B9203" t="str">
            <v>421126200511070065</v>
          </cell>
          <cell r="C9203" t="str">
            <v>教育科学学院</v>
          </cell>
          <cell r="D9203" t="str">
            <v>小学教育(定向)</v>
          </cell>
          <cell r="E9203" t="str">
            <v>23小学教育2班</v>
          </cell>
          <cell r="F9203" t="str">
            <v>2326050247</v>
          </cell>
        </row>
        <row r="9204">
          <cell r="B9204" t="str">
            <v>441323200408236384</v>
          </cell>
          <cell r="C9204" t="str">
            <v>教育科学学院</v>
          </cell>
          <cell r="D9204" t="str">
            <v>小学教育(定向)</v>
          </cell>
          <cell r="E9204" t="str">
            <v>23小学教育2班</v>
          </cell>
          <cell r="F9204" t="str">
            <v>2326050248</v>
          </cell>
        </row>
        <row r="9205">
          <cell r="B9205" t="str">
            <v>441323200411160528</v>
          </cell>
          <cell r="C9205" t="str">
            <v>教育科学学院</v>
          </cell>
          <cell r="D9205" t="str">
            <v>小学教育(定向)</v>
          </cell>
          <cell r="E9205" t="str">
            <v>23小学教育2班</v>
          </cell>
          <cell r="F9205" t="str">
            <v>2326050249</v>
          </cell>
        </row>
        <row r="9206">
          <cell r="B9206" t="str">
            <v>441322200503242735</v>
          </cell>
          <cell r="C9206" t="str">
            <v>教育科学学院</v>
          </cell>
          <cell r="D9206" t="str">
            <v>小学教育(定向)</v>
          </cell>
          <cell r="E9206" t="str">
            <v>23小学教育2班</v>
          </cell>
          <cell r="F9206" t="str">
            <v>2326050250</v>
          </cell>
        </row>
        <row r="9207">
          <cell r="B9207" t="str">
            <v>441623200307190328</v>
          </cell>
          <cell r="C9207" t="str">
            <v>教育科学学院</v>
          </cell>
          <cell r="D9207" t="str">
            <v>小学教育(非定向)</v>
          </cell>
          <cell r="E9207" t="str">
            <v>23小学教育3班</v>
          </cell>
          <cell r="F9207" t="str">
            <v>2213020110</v>
          </cell>
        </row>
        <row r="9208">
          <cell r="B9208" t="str">
            <v>441622200408306047</v>
          </cell>
          <cell r="C9208" t="str">
            <v>教育科学学院</v>
          </cell>
          <cell r="D9208" t="str">
            <v>小学教育(非定向)</v>
          </cell>
          <cell r="E9208" t="str">
            <v>23小学教育3班</v>
          </cell>
          <cell r="F9208" t="str">
            <v>2302040105</v>
          </cell>
        </row>
        <row r="9209">
          <cell r="B9209" t="str">
            <v>440229200403183940</v>
          </cell>
          <cell r="C9209" t="str">
            <v>教育科学学院</v>
          </cell>
          <cell r="D9209" t="str">
            <v>小学教育(非定向)</v>
          </cell>
          <cell r="E9209" t="str">
            <v>23小学教育3班</v>
          </cell>
          <cell r="F9209" t="str">
            <v>2304010120</v>
          </cell>
        </row>
        <row r="9210">
          <cell r="B9210" t="str">
            <v>445221200406121247</v>
          </cell>
          <cell r="C9210" t="str">
            <v>教育科学学院</v>
          </cell>
          <cell r="D9210" t="str">
            <v>小学教育(非定向)</v>
          </cell>
          <cell r="E9210" t="str">
            <v>23小学教育3班</v>
          </cell>
          <cell r="F9210" t="str">
            <v>2308080219</v>
          </cell>
        </row>
        <row r="9211">
          <cell r="B9211" t="str">
            <v>441521200504211820</v>
          </cell>
          <cell r="C9211" t="str">
            <v>教育科学学院</v>
          </cell>
          <cell r="D9211" t="str">
            <v>小学教育(非定向)</v>
          </cell>
          <cell r="E9211" t="str">
            <v>23小学教育3班</v>
          </cell>
          <cell r="F9211" t="str">
            <v>2326020135</v>
          </cell>
        </row>
        <row r="9212">
          <cell r="B9212" t="str">
            <v>445224200402213020</v>
          </cell>
          <cell r="C9212" t="str">
            <v>教育科学学院</v>
          </cell>
          <cell r="D9212" t="str">
            <v>小学教育(非定向)</v>
          </cell>
          <cell r="E9212" t="str">
            <v>23小学教育3班</v>
          </cell>
          <cell r="F9212" t="str">
            <v>2326060101</v>
          </cell>
        </row>
        <row r="9213">
          <cell r="B9213" t="str">
            <v>441323200509100021</v>
          </cell>
          <cell r="C9213" t="str">
            <v>教育科学学院</v>
          </cell>
          <cell r="D9213" t="str">
            <v>小学教育(非定向)</v>
          </cell>
          <cell r="E9213" t="str">
            <v>23小学教育3班</v>
          </cell>
          <cell r="F9213" t="str">
            <v>2326060102</v>
          </cell>
        </row>
        <row r="9214">
          <cell r="B9214" t="str">
            <v>421102200510055620</v>
          </cell>
          <cell r="C9214" t="str">
            <v>教育科学学院</v>
          </cell>
          <cell r="D9214" t="str">
            <v>小学教育(非定向)</v>
          </cell>
          <cell r="E9214" t="str">
            <v>23小学教育3班</v>
          </cell>
          <cell r="F9214" t="str">
            <v>2326060103</v>
          </cell>
        </row>
        <row r="9215">
          <cell r="B9215" t="str">
            <v>441624200405203221</v>
          </cell>
          <cell r="C9215" t="str">
            <v>教育科学学院</v>
          </cell>
          <cell r="D9215" t="str">
            <v>小学教育(非定向)</v>
          </cell>
          <cell r="E9215" t="str">
            <v>23小学教育3班</v>
          </cell>
          <cell r="F9215" t="str">
            <v>2326060104</v>
          </cell>
        </row>
        <row r="9216">
          <cell r="B9216" t="str">
            <v>44150220050912302X</v>
          </cell>
          <cell r="C9216" t="str">
            <v>教育科学学院</v>
          </cell>
          <cell r="D9216" t="str">
            <v>小学教育(非定向)</v>
          </cell>
          <cell r="E9216" t="str">
            <v>23小学教育3班</v>
          </cell>
          <cell r="F9216" t="str">
            <v>2326060105</v>
          </cell>
        </row>
        <row r="9217">
          <cell r="B9217" t="str">
            <v>44130220050108546X</v>
          </cell>
          <cell r="C9217" t="str">
            <v>教育科学学院</v>
          </cell>
          <cell r="D9217" t="str">
            <v>小学教育(非定向)</v>
          </cell>
          <cell r="E9217" t="str">
            <v>23小学教育3班</v>
          </cell>
          <cell r="F9217" t="str">
            <v>2326060106</v>
          </cell>
        </row>
        <row r="9218">
          <cell r="B9218" t="str">
            <v>440514200406220825</v>
          </cell>
          <cell r="C9218" t="str">
            <v>教育科学学院</v>
          </cell>
          <cell r="D9218" t="str">
            <v>小学教育(非定向)</v>
          </cell>
          <cell r="E9218" t="str">
            <v>23小学教育3班</v>
          </cell>
          <cell r="F9218" t="str">
            <v>2326060107</v>
          </cell>
        </row>
        <row r="9219">
          <cell r="B9219" t="str">
            <v>440883200502135048</v>
          </cell>
          <cell r="C9219" t="str">
            <v>教育科学学院</v>
          </cell>
          <cell r="D9219" t="str">
            <v>小学教育(非定向)</v>
          </cell>
          <cell r="E9219" t="str">
            <v>23小学教育3班</v>
          </cell>
          <cell r="F9219" t="str">
            <v>2326060108</v>
          </cell>
        </row>
        <row r="9220">
          <cell r="B9220" t="str">
            <v>441622200411164182</v>
          </cell>
          <cell r="C9220" t="str">
            <v>教育科学学院</v>
          </cell>
          <cell r="D9220" t="str">
            <v>小学教育(非定向)</v>
          </cell>
          <cell r="E9220" t="str">
            <v>23小学教育3班</v>
          </cell>
          <cell r="F9220" t="str">
            <v>2326060110</v>
          </cell>
        </row>
        <row r="9221">
          <cell r="B9221" t="str">
            <v>440604200501210089</v>
          </cell>
          <cell r="C9221" t="str">
            <v>教育科学学院</v>
          </cell>
          <cell r="D9221" t="str">
            <v>小学教育(非定向)</v>
          </cell>
          <cell r="E9221" t="str">
            <v>23小学教育3班</v>
          </cell>
          <cell r="F9221" t="str">
            <v>2326060111</v>
          </cell>
        </row>
        <row r="9222">
          <cell r="B9222" t="str">
            <v>44018120041029303X</v>
          </cell>
          <cell r="C9222" t="str">
            <v>教育科学学院</v>
          </cell>
          <cell r="D9222" t="str">
            <v>小学教育(非定向)</v>
          </cell>
          <cell r="E9222" t="str">
            <v>23小学教育3班</v>
          </cell>
          <cell r="F9222" t="str">
            <v>2326060112</v>
          </cell>
        </row>
        <row r="9223">
          <cell r="B9223" t="str">
            <v>44122520040410252X</v>
          </cell>
          <cell r="C9223" t="str">
            <v>教育科学学院</v>
          </cell>
          <cell r="D9223" t="str">
            <v>小学教育(非定向)</v>
          </cell>
          <cell r="E9223" t="str">
            <v>23小学教育3班</v>
          </cell>
          <cell r="F9223" t="str">
            <v>2326060113</v>
          </cell>
        </row>
        <row r="9224">
          <cell r="B9224" t="str">
            <v>445222200410284328</v>
          </cell>
          <cell r="C9224" t="str">
            <v>教育科学学院</v>
          </cell>
          <cell r="D9224" t="str">
            <v>小学教育(非定向)</v>
          </cell>
          <cell r="E9224" t="str">
            <v>23小学教育3班</v>
          </cell>
          <cell r="F9224" t="str">
            <v>2326060114</v>
          </cell>
        </row>
        <row r="9225">
          <cell r="B9225" t="str">
            <v>441481200405070373</v>
          </cell>
          <cell r="C9225" t="str">
            <v>教育科学学院</v>
          </cell>
          <cell r="D9225" t="str">
            <v>小学教育(非定向)</v>
          </cell>
          <cell r="E9225" t="str">
            <v>23小学教育3班</v>
          </cell>
          <cell r="F9225" t="str">
            <v>2326060116</v>
          </cell>
        </row>
        <row r="9226">
          <cell r="B9226" t="str">
            <v>440183200508287538</v>
          </cell>
          <cell r="C9226" t="str">
            <v>教育科学学院</v>
          </cell>
          <cell r="D9226" t="str">
            <v>小学教育(非定向)</v>
          </cell>
          <cell r="E9226" t="str">
            <v>23小学教育3班</v>
          </cell>
          <cell r="F9226" t="str">
            <v>2326060117</v>
          </cell>
        </row>
        <row r="9227">
          <cell r="B9227" t="str">
            <v>441322200503146022</v>
          </cell>
          <cell r="C9227" t="str">
            <v>教育科学学院</v>
          </cell>
          <cell r="D9227" t="str">
            <v>小学教育(非定向)</v>
          </cell>
          <cell r="E9227" t="str">
            <v>23小学教育3班</v>
          </cell>
          <cell r="F9227" t="str">
            <v>2326060118</v>
          </cell>
        </row>
        <row r="9228">
          <cell r="B9228" t="str">
            <v>441323200501213021</v>
          </cell>
          <cell r="C9228" t="str">
            <v>教育科学学院</v>
          </cell>
          <cell r="D9228" t="str">
            <v>小学教育(非定向)</v>
          </cell>
          <cell r="E9228" t="str">
            <v>23小学教育3班</v>
          </cell>
          <cell r="F9228" t="str">
            <v>2326060119</v>
          </cell>
        </row>
        <row r="9229">
          <cell r="B9229" t="str">
            <v>441481200501255909</v>
          </cell>
          <cell r="C9229" t="str">
            <v>教育科学学院</v>
          </cell>
          <cell r="D9229" t="str">
            <v>小学教育(非定向)</v>
          </cell>
          <cell r="E9229" t="str">
            <v>23小学教育3班</v>
          </cell>
          <cell r="F9229" t="str">
            <v>2326060120</v>
          </cell>
        </row>
        <row r="9230">
          <cell r="B9230" t="str">
            <v>130104200501113369</v>
          </cell>
          <cell r="C9230" t="str">
            <v>教育科学学院</v>
          </cell>
          <cell r="D9230" t="str">
            <v>小学教育(非定向)</v>
          </cell>
          <cell r="E9230" t="str">
            <v>23小学教育3班</v>
          </cell>
          <cell r="F9230" t="str">
            <v>2326060121</v>
          </cell>
        </row>
        <row r="9231">
          <cell r="B9231" t="str">
            <v>441900200505263569</v>
          </cell>
          <cell r="C9231" t="str">
            <v>教育科学学院</v>
          </cell>
          <cell r="D9231" t="str">
            <v>小学教育(非定向)</v>
          </cell>
          <cell r="E9231" t="str">
            <v>23小学教育3班</v>
          </cell>
          <cell r="F9231" t="str">
            <v>2326060122</v>
          </cell>
        </row>
        <row r="9232">
          <cell r="B9232" t="str">
            <v>441322200510254646</v>
          </cell>
          <cell r="C9232" t="str">
            <v>教育科学学院</v>
          </cell>
          <cell r="D9232" t="str">
            <v>小学教育(非定向)</v>
          </cell>
          <cell r="E9232" t="str">
            <v>23小学教育3班</v>
          </cell>
          <cell r="F9232" t="str">
            <v>2326060123</v>
          </cell>
        </row>
        <row r="9233">
          <cell r="B9233" t="str">
            <v>440513200409233529</v>
          </cell>
          <cell r="C9233" t="str">
            <v>教育科学学院</v>
          </cell>
          <cell r="D9233" t="str">
            <v>小学教育(非定向)</v>
          </cell>
          <cell r="E9233" t="str">
            <v>23小学教育3班</v>
          </cell>
          <cell r="F9233" t="str">
            <v>2326060124</v>
          </cell>
        </row>
        <row r="9234">
          <cell r="B9234" t="str">
            <v>440981200312086815</v>
          </cell>
          <cell r="C9234" t="str">
            <v>教育科学学院</v>
          </cell>
          <cell r="D9234" t="str">
            <v>小学教育(非定向)</v>
          </cell>
          <cell r="E9234" t="str">
            <v>23小学教育3班</v>
          </cell>
          <cell r="F9234" t="str">
            <v>2326060125</v>
          </cell>
        </row>
        <row r="9235">
          <cell r="B9235" t="str">
            <v>441481200503152946</v>
          </cell>
          <cell r="C9235" t="str">
            <v>教育科学学院</v>
          </cell>
          <cell r="D9235" t="str">
            <v>小学教育(非定向)</v>
          </cell>
          <cell r="E9235" t="str">
            <v>23小学教育3班</v>
          </cell>
          <cell r="F9235" t="str">
            <v>2326060126</v>
          </cell>
        </row>
        <row r="9236">
          <cell r="B9236" t="str">
            <v>445381200507055121</v>
          </cell>
          <cell r="C9236" t="str">
            <v>教育科学学院</v>
          </cell>
          <cell r="D9236" t="str">
            <v>小学教育(非定向)</v>
          </cell>
          <cell r="E9236" t="str">
            <v>23小学教育3班</v>
          </cell>
          <cell r="F9236" t="str">
            <v>2326060127</v>
          </cell>
        </row>
        <row r="9237">
          <cell r="B9237" t="str">
            <v>441481200410151143</v>
          </cell>
          <cell r="C9237" t="str">
            <v>教育科学学院</v>
          </cell>
          <cell r="D9237" t="str">
            <v>小学教育(非定向)</v>
          </cell>
          <cell r="E9237" t="str">
            <v>23小学教育3班</v>
          </cell>
          <cell r="F9237" t="str">
            <v>2326060128</v>
          </cell>
        </row>
        <row r="9238">
          <cell r="B9238" t="str">
            <v>445122200503273526</v>
          </cell>
          <cell r="C9238" t="str">
            <v>教育科学学院</v>
          </cell>
          <cell r="D9238" t="str">
            <v>小学教育(非定向)</v>
          </cell>
          <cell r="E9238" t="str">
            <v>23小学教育3班</v>
          </cell>
          <cell r="F9238" t="str">
            <v>2326060129</v>
          </cell>
        </row>
        <row r="9239">
          <cell r="B9239" t="str">
            <v>440981200510058321</v>
          </cell>
          <cell r="C9239" t="str">
            <v>教育科学学院</v>
          </cell>
          <cell r="D9239" t="str">
            <v>小学教育(非定向)</v>
          </cell>
          <cell r="E9239" t="str">
            <v>23小学教育3班</v>
          </cell>
          <cell r="F9239" t="str">
            <v>2326060130</v>
          </cell>
        </row>
        <row r="9240">
          <cell r="B9240" t="str">
            <v>441224200302074322</v>
          </cell>
          <cell r="C9240" t="str">
            <v>教育科学学院</v>
          </cell>
          <cell r="D9240" t="str">
            <v>小学教育(非定向)</v>
          </cell>
          <cell r="E9240" t="str">
            <v>23小学教育3班</v>
          </cell>
          <cell r="F9240" t="str">
            <v>2326060131</v>
          </cell>
        </row>
        <row r="9241">
          <cell r="B9241" t="str">
            <v>36082220060205252X</v>
          </cell>
          <cell r="C9241" t="str">
            <v>教育科学学院</v>
          </cell>
          <cell r="D9241" t="str">
            <v>小学教育(非定向)</v>
          </cell>
          <cell r="E9241" t="str">
            <v>23小学教育3班</v>
          </cell>
          <cell r="F9241" t="str">
            <v>2326060132</v>
          </cell>
        </row>
        <row r="9242">
          <cell r="B9242" t="str">
            <v>441303200504301822</v>
          </cell>
          <cell r="C9242" t="str">
            <v>教育科学学院</v>
          </cell>
          <cell r="D9242" t="str">
            <v>小学教育(非定向)</v>
          </cell>
          <cell r="E9242" t="str">
            <v>23小学教育3班</v>
          </cell>
          <cell r="F9242" t="str">
            <v>2326060133</v>
          </cell>
        </row>
        <row r="9243">
          <cell r="B9243" t="str">
            <v>44522220041125522X</v>
          </cell>
          <cell r="C9243" t="str">
            <v>教育科学学院</v>
          </cell>
          <cell r="D9243" t="str">
            <v>小学教育(非定向)</v>
          </cell>
          <cell r="E9243" t="str">
            <v>23小学教育3班</v>
          </cell>
          <cell r="F9243" t="str">
            <v>2326060134</v>
          </cell>
        </row>
        <row r="9244">
          <cell r="B9244" t="str">
            <v>36072820050903002X</v>
          </cell>
          <cell r="C9244" t="str">
            <v>教育科学学院</v>
          </cell>
          <cell r="D9244" t="str">
            <v>小学教育(非定向)</v>
          </cell>
          <cell r="E9244" t="str">
            <v>23小学教育3班</v>
          </cell>
          <cell r="F9244" t="str">
            <v>2326060135</v>
          </cell>
        </row>
        <row r="9245">
          <cell r="B9245" t="str">
            <v>445222200111114564</v>
          </cell>
          <cell r="C9245" t="str">
            <v>教育科学学院</v>
          </cell>
          <cell r="D9245" t="str">
            <v>小学教育(非定向)</v>
          </cell>
          <cell r="E9245" t="str">
            <v>23小学教育3班</v>
          </cell>
          <cell r="F9245" t="str">
            <v>2326060136</v>
          </cell>
        </row>
        <row r="9246">
          <cell r="B9246" t="str">
            <v>441622200305102818</v>
          </cell>
          <cell r="C9246" t="str">
            <v>教育科学学院</v>
          </cell>
          <cell r="D9246" t="str">
            <v>小学教育(非定向)</v>
          </cell>
          <cell r="E9246" t="str">
            <v>23小学教育3班</v>
          </cell>
          <cell r="F9246" t="str">
            <v>2326060137</v>
          </cell>
        </row>
        <row r="9247">
          <cell r="B9247" t="str">
            <v>441623200405182049</v>
          </cell>
          <cell r="C9247" t="str">
            <v>教育科学学院</v>
          </cell>
          <cell r="D9247" t="str">
            <v>小学教育(非定向)</v>
          </cell>
          <cell r="E9247" t="str">
            <v>23小学教育3班</v>
          </cell>
          <cell r="F9247" t="str">
            <v>2326060138</v>
          </cell>
        </row>
        <row r="9248">
          <cell r="B9248" t="str">
            <v>411328200408244145</v>
          </cell>
          <cell r="C9248" t="str">
            <v>教育科学学院</v>
          </cell>
          <cell r="D9248" t="str">
            <v>小学教育(非定向)</v>
          </cell>
          <cell r="E9248" t="str">
            <v>23小学教育3班</v>
          </cell>
          <cell r="F9248" t="str">
            <v>2326060139</v>
          </cell>
        </row>
        <row r="9249">
          <cell r="B9249" t="str">
            <v>441581200611183120</v>
          </cell>
          <cell r="C9249" t="str">
            <v>教育科学学院</v>
          </cell>
          <cell r="D9249" t="str">
            <v>小学教育(非定向)</v>
          </cell>
          <cell r="E9249" t="str">
            <v>23小学教育3班</v>
          </cell>
          <cell r="F9249" t="str">
            <v>2326060140</v>
          </cell>
        </row>
        <row r="9250">
          <cell r="B9250" t="str">
            <v>441701200511190023</v>
          </cell>
          <cell r="C9250" t="str">
            <v>教育科学学院</v>
          </cell>
          <cell r="D9250" t="str">
            <v>小学教育(非定向)</v>
          </cell>
          <cell r="E9250" t="str">
            <v>23小学教育3班</v>
          </cell>
          <cell r="F9250" t="str">
            <v>2326060141</v>
          </cell>
        </row>
        <row r="9251">
          <cell r="B9251" t="str">
            <v>441322200510154629</v>
          </cell>
          <cell r="C9251" t="str">
            <v>教育科学学院</v>
          </cell>
          <cell r="D9251" t="str">
            <v>小学教育(非定向)</v>
          </cell>
          <cell r="E9251" t="str">
            <v>23小学教育3班</v>
          </cell>
          <cell r="F9251" t="str">
            <v>2326060142</v>
          </cell>
        </row>
        <row r="9252">
          <cell r="B9252" t="str">
            <v>441623200508075721</v>
          </cell>
          <cell r="C9252" t="str">
            <v>教育科学学院</v>
          </cell>
          <cell r="D9252" t="str">
            <v>小学教育(非定向)</v>
          </cell>
          <cell r="E9252" t="str">
            <v>23小学教育3班</v>
          </cell>
          <cell r="F9252" t="str">
            <v>2326060144</v>
          </cell>
        </row>
        <row r="9253">
          <cell r="B9253" t="str">
            <v>441481200507252485</v>
          </cell>
          <cell r="C9253" t="str">
            <v>教育科学学院</v>
          </cell>
          <cell r="D9253" t="str">
            <v>小学教育(非定向)</v>
          </cell>
          <cell r="E9253" t="str">
            <v>23小学教育3班</v>
          </cell>
          <cell r="F9253" t="str">
            <v>2326060145</v>
          </cell>
        </row>
        <row r="9254">
          <cell r="B9254" t="str">
            <v>44142420041027578X</v>
          </cell>
          <cell r="C9254" t="str">
            <v>教育科学学院</v>
          </cell>
          <cell r="D9254" t="str">
            <v>小学教育(非定向)</v>
          </cell>
          <cell r="E9254" t="str">
            <v>23小学教育3班</v>
          </cell>
          <cell r="F9254" t="str">
            <v>2326060146</v>
          </cell>
        </row>
        <row r="9255">
          <cell r="B9255" t="str">
            <v>441381200310081226</v>
          </cell>
          <cell r="C9255" t="str">
            <v>教育科学学院</v>
          </cell>
          <cell r="D9255" t="str">
            <v>小学教育(非定向)</v>
          </cell>
          <cell r="E9255" t="str">
            <v>23小学教育3班</v>
          </cell>
          <cell r="F9255" t="str">
            <v>2326060147</v>
          </cell>
        </row>
        <row r="9256">
          <cell r="B9256" t="str">
            <v>440511200507151129</v>
          </cell>
          <cell r="C9256" t="str">
            <v>教育科学学院</v>
          </cell>
          <cell r="D9256" t="str">
            <v>小学教育(非定向)</v>
          </cell>
          <cell r="E9256" t="str">
            <v>23小学教育3班</v>
          </cell>
          <cell r="F9256" t="str">
            <v>2326060148</v>
          </cell>
        </row>
        <row r="9257">
          <cell r="B9257" t="str">
            <v>441424200406010527</v>
          </cell>
          <cell r="C9257" t="str">
            <v>教育科学学院</v>
          </cell>
          <cell r="D9257" t="str">
            <v>小学教育(非定向)</v>
          </cell>
          <cell r="E9257" t="str">
            <v>23小学教育3班</v>
          </cell>
          <cell r="F9257" t="str">
            <v>2326060149</v>
          </cell>
        </row>
        <row r="9258">
          <cell r="B9258" t="str">
            <v>441302200507200027</v>
          </cell>
          <cell r="C9258" t="str">
            <v>教育科学学院</v>
          </cell>
          <cell r="D9258" t="str">
            <v>小学教育(非定向)</v>
          </cell>
          <cell r="E9258" t="str">
            <v>23小学教育3班</v>
          </cell>
          <cell r="F9258" t="str">
            <v>2326060150</v>
          </cell>
        </row>
        <row r="9259">
          <cell r="B9259" t="str">
            <v>440512200512201924</v>
          </cell>
          <cell r="C9259" t="str">
            <v>教育科学学院</v>
          </cell>
          <cell r="D9259" t="str">
            <v>学前教育</v>
          </cell>
          <cell r="E9259" t="str">
            <v>23学前教育1班</v>
          </cell>
          <cell r="F9259" t="str">
            <v>2308070102</v>
          </cell>
        </row>
        <row r="9260">
          <cell r="B9260" t="str">
            <v>150204200505100628</v>
          </cell>
          <cell r="C9260" t="str">
            <v>教育科学学院</v>
          </cell>
          <cell r="D9260" t="str">
            <v>学前教育</v>
          </cell>
          <cell r="E9260" t="str">
            <v>23学前教育1班</v>
          </cell>
          <cell r="F9260" t="str">
            <v>2326020101</v>
          </cell>
        </row>
        <row r="9261">
          <cell r="B9261" t="str">
            <v>44142220050625004X</v>
          </cell>
          <cell r="C9261" t="str">
            <v>教育科学学院</v>
          </cell>
          <cell r="D9261" t="str">
            <v>学前教育</v>
          </cell>
          <cell r="E9261" t="str">
            <v>23学前教育1班</v>
          </cell>
          <cell r="F9261" t="str">
            <v>2326020102</v>
          </cell>
        </row>
        <row r="9262">
          <cell r="B9262" t="str">
            <v>440883200406170329</v>
          </cell>
          <cell r="C9262" t="str">
            <v>教育科学学院</v>
          </cell>
          <cell r="D9262" t="str">
            <v>学前教育</v>
          </cell>
          <cell r="E9262" t="str">
            <v>23学前教育1班</v>
          </cell>
          <cell r="F9262" t="str">
            <v>2326020103</v>
          </cell>
        </row>
        <row r="9263">
          <cell r="B9263" t="str">
            <v>441581200505288228</v>
          </cell>
          <cell r="C9263" t="str">
            <v>教育科学学院</v>
          </cell>
          <cell r="D9263" t="str">
            <v>学前教育</v>
          </cell>
          <cell r="E9263" t="str">
            <v>23学前教育1班</v>
          </cell>
          <cell r="F9263" t="str">
            <v>2326020104</v>
          </cell>
        </row>
        <row r="9264">
          <cell r="B9264" t="str">
            <v>440882200506225423</v>
          </cell>
          <cell r="C9264" t="str">
            <v>教育科学学院</v>
          </cell>
          <cell r="D9264" t="str">
            <v>学前教育</v>
          </cell>
          <cell r="E9264" t="str">
            <v>23学前教育1班</v>
          </cell>
          <cell r="F9264" t="str">
            <v>2326020105</v>
          </cell>
        </row>
        <row r="9265">
          <cell r="B9265" t="str">
            <v>441823200412024541</v>
          </cell>
          <cell r="C9265" t="str">
            <v>教育科学学院</v>
          </cell>
          <cell r="D9265" t="str">
            <v>学前教育</v>
          </cell>
          <cell r="E9265" t="str">
            <v>23学前教育1班</v>
          </cell>
          <cell r="F9265" t="str">
            <v>2326020106</v>
          </cell>
        </row>
        <row r="9266">
          <cell r="B9266" t="str">
            <v>350524200506286822</v>
          </cell>
          <cell r="C9266" t="str">
            <v>教育科学学院</v>
          </cell>
          <cell r="D9266" t="str">
            <v>学前教育</v>
          </cell>
          <cell r="E9266" t="str">
            <v>23学前教育1班</v>
          </cell>
          <cell r="F9266" t="str">
            <v>2326020107</v>
          </cell>
        </row>
        <row r="9267">
          <cell r="B9267" t="str">
            <v>420526200508121029</v>
          </cell>
          <cell r="C9267" t="str">
            <v>教育科学学院</v>
          </cell>
          <cell r="D9267" t="str">
            <v>学前教育</v>
          </cell>
          <cell r="E9267" t="str">
            <v>23学前教育1班</v>
          </cell>
          <cell r="F9267" t="str">
            <v>2326020108</v>
          </cell>
        </row>
        <row r="9268">
          <cell r="B9268" t="str">
            <v>440307200501114524</v>
          </cell>
          <cell r="C9268" t="str">
            <v>教育科学学院</v>
          </cell>
          <cell r="D9268" t="str">
            <v>学前教育</v>
          </cell>
          <cell r="E9268" t="str">
            <v>23学前教育1班</v>
          </cell>
          <cell r="F9268" t="str">
            <v>2326020110</v>
          </cell>
        </row>
        <row r="9269">
          <cell r="B9269" t="str">
            <v>653125200412140425</v>
          </cell>
          <cell r="C9269" t="str">
            <v>教育科学学院</v>
          </cell>
          <cell r="D9269" t="str">
            <v>学前教育</v>
          </cell>
          <cell r="E9269" t="str">
            <v>23学前教育1班</v>
          </cell>
          <cell r="F9269" t="str">
            <v>2326020111</v>
          </cell>
        </row>
        <row r="9270">
          <cell r="B9270" t="str">
            <v>440113200501170020</v>
          </cell>
          <cell r="C9270" t="str">
            <v>教育科学学院</v>
          </cell>
          <cell r="D9270" t="str">
            <v>学前教育</v>
          </cell>
          <cell r="E9270" t="str">
            <v>23学前教育1班</v>
          </cell>
          <cell r="F9270" t="str">
            <v>2326020113</v>
          </cell>
        </row>
        <row r="9271">
          <cell r="B9271" t="str">
            <v>441323200503143020</v>
          </cell>
          <cell r="C9271" t="str">
            <v>教育科学学院</v>
          </cell>
          <cell r="D9271" t="str">
            <v>学前教育</v>
          </cell>
          <cell r="E9271" t="str">
            <v>23学前教育1班</v>
          </cell>
          <cell r="F9271" t="str">
            <v>2326020114</v>
          </cell>
        </row>
        <row r="9272">
          <cell r="B9272" t="str">
            <v>430426200409150146</v>
          </cell>
          <cell r="C9272" t="str">
            <v>教育科学学院</v>
          </cell>
          <cell r="D9272" t="str">
            <v>学前教育</v>
          </cell>
          <cell r="E9272" t="str">
            <v>23学前教育1班</v>
          </cell>
          <cell r="F9272" t="str">
            <v>2326020116</v>
          </cell>
        </row>
        <row r="9273">
          <cell r="B9273" t="str">
            <v>445224200506304269</v>
          </cell>
          <cell r="C9273" t="str">
            <v>教育科学学院</v>
          </cell>
          <cell r="D9273" t="str">
            <v>学前教育</v>
          </cell>
          <cell r="E9273" t="str">
            <v>23学前教育1班</v>
          </cell>
          <cell r="F9273" t="str">
            <v>2326020117</v>
          </cell>
        </row>
        <row r="9274">
          <cell r="B9274" t="str">
            <v>445281200504053328</v>
          </cell>
          <cell r="C9274" t="str">
            <v>教育科学学院</v>
          </cell>
          <cell r="D9274" t="str">
            <v>学前教育</v>
          </cell>
          <cell r="E9274" t="str">
            <v>23学前教育1班</v>
          </cell>
          <cell r="F9274" t="str">
            <v>2326020118</v>
          </cell>
        </row>
        <row r="9275">
          <cell r="B9275" t="str">
            <v>44512220040802592X</v>
          </cell>
          <cell r="C9275" t="str">
            <v>教育科学学院</v>
          </cell>
          <cell r="D9275" t="str">
            <v>学前教育</v>
          </cell>
          <cell r="E9275" t="str">
            <v>23学前教育1班</v>
          </cell>
          <cell r="F9275" t="str">
            <v>2326020119</v>
          </cell>
        </row>
        <row r="9276">
          <cell r="B9276" t="str">
            <v>441622200409017423</v>
          </cell>
          <cell r="C9276" t="str">
            <v>教育科学学院</v>
          </cell>
          <cell r="D9276" t="str">
            <v>学前教育</v>
          </cell>
          <cell r="E9276" t="str">
            <v>23学前教育1班</v>
          </cell>
          <cell r="F9276" t="str">
            <v>2326020120</v>
          </cell>
        </row>
        <row r="9277">
          <cell r="B9277" t="str">
            <v>441422200506034224</v>
          </cell>
          <cell r="C9277" t="str">
            <v>教育科学学院</v>
          </cell>
          <cell r="D9277" t="str">
            <v>学前教育</v>
          </cell>
          <cell r="E9277" t="str">
            <v>23学前教育1班</v>
          </cell>
          <cell r="F9277" t="str">
            <v>2326020121</v>
          </cell>
        </row>
        <row r="9278">
          <cell r="B9278" t="str">
            <v>440513200411164067</v>
          </cell>
          <cell r="C9278" t="str">
            <v>教育科学学院</v>
          </cell>
          <cell r="D9278" t="str">
            <v>学前教育</v>
          </cell>
          <cell r="E9278" t="str">
            <v>23学前教育1班</v>
          </cell>
          <cell r="F9278" t="str">
            <v>2326020122</v>
          </cell>
        </row>
        <row r="9279">
          <cell r="B9279" t="str">
            <v>440204200511060326</v>
          </cell>
          <cell r="C9279" t="str">
            <v>教育科学学院</v>
          </cell>
          <cell r="D9279" t="str">
            <v>学前教育</v>
          </cell>
          <cell r="E9279" t="str">
            <v>23学前教育1班</v>
          </cell>
          <cell r="F9279" t="str">
            <v>2326020123</v>
          </cell>
        </row>
        <row r="9280">
          <cell r="B9280" t="str">
            <v>441481200407024864</v>
          </cell>
          <cell r="C9280" t="str">
            <v>教育科学学院</v>
          </cell>
          <cell r="D9280" t="str">
            <v>学前教育</v>
          </cell>
          <cell r="E9280" t="str">
            <v>23学前教育1班</v>
          </cell>
          <cell r="F9280" t="str">
            <v>2326020124</v>
          </cell>
        </row>
        <row r="9281">
          <cell r="B9281" t="str">
            <v>441523200506167029</v>
          </cell>
          <cell r="C9281" t="str">
            <v>教育科学学院</v>
          </cell>
          <cell r="D9281" t="str">
            <v>学前教育</v>
          </cell>
          <cell r="E9281" t="str">
            <v>23学前教育1班</v>
          </cell>
          <cell r="F9281" t="str">
            <v>2326020126</v>
          </cell>
        </row>
        <row r="9282">
          <cell r="B9282" t="str">
            <v>440983200211046825</v>
          </cell>
          <cell r="C9282" t="str">
            <v>教育科学学院</v>
          </cell>
          <cell r="D9282" t="str">
            <v>学前教育</v>
          </cell>
          <cell r="E9282" t="str">
            <v>23学前教育1班</v>
          </cell>
          <cell r="F9282" t="str">
            <v>2326020127</v>
          </cell>
        </row>
        <row r="9283">
          <cell r="B9283" t="str">
            <v>13112520050120014X</v>
          </cell>
          <cell r="C9283" t="str">
            <v>教育科学学院</v>
          </cell>
          <cell r="D9283" t="str">
            <v>学前教育</v>
          </cell>
          <cell r="E9283" t="str">
            <v>23学前教育1班</v>
          </cell>
          <cell r="F9283" t="str">
            <v>2326020131</v>
          </cell>
        </row>
        <row r="9284">
          <cell r="B9284" t="str">
            <v>441625200507195767</v>
          </cell>
          <cell r="C9284" t="str">
            <v>教育科学学院</v>
          </cell>
          <cell r="D9284" t="str">
            <v>学前教育</v>
          </cell>
          <cell r="E9284" t="str">
            <v>23学前教育1班</v>
          </cell>
          <cell r="F9284" t="str">
            <v>2326020132</v>
          </cell>
        </row>
        <row r="9285">
          <cell r="B9285" t="str">
            <v>445121200409174525</v>
          </cell>
          <cell r="C9285" t="str">
            <v>教育科学学院</v>
          </cell>
          <cell r="D9285" t="str">
            <v>学前教育</v>
          </cell>
          <cell r="E9285" t="str">
            <v>23学前教育1班</v>
          </cell>
          <cell r="F9285" t="str">
            <v>2326020133</v>
          </cell>
        </row>
        <row r="9286">
          <cell r="B9286" t="str">
            <v>441284200412316827</v>
          </cell>
          <cell r="C9286" t="str">
            <v>教育科学学院</v>
          </cell>
          <cell r="D9286" t="str">
            <v>学前教育</v>
          </cell>
          <cell r="E9286" t="str">
            <v>23学前教育1班</v>
          </cell>
          <cell r="F9286" t="str">
            <v>2326020134</v>
          </cell>
        </row>
        <row r="9287">
          <cell r="B9287" t="str">
            <v>512021200508117622</v>
          </cell>
          <cell r="C9287" t="str">
            <v>教育科学学院</v>
          </cell>
          <cell r="D9287" t="str">
            <v>学前教育</v>
          </cell>
          <cell r="E9287" t="str">
            <v>23学前教育1班</v>
          </cell>
          <cell r="F9287" t="str">
            <v>2326020136</v>
          </cell>
        </row>
        <row r="9288">
          <cell r="B9288" t="str">
            <v>653129200503020125</v>
          </cell>
          <cell r="C9288" t="str">
            <v>教育科学学院</v>
          </cell>
          <cell r="D9288" t="str">
            <v>学前教育</v>
          </cell>
          <cell r="E9288" t="str">
            <v>23学前教育1班</v>
          </cell>
          <cell r="F9288" t="str">
            <v>2326020137</v>
          </cell>
        </row>
        <row r="9289">
          <cell r="B9289" t="str">
            <v>420984200409146664</v>
          </cell>
          <cell r="C9289" t="str">
            <v>教育科学学院</v>
          </cell>
          <cell r="D9289" t="str">
            <v>学前教育</v>
          </cell>
          <cell r="E9289" t="str">
            <v>23学前教育1班</v>
          </cell>
          <cell r="F9289" t="str">
            <v>2326020138</v>
          </cell>
        </row>
        <row r="9290">
          <cell r="B9290" t="str">
            <v>441323200507210585</v>
          </cell>
          <cell r="C9290" t="str">
            <v>教育科学学院</v>
          </cell>
          <cell r="D9290" t="str">
            <v>学前教育</v>
          </cell>
          <cell r="E9290" t="str">
            <v>23学前教育1班</v>
          </cell>
          <cell r="F9290" t="str">
            <v>2326020139</v>
          </cell>
        </row>
        <row r="9291">
          <cell r="B9291" t="str">
            <v>362424200509294420</v>
          </cell>
          <cell r="C9291" t="str">
            <v>教育科学学院</v>
          </cell>
          <cell r="D9291" t="str">
            <v>学前教育</v>
          </cell>
          <cell r="E9291" t="str">
            <v>23学前教育1班</v>
          </cell>
          <cell r="F9291" t="str">
            <v>2326020140</v>
          </cell>
        </row>
        <row r="9292">
          <cell r="B9292" t="str">
            <v>44520220051216302X</v>
          </cell>
          <cell r="C9292" t="str">
            <v>教育科学学院</v>
          </cell>
          <cell r="D9292" t="str">
            <v>学前教育</v>
          </cell>
          <cell r="E9292" t="str">
            <v>23学前教育1班</v>
          </cell>
          <cell r="F9292" t="str">
            <v>2326020141</v>
          </cell>
        </row>
        <row r="9293">
          <cell r="B9293" t="str">
            <v>360981200508168628</v>
          </cell>
          <cell r="C9293" t="str">
            <v>教育科学学院</v>
          </cell>
          <cell r="D9293" t="str">
            <v>学前教育</v>
          </cell>
          <cell r="E9293" t="str">
            <v>23学前教育1班</v>
          </cell>
          <cell r="F9293" t="str">
            <v>2326020142</v>
          </cell>
        </row>
        <row r="9294">
          <cell r="B9294" t="str">
            <v>441422200504010026</v>
          </cell>
          <cell r="C9294" t="str">
            <v>教育科学学院</v>
          </cell>
          <cell r="D9294" t="str">
            <v>学前教育</v>
          </cell>
          <cell r="E9294" t="str">
            <v>23学前教育1班</v>
          </cell>
          <cell r="F9294" t="str">
            <v>2326020143</v>
          </cell>
        </row>
        <row r="9295">
          <cell r="B9295" t="str">
            <v>44030720050316412X</v>
          </cell>
          <cell r="C9295" t="str">
            <v>教育科学学院</v>
          </cell>
          <cell r="D9295" t="str">
            <v>学前教育</v>
          </cell>
          <cell r="E9295" t="str">
            <v>23学前教育1班</v>
          </cell>
          <cell r="F9295" t="str">
            <v>2326020145</v>
          </cell>
        </row>
        <row r="9296">
          <cell r="B9296" t="str">
            <v>440515200505260925</v>
          </cell>
          <cell r="C9296" t="str">
            <v>教育科学学院</v>
          </cell>
          <cell r="D9296" t="str">
            <v>学前教育</v>
          </cell>
          <cell r="E9296" t="str">
            <v>23学前教育1班</v>
          </cell>
          <cell r="F9296" t="str">
            <v>2326020147</v>
          </cell>
        </row>
        <row r="9297">
          <cell r="B9297" t="str">
            <v>653101200409171625</v>
          </cell>
          <cell r="C9297" t="str">
            <v>教育科学学院</v>
          </cell>
          <cell r="D9297" t="str">
            <v>学前教育</v>
          </cell>
          <cell r="E9297" t="str">
            <v>23学前教育1班</v>
          </cell>
          <cell r="F9297" t="str">
            <v>2326020148</v>
          </cell>
        </row>
        <row r="9298">
          <cell r="B9298" t="str">
            <v>441581200405222408</v>
          </cell>
          <cell r="C9298" t="str">
            <v>教育科学学院</v>
          </cell>
          <cell r="D9298" t="str">
            <v>学前教育(中外合作)</v>
          </cell>
          <cell r="E9298" t="str">
            <v>23学前教育2班</v>
          </cell>
          <cell r="F9298" t="str">
            <v>2326040101</v>
          </cell>
        </row>
        <row r="9299">
          <cell r="B9299" t="str">
            <v>441581200508252204</v>
          </cell>
          <cell r="C9299" t="str">
            <v>教育科学学院</v>
          </cell>
          <cell r="D9299" t="str">
            <v>学前教育(中外合作)</v>
          </cell>
          <cell r="E9299" t="str">
            <v>23学前教育2班</v>
          </cell>
          <cell r="F9299" t="str">
            <v>2326040102</v>
          </cell>
        </row>
        <row r="9300">
          <cell r="B9300" t="str">
            <v>440105200508194842</v>
          </cell>
          <cell r="C9300" t="str">
            <v>教育科学学院</v>
          </cell>
          <cell r="D9300" t="str">
            <v>学前教育(中外合作)</v>
          </cell>
          <cell r="E9300" t="str">
            <v>23学前教育2班</v>
          </cell>
          <cell r="F9300" t="str">
            <v>2326040104</v>
          </cell>
        </row>
        <row r="9301">
          <cell r="B9301" t="str">
            <v>440402200504259060</v>
          </cell>
          <cell r="C9301" t="str">
            <v>教育科学学院</v>
          </cell>
          <cell r="D9301" t="str">
            <v>学前教育(中外合作)</v>
          </cell>
          <cell r="E9301" t="str">
            <v>23学前教育2班</v>
          </cell>
          <cell r="F9301" t="str">
            <v>2326040105</v>
          </cell>
        </row>
        <row r="9302">
          <cell r="B9302" t="str">
            <v>440513200412012962</v>
          </cell>
          <cell r="C9302" t="str">
            <v>教育科学学院</v>
          </cell>
          <cell r="D9302" t="str">
            <v>学前教育(中外合作)</v>
          </cell>
          <cell r="E9302" t="str">
            <v>23学前教育2班</v>
          </cell>
          <cell r="F9302" t="str">
            <v>2326040106</v>
          </cell>
        </row>
        <row r="9303">
          <cell r="B9303" t="str">
            <v>360124200509060327</v>
          </cell>
          <cell r="C9303" t="str">
            <v>教育科学学院</v>
          </cell>
          <cell r="D9303" t="str">
            <v>学前教育(中外合作)</v>
          </cell>
          <cell r="E9303" t="str">
            <v>23学前教育2班</v>
          </cell>
          <cell r="F9303" t="str">
            <v>2326040107</v>
          </cell>
        </row>
        <row r="9304">
          <cell r="B9304" t="str">
            <v>440303200507048526</v>
          </cell>
          <cell r="C9304" t="str">
            <v>教育科学学院</v>
          </cell>
          <cell r="D9304" t="str">
            <v>学前教育(中外合作)</v>
          </cell>
          <cell r="E9304" t="str">
            <v>23学前教育2班</v>
          </cell>
          <cell r="F9304" t="str">
            <v>2326040108</v>
          </cell>
        </row>
        <row r="9305">
          <cell r="B9305" t="str">
            <v>44200020050719815X</v>
          </cell>
          <cell r="C9305" t="str">
            <v>教育科学学院</v>
          </cell>
          <cell r="D9305" t="str">
            <v>学前教育(中外合作)</v>
          </cell>
          <cell r="E9305" t="str">
            <v>23学前教育2班</v>
          </cell>
          <cell r="F9305" t="str">
            <v>2326040110</v>
          </cell>
        </row>
        <row r="9306">
          <cell r="B9306" t="str">
            <v>440306200504020041</v>
          </cell>
          <cell r="C9306" t="str">
            <v>教育科学学院</v>
          </cell>
          <cell r="D9306" t="str">
            <v>学前教育(中外合作)</v>
          </cell>
          <cell r="E9306" t="str">
            <v>23学前教育2班</v>
          </cell>
          <cell r="F9306" t="str">
            <v>2326040111</v>
          </cell>
        </row>
        <row r="9307">
          <cell r="B9307" t="str">
            <v>440111200503167519</v>
          </cell>
          <cell r="C9307" t="str">
            <v>教育科学学院</v>
          </cell>
          <cell r="D9307" t="str">
            <v>学前教育(中外合作)</v>
          </cell>
          <cell r="E9307" t="str">
            <v>23学前教育2班</v>
          </cell>
          <cell r="F9307" t="str">
            <v>2326040113</v>
          </cell>
        </row>
        <row r="9308">
          <cell r="B9308" t="str">
            <v>360728200407257805</v>
          </cell>
          <cell r="C9308" t="str">
            <v>教育科学学院</v>
          </cell>
          <cell r="D9308" t="str">
            <v>学前教育(中外合作)</v>
          </cell>
          <cell r="E9308" t="str">
            <v>23学前教育2班</v>
          </cell>
          <cell r="F9308" t="str">
            <v>2326040114</v>
          </cell>
        </row>
        <row r="9309">
          <cell r="B9309" t="str">
            <v>440303200411226922</v>
          </cell>
          <cell r="C9309" t="str">
            <v>教育科学学院</v>
          </cell>
          <cell r="D9309" t="str">
            <v>学前教育(中外合作)</v>
          </cell>
          <cell r="E9309" t="str">
            <v>23学前教育2班</v>
          </cell>
          <cell r="F9309" t="str">
            <v>2326040115</v>
          </cell>
        </row>
        <row r="9310">
          <cell r="B9310" t="str">
            <v>440402200501199189</v>
          </cell>
          <cell r="C9310" t="str">
            <v>教育科学学院</v>
          </cell>
          <cell r="D9310" t="str">
            <v>学前教育(中外合作)</v>
          </cell>
          <cell r="E9310" t="str">
            <v>23学前教育2班</v>
          </cell>
          <cell r="F9310" t="str">
            <v>2326040116</v>
          </cell>
        </row>
        <row r="9311">
          <cell r="B9311" t="str">
            <v>440604200509050163</v>
          </cell>
          <cell r="C9311" t="str">
            <v>教育科学学院</v>
          </cell>
          <cell r="D9311" t="str">
            <v>学前教育(中外合作)</v>
          </cell>
          <cell r="E9311" t="str">
            <v>23学前教育2班</v>
          </cell>
          <cell r="F9311" t="str">
            <v>2326040119</v>
          </cell>
        </row>
        <row r="9312">
          <cell r="B9312" t="str">
            <v>440683200407060622</v>
          </cell>
          <cell r="C9312" t="str">
            <v>教育科学学院</v>
          </cell>
          <cell r="D9312" t="str">
            <v>学前教育(中外合作)</v>
          </cell>
          <cell r="E9312" t="str">
            <v>23学前教育2班</v>
          </cell>
          <cell r="F9312" t="str">
            <v>2326040121</v>
          </cell>
        </row>
        <row r="9313">
          <cell r="B9313" t="str">
            <v>430626200511170160</v>
          </cell>
          <cell r="C9313" t="str">
            <v>教育科学学院</v>
          </cell>
          <cell r="D9313" t="str">
            <v>学前教育(中外合作)</v>
          </cell>
          <cell r="E9313" t="str">
            <v>23学前教育2班</v>
          </cell>
          <cell r="F9313" t="str">
            <v>2326040125</v>
          </cell>
        </row>
        <row r="9314">
          <cell r="B9314" t="str">
            <v>441427200407301720</v>
          </cell>
          <cell r="C9314" t="str">
            <v>教育科学学院</v>
          </cell>
          <cell r="D9314" t="str">
            <v>学前教育(中外合作)</v>
          </cell>
          <cell r="E9314" t="str">
            <v>23学前教育2班</v>
          </cell>
          <cell r="F9314" t="str">
            <v>2326040126</v>
          </cell>
        </row>
        <row r="9315">
          <cell r="B9315" t="str">
            <v>371302200509151419</v>
          </cell>
          <cell r="C9315" t="str">
            <v>教育科学学院</v>
          </cell>
          <cell r="D9315" t="str">
            <v>学前教育(中外合作)</v>
          </cell>
          <cell r="E9315" t="str">
            <v>23学前教育2班</v>
          </cell>
          <cell r="F9315" t="str">
            <v>2326040127</v>
          </cell>
        </row>
        <row r="9316">
          <cell r="B9316" t="str">
            <v>440306200503051225</v>
          </cell>
          <cell r="C9316" t="str">
            <v>教育科学学院</v>
          </cell>
          <cell r="D9316" t="str">
            <v>学前教育(中外合作)</v>
          </cell>
          <cell r="E9316" t="str">
            <v>23学前教育2班</v>
          </cell>
          <cell r="F9316" t="str">
            <v>2326040128</v>
          </cell>
        </row>
        <row r="9317">
          <cell r="B9317" t="str">
            <v>430421200406230261</v>
          </cell>
          <cell r="C9317" t="str">
            <v>教育科学学院</v>
          </cell>
          <cell r="D9317" t="str">
            <v>学前教育(中外合作)</v>
          </cell>
          <cell r="E9317" t="str">
            <v>23学前教育2班</v>
          </cell>
          <cell r="F9317" t="str">
            <v>2326040129</v>
          </cell>
        </row>
        <row r="9318">
          <cell r="B9318" t="str">
            <v>152102200501263327</v>
          </cell>
          <cell r="C9318" t="str">
            <v>教育科学学院</v>
          </cell>
          <cell r="D9318" t="str">
            <v>学前教育(中外合作)</v>
          </cell>
          <cell r="E9318" t="str">
            <v>23学前教育2班</v>
          </cell>
          <cell r="F9318" t="str">
            <v>2326040130</v>
          </cell>
        </row>
        <row r="9319">
          <cell r="B9319" t="str">
            <v>430523200508118885</v>
          </cell>
          <cell r="C9319" t="str">
            <v>教育科学学院</v>
          </cell>
          <cell r="D9319" t="str">
            <v>学前教育(中外合作)</v>
          </cell>
          <cell r="E9319" t="str">
            <v>23学前教育2班</v>
          </cell>
          <cell r="F9319" t="str">
            <v>2326040131</v>
          </cell>
        </row>
        <row r="9320">
          <cell r="B9320" t="str">
            <v>44130220040124622X</v>
          </cell>
          <cell r="C9320" t="str">
            <v>教育科学学院</v>
          </cell>
          <cell r="D9320" t="str">
            <v>学前教育(中外合作)</v>
          </cell>
          <cell r="E9320" t="str">
            <v>23学前教育2班</v>
          </cell>
          <cell r="F9320" t="str">
            <v>2326040132</v>
          </cell>
        </row>
        <row r="9321">
          <cell r="B9321" t="str">
            <v>361128200507297845</v>
          </cell>
          <cell r="C9321" t="str">
            <v>教育科学学院</v>
          </cell>
          <cell r="D9321" t="str">
            <v>学前教育(中外合作)</v>
          </cell>
          <cell r="E9321" t="str">
            <v>23学前教育2班</v>
          </cell>
          <cell r="F9321" t="str">
            <v>2326040133</v>
          </cell>
        </row>
        <row r="9322">
          <cell r="B9322" t="str">
            <v>360727200511240062</v>
          </cell>
          <cell r="C9322" t="str">
            <v>教育科学学院</v>
          </cell>
          <cell r="D9322" t="str">
            <v>学前教育(中外合作)</v>
          </cell>
          <cell r="E9322" t="str">
            <v>23学前教育2班</v>
          </cell>
          <cell r="F9322" t="str">
            <v>2326040135</v>
          </cell>
        </row>
        <row r="9323">
          <cell r="B9323" t="str">
            <v>370802200310191524</v>
          </cell>
          <cell r="C9323" t="str">
            <v>教育科学学院</v>
          </cell>
          <cell r="D9323" t="str">
            <v>学前教育(中外合作)</v>
          </cell>
          <cell r="E9323" t="str">
            <v>23学前教育2班</v>
          </cell>
          <cell r="F9323" t="str">
            <v>2326040136</v>
          </cell>
        </row>
        <row r="9324">
          <cell r="B9324" t="str">
            <v>360481200507300036</v>
          </cell>
          <cell r="C9324" t="str">
            <v>教育科学学院</v>
          </cell>
          <cell r="D9324" t="str">
            <v>学前教育(中外合作)</v>
          </cell>
          <cell r="E9324" t="str">
            <v>23学前教育2班</v>
          </cell>
          <cell r="F9324" t="str">
            <v>2326040139</v>
          </cell>
        </row>
        <row r="9325">
          <cell r="B9325" t="str">
            <v>500242200412048342</v>
          </cell>
          <cell r="C9325" t="str">
            <v>教育科学学院</v>
          </cell>
          <cell r="D9325" t="str">
            <v>学前教育(中外合作)</v>
          </cell>
          <cell r="E9325" t="str">
            <v>23学前教育2班</v>
          </cell>
          <cell r="F9325" t="str">
            <v>2326040301</v>
          </cell>
        </row>
        <row r="9326">
          <cell r="B9326" t="str">
            <v>441324200508062621</v>
          </cell>
          <cell r="C9326" t="str">
            <v>教育科学学院</v>
          </cell>
          <cell r="D9326" t="str">
            <v>学前教育(中外合作)</v>
          </cell>
          <cell r="E9326" t="str">
            <v>23学前教育2班</v>
          </cell>
          <cell r="F9326" t="str">
            <v>2326040302</v>
          </cell>
        </row>
        <row r="9327">
          <cell r="B9327" t="str">
            <v>440681200406290108</v>
          </cell>
          <cell r="C9327" t="str">
            <v>教育科学学院</v>
          </cell>
          <cell r="D9327" t="str">
            <v>学前教育(中外合作)</v>
          </cell>
          <cell r="E9327" t="str">
            <v>23学前教育2班</v>
          </cell>
          <cell r="F9327" t="str">
            <v>2326040303</v>
          </cell>
        </row>
        <row r="9328">
          <cell r="B9328" t="str">
            <v>230603200503184026</v>
          </cell>
          <cell r="C9328" t="str">
            <v>教育科学学院</v>
          </cell>
          <cell r="D9328" t="str">
            <v>学前教育(中外合作)</v>
          </cell>
          <cell r="E9328" t="str">
            <v>23学前教育2班</v>
          </cell>
          <cell r="F9328" t="str">
            <v>2326040304</v>
          </cell>
        </row>
        <row r="9329">
          <cell r="B9329" t="str">
            <v>441521200407150819</v>
          </cell>
          <cell r="C9329" t="str">
            <v>教育科学学院</v>
          </cell>
          <cell r="D9329" t="str">
            <v>学前教育(中外合作)</v>
          </cell>
          <cell r="E9329" t="str">
            <v>23学前教育2班</v>
          </cell>
          <cell r="F9329" t="str">
            <v>2326040305</v>
          </cell>
        </row>
        <row r="9330">
          <cell r="B9330" t="str">
            <v>441900200409063241</v>
          </cell>
          <cell r="C9330" t="str">
            <v>教育科学学院</v>
          </cell>
          <cell r="D9330" t="str">
            <v>学前教育(中外合作)</v>
          </cell>
          <cell r="E9330" t="str">
            <v>23学前教育2班</v>
          </cell>
          <cell r="F9330" t="str">
            <v>2326040307</v>
          </cell>
        </row>
        <row r="9331">
          <cell r="B9331" t="str">
            <v>441302200507063018</v>
          </cell>
          <cell r="C9331" t="str">
            <v>教育科学学院</v>
          </cell>
          <cell r="D9331" t="str">
            <v>学前教育(中外合作)</v>
          </cell>
          <cell r="E9331" t="str">
            <v>23学前教育2班</v>
          </cell>
          <cell r="F9331" t="str">
            <v>2326040315</v>
          </cell>
        </row>
        <row r="9332">
          <cell r="B9332" t="str">
            <v>440402200502209043</v>
          </cell>
          <cell r="C9332" t="str">
            <v>教育科学学院</v>
          </cell>
          <cell r="D9332" t="str">
            <v>学前教育(中外合作)</v>
          </cell>
          <cell r="E9332" t="str">
            <v>23学前教育2班</v>
          </cell>
          <cell r="F9332" t="str">
            <v>2326040317</v>
          </cell>
        </row>
        <row r="9333">
          <cell r="B9333" t="str">
            <v>440513200511046025</v>
          </cell>
          <cell r="C9333" t="str">
            <v>教育科学学院</v>
          </cell>
          <cell r="D9333" t="str">
            <v>学前教育(中外合作)</v>
          </cell>
          <cell r="E9333" t="str">
            <v>23学前教育2班</v>
          </cell>
          <cell r="F9333" t="str">
            <v>2326040319</v>
          </cell>
        </row>
        <row r="9334">
          <cell r="B9334" t="str">
            <v>430426200409260185</v>
          </cell>
          <cell r="C9334" t="str">
            <v>教育科学学院</v>
          </cell>
          <cell r="D9334" t="str">
            <v>学前教育(中外合作)</v>
          </cell>
          <cell r="E9334" t="str">
            <v>23学前教育2班</v>
          </cell>
          <cell r="F9334" t="str">
            <v>2326040321</v>
          </cell>
        </row>
        <row r="9335">
          <cell r="B9335" t="str">
            <v>441802200412310028</v>
          </cell>
          <cell r="C9335" t="str">
            <v>教育科学学院</v>
          </cell>
          <cell r="D9335" t="str">
            <v>学前教育(中外合作)</v>
          </cell>
          <cell r="E9335" t="str">
            <v>23学前教育2班</v>
          </cell>
          <cell r="F9335" t="str">
            <v>2326040322</v>
          </cell>
        </row>
        <row r="9336">
          <cell r="B9336" t="str">
            <v>36050220050810095X</v>
          </cell>
          <cell r="C9336" t="str">
            <v>教育科学学院</v>
          </cell>
          <cell r="D9336" t="str">
            <v>学前教育(中外合作)</v>
          </cell>
          <cell r="E9336" t="str">
            <v>23学前教育2班</v>
          </cell>
          <cell r="F9336" t="str">
            <v>2326040324</v>
          </cell>
        </row>
        <row r="9337">
          <cell r="B9337" t="str">
            <v>430503200504160546</v>
          </cell>
          <cell r="C9337" t="str">
            <v>教育科学学院</v>
          </cell>
          <cell r="D9337" t="str">
            <v>学前教育(中外合作)</v>
          </cell>
          <cell r="E9337" t="str">
            <v>23学前教育2班</v>
          </cell>
          <cell r="F9337" t="str">
            <v>2326040333</v>
          </cell>
        </row>
        <row r="9338">
          <cell r="B9338" t="str">
            <v>360121200502224641</v>
          </cell>
          <cell r="C9338" t="str">
            <v>教育科学学院</v>
          </cell>
          <cell r="D9338" t="str">
            <v>学前教育(中外合作)</v>
          </cell>
          <cell r="E9338" t="str">
            <v>23学前教育2班</v>
          </cell>
          <cell r="F9338" t="str">
            <v>2326040334</v>
          </cell>
        </row>
        <row r="9339">
          <cell r="B9339" t="str">
            <v>44162120050905302X</v>
          </cell>
          <cell r="C9339" t="str">
            <v>教育科学学院</v>
          </cell>
          <cell r="D9339" t="str">
            <v>学前教育(中外合作)</v>
          </cell>
          <cell r="E9339" t="str">
            <v>23学前教育2班</v>
          </cell>
          <cell r="F9339" t="str">
            <v>2326040335</v>
          </cell>
        </row>
        <row r="9340">
          <cell r="B9340" t="str">
            <v>44010220040407402X</v>
          </cell>
          <cell r="C9340" t="str">
            <v>教育科学学院</v>
          </cell>
          <cell r="D9340" t="str">
            <v>学前教育(中外合作)</v>
          </cell>
          <cell r="E9340" t="str">
            <v>23学前教育2班</v>
          </cell>
          <cell r="F9340" t="str">
            <v>2326040337</v>
          </cell>
        </row>
        <row r="9341">
          <cell r="B9341" t="str">
            <v>441302200411062029</v>
          </cell>
          <cell r="C9341" t="str">
            <v>教育科学学院</v>
          </cell>
          <cell r="D9341" t="str">
            <v>学前教育(中外合作)</v>
          </cell>
          <cell r="E9341" t="str">
            <v>23学前教育2班</v>
          </cell>
          <cell r="F9341" t="str">
            <v>2326040339</v>
          </cell>
        </row>
        <row r="9342">
          <cell r="B9342" t="str">
            <v>430122200412267132</v>
          </cell>
          <cell r="C9342" t="str">
            <v>教育科学学院</v>
          </cell>
          <cell r="D9342" t="str">
            <v>学前教育(中外合作)</v>
          </cell>
          <cell r="E9342" t="str">
            <v>23学前教育3班</v>
          </cell>
          <cell r="F9342" t="str">
            <v>2326040201</v>
          </cell>
        </row>
        <row r="9343">
          <cell r="B9343" t="str">
            <v>44010420041015001X</v>
          </cell>
          <cell r="C9343" t="str">
            <v>教育科学学院</v>
          </cell>
          <cell r="D9343" t="str">
            <v>学前教育(中外合作)</v>
          </cell>
          <cell r="E9343" t="str">
            <v>23学前教育3班</v>
          </cell>
          <cell r="F9343" t="str">
            <v>2326040202</v>
          </cell>
        </row>
        <row r="9344">
          <cell r="B9344" t="str">
            <v>441303200501197011</v>
          </cell>
          <cell r="C9344" t="str">
            <v>教育科学学院</v>
          </cell>
          <cell r="D9344" t="str">
            <v>学前教育(中外合作)</v>
          </cell>
          <cell r="E9344" t="str">
            <v>23学前教育3班</v>
          </cell>
          <cell r="F9344" t="str">
            <v>2326040203</v>
          </cell>
        </row>
        <row r="9345">
          <cell r="B9345" t="str">
            <v>430903200601111844</v>
          </cell>
          <cell r="C9345" t="str">
            <v>教育科学学院</v>
          </cell>
          <cell r="D9345" t="str">
            <v>学前教育(中外合作)</v>
          </cell>
          <cell r="E9345" t="str">
            <v>23学前教育3班</v>
          </cell>
          <cell r="F9345" t="str">
            <v>2326040204</v>
          </cell>
        </row>
        <row r="9346">
          <cell r="B9346" t="str">
            <v>441226200508104024</v>
          </cell>
          <cell r="C9346" t="str">
            <v>教育科学学院</v>
          </cell>
          <cell r="D9346" t="str">
            <v>学前教育(中外合作)</v>
          </cell>
          <cell r="E9346" t="str">
            <v>23学前教育3班</v>
          </cell>
          <cell r="F9346" t="str">
            <v>2326040205</v>
          </cell>
        </row>
        <row r="9347">
          <cell r="B9347" t="str">
            <v>441422200501310023</v>
          </cell>
          <cell r="C9347" t="str">
            <v>教育科学学院</v>
          </cell>
          <cell r="D9347" t="str">
            <v>学前教育(中外合作)</v>
          </cell>
          <cell r="E9347" t="str">
            <v>23学前教育3班</v>
          </cell>
          <cell r="F9347" t="str">
            <v>2326040206</v>
          </cell>
        </row>
        <row r="9348">
          <cell r="B9348" t="str">
            <v>441881200505100420</v>
          </cell>
          <cell r="C9348" t="str">
            <v>教育科学学院</v>
          </cell>
          <cell r="D9348" t="str">
            <v>学前教育(中外合作)</v>
          </cell>
          <cell r="E9348" t="str">
            <v>23学前教育3班</v>
          </cell>
          <cell r="F9348" t="str">
            <v>2326040210</v>
          </cell>
        </row>
        <row r="9349">
          <cell r="B9349" t="str">
            <v>420116200501103720</v>
          </cell>
          <cell r="C9349" t="str">
            <v>教育科学学院</v>
          </cell>
          <cell r="D9349" t="str">
            <v>学前教育(中外合作)</v>
          </cell>
          <cell r="E9349" t="str">
            <v>23学前教育3班</v>
          </cell>
          <cell r="F9349" t="str">
            <v>2326040211</v>
          </cell>
        </row>
        <row r="9350">
          <cell r="B9350" t="str">
            <v>44088320050305192X</v>
          </cell>
          <cell r="C9350" t="str">
            <v>教育科学学院</v>
          </cell>
          <cell r="D9350" t="str">
            <v>学前教育(中外合作)</v>
          </cell>
          <cell r="E9350" t="str">
            <v>23学前教育3班</v>
          </cell>
          <cell r="F9350" t="str">
            <v>2326040212</v>
          </cell>
        </row>
        <row r="9351">
          <cell r="B9351" t="str">
            <v>440304200507274626</v>
          </cell>
          <cell r="C9351" t="str">
            <v>教育科学学院</v>
          </cell>
          <cell r="D9351" t="str">
            <v>学前教育(中外合作)</v>
          </cell>
          <cell r="E9351" t="str">
            <v>23学前教育3班</v>
          </cell>
          <cell r="F9351" t="str">
            <v>2326040213</v>
          </cell>
        </row>
        <row r="9352">
          <cell r="B9352" t="str">
            <v>210603200502062023</v>
          </cell>
          <cell r="C9352" t="str">
            <v>教育科学学院</v>
          </cell>
          <cell r="D9352" t="str">
            <v>学前教育(中外合作)</v>
          </cell>
          <cell r="E9352" t="str">
            <v>23学前教育3班</v>
          </cell>
          <cell r="F9352" t="str">
            <v>2326040214</v>
          </cell>
        </row>
        <row r="9353">
          <cell r="B9353" t="str">
            <v>43022320041207026X</v>
          </cell>
          <cell r="C9353" t="str">
            <v>教育科学学院</v>
          </cell>
          <cell r="D9353" t="str">
            <v>学前教育(中外合作)</v>
          </cell>
          <cell r="E9353" t="str">
            <v>23学前教育3班</v>
          </cell>
          <cell r="F9353" t="str">
            <v>2326040215</v>
          </cell>
        </row>
        <row r="9354">
          <cell r="B9354" t="str">
            <v>441302200510188321</v>
          </cell>
          <cell r="C9354" t="str">
            <v>教育科学学院</v>
          </cell>
          <cell r="D9354" t="str">
            <v>学前教育(中外合作)</v>
          </cell>
          <cell r="E9354" t="str">
            <v>23学前教育3班</v>
          </cell>
          <cell r="F9354" t="str">
            <v>2326040219</v>
          </cell>
        </row>
        <row r="9355">
          <cell r="B9355" t="str">
            <v>440102200312113626</v>
          </cell>
          <cell r="C9355" t="str">
            <v>教育科学学院</v>
          </cell>
          <cell r="D9355" t="str">
            <v>学前教育(中外合作)</v>
          </cell>
          <cell r="E9355" t="str">
            <v>23学前教育3班</v>
          </cell>
          <cell r="F9355" t="str">
            <v>2326040224</v>
          </cell>
        </row>
        <row r="9356">
          <cell r="B9356" t="str">
            <v>445222200507310027</v>
          </cell>
          <cell r="C9356" t="str">
            <v>教育科学学院</v>
          </cell>
          <cell r="D9356" t="str">
            <v>学前教育(中外合作)</v>
          </cell>
          <cell r="E9356" t="str">
            <v>23学前教育3班</v>
          </cell>
          <cell r="F9356" t="str">
            <v>2326040225</v>
          </cell>
        </row>
        <row r="9357">
          <cell r="B9357" t="str">
            <v>430702200506270022</v>
          </cell>
          <cell r="C9357" t="str">
            <v>教育科学学院</v>
          </cell>
          <cell r="D9357" t="str">
            <v>学前教育(中外合作)</v>
          </cell>
          <cell r="E9357" t="str">
            <v>23学前教育3班</v>
          </cell>
          <cell r="F9357" t="str">
            <v>2326040226</v>
          </cell>
        </row>
        <row r="9358">
          <cell r="B9358" t="str">
            <v>441302200502154025</v>
          </cell>
          <cell r="C9358" t="str">
            <v>教育科学学院</v>
          </cell>
          <cell r="D9358" t="str">
            <v>学前教育(中外合作)</v>
          </cell>
          <cell r="E9358" t="str">
            <v>23学前教育3班</v>
          </cell>
          <cell r="F9358" t="str">
            <v>2326040227</v>
          </cell>
        </row>
        <row r="9359">
          <cell r="B9359" t="str">
            <v>360734200504180122</v>
          </cell>
          <cell r="C9359" t="str">
            <v>教育科学学院</v>
          </cell>
          <cell r="D9359" t="str">
            <v>学前教育(中外合作)</v>
          </cell>
          <cell r="E9359" t="str">
            <v>23学前教育3班</v>
          </cell>
          <cell r="F9359" t="str">
            <v>2326040228</v>
          </cell>
        </row>
        <row r="9360">
          <cell r="B9360" t="str">
            <v>421221200409080033</v>
          </cell>
          <cell r="C9360" t="str">
            <v>教育科学学院</v>
          </cell>
          <cell r="D9360" t="str">
            <v>学前教育(中外合作)</v>
          </cell>
          <cell r="E9360" t="str">
            <v>23学前教育3班</v>
          </cell>
          <cell r="F9360" t="str">
            <v>2326040229</v>
          </cell>
        </row>
        <row r="9361">
          <cell r="B9361" t="str">
            <v>44130320050813702X</v>
          </cell>
          <cell r="C9361" t="str">
            <v>教育科学学院</v>
          </cell>
          <cell r="D9361" t="str">
            <v>学前教育(中外合作)</v>
          </cell>
          <cell r="E9361" t="str">
            <v>23学前教育3班</v>
          </cell>
          <cell r="F9361" t="str">
            <v>2326040230</v>
          </cell>
        </row>
        <row r="9362">
          <cell r="B9362" t="str">
            <v>445221200412204620</v>
          </cell>
          <cell r="C9362" t="str">
            <v>教育科学学院</v>
          </cell>
          <cell r="D9362" t="str">
            <v>学前教育(中外合作)</v>
          </cell>
          <cell r="E9362" t="str">
            <v>23学前教育3班</v>
          </cell>
          <cell r="F9362" t="str">
            <v>2326040231</v>
          </cell>
        </row>
        <row r="9363">
          <cell r="B9363" t="str">
            <v>362204200506163525</v>
          </cell>
          <cell r="C9363" t="str">
            <v>教育科学学院</v>
          </cell>
          <cell r="D9363" t="str">
            <v>学前教育(中外合作)</v>
          </cell>
          <cell r="E9363" t="str">
            <v>23学前教育3班</v>
          </cell>
          <cell r="F9363" t="str">
            <v>2326040232</v>
          </cell>
        </row>
        <row r="9364">
          <cell r="B9364" t="str">
            <v>445321200505125222</v>
          </cell>
          <cell r="C9364" t="str">
            <v>教育科学学院</v>
          </cell>
          <cell r="D9364" t="str">
            <v>学前教育(中外合作)</v>
          </cell>
          <cell r="E9364" t="str">
            <v>23学前教育3班</v>
          </cell>
          <cell r="F9364" t="str">
            <v>2326040233</v>
          </cell>
        </row>
        <row r="9365">
          <cell r="B9365" t="str">
            <v>440282200502202723</v>
          </cell>
          <cell r="C9365" t="str">
            <v>教育科学学院</v>
          </cell>
          <cell r="D9365" t="str">
            <v>学前教育(中外合作)</v>
          </cell>
          <cell r="E9365" t="str">
            <v>23学前教育3班</v>
          </cell>
          <cell r="F9365" t="str">
            <v>2326040235</v>
          </cell>
        </row>
        <row r="9366">
          <cell r="B9366" t="str">
            <v>441424200501155548</v>
          </cell>
          <cell r="C9366" t="str">
            <v>教育科学学院</v>
          </cell>
          <cell r="D9366" t="str">
            <v>学前教育(中外合作)</v>
          </cell>
          <cell r="E9366" t="str">
            <v>23学前教育3班</v>
          </cell>
          <cell r="F9366" t="str">
            <v>2326040237</v>
          </cell>
        </row>
        <row r="9367">
          <cell r="B9367" t="str">
            <v>500381200403216228</v>
          </cell>
          <cell r="C9367" t="str">
            <v>教育科学学院</v>
          </cell>
          <cell r="D9367" t="str">
            <v>学前教育(中外合作)</v>
          </cell>
          <cell r="E9367" t="str">
            <v>23学前教育3班</v>
          </cell>
          <cell r="F9367" t="str">
            <v>2326040238</v>
          </cell>
        </row>
        <row r="9368">
          <cell r="B9368" t="str">
            <v>431125200510090107</v>
          </cell>
          <cell r="C9368" t="str">
            <v>教育科学学院</v>
          </cell>
          <cell r="D9368" t="str">
            <v>学前教育(中外合作)</v>
          </cell>
          <cell r="E9368" t="str">
            <v>23学前教育3班</v>
          </cell>
          <cell r="F9368" t="str">
            <v>2326040239</v>
          </cell>
        </row>
        <row r="9369">
          <cell r="B9369" t="str">
            <v>44180220051025092X</v>
          </cell>
          <cell r="C9369" t="str">
            <v>教育科学学院</v>
          </cell>
          <cell r="D9369" t="str">
            <v>学前教育(中外合作)</v>
          </cell>
          <cell r="E9369" t="str">
            <v>23学前教育3班</v>
          </cell>
          <cell r="F9369" t="str">
            <v>2326040240</v>
          </cell>
        </row>
        <row r="9370">
          <cell r="B9370" t="str">
            <v>512021200411091163</v>
          </cell>
          <cell r="C9370" t="str">
            <v>教育科学学院</v>
          </cell>
          <cell r="D9370" t="str">
            <v>学前教育(中外合作)</v>
          </cell>
          <cell r="E9370" t="str">
            <v>23学前教育3班</v>
          </cell>
          <cell r="F9370" t="str">
            <v>2326040311</v>
          </cell>
        </row>
        <row r="9371">
          <cell r="B9371" t="str">
            <v>36070220050405394X</v>
          </cell>
          <cell r="C9371" t="str">
            <v>教育科学学院</v>
          </cell>
          <cell r="D9371" t="str">
            <v>学前教育(中外合作)</v>
          </cell>
          <cell r="E9371" t="str">
            <v>23学前教育3班</v>
          </cell>
          <cell r="F9371" t="str">
            <v>2326040312</v>
          </cell>
        </row>
        <row r="9372">
          <cell r="B9372" t="str">
            <v>441302200507270527</v>
          </cell>
          <cell r="C9372" t="str">
            <v>教育科学学院</v>
          </cell>
          <cell r="D9372" t="str">
            <v>学前教育(中外合作)</v>
          </cell>
          <cell r="E9372" t="str">
            <v>23学前教育3班</v>
          </cell>
          <cell r="F9372" t="str">
            <v>2326040313</v>
          </cell>
        </row>
        <row r="9373">
          <cell r="B9373" t="str">
            <v>44098320040414742X</v>
          </cell>
          <cell r="C9373" t="str">
            <v>教育科学学院</v>
          </cell>
          <cell r="D9373" t="str">
            <v>学前教育(中外合作)</v>
          </cell>
          <cell r="E9373" t="str">
            <v>23学前教育3班</v>
          </cell>
          <cell r="F9373" t="str">
            <v>2326040314</v>
          </cell>
        </row>
        <row r="9374">
          <cell r="B9374" t="str">
            <v>440304200511080760</v>
          </cell>
          <cell r="C9374" t="str">
            <v>教育科学学院</v>
          </cell>
          <cell r="D9374" t="str">
            <v>学前教育(中外合作)</v>
          </cell>
          <cell r="E9374" t="str">
            <v>23学前教育3班</v>
          </cell>
          <cell r="F9374" t="str">
            <v>2326040316</v>
          </cell>
        </row>
        <row r="9375">
          <cell r="B9375" t="str">
            <v>420902200508071122</v>
          </cell>
          <cell r="C9375" t="str">
            <v>教育科学学院</v>
          </cell>
          <cell r="D9375" t="str">
            <v>学前教育(中外合作)</v>
          </cell>
          <cell r="E9375" t="str">
            <v>23学前教育3班</v>
          </cell>
          <cell r="F9375" t="str">
            <v>2326040323</v>
          </cell>
        </row>
        <row r="9376">
          <cell r="B9376" t="str">
            <v>440303200411081321</v>
          </cell>
          <cell r="C9376" t="str">
            <v>教育科学学院</v>
          </cell>
          <cell r="D9376" t="str">
            <v>学前教育(中外合作)</v>
          </cell>
          <cell r="E9376" t="str">
            <v>23学前教育3班</v>
          </cell>
          <cell r="F9376" t="str">
            <v>2326040325</v>
          </cell>
        </row>
        <row r="9377">
          <cell r="B9377" t="str">
            <v>441581200410220343</v>
          </cell>
          <cell r="C9377" t="str">
            <v>教育科学学院</v>
          </cell>
          <cell r="D9377" t="str">
            <v>学前教育(中外合作)</v>
          </cell>
          <cell r="E9377" t="str">
            <v>23学前教育3班</v>
          </cell>
          <cell r="F9377" t="str">
            <v>2326040326</v>
          </cell>
        </row>
        <row r="9378">
          <cell r="B9378" t="str">
            <v>362424200510113420</v>
          </cell>
          <cell r="C9378" t="str">
            <v>教育科学学院</v>
          </cell>
          <cell r="D9378" t="str">
            <v>学前教育(中外合作)</v>
          </cell>
          <cell r="E9378" t="str">
            <v>23学前教育3班</v>
          </cell>
          <cell r="F9378" t="str">
            <v>2326040327</v>
          </cell>
        </row>
        <row r="9379">
          <cell r="B9379" t="str">
            <v>441622200504272860</v>
          </cell>
          <cell r="C9379" t="str">
            <v>教育科学学院</v>
          </cell>
          <cell r="D9379" t="str">
            <v>学前教育(中外合作)</v>
          </cell>
          <cell r="E9379" t="str">
            <v>23学前教育3班</v>
          </cell>
          <cell r="F9379" t="str">
            <v>2326040328</v>
          </cell>
        </row>
        <row r="9380">
          <cell r="B9380" t="str">
            <v>44030620050717162X</v>
          </cell>
          <cell r="C9380" t="str">
            <v>教育科学学院</v>
          </cell>
          <cell r="D9380" t="str">
            <v>学前教育(中外合作)</v>
          </cell>
          <cell r="E9380" t="str">
            <v>23学前教育3班</v>
          </cell>
          <cell r="F9380" t="str">
            <v>2326040330</v>
          </cell>
        </row>
        <row r="9381">
          <cell r="B9381" t="str">
            <v>441424200407280326</v>
          </cell>
          <cell r="C9381" t="str">
            <v>教育科学学院</v>
          </cell>
          <cell r="D9381" t="str">
            <v>学前教育(中外合作)</v>
          </cell>
          <cell r="E9381" t="str">
            <v>23学前教育3班</v>
          </cell>
          <cell r="F9381" t="str">
            <v>2326040331</v>
          </cell>
        </row>
        <row r="9382">
          <cell r="B9382" t="str">
            <v>441900200303310187</v>
          </cell>
          <cell r="C9382" t="str">
            <v>教育科学学院</v>
          </cell>
          <cell r="D9382" t="str">
            <v>学前教育(中外合作)</v>
          </cell>
          <cell r="E9382" t="str">
            <v>23学前教育3班</v>
          </cell>
          <cell r="F9382" t="str">
            <v>2326040332</v>
          </cell>
        </row>
        <row r="9383">
          <cell r="B9383" t="str">
            <v>441323200603090026</v>
          </cell>
          <cell r="C9383" t="str">
            <v>教育科学学院</v>
          </cell>
          <cell r="D9383" t="str">
            <v>小学教育(定向)</v>
          </cell>
          <cell r="E9383" t="str">
            <v>24小学教育1班</v>
          </cell>
          <cell r="F9383" t="str">
            <v>2426050101</v>
          </cell>
        </row>
        <row r="9384">
          <cell r="B9384" t="str">
            <v>440705200601248625</v>
          </cell>
          <cell r="C9384" t="str">
            <v>教育科学学院</v>
          </cell>
          <cell r="D9384" t="str">
            <v>小学教育(定向)</v>
          </cell>
          <cell r="E9384" t="str">
            <v>24小学教育1班</v>
          </cell>
          <cell r="F9384" t="str">
            <v>2426050102</v>
          </cell>
        </row>
        <row r="9385">
          <cell r="B9385" t="str">
            <v>441324200409030317</v>
          </cell>
          <cell r="C9385" t="str">
            <v>教育科学学院</v>
          </cell>
          <cell r="D9385" t="str">
            <v>小学教育(定向)</v>
          </cell>
          <cell r="E9385" t="str">
            <v>24小学教育1班</v>
          </cell>
          <cell r="F9385" t="str">
            <v>2426050103</v>
          </cell>
        </row>
        <row r="9386">
          <cell r="B9386" t="str">
            <v>441622200508144671</v>
          </cell>
          <cell r="C9386" t="str">
            <v>教育科学学院</v>
          </cell>
          <cell r="D9386" t="str">
            <v>小学教育(定向)</v>
          </cell>
          <cell r="E9386" t="str">
            <v>24小学教育1班</v>
          </cell>
          <cell r="F9386" t="str">
            <v>2426050104</v>
          </cell>
        </row>
        <row r="9387">
          <cell r="B9387" t="str">
            <v>441302200602177822</v>
          </cell>
          <cell r="C9387" t="str">
            <v>教育科学学院</v>
          </cell>
          <cell r="D9387" t="str">
            <v>小学教育(定向)</v>
          </cell>
          <cell r="E9387" t="str">
            <v>24小学教育1班</v>
          </cell>
          <cell r="F9387" t="str">
            <v>2426050105</v>
          </cell>
        </row>
        <row r="9388">
          <cell r="B9388" t="str">
            <v>44158120071019866X</v>
          </cell>
          <cell r="C9388" t="str">
            <v>教育科学学院</v>
          </cell>
          <cell r="D9388" t="str">
            <v>小学教育(定向)</v>
          </cell>
          <cell r="E9388" t="str">
            <v>24小学教育1班</v>
          </cell>
          <cell r="F9388" t="str">
            <v>2426050106</v>
          </cell>
        </row>
        <row r="9389">
          <cell r="B9389" t="str">
            <v>441900200511087661</v>
          </cell>
          <cell r="C9389" t="str">
            <v>教育科学学院</v>
          </cell>
          <cell r="D9389" t="str">
            <v>小学教育(定向)</v>
          </cell>
          <cell r="E9389" t="str">
            <v>24小学教育1班</v>
          </cell>
          <cell r="F9389" t="str">
            <v>2426050107</v>
          </cell>
        </row>
        <row r="9390">
          <cell r="B9390" t="str">
            <v>511621200608252364</v>
          </cell>
          <cell r="C9390" t="str">
            <v>教育科学学院</v>
          </cell>
          <cell r="D9390" t="str">
            <v>小学教育(定向)</v>
          </cell>
          <cell r="E9390" t="str">
            <v>24小学教育1班</v>
          </cell>
          <cell r="F9390" t="str">
            <v>2426050108</v>
          </cell>
        </row>
        <row r="9391">
          <cell r="B9391" t="str">
            <v>52242220051205971X</v>
          </cell>
          <cell r="C9391" t="str">
            <v>教育科学学院</v>
          </cell>
          <cell r="D9391" t="str">
            <v>小学教育(定向)</v>
          </cell>
          <cell r="E9391" t="str">
            <v>24小学教育1班</v>
          </cell>
          <cell r="F9391" t="str">
            <v>2426050109</v>
          </cell>
        </row>
        <row r="9392">
          <cell r="B9392" t="str">
            <v>441625200604223045</v>
          </cell>
          <cell r="C9392" t="str">
            <v>教育科学学院</v>
          </cell>
          <cell r="D9392" t="str">
            <v>小学教育(定向)</v>
          </cell>
          <cell r="E9392" t="str">
            <v>24小学教育1班</v>
          </cell>
          <cell r="F9392" t="str">
            <v>2426050110</v>
          </cell>
        </row>
        <row r="9393">
          <cell r="B9393" t="str">
            <v>44162120050814224X</v>
          </cell>
          <cell r="C9393" t="str">
            <v>教育科学学院</v>
          </cell>
          <cell r="D9393" t="str">
            <v>小学教育(定向)</v>
          </cell>
          <cell r="E9393" t="str">
            <v>24小学教育1班</v>
          </cell>
          <cell r="F9393" t="str">
            <v>2426050111</v>
          </cell>
        </row>
        <row r="9394">
          <cell r="B9394" t="str">
            <v>44132220060206003X</v>
          </cell>
          <cell r="C9394" t="str">
            <v>教育科学学院</v>
          </cell>
          <cell r="D9394" t="str">
            <v>小学教育(定向)</v>
          </cell>
          <cell r="E9394" t="str">
            <v>24小学教育1班</v>
          </cell>
          <cell r="F9394" t="str">
            <v>2426050112</v>
          </cell>
        </row>
        <row r="9395">
          <cell r="B9395" t="str">
            <v>441422200604032628</v>
          </cell>
          <cell r="C9395" t="str">
            <v>教育科学学院</v>
          </cell>
          <cell r="D9395" t="str">
            <v>小学教育(定向)</v>
          </cell>
          <cell r="E9395" t="str">
            <v>24小学教育1班</v>
          </cell>
          <cell r="F9395" t="str">
            <v>2426050113</v>
          </cell>
        </row>
        <row r="9396">
          <cell r="B9396" t="str">
            <v>441402200509171042</v>
          </cell>
          <cell r="C9396" t="str">
            <v>教育科学学院</v>
          </cell>
          <cell r="D9396" t="str">
            <v>小学教育(定向)</v>
          </cell>
          <cell r="E9396" t="str">
            <v>24小学教育1班</v>
          </cell>
          <cell r="F9396" t="str">
            <v>2426050114</v>
          </cell>
        </row>
        <row r="9397">
          <cell r="B9397" t="str">
            <v>441324200511090332</v>
          </cell>
          <cell r="C9397" t="str">
            <v>教育科学学院</v>
          </cell>
          <cell r="D9397" t="str">
            <v>小学教育(定向)</v>
          </cell>
          <cell r="E9397" t="str">
            <v>24小学教育1班</v>
          </cell>
          <cell r="F9397" t="str">
            <v>2426050115</v>
          </cell>
        </row>
        <row r="9398">
          <cell r="B9398" t="str">
            <v>440183200606171029</v>
          </cell>
          <cell r="C9398" t="str">
            <v>教育科学学院</v>
          </cell>
          <cell r="D9398" t="str">
            <v>小学教育(定向)</v>
          </cell>
          <cell r="E9398" t="str">
            <v>24小学教育1班</v>
          </cell>
          <cell r="F9398" t="str">
            <v>2426050116</v>
          </cell>
        </row>
        <row r="9399">
          <cell r="B9399" t="str">
            <v>441881200610258721</v>
          </cell>
          <cell r="C9399" t="str">
            <v>教育科学学院</v>
          </cell>
          <cell r="D9399" t="str">
            <v>小学教育(定向)</v>
          </cell>
          <cell r="E9399" t="str">
            <v>24小学教育1班</v>
          </cell>
          <cell r="F9399" t="str">
            <v>2426050117</v>
          </cell>
        </row>
        <row r="9400">
          <cell r="B9400" t="str">
            <v>441322200509234322</v>
          </cell>
          <cell r="C9400" t="str">
            <v>教育科学学院</v>
          </cell>
          <cell r="D9400" t="str">
            <v>小学教育(定向)</v>
          </cell>
          <cell r="E9400" t="str">
            <v>24小学教育1班</v>
          </cell>
          <cell r="F9400" t="str">
            <v>2426050118</v>
          </cell>
        </row>
        <row r="9401">
          <cell r="B9401" t="str">
            <v>445221200512064143</v>
          </cell>
          <cell r="C9401" t="str">
            <v>教育科学学院</v>
          </cell>
          <cell r="D9401" t="str">
            <v>小学教育(定向)</v>
          </cell>
          <cell r="E9401" t="str">
            <v>24小学教育1班</v>
          </cell>
          <cell r="F9401" t="str">
            <v>2426050119</v>
          </cell>
        </row>
        <row r="9402">
          <cell r="B9402" t="str">
            <v>411328200606116048</v>
          </cell>
          <cell r="C9402" t="str">
            <v>教育科学学院</v>
          </cell>
          <cell r="D9402" t="str">
            <v>小学教育(定向)</v>
          </cell>
          <cell r="E9402" t="str">
            <v>24小学教育1班</v>
          </cell>
          <cell r="F9402" t="str">
            <v>2426050120</v>
          </cell>
        </row>
        <row r="9403">
          <cell r="B9403" t="str">
            <v>441302200602267510</v>
          </cell>
          <cell r="C9403" t="str">
            <v>教育科学学院</v>
          </cell>
          <cell r="D9403" t="str">
            <v>小学教育(定向)</v>
          </cell>
          <cell r="E9403" t="str">
            <v>24小学教育1班</v>
          </cell>
          <cell r="F9403" t="str">
            <v>2426050121</v>
          </cell>
        </row>
        <row r="9404">
          <cell r="B9404" t="str">
            <v>441481200601232923</v>
          </cell>
          <cell r="C9404" t="str">
            <v>教育科学学院</v>
          </cell>
          <cell r="D9404" t="str">
            <v>小学教育(定向)</v>
          </cell>
          <cell r="E9404" t="str">
            <v>24小学教育1班</v>
          </cell>
          <cell r="F9404" t="str">
            <v>2426050122</v>
          </cell>
        </row>
        <row r="9405">
          <cell r="B9405" t="str">
            <v>441322200511276425</v>
          </cell>
          <cell r="C9405" t="str">
            <v>教育科学学院</v>
          </cell>
          <cell r="D9405" t="str">
            <v>小学教育(定向)</v>
          </cell>
          <cell r="E9405" t="str">
            <v>24小学教育1班</v>
          </cell>
          <cell r="F9405" t="str">
            <v>2426050123</v>
          </cell>
        </row>
        <row r="9406">
          <cell r="B9406" t="str">
            <v>441322200508230063</v>
          </cell>
          <cell r="C9406" t="str">
            <v>教育科学学院</v>
          </cell>
          <cell r="D9406" t="str">
            <v>小学教育(定向)</v>
          </cell>
          <cell r="E9406" t="str">
            <v>24小学教育1班</v>
          </cell>
          <cell r="F9406" t="str">
            <v>2426050124</v>
          </cell>
        </row>
        <row r="9407">
          <cell r="B9407" t="str">
            <v>441624200508031127</v>
          </cell>
          <cell r="C9407" t="str">
            <v>教育科学学院</v>
          </cell>
          <cell r="D9407" t="str">
            <v>小学教育(定向)</v>
          </cell>
          <cell r="E9407" t="str">
            <v>24小学教育1班</v>
          </cell>
          <cell r="F9407" t="str">
            <v>2426050125</v>
          </cell>
        </row>
        <row r="9408">
          <cell r="B9408" t="str">
            <v>440183200510234419</v>
          </cell>
          <cell r="C9408" t="str">
            <v>教育科学学院</v>
          </cell>
          <cell r="D9408" t="str">
            <v>小学教育(定向)</v>
          </cell>
          <cell r="E9408" t="str">
            <v>24小学教育1班</v>
          </cell>
          <cell r="F9408" t="str">
            <v>2426050126</v>
          </cell>
        </row>
        <row r="9409">
          <cell r="B9409" t="str">
            <v>445122200603061520</v>
          </cell>
          <cell r="C9409" t="str">
            <v>教育科学学院</v>
          </cell>
          <cell r="D9409" t="str">
            <v>小学教育(定向)</v>
          </cell>
          <cell r="E9409" t="str">
            <v>24小学教育1班</v>
          </cell>
          <cell r="F9409" t="str">
            <v>2426050127</v>
          </cell>
        </row>
        <row r="9410">
          <cell r="B9410" t="str">
            <v>441623200605065525</v>
          </cell>
          <cell r="C9410" t="str">
            <v>教育科学学院</v>
          </cell>
          <cell r="D9410" t="str">
            <v>小学教育(定向)</v>
          </cell>
          <cell r="E9410" t="str">
            <v>24小学教育1班</v>
          </cell>
          <cell r="F9410" t="str">
            <v>2426050128</v>
          </cell>
        </row>
        <row r="9411">
          <cell r="B9411" t="str">
            <v>441622200601133731</v>
          </cell>
          <cell r="C9411" t="str">
            <v>教育科学学院</v>
          </cell>
          <cell r="D9411" t="str">
            <v>小学教育(定向)</v>
          </cell>
          <cell r="E9411" t="str">
            <v>24小学教育1班</v>
          </cell>
          <cell r="F9411" t="str">
            <v>2426050129</v>
          </cell>
        </row>
        <row r="9412">
          <cell r="B9412" t="str">
            <v>441621200604266787</v>
          </cell>
          <cell r="C9412" t="str">
            <v>教育科学学院</v>
          </cell>
          <cell r="D9412" t="str">
            <v>小学教育(定向)</v>
          </cell>
          <cell r="E9412" t="str">
            <v>24小学教育1班</v>
          </cell>
          <cell r="F9412" t="str">
            <v>2426050130</v>
          </cell>
        </row>
        <row r="9413">
          <cell r="B9413" t="str">
            <v>441423200601083813</v>
          </cell>
          <cell r="C9413" t="str">
            <v>教育科学学院</v>
          </cell>
          <cell r="D9413" t="str">
            <v>小学教育(定向)</v>
          </cell>
          <cell r="E9413" t="str">
            <v>24小学教育1班</v>
          </cell>
          <cell r="F9413" t="str">
            <v>2426050131</v>
          </cell>
        </row>
        <row r="9414">
          <cell r="B9414" t="str">
            <v>441900200611052423</v>
          </cell>
          <cell r="C9414" t="str">
            <v>教育科学学院</v>
          </cell>
          <cell r="D9414" t="str">
            <v>小学教育(定向)</v>
          </cell>
          <cell r="E9414" t="str">
            <v>24小学教育1班</v>
          </cell>
          <cell r="F9414" t="str">
            <v>2426050132</v>
          </cell>
        </row>
        <row r="9415">
          <cell r="B9415" t="str">
            <v>330327200601166217</v>
          </cell>
          <cell r="C9415" t="str">
            <v>教育科学学院</v>
          </cell>
          <cell r="D9415" t="str">
            <v>小学教育(定向)</v>
          </cell>
          <cell r="E9415" t="str">
            <v>24小学教育1班</v>
          </cell>
          <cell r="F9415" t="str">
            <v>2426050133</v>
          </cell>
        </row>
        <row r="9416">
          <cell r="B9416" t="str">
            <v>450332200501040623</v>
          </cell>
          <cell r="C9416" t="str">
            <v>教育科学学院</v>
          </cell>
          <cell r="D9416" t="str">
            <v>小学教育(定向)</v>
          </cell>
          <cell r="E9416" t="str">
            <v>24小学教育1班</v>
          </cell>
          <cell r="F9416" t="str">
            <v>2426050134</v>
          </cell>
        </row>
        <row r="9417">
          <cell r="B9417" t="str">
            <v>441322200511020040</v>
          </cell>
          <cell r="C9417" t="str">
            <v>教育科学学院</v>
          </cell>
          <cell r="D9417" t="str">
            <v>小学教育(定向)</v>
          </cell>
          <cell r="E9417" t="str">
            <v>24小学教育1班</v>
          </cell>
          <cell r="F9417" t="str">
            <v>2426050135</v>
          </cell>
        </row>
        <row r="9418">
          <cell r="B9418" t="str">
            <v>441781200512283856</v>
          </cell>
          <cell r="C9418" t="str">
            <v>教育科学学院</v>
          </cell>
          <cell r="D9418" t="str">
            <v>小学教育(定向)</v>
          </cell>
          <cell r="E9418" t="str">
            <v>24小学教育1班</v>
          </cell>
          <cell r="F9418" t="str">
            <v>2426050136</v>
          </cell>
        </row>
        <row r="9419">
          <cell r="B9419" t="str">
            <v>360981200605041522</v>
          </cell>
          <cell r="C9419" t="str">
            <v>教育科学学院</v>
          </cell>
          <cell r="D9419" t="str">
            <v>小学教育(定向)</v>
          </cell>
          <cell r="E9419" t="str">
            <v>24小学教育1班</v>
          </cell>
          <cell r="F9419" t="str">
            <v>2426050137</v>
          </cell>
        </row>
        <row r="9420">
          <cell r="B9420" t="str">
            <v>44162120060528272X</v>
          </cell>
          <cell r="C9420" t="str">
            <v>教育科学学院</v>
          </cell>
          <cell r="D9420" t="str">
            <v>小学教育(定向)</v>
          </cell>
          <cell r="E9420" t="str">
            <v>24小学教育1班</v>
          </cell>
          <cell r="F9420" t="str">
            <v>2426050138</v>
          </cell>
        </row>
        <row r="9421">
          <cell r="B9421" t="str">
            <v>441324200510215367</v>
          </cell>
          <cell r="C9421" t="str">
            <v>教育科学学院</v>
          </cell>
          <cell r="D9421" t="str">
            <v>小学教育(定向)</v>
          </cell>
          <cell r="E9421" t="str">
            <v>24小学教育1班</v>
          </cell>
          <cell r="F9421" t="str">
            <v>2426050139</v>
          </cell>
        </row>
        <row r="9422">
          <cell r="B9422" t="str">
            <v>44162120060113552X</v>
          </cell>
          <cell r="C9422" t="str">
            <v>教育科学学院</v>
          </cell>
          <cell r="D9422" t="str">
            <v>小学教育(定向)</v>
          </cell>
          <cell r="E9422" t="str">
            <v>24小学教育1班</v>
          </cell>
          <cell r="F9422" t="str">
            <v>2426050140</v>
          </cell>
        </row>
        <row r="9423">
          <cell r="B9423" t="str">
            <v>441322200701010855</v>
          </cell>
          <cell r="C9423" t="str">
            <v>教育科学学院</v>
          </cell>
          <cell r="D9423" t="str">
            <v>小学教育(定向)</v>
          </cell>
          <cell r="E9423" t="str">
            <v>24小学教育1班</v>
          </cell>
          <cell r="F9423" t="str">
            <v>2426050141</v>
          </cell>
        </row>
        <row r="9424">
          <cell r="B9424" t="str">
            <v>445122200603060915</v>
          </cell>
          <cell r="C9424" t="str">
            <v>教育科学学院</v>
          </cell>
          <cell r="D9424" t="str">
            <v>小学教育(定向)</v>
          </cell>
          <cell r="E9424" t="str">
            <v>24小学教育1班</v>
          </cell>
          <cell r="F9424" t="str">
            <v>2426050142</v>
          </cell>
        </row>
        <row r="9425">
          <cell r="B9425" t="str">
            <v>441302200611018145</v>
          </cell>
          <cell r="C9425" t="str">
            <v>教育科学学院</v>
          </cell>
          <cell r="D9425" t="str">
            <v>小学教育(定向)</v>
          </cell>
          <cell r="E9425" t="str">
            <v>24小学教育1班</v>
          </cell>
          <cell r="F9425" t="str">
            <v>2426050143</v>
          </cell>
        </row>
        <row r="9426">
          <cell r="B9426" t="str">
            <v>441322200601090827</v>
          </cell>
          <cell r="C9426" t="str">
            <v>教育科学学院</v>
          </cell>
          <cell r="D9426" t="str">
            <v>小学教育(定向)</v>
          </cell>
          <cell r="E9426" t="str">
            <v>24小学教育1班</v>
          </cell>
          <cell r="F9426" t="str">
            <v>2426050144</v>
          </cell>
        </row>
        <row r="9427">
          <cell r="B9427" t="str">
            <v>441625200611195425</v>
          </cell>
          <cell r="C9427" t="str">
            <v>教育科学学院</v>
          </cell>
          <cell r="D9427" t="str">
            <v>小学教育(定向)</v>
          </cell>
          <cell r="E9427" t="str">
            <v>24小学教育1班</v>
          </cell>
          <cell r="F9427" t="str">
            <v>2426050145</v>
          </cell>
        </row>
        <row r="9428">
          <cell r="B9428" t="str">
            <v>441322200509052721</v>
          </cell>
          <cell r="C9428" t="str">
            <v>教育科学学院</v>
          </cell>
          <cell r="D9428" t="str">
            <v>小学教育(定向)</v>
          </cell>
          <cell r="E9428" t="str">
            <v>24小学教育1班</v>
          </cell>
          <cell r="F9428" t="str">
            <v>2426050146</v>
          </cell>
        </row>
        <row r="9429">
          <cell r="B9429" t="str">
            <v>441424200607083327</v>
          </cell>
          <cell r="C9429" t="str">
            <v>教育科学学院</v>
          </cell>
          <cell r="D9429" t="str">
            <v>小学教育(定向)</v>
          </cell>
          <cell r="E9429" t="str">
            <v>24小学教育1班</v>
          </cell>
          <cell r="F9429" t="str">
            <v>2426050147</v>
          </cell>
        </row>
        <row r="9430">
          <cell r="B9430" t="str">
            <v>441323200608151529</v>
          </cell>
          <cell r="C9430" t="str">
            <v>教育科学学院</v>
          </cell>
          <cell r="D9430" t="str">
            <v>小学教育(定向)</v>
          </cell>
          <cell r="E9430" t="str">
            <v>24小学教育1班</v>
          </cell>
          <cell r="F9430" t="str">
            <v>2426050148</v>
          </cell>
        </row>
        <row r="9431">
          <cell r="B9431" t="str">
            <v>361029200602104221</v>
          </cell>
          <cell r="C9431" t="str">
            <v>教育科学学院</v>
          </cell>
          <cell r="D9431" t="str">
            <v>小学教育(定向)</v>
          </cell>
          <cell r="E9431" t="str">
            <v>24小学教育1班</v>
          </cell>
          <cell r="F9431" t="str">
            <v>2426050149</v>
          </cell>
        </row>
        <row r="9432">
          <cell r="B9432" t="str">
            <v>441323200611078721</v>
          </cell>
          <cell r="C9432" t="str">
            <v>教育科学学院</v>
          </cell>
          <cell r="D9432" t="str">
            <v>小学教育(定向)</v>
          </cell>
          <cell r="E9432" t="str">
            <v>24小学教育1班</v>
          </cell>
          <cell r="F9432" t="str">
            <v>2426050150</v>
          </cell>
        </row>
        <row r="9433">
          <cell r="B9433" t="str">
            <v>441422200509042326</v>
          </cell>
          <cell r="C9433" t="str">
            <v>教育科学学院</v>
          </cell>
          <cell r="D9433" t="str">
            <v>小学教育(定向)</v>
          </cell>
          <cell r="E9433" t="str">
            <v>24小学教育2班</v>
          </cell>
          <cell r="F9433" t="str">
            <v>2426050201</v>
          </cell>
        </row>
        <row r="9434">
          <cell r="B9434" t="str">
            <v>431126200609110266</v>
          </cell>
          <cell r="C9434" t="str">
            <v>教育科学学院</v>
          </cell>
          <cell r="D9434" t="str">
            <v>小学教育(定向)</v>
          </cell>
          <cell r="E9434" t="str">
            <v>24小学教育2班</v>
          </cell>
          <cell r="F9434" t="str">
            <v>2426050202</v>
          </cell>
        </row>
        <row r="9435">
          <cell r="B9435" t="str">
            <v>441424200510250985</v>
          </cell>
          <cell r="C9435" t="str">
            <v>教育科学学院</v>
          </cell>
          <cell r="D9435" t="str">
            <v>小学教育(定向)</v>
          </cell>
          <cell r="E9435" t="str">
            <v>24小学教育2班</v>
          </cell>
          <cell r="F9435" t="str">
            <v>2426050203</v>
          </cell>
        </row>
        <row r="9436">
          <cell r="B9436" t="str">
            <v>441322200609281329</v>
          </cell>
          <cell r="C9436" t="str">
            <v>教育科学学院</v>
          </cell>
          <cell r="D9436" t="str">
            <v>小学教育(定向)</v>
          </cell>
          <cell r="E9436" t="str">
            <v>24小学教育2班</v>
          </cell>
          <cell r="F9436" t="str">
            <v>2426050204</v>
          </cell>
        </row>
        <row r="9437">
          <cell r="B9437" t="str">
            <v>445121200603313947</v>
          </cell>
          <cell r="C9437" t="str">
            <v>教育科学学院</v>
          </cell>
          <cell r="D9437" t="str">
            <v>小学教育(定向)</v>
          </cell>
          <cell r="E9437" t="str">
            <v>24小学教育2班</v>
          </cell>
          <cell r="F9437" t="str">
            <v>2426050205</v>
          </cell>
        </row>
        <row r="9438">
          <cell r="B9438" t="str">
            <v>441302200611210516</v>
          </cell>
          <cell r="C9438" t="str">
            <v>教育科学学院</v>
          </cell>
          <cell r="D9438" t="str">
            <v>小学教育(定向)</v>
          </cell>
          <cell r="E9438" t="str">
            <v>24小学教育2班</v>
          </cell>
          <cell r="F9438" t="str">
            <v>2426050206</v>
          </cell>
        </row>
        <row r="9439">
          <cell r="B9439" t="str">
            <v>44132220050209171X</v>
          </cell>
          <cell r="C9439" t="str">
            <v>教育科学学院</v>
          </cell>
          <cell r="D9439" t="str">
            <v>小学教育(定向)</v>
          </cell>
          <cell r="E9439" t="str">
            <v>24小学教育2班</v>
          </cell>
          <cell r="F9439" t="str">
            <v>2426050207</v>
          </cell>
        </row>
        <row r="9440">
          <cell r="B9440" t="str">
            <v>441622200605242820</v>
          </cell>
          <cell r="C9440" t="str">
            <v>教育科学学院</v>
          </cell>
          <cell r="D9440" t="str">
            <v>小学教育(定向)</v>
          </cell>
          <cell r="E9440" t="str">
            <v>24小学教育2班</v>
          </cell>
          <cell r="F9440" t="str">
            <v>2426050208</v>
          </cell>
        </row>
        <row r="9441">
          <cell r="B9441" t="str">
            <v>410222200609150255</v>
          </cell>
          <cell r="C9441" t="str">
            <v>教育科学学院</v>
          </cell>
          <cell r="D9441" t="str">
            <v>小学教育(定向)</v>
          </cell>
          <cell r="E9441" t="str">
            <v>24小学教育2班</v>
          </cell>
          <cell r="F9441" t="str">
            <v>2426050209</v>
          </cell>
        </row>
        <row r="9442">
          <cell r="B9442" t="str">
            <v>441422200609293720</v>
          </cell>
          <cell r="C9442" t="str">
            <v>教育科学学院</v>
          </cell>
          <cell r="D9442" t="str">
            <v>小学教育(定向)</v>
          </cell>
          <cell r="E9442" t="str">
            <v>24小学教育2班</v>
          </cell>
          <cell r="F9442" t="str">
            <v>2426050210</v>
          </cell>
        </row>
        <row r="9443">
          <cell r="B9443" t="str">
            <v>440113200607101816</v>
          </cell>
          <cell r="C9443" t="str">
            <v>教育科学学院</v>
          </cell>
          <cell r="D9443" t="str">
            <v>小学教育(定向)</v>
          </cell>
          <cell r="E9443" t="str">
            <v>24小学教育2班</v>
          </cell>
          <cell r="F9443" t="str">
            <v>2426050211</v>
          </cell>
        </row>
        <row r="9444">
          <cell r="B9444" t="str">
            <v>441322200601290028</v>
          </cell>
          <cell r="C9444" t="str">
            <v>教育科学学院</v>
          </cell>
          <cell r="D9444" t="str">
            <v>小学教育(定向)</v>
          </cell>
          <cell r="E9444" t="str">
            <v>24小学教育2班</v>
          </cell>
          <cell r="F9444" t="str">
            <v>2426050212</v>
          </cell>
        </row>
        <row r="9445">
          <cell r="B9445" t="str">
            <v>441421200602065526</v>
          </cell>
          <cell r="C9445" t="str">
            <v>教育科学学院</v>
          </cell>
          <cell r="D9445" t="str">
            <v>小学教育(定向)</v>
          </cell>
          <cell r="E9445" t="str">
            <v>24小学教育2班</v>
          </cell>
          <cell r="F9445" t="str">
            <v>2426050213</v>
          </cell>
        </row>
        <row r="9446">
          <cell r="B9446" t="str">
            <v>441322200510300016</v>
          </cell>
          <cell r="C9446" t="str">
            <v>教育科学学院</v>
          </cell>
          <cell r="D9446" t="str">
            <v>小学教育(定向)</v>
          </cell>
          <cell r="E9446" t="str">
            <v>24小学教育2班</v>
          </cell>
          <cell r="F9446" t="str">
            <v>2426050214</v>
          </cell>
        </row>
        <row r="9447">
          <cell r="B9447" t="str">
            <v>441881200604245318</v>
          </cell>
          <cell r="C9447" t="str">
            <v>教育科学学院</v>
          </cell>
          <cell r="D9447" t="str">
            <v>小学教育(定向)</v>
          </cell>
          <cell r="E9447" t="str">
            <v>24小学教育2班</v>
          </cell>
          <cell r="F9447" t="str">
            <v>2426050215</v>
          </cell>
        </row>
        <row r="9448">
          <cell r="B9448" t="str">
            <v>441625200609261921</v>
          </cell>
          <cell r="C9448" t="str">
            <v>教育科学学院</v>
          </cell>
          <cell r="D9448" t="str">
            <v>小学教育(定向)</v>
          </cell>
          <cell r="E9448" t="str">
            <v>24小学教育2班</v>
          </cell>
          <cell r="F9448" t="str">
            <v>2426050216</v>
          </cell>
        </row>
        <row r="9449">
          <cell r="B9449" t="str">
            <v>441303200603217124</v>
          </cell>
          <cell r="C9449" t="str">
            <v>教育科学学院</v>
          </cell>
          <cell r="D9449" t="str">
            <v>小学教育(定向)</v>
          </cell>
          <cell r="E9449" t="str">
            <v>24小学教育2班</v>
          </cell>
          <cell r="F9449" t="str">
            <v>2426050217</v>
          </cell>
        </row>
        <row r="9450">
          <cell r="B9450" t="str">
            <v>441424200610214869</v>
          </cell>
          <cell r="C9450" t="str">
            <v>教育科学学院</v>
          </cell>
          <cell r="D9450" t="str">
            <v>小学教育(定向)</v>
          </cell>
          <cell r="E9450" t="str">
            <v>24小学教育2班</v>
          </cell>
          <cell r="F9450" t="str">
            <v>2426050218</v>
          </cell>
        </row>
        <row r="9451">
          <cell r="B9451" t="str">
            <v>445281200601073486</v>
          </cell>
          <cell r="C9451" t="str">
            <v>教育科学学院</v>
          </cell>
          <cell r="D9451" t="str">
            <v>小学教育(定向)</v>
          </cell>
          <cell r="E9451" t="str">
            <v>24小学教育2班</v>
          </cell>
          <cell r="F9451" t="str">
            <v>2426050219</v>
          </cell>
        </row>
        <row r="9452">
          <cell r="B9452" t="str">
            <v>440183200608134029</v>
          </cell>
          <cell r="C9452" t="str">
            <v>教育科学学院</v>
          </cell>
          <cell r="D9452" t="str">
            <v>小学教育(定向)</v>
          </cell>
          <cell r="E9452" t="str">
            <v>24小学教育2班</v>
          </cell>
          <cell r="F9452" t="str">
            <v>2426050220</v>
          </cell>
        </row>
        <row r="9453">
          <cell r="B9453" t="str">
            <v>441323200612178724</v>
          </cell>
          <cell r="C9453" t="str">
            <v>教育科学学院</v>
          </cell>
          <cell r="D9453" t="str">
            <v>小学教育(定向)</v>
          </cell>
          <cell r="E9453" t="str">
            <v>24小学教育2班</v>
          </cell>
          <cell r="F9453" t="str">
            <v>2426050221</v>
          </cell>
        </row>
        <row r="9454">
          <cell r="B9454" t="str">
            <v>441581200602158644</v>
          </cell>
          <cell r="C9454" t="str">
            <v>教育科学学院</v>
          </cell>
          <cell r="D9454" t="str">
            <v>小学教育(定向)</v>
          </cell>
          <cell r="E9454" t="str">
            <v>24小学教育2班</v>
          </cell>
          <cell r="F9454" t="str">
            <v>2426050222</v>
          </cell>
        </row>
        <row r="9455">
          <cell r="B9455" t="str">
            <v>450924200410254928</v>
          </cell>
          <cell r="C9455" t="str">
            <v>教育科学学院</v>
          </cell>
          <cell r="D9455" t="str">
            <v>小学教育(定向)</v>
          </cell>
          <cell r="E9455" t="str">
            <v>24小学教育2班</v>
          </cell>
          <cell r="F9455" t="str">
            <v>2426050223</v>
          </cell>
        </row>
        <row r="9456">
          <cell r="B9456" t="str">
            <v>441324200608133327</v>
          </cell>
          <cell r="C9456" t="str">
            <v>教育科学学院</v>
          </cell>
          <cell r="D9456" t="str">
            <v>小学教育(定向)</v>
          </cell>
          <cell r="E9456" t="str">
            <v>24小学教育2班</v>
          </cell>
          <cell r="F9456" t="str">
            <v>2426050224</v>
          </cell>
        </row>
        <row r="9457">
          <cell r="B9457" t="str">
            <v>441323200610040027</v>
          </cell>
          <cell r="C9457" t="str">
            <v>教育科学学院</v>
          </cell>
          <cell r="D9457" t="str">
            <v>小学教育(定向)</v>
          </cell>
          <cell r="E9457" t="str">
            <v>24小学教育2班</v>
          </cell>
          <cell r="F9457" t="str">
            <v>2426050225</v>
          </cell>
        </row>
        <row r="9458">
          <cell r="B9458" t="str">
            <v>440183200611104824</v>
          </cell>
          <cell r="C9458" t="str">
            <v>教育科学学院</v>
          </cell>
          <cell r="D9458" t="str">
            <v>小学教育(定向)</v>
          </cell>
          <cell r="E9458" t="str">
            <v>24小学教育2班</v>
          </cell>
          <cell r="F9458" t="str">
            <v>2426050226</v>
          </cell>
        </row>
        <row r="9459">
          <cell r="B9459" t="str">
            <v>441481200412220042</v>
          </cell>
          <cell r="C9459" t="str">
            <v>教育科学学院</v>
          </cell>
          <cell r="D9459" t="str">
            <v>小学教育(定向)</v>
          </cell>
          <cell r="E9459" t="str">
            <v>24小学教育2班</v>
          </cell>
          <cell r="F9459" t="str">
            <v>2426050227</v>
          </cell>
        </row>
        <row r="9460">
          <cell r="B9460" t="str">
            <v>441521200608137717</v>
          </cell>
          <cell r="C9460" t="str">
            <v>教育科学学院</v>
          </cell>
          <cell r="D9460" t="str">
            <v>小学教育(定向)</v>
          </cell>
          <cell r="E9460" t="str">
            <v>24小学教育2班</v>
          </cell>
          <cell r="F9460" t="str">
            <v>2426050228</v>
          </cell>
        </row>
        <row r="9461">
          <cell r="B9461" t="str">
            <v>44162420060105522X</v>
          </cell>
          <cell r="C9461" t="str">
            <v>教育科学学院</v>
          </cell>
          <cell r="D9461" t="str">
            <v>小学教育(定向)</v>
          </cell>
          <cell r="E9461" t="str">
            <v>24小学教育2班</v>
          </cell>
          <cell r="F9461" t="str">
            <v>2426050229</v>
          </cell>
        </row>
        <row r="9462">
          <cell r="B9462" t="str">
            <v>441481200606223604</v>
          </cell>
          <cell r="C9462" t="str">
            <v>教育科学学院</v>
          </cell>
          <cell r="D9462" t="str">
            <v>小学教育(定向)</v>
          </cell>
          <cell r="E9462" t="str">
            <v>24小学教育2班</v>
          </cell>
          <cell r="F9462" t="str">
            <v>2426050230</v>
          </cell>
        </row>
        <row r="9463">
          <cell r="B9463" t="str">
            <v>441322200601103368</v>
          </cell>
          <cell r="C9463" t="str">
            <v>教育科学学院</v>
          </cell>
          <cell r="D9463" t="str">
            <v>小学教育(定向)</v>
          </cell>
          <cell r="E9463" t="str">
            <v>24小学教育2班</v>
          </cell>
          <cell r="F9463" t="str">
            <v>2426050231</v>
          </cell>
        </row>
        <row r="9464">
          <cell r="B9464" t="str">
            <v>430481200606160209</v>
          </cell>
          <cell r="C9464" t="str">
            <v>教育科学学院</v>
          </cell>
          <cell r="D9464" t="str">
            <v>小学教育(定向)</v>
          </cell>
          <cell r="E9464" t="str">
            <v>24小学教育2班</v>
          </cell>
          <cell r="F9464" t="str">
            <v>2426050232</v>
          </cell>
        </row>
        <row r="9465">
          <cell r="B9465" t="str">
            <v>441427200609072110</v>
          </cell>
          <cell r="C9465" t="str">
            <v>教育科学学院</v>
          </cell>
          <cell r="D9465" t="str">
            <v>小学教育(定向)</v>
          </cell>
          <cell r="E9465" t="str">
            <v>24小学教育2班</v>
          </cell>
          <cell r="F9465" t="str">
            <v>2426050233</v>
          </cell>
        </row>
        <row r="9466">
          <cell r="B9466" t="str">
            <v>441322200612220041</v>
          </cell>
          <cell r="C9466" t="str">
            <v>教育科学学院</v>
          </cell>
          <cell r="D9466" t="str">
            <v>小学教育(定向)</v>
          </cell>
          <cell r="E9466" t="str">
            <v>24小学教育2班</v>
          </cell>
          <cell r="F9466" t="str">
            <v>2426050234</v>
          </cell>
        </row>
        <row r="9467">
          <cell r="B9467" t="str">
            <v>341221200612036601</v>
          </cell>
          <cell r="C9467" t="str">
            <v>教育科学学院</v>
          </cell>
          <cell r="D9467" t="str">
            <v>小学教育(定向)</v>
          </cell>
          <cell r="E9467" t="str">
            <v>24小学教育2班</v>
          </cell>
          <cell r="F9467" t="str">
            <v>2426050235</v>
          </cell>
        </row>
        <row r="9468">
          <cell r="B9468" t="str">
            <v>451226200607030018</v>
          </cell>
          <cell r="C9468" t="str">
            <v>教育科学学院</v>
          </cell>
          <cell r="D9468" t="str">
            <v>小学教育(定向)</v>
          </cell>
          <cell r="E9468" t="str">
            <v>24小学教育2班</v>
          </cell>
          <cell r="F9468" t="str">
            <v>2426050236</v>
          </cell>
        </row>
        <row r="9469">
          <cell r="B9469" t="str">
            <v>441302200601241028</v>
          </cell>
          <cell r="C9469" t="str">
            <v>教育科学学院</v>
          </cell>
          <cell r="D9469" t="str">
            <v>小学教育(定向)</v>
          </cell>
          <cell r="E9469" t="str">
            <v>24小学教育2班</v>
          </cell>
          <cell r="F9469" t="str">
            <v>2426050237</v>
          </cell>
        </row>
        <row r="9470">
          <cell r="B9470" t="str">
            <v>441624200606264426</v>
          </cell>
          <cell r="C9470" t="str">
            <v>教育科学学院</v>
          </cell>
          <cell r="D9470" t="str">
            <v>小学教育(定向)</v>
          </cell>
          <cell r="E9470" t="str">
            <v>24小学教育2班</v>
          </cell>
          <cell r="F9470" t="str">
            <v>2426050238</v>
          </cell>
        </row>
        <row r="9471">
          <cell r="B9471" t="str">
            <v>441322200602283348</v>
          </cell>
          <cell r="C9471" t="str">
            <v>教育科学学院</v>
          </cell>
          <cell r="D9471" t="str">
            <v>小学教育(定向)</v>
          </cell>
          <cell r="E9471" t="str">
            <v>24小学教育2班</v>
          </cell>
          <cell r="F9471" t="str">
            <v>2426050239</v>
          </cell>
        </row>
        <row r="9472">
          <cell r="B9472" t="str">
            <v>441622200603272823</v>
          </cell>
          <cell r="C9472" t="str">
            <v>教育科学学院</v>
          </cell>
          <cell r="D9472" t="str">
            <v>小学教育(定向)</v>
          </cell>
          <cell r="E9472" t="str">
            <v>24小学教育2班</v>
          </cell>
          <cell r="F9472" t="str">
            <v>2426050240</v>
          </cell>
        </row>
        <row r="9473">
          <cell r="B9473" t="str">
            <v>441581200601113225</v>
          </cell>
          <cell r="C9473" t="str">
            <v>教育科学学院</v>
          </cell>
          <cell r="D9473" t="str">
            <v>小学教育(定向)</v>
          </cell>
          <cell r="E9473" t="str">
            <v>24小学教育2班</v>
          </cell>
          <cell r="F9473" t="str">
            <v>2426050241</v>
          </cell>
        </row>
        <row r="9474">
          <cell r="B9474" t="str">
            <v>511324200609042724</v>
          </cell>
          <cell r="C9474" t="str">
            <v>教育科学学院</v>
          </cell>
          <cell r="D9474" t="str">
            <v>小学教育(定向)</v>
          </cell>
          <cell r="E9474" t="str">
            <v>24小学教育2班</v>
          </cell>
          <cell r="F9474" t="str">
            <v>2426050242</v>
          </cell>
        </row>
        <row r="9475">
          <cell r="B9475" t="str">
            <v>441322200609175868</v>
          </cell>
          <cell r="C9475" t="str">
            <v>教育科学学院</v>
          </cell>
          <cell r="D9475" t="str">
            <v>小学教育(定向)</v>
          </cell>
          <cell r="E9475" t="str">
            <v>24小学教育2班</v>
          </cell>
          <cell r="F9475" t="str">
            <v>2426050243</v>
          </cell>
        </row>
        <row r="9476">
          <cell r="B9476" t="str">
            <v>441322200608022325</v>
          </cell>
          <cell r="C9476" t="str">
            <v>教育科学学院</v>
          </cell>
          <cell r="D9476" t="str">
            <v>小学教育(定向)</v>
          </cell>
          <cell r="E9476" t="str">
            <v>24小学教育2班</v>
          </cell>
          <cell r="F9476" t="str">
            <v>2426050244</v>
          </cell>
        </row>
        <row r="9477">
          <cell r="B9477" t="str">
            <v>441423200507283018</v>
          </cell>
          <cell r="C9477" t="str">
            <v>教育科学学院</v>
          </cell>
          <cell r="D9477" t="str">
            <v>小学教育(定向)</v>
          </cell>
          <cell r="E9477" t="str">
            <v>24小学教育2班</v>
          </cell>
          <cell r="F9477" t="str">
            <v>2426050245</v>
          </cell>
        </row>
        <row r="9478">
          <cell r="B9478" t="str">
            <v>441322200603056841</v>
          </cell>
          <cell r="C9478" t="str">
            <v>教育科学学院</v>
          </cell>
          <cell r="D9478" t="str">
            <v>小学教育(定向)</v>
          </cell>
          <cell r="E9478" t="str">
            <v>24小学教育2班</v>
          </cell>
          <cell r="F9478" t="str">
            <v>2426050246</v>
          </cell>
        </row>
        <row r="9479">
          <cell r="B9479" t="str">
            <v>441302200601094523</v>
          </cell>
          <cell r="C9479" t="str">
            <v>教育科学学院</v>
          </cell>
          <cell r="D9479" t="str">
            <v>小学教育(定向)</v>
          </cell>
          <cell r="E9479" t="str">
            <v>24小学教育2班</v>
          </cell>
          <cell r="F9479" t="str">
            <v>2426050247</v>
          </cell>
        </row>
        <row r="9480">
          <cell r="B9480" t="str">
            <v>44130220051119001X</v>
          </cell>
          <cell r="C9480" t="str">
            <v>教育科学学院</v>
          </cell>
          <cell r="D9480" t="str">
            <v>小学教育(定向)</v>
          </cell>
          <cell r="E9480" t="str">
            <v>24小学教育2班</v>
          </cell>
          <cell r="F9480" t="str">
            <v>2426050248</v>
          </cell>
        </row>
        <row r="9481">
          <cell r="B9481" t="str">
            <v>441322200601036038</v>
          </cell>
          <cell r="C9481" t="str">
            <v>教育科学学院</v>
          </cell>
          <cell r="D9481" t="str">
            <v>小学教育(定向)</v>
          </cell>
          <cell r="E9481" t="str">
            <v>24小学教育2班</v>
          </cell>
          <cell r="F9481" t="str">
            <v>2426050249</v>
          </cell>
        </row>
        <row r="9482">
          <cell r="B9482" t="str">
            <v>441621200512093022</v>
          </cell>
          <cell r="C9482" t="str">
            <v>教育科学学院</v>
          </cell>
          <cell r="D9482" t="str">
            <v>小学教育(定向)</v>
          </cell>
          <cell r="E9482" t="str">
            <v>24小学教育2班</v>
          </cell>
          <cell r="F9482" t="str">
            <v>2426050250</v>
          </cell>
        </row>
        <row r="9483">
          <cell r="B9483" t="str">
            <v>653101200412252020</v>
          </cell>
          <cell r="C9483" t="str">
            <v>教育科学学院</v>
          </cell>
          <cell r="D9483" t="str">
            <v>小学教育(非定向)</v>
          </cell>
          <cell r="E9483" t="str">
            <v>24小学教育3班</v>
          </cell>
          <cell r="F9483" t="str">
            <v>2306030112</v>
          </cell>
        </row>
        <row r="9484">
          <cell r="B9484" t="str">
            <v>440514200606134921</v>
          </cell>
          <cell r="C9484" t="str">
            <v>教育科学学院</v>
          </cell>
          <cell r="D9484" t="str">
            <v>小学教育(非定向)</v>
          </cell>
          <cell r="E9484" t="str">
            <v>24小学教育3班</v>
          </cell>
          <cell r="F9484" t="str">
            <v>2404010138</v>
          </cell>
        </row>
        <row r="9485">
          <cell r="B9485" t="str">
            <v>441322200409062017</v>
          </cell>
          <cell r="C9485" t="str">
            <v>教育科学学院</v>
          </cell>
          <cell r="D9485" t="str">
            <v>小学教育(非定向)</v>
          </cell>
          <cell r="E9485" t="str">
            <v>24小学教育3班</v>
          </cell>
          <cell r="F9485" t="str">
            <v>2408080239</v>
          </cell>
        </row>
        <row r="9486">
          <cell r="B9486" t="str">
            <v>441581200608105965</v>
          </cell>
          <cell r="C9486" t="str">
            <v>教育科学学院</v>
          </cell>
          <cell r="D9486" t="str">
            <v>小学教育(非定向)</v>
          </cell>
          <cell r="E9486" t="str">
            <v>24小学教育3班</v>
          </cell>
          <cell r="F9486" t="str">
            <v>2426020127</v>
          </cell>
        </row>
        <row r="9487">
          <cell r="B9487" t="str">
            <v>441581200610307988</v>
          </cell>
          <cell r="C9487" t="str">
            <v>教育科学学院</v>
          </cell>
          <cell r="D9487" t="str">
            <v>小学教育(非定向)</v>
          </cell>
          <cell r="E9487" t="str">
            <v>24小学教育3班</v>
          </cell>
          <cell r="F9487" t="str">
            <v>2426060301</v>
          </cell>
        </row>
        <row r="9488">
          <cell r="B9488" t="str">
            <v>441421200612174048</v>
          </cell>
          <cell r="C9488" t="str">
            <v>教育科学学院</v>
          </cell>
          <cell r="D9488" t="str">
            <v>小学教育(非定向)</v>
          </cell>
          <cell r="E9488" t="str">
            <v>24小学教育3班</v>
          </cell>
          <cell r="F9488" t="str">
            <v>2426060302</v>
          </cell>
        </row>
        <row r="9489">
          <cell r="B9489" t="str">
            <v>450421200511254023</v>
          </cell>
          <cell r="C9489" t="str">
            <v>教育科学学院</v>
          </cell>
          <cell r="D9489" t="str">
            <v>小学教育(非定向)</v>
          </cell>
          <cell r="E9489" t="str">
            <v>24小学教育3班</v>
          </cell>
          <cell r="F9489" t="str">
            <v>2426060304</v>
          </cell>
        </row>
        <row r="9490">
          <cell r="B9490" t="str">
            <v>440307200701034326</v>
          </cell>
          <cell r="C9490" t="str">
            <v>教育科学学院</v>
          </cell>
          <cell r="D9490" t="str">
            <v>小学教育(非定向)</v>
          </cell>
          <cell r="E9490" t="str">
            <v>24小学教育3班</v>
          </cell>
          <cell r="F9490" t="str">
            <v>2426060305</v>
          </cell>
        </row>
        <row r="9491">
          <cell r="B9491" t="str">
            <v>441900200512281335</v>
          </cell>
          <cell r="C9491" t="str">
            <v>教育科学学院</v>
          </cell>
          <cell r="D9491" t="str">
            <v>小学教育(非定向)</v>
          </cell>
          <cell r="E9491" t="str">
            <v>24小学教育3班</v>
          </cell>
          <cell r="F9491" t="str">
            <v>2426060307</v>
          </cell>
        </row>
        <row r="9492">
          <cell r="B9492" t="str">
            <v>44130220050214832X</v>
          </cell>
          <cell r="C9492" t="str">
            <v>教育科学学院</v>
          </cell>
          <cell r="D9492" t="str">
            <v>小学教育(非定向)</v>
          </cell>
          <cell r="E9492" t="str">
            <v>24小学教育3班</v>
          </cell>
          <cell r="F9492" t="str">
            <v>2426060308</v>
          </cell>
        </row>
        <row r="9493">
          <cell r="B9493" t="str">
            <v>440981200804071724</v>
          </cell>
          <cell r="C9493" t="str">
            <v>教育科学学院</v>
          </cell>
          <cell r="D9493" t="str">
            <v>小学教育(非定向)</v>
          </cell>
          <cell r="E9493" t="str">
            <v>24小学教育3班</v>
          </cell>
          <cell r="F9493" t="str">
            <v>2426060309</v>
          </cell>
        </row>
        <row r="9494">
          <cell r="B9494" t="str">
            <v>44162120061119534X</v>
          </cell>
          <cell r="C9494" t="str">
            <v>教育科学学院</v>
          </cell>
          <cell r="D9494" t="str">
            <v>小学教育(非定向)</v>
          </cell>
          <cell r="E9494" t="str">
            <v>24小学教育3班</v>
          </cell>
          <cell r="F9494" t="str">
            <v>2426060310</v>
          </cell>
        </row>
        <row r="9495">
          <cell r="B9495" t="str">
            <v>441624200508161116</v>
          </cell>
          <cell r="C9495" t="str">
            <v>教育科学学院</v>
          </cell>
          <cell r="D9495" t="str">
            <v>小学教育(非定向)</v>
          </cell>
          <cell r="E9495" t="str">
            <v>24小学教育3班</v>
          </cell>
          <cell r="F9495" t="str">
            <v>2426060311</v>
          </cell>
        </row>
        <row r="9496">
          <cell r="B9496" t="str">
            <v>441324200606180621</v>
          </cell>
          <cell r="C9496" t="str">
            <v>教育科学学院</v>
          </cell>
          <cell r="D9496" t="str">
            <v>小学教育(非定向)</v>
          </cell>
          <cell r="E9496" t="str">
            <v>24小学教育3班</v>
          </cell>
          <cell r="F9496" t="str">
            <v>2426060312</v>
          </cell>
        </row>
        <row r="9497">
          <cell r="B9497" t="str">
            <v>445221200611074929</v>
          </cell>
          <cell r="C9497" t="str">
            <v>教育科学学院</v>
          </cell>
          <cell r="D9497" t="str">
            <v>小学教育(非定向)</v>
          </cell>
          <cell r="E9497" t="str">
            <v>24小学教育3班</v>
          </cell>
          <cell r="F9497" t="str">
            <v>2426060313</v>
          </cell>
        </row>
        <row r="9498">
          <cell r="B9498" t="str">
            <v>440514200503252327</v>
          </cell>
          <cell r="C9498" t="str">
            <v>教育科学学院</v>
          </cell>
          <cell r="D9498" t="str">
            <v>小学教育(非定向)</v>
          </cell>
          <cell r="E9498" t="str">
            <v>24小学教育3班</v>
          </cell>
          <cell r="F9498" t="str">
            <v>2426060314</v>
          </cell>
        </row>
        <row r="9499">
          <cell r="B9499" t="str">
            <v>441426200411230623</v>
          </cell>
          <cell r="C9499" t="str">
            <v>教育科学学院</v>
          </cell>
          <cell r="D9499" t="str">
            <v>小学教育(非定向)</v>
          </cell>
          <cell r="E9499" t="str">
            <v>24小学教育3班</v>
          </cell>
          <cell r="F9499" t="str">
            <v>2426060315</v>
          </cell>
        </row>
        <row r="9500">
          <cell r="B9500" t="str">
            <v>441827200501125622</v>
          </cell>
          <cell r="C9500" t="str">
            <v>教育科学学院</v>
          </cell>
          <cell r="D9500" t="str">
            <v>小学教育(非定向)</v>
          </cell>
          <cell r="E9500" t="str">
            <v>24小学教育3班</v>
          </cell>
          <cell r="F9500" t="str">
            <v>2426060316</v>
          </cell>
        </row>
        <row r="9501">
          <cell r="B9501" t="str">
            <v>441424200504223753</v>
          </cell>
          <cell r="C9501" t="str">
            <v>教育科学学院</v>
          </cell>
          <cell r="D9501" t="str">
            <v>小学教育(非定向)</v>
          </cell>
          <cell r="E9501" t="str">
            <v>24小学教育3班</v>
          </cell>
          <cell r="F9501" t="str">
            <v>2426060317</v>
          </cell>
        </row>
        <row r="9502">
          <cell r="B9502" t="str">
            <v>441622200512104189</v>
          </cell>
          <cell r="C9502" t="str">
            <v>教育科学学院</v>
          </cell>
          <cell r="D9502" t="str">
            <v>小学教育(非定向)</v>
          </cell>
          <cell r="E9502" t="str">
            <v>24小学教育3班</v>
          </cell>
          <cell r="F9502" t="str">
            <v>2426060318</v>
          </cell>
        </row>
        <row r="9503">
          <cell r="B9503" t="str">
            <v>445224200408314607</v>
          </cell>
          <cell r="C9503" t="str">
            <v>教育科学学院</v>
          </cell>
          <cell r="D9503" t="str">
            <v>小学教育(非定向)</v>
          </cell>
          <cell r="E9503" t="str">
            <v>24小学教育3班</v>
          </cell>
          <cell r="F9503" t="str">
            <v>2426060319</v>
          </cell>
        </row>
        <row r="9504">
          <cell r="B9504" t="str">
            <v>440513200508201565</v>
          </cell>
          <cell r="C9504" t="str">
            <v>教育科学学院</v>
          </cell>
          <cell r="D9504" t="str">
            <v>小学教育(非定向)</v>
          </cell>
          <cell r="E9504" t="str">
            <v>24小学教育3班</v>
          </cell>
          <cell r="F9504" t="str">
            <v>2426060320</v>
          </cell>
        </row>
        <row r="9505">
          <cell r="B9505" t="str">
            <v>441581200703044806</v>
          </cell>
          <cell r="C9505" t="str">
            <v>教育科学学院</v>
          </cell>
          <cell r="D9505" t="str">
            <v>小学教育(非定向)</v>
          </cell>
          <cell r="E9505" t="str">
            <v>24小学教育3班</v>
          </cell>
          <cell r="F9505" t="str">
            <v>2426060321</v>
          </cell>
        </row>
        <row r="9506">
          <cell r="B9506" t="str">
            <v>440513200406114065</v>
          </cell>
          <cell r="C9506" t="str">
            <v>教育科学学院</v>
          </cell>
          <cell r="D9506" t="str">
            <v>小学教育(非定向)</v>
          </cell>
          <cell r="E9506" t="str">
            <v>24小学教育3班</v>
          </cell>
          <cell r="F9506" t="str">
            <v>2426060322</v>
          </cell>
        </row>
        <row r="9507">
          <cell r="B9507" t="str">
            <v>445221200611144966</v>
          </cell>
          <cell r="C9507" t="str">
            <v>教育科学学院</v>
          </cell>
          <cell r="D9507" t="str">
            <v>小学教育(非定向)</v>
          </cell>
          <cell r="E9507" t="str">
            <v>24小学教育3班</v>
          </cell>
          <cell r="F9507" t="str">
            <v>2426060323</v>
          </cell>
        </row>
        <row r="9508">
          <cell r="B9508" t="str">
            <v>441302200508168321</v>
          </cell>
          <cell r="C9508" t="str">
            <v>教育科学学院</v>
          </cell>
          <cell r="D9508" t="str">
            <v>小学教育(非定向)</v>
          </cell>
          <cell r="E9508" t="str">
            <v>24小学教育3班</v>
          </cell>
          <cell r="F9508" t="str">
            <v>2426060325</v>
          </cell>
        </row>
        <row r="9509">
          <cell r="B9509" t="str">
            <v>441481200503282943</v>
          </cell>
          <cell r="C9509" t="str">
            <v>教育科学学院</v>
          </cell>
          <cell r="D9509" t="str">
            <v>小学教育(非定向)</v>
          </cell>
          <cell r="E9509" t="str">
            <v>24小学教育3班</v>
          </cell>
          <cell r="F9509" t="str">
            <v>2426060326</v>
          </cell>
        </row>
        <row r="9510">
          <cell r="B9510" t="str">
            <v>44162220050124352X</v>
          </cell>
          <cell r="C9510" t="str">
            <v>教育科学学院</v>
          </cell>
          <cell r="D9510" t="str">
            <v>小学教育(非定向)</v>
          </cell>
          <cell r="E9510" t="str">
            <v>24小学教育3班</v>
          </cell>
          <cell r="F9510" t="str">
            <v>2426060327</v>
          </cell>
        </row>
        <row r="9511">
          <cell r="B9511" t="str">
            <v>441322200512065515</v>
          </cell>
          <cell r="C9511" t="str">
            <v>教育科学学院</v>
          </cell>
          <cell r="D9511" t="str">
            <v>小学教育(非定向)</v>
          </cell>
          <cell r="E9511" t="str">
            <v>24小学教育3班</v>
          </cell>
          <cell r="F9511" t="str">
            <v>2426060328</v>
          </cell>
        </row>
        <row r="9512">
          <cell r="B9512" t="str">
            <v>441625200703196150</v>
          </cell>
          <cell r="C9512" t="str">
            <v>教育科学学院</v>
          </cell>
          <cell r="D9512" t="str">
            <v>小学教育(非定向)</v>
          </cell>
          <cell r="E9512" t="str">
            <v>24小学教育3班</v>
          </cell>
          <cell r="F9512" t="str">
            <v>2426060329</v>
          </cell>
        </row>
        <row r="9513">
          <cell r="B9513" t="str">
            <v>441426200607251434</v>
          </cell>
          <cell r="C9513" t="str">
            <v>教育科学学院</v>
          </cell>
          <cell r="D9513" t="str">
            <v>小学教育(非定向)</v>
          </cell>
          <cell r="E9513" t="str">
            <v>24小学教育3班</v>
          </cell>
          <cell r="F9513" t="str">
            <v>2426060330</v>
          </cell>
        </row>
        <row r="9514">
          <cell r="B9514" t="str">
            <v>440902200604051643</v>
          </cell>
          <cell r="C9514" t="str">
            <v>教育科学学院</v>
          </cell>
          <cell r="D9514" t="str">
            <v>小学教育(非定向)</v>
          </cell>
          <cell r="E9514" t="str">
            <v>24小学教育3班</v>
          </cell>
          <cell r="F9514" t="str">
            <v>2426060331</v>
          </cell>
        </row>
        <row r="9515">
          <cell r="B9515" t="str">
            <v>441827200604065618</v>
          </cell>
          <cell r="C9515" t="str">
            <v>教育科学学院</v>
          </cell>
          <cell r="D9515" t="str">
            <v>小学教育(非定向)</v>
          </cell>
          <cell r="E9515" t="str">
            <v>24小学教育3班</v>
          </cell>
          <cell r="F9515" t="str">
            <v>2426060332</v>
          </cell>
        </row>
        <row r="9516">
          <cell r="B9516" t="str">
            <v>440222200601300920</v>
          </cell>
          <cell r="C9516" t="str">
            <v>教育科学学院</v>
          </cell>
          <cell r="D9516" t="str">
            <v>小学教育(非定向)</v>
          </cell>
          <cell r="E9516" t="str">
            <v>24小学教育3班</v>
          </cell>
          <cell r="F9516" t="str">
            <v>2426060333</v>
          </cell>
        </row>
        <row r="9517">
          <cell r="B9517" t="str">
            <v>440981200505154626</v>
          </cell>
          <cell r="C9517" t="str">
            <v>教育科学学院</v>
          </cell>
          <cell r="D9517" t="str">
            <v>小学教育(非定向)</v>
          </cell>
          <cell r="E9517" t="str">
            <v>24小学教育3班</v>
          </cell>
          <cell r="F9517" t="str">
            <v>2426060334</v>
          </cell>
        </row>
        <row r="9518">
          <cell r="B9518" t="str">
            <v>445222200602034016</v>
          </cell>
          <cell r="C9518" t="str">
            <v>教育科学学院</v>
          </cell>
          <cell r="D9518" t="str">
            <v>小学教育(非定向)</v>
          </cell>
          <cell r="E9518" t="str">
            <v>24小学教育3班</v>
          </cell>
          <cell r="F9518" t="str">
            <v>2426060335</v>
          </cell>
        </row>
        <row r="9519">
          <cell r="B9519" t="str">
            <v>441781200311153844</v>
          </cell>
          <cell r="C9519" t="str">
            <v>教育科学学院</v>
          </cell>
          <cell r="D9519" t="str">
            <v>小学教育(非定向)</v>
          </cell>
          <cell r="E9519" t="str">
            <v>24小学教育3班</v>
          </cell>
          <cell r="F9519" t="str">
            <v>2426060336</v>
          </cell>
        </row>
        <row r="9520">
          <cell r="B9520" t="str">
            <v>440983200506260423</v>
          </cell>
          <cell r="C9520" t="str">
            <v>教育科学学院</v>
          </cell>
          <cell r="D9520" t="str">
            <v>小学教育(非定向)</v>
          </cell>
          <cell r="E9520" t="str">
            <v>24小学教育3班</v>
          </cell>
          <cell r="F9520" t="str">
            <v>2426060337</v>
          </cell>
        </row>
        <row r="9521">
          <cell r="B9521" t="str">
            <v>441622200601170313</v>
          </cell>
          <cell r="C9521" t="str">
            <v>教育科学学院</v>
          </cell>
          <cell r="D9521" t="str">
            <v>小学教育(非定向)</v>
          </cell>
          <cell r="E9521" t="str">
            <v>24小学教育3班</v>
          </cell>
          <cell r="F9521" t="str">
            <v>2426060338</v>
          </cell>
        </row>
        <row r="9522">
          <cell r="B9522" t="str">
            <v>441302200604195469</v>
          </cell>
          <cell r="C9522" t="str">
            <v>教育科学学院</v>
          </cell>
          <cell r="D9522" t="str">
            <v>小学教育(非定向)</v>
          </cell>
          <cell r="E9522" t="str">
            <v>24小学教育3班</v>
          </cell>
          <cell r="F9522" t="str">
            <v>2426060339</v>
          </cell>
        </row>
        <row r="9523">
          <cell r="B9523" t="str">
            <v>445224200509100923</v>
          </cell>
          <cell r="C9523" t="str">
            <v>教育科学学院</v>
          </cell>
          <cell r="D9523" t="str">
            <v>小学教育(非定向)</v>
          </cell>
          <cell r="E9523" t="str">
            <v>24小学教育3班</v>
          </cell>
          <cell r="F9523" t="str">
            <v>2426060341</v>
          </cell>
        </row>
        <row r="9524">
          <cell r="B9524" t="str">
            <v>441423200604063025</v>
          </cell>
          <cell r="C9524" t="str">
            <v>教育科学学院</v>
          </cell>
          <cell r="D9524" t="str">
            <v>小学教育(非定向)</v>
          </cell>
          <cell r="E9524" t="str">
            <v>24小学教育3班</v>
          </cell>
          <cell r="F9524" t="str">
            <v>2426060342</v>
          </cell>
        </row>
        <row r="9525">
          <cell r="B9525" t="str">
            <v>441481200509300364</v>
          </cell>
          <cell r="C9525" t="str">
            <v>教育科学学院</v>
          </cell>
          <cell r="D9525" t="str">
            <v>小学教育(非定向)</v>
          </cell>
          <cell r="E9525" t="str">
            <v>24小学教育3班</v>
          </cell>
          <cell r="F9525" t="str">
            <v>2426060343</v>
          </cell>
        </row>
        <row r="9526">
          <cell r="B9526" t="str">
            <v>445281200603065324</v>
          </cell>
          <cell r="C9526" t="str">
            <v>教育科学学院</v>
          </cell>
          <cell r="D9526" t="str">
            <v>小学教育(非定向)</v>
          </cell>
          <cell r="E9526" t="str">
            <v>24小学教育3班</v>
          </cell>
          <cell r="F9526" t="str">
            <v>2426060344</v>
          </cell>
        </row>
        <row r="9527">
          <cell r="B9527" t="str">
            <v>441421200512270219</v>
          </cell>
          <cell r="C9527" t="str">
            <v>教育科学学院</v>
          </cell>
          <cell r="D9527" t="str">
            <v>小学教育(非定向)</v>
          </cell>
          <cell r="E9527" t="str">
            <v>24小学教育3班</v>
          </cell>
          <cell r="F9527" t="str">
            <v>2426060345</v>
          </cell>
        </row>
        <row r="9528">
          <cell r="B9528" t="str">
            <v>441621200508066443</v>
          </cell>
          <cell r="C9528" t="str">
            <v>教育科学学院</v>
          </cell>
          <cell r="D9528" t="str">
            <v>小学教育(非定向)</v>
          </cell>
          <cell r="E9528" t="str">
            <v>24小学教育3班</v>
          </cell>
          <cell r="F9528" t="str">
            <v>2426060346</v>
          </cell>
        </row>
        <row r="9529">
          <cell r="B9529" t="str">
            <v>441622200604170765</v>
          </cell>
          <cell r="C9529" t="str">
            <v>教育科学学院</v>
          </cell>
          <cell r="D9529" t="str">
            <v>小学教育(非定向)</v>
          </cell>
          <cell r="E9529" t="str">
            <v>24小学教育3班</v>
          </cell>
          <cell r="F9529" t="str">
            <v>2426060347</v>
          </cell>
        </row>
        <row r="9530">
          <cell r="B9530" t="str">
            <v>441322200607021320</v>
          </cell>
          <cell r="C9530" t="str">
            <v>教育科学学院</v>
          </cell>
          <cell r="D9530" t="str">
            <v>小学教育(非定向)</v>
          </cell>
          <cell r="E9530" t="str">
            <v>24小学教育3班</v>
          </cell>
          <cell r="F9530" t="str">
            <v>2426060349</v>
          </cell>
        </row>
        <row r="9531">
          <cell r="B9531" t="str">
            <v>445222200604080665</v>
          </cell>
          <cell r="C9531" t="str">
            <v>教育科学学院</v>
          </cell>
          <cell r="D9531" t="str">
            <v>小学教育(非定向)</v>
          </cell>
          <cell r="E9531" t="str">
            <v>24小学教育3班</v>
          </cell>
          <cell r="F9531" t="str">
            <v>2426060350</v>
          </cell>
        </row>
        <row r="9532">
          <cell r="B9532" t="str">
            <v>441302200701317528</v>
          </cell>
          <cell r="C9532" t="str">
            <v>教育科学学院</v>
          </cell>
          <cell r="D9532" t="str">
            <v>学前教育</v>
          </cell>
          <cell r="E9532" t="str">
            <v>24学前教育1班</v>
          </cell>
          <cell r="F9532" t="str">
            <v>2409010433</v>
          </cell>
        </row>
        <row r="9533">
          <cell r="B9533" t="str">
            <v>430481200603050207</v>
          </cell>
          <cell r="C9533" t="str">
            <v>教育科学学院</v>
          </cell>
          <cell r="D9533" t="str">
            <v>学前教育</v>
          </cell>
          <cell r="E9533" t="str">
            <v>24学前教育1班</v>
          </cell>
          <cell r="F9533" t="str">
            <v>2426020101</v>
          </cell>
        </row>
        <row r="9534">
          <cell r="B9534" t="str">
            <v>445202200605160020</v>
          </cell>
          <cell r="C9534" t="str">
            <v>教育科学学院</v>
          </cell>
          <cell r="D9534" t="str">
            <v>学前教育</v>
          </cell>
          <cell r="E9534" t="str">
            <v>24学前教育1班</v>
          </cell>
          <cell r="F9534" t="str">
            <v>2426020102</v>
          </cell>
        </row>
        <row r="9535">
          <cell r="B9535" t="str">
            <v>445224200502103662</v>
          </cell>
          <cell r="C9535" t="str">
            <v>教育科学学院</v>
          </cell>
          <cell r="D9535" t="str">
            <v>学前教育</v>
          </cell>
          <cell r="E9535" t="str">
            <v>24学前教育1班</v>
          </cell>
          <cell r="F9535" t="str">
            <v>2426020103</v>
          </cell>
        </row>
        <row r="9536">
          <cell r="B9536" t="str">
            <v>445121200512102028</v>
          </cell>
          <cell r="C9536" t="str">
            <v>教育科学学院</v>
          </cell>
          <cell r="D9536" t="str">
            <v>学前教育</v>
          </cell>
          <cell r="E9536" t="str">
            <v>24学前教育1班</v>
          </cell>
          <cell r="F9536" t="str">
            <v>2426020104</v>
          </cell>
        </row>
        <row r="9537">
          <cell r="B9537" t="str">
            <v>440402200608079048</v>
          </cell>
          <cell r="C9537" t="str">
            <v>教育科学学院</v>
          </cell>
          <cell r="D9537" t="str">
            <v>学前教育</v>
          </cell>
          <cell r="E9537" t="str">
            <v>24学前教育1班</v>
          </cell>
          <cell r="F9537" t="str">
            <v>2426020106</v>
          </cell>
        </row>
        <row r="9538">
          <cell r="B9538" t="str">
            <v>440882200609163042</v>
          </cell>
          <cell r="C9538" t="str">
            <v>教育科学学院</v>
          </cell>
          <cell r="D9538" t="str">
            <v>学前教育</v>
          </cell>
          <cell r="E9538" t="str">
            <v>24学前教育1班</v>
          </cell>
          <cell r="F9538" t="str">
            <v>2426020107</v>
          </cell>
        </row>
        <row r="9539">
          <cell r="B9539" t="str">
            <v>210522200711080029</v>
          </cell>
          <cell r="C9539" t="str">
            <v>教育科学学院</v>
          </cell>
          <cell r="D9539" t="str">
            <v>学前教育</v>
          </cell>
          <cell r="E9539" t="str">
            <v>24学前教育1班</v>
          </cell>
          <cell r="F9539" t="str">
            <v>2426020108</v>
          </cell>
        </row>
        <row r="9540">
          <cell r="B9540" t="str">
            <v>420303200611012044</v>
          </cell>
          <cell r="C9540" t="str">
            <v>教育科学学院</v>
          </cell>
          <cell r="D9540" t="str">
            <v>学前教育</v>
          </cell>
          <cell r="E9540" t="str">
            <v>24学前教育1班</v>
          </cell>
          <cell r="F9540" t="str">
            <v>2426020109</v>
          </cell>
        </row>
        <row r="9541">
          <cell r="B9541" t="str">
            <v>653123200501121127</v>
          </cell>
          <cell r="C9541" t="str">
            <v>教育科学学院</v>
          </cell>
          <cell r="D9541" t="str">
            <v>学前教育</v>
          </cell>
          <cell r="E9541" t="str">
            <v>24学前教育1班</v>
          </cell>
          <cell r="F9541" t="str">
            <v>2426020110</v>
          </cell>
        </row>
        <row r="9542">
          <cell r="B9542" t="str">
            <v>361002200604077423</v>
          </cell>
          <cell r="C9542" t="str">
            <v>教育科学学院</v>
          </cell>
          <cell r="D9542" t="str">
            <v>学前教育</v>
          </cell>
          <cell r="E9542" t="str">
            <v>24学前教育1班</v>
          </cell>
          <cell r="F9542" t="str">
            <v>2426020112</v>
          </cell>
        </row>
        <row r="9543">
          <cell r="B9543" t="str">
            <v>360721200606020830</v>
          </cell>
          <cell r="C9543" t="str">
            <v>教育科学学院</v>
          </cell>
          <cell r="D9543" t="str">
            <v>学前教育</v>
          </cell>
          <cell r="E9543" t="str">
            <v>24学前教育1班</v>
          </cell>
          <cell r="F9543" t="str">
            <v>2426020113</v>
          </cell>
        </row>
        <row r="9544">
          <cell r="B9544" t="str">
            <v>430481200604134285</v>
          </cell>
          <cell r="C9544" t="str">
            <v>教育科学学院</v>
          </cell>
          <cell r="D9544" t="str">
            <v>学前教育</v>
          </cell>
          <cell r="E9544" t="str">
            <v>24学前教育1班</v>
          </cell>
          <cell r="F9544" t="str">
            <v>2426020114</v>
          </cell>
        </row>
        <row r="9545">
          <cell r="B9545" t="str">
            <v>440882200407121821</v>
          </cell>
          <cell r="C9545" t="str">
            <v>教育科学学院</v>
          </cell>
          <cell r="D9545" t="str">
            <v>学前教育</v>
          </cell>
          <cell r="E9545" t="str">
            <v>24学前教育1班</v>
          </cell>
          <cell r="F9545" t="str">
            <v>2426020115</v>
          </cell>
        </row>
        <row r="9546">
          <cell r="B9546" t="str">
            <v>445102200401182329</v>
          </cell>
          <cell r="C9546" t="str">
            <v>教育科学学院</v>
          </cell>
          <cell r="D9546" t="str">
            <v>学前教育</v>
          </cell>
          <cell r="E9546" t="str">
            <v>24学前教育1班</v>
          </cell>
          <cell r="F9546" t="str">
            <v>2426020116</v>
          </cell>
        </row>
        <row r="9547">
          <cell r="B9547" t="str">
            <v>441302200601076421</v>
          </cell>
          <cell r="C9547" t="str">
            <v>教育科学学院</v>
          </cell>
          <cell r="D9547" t="str">
            <v>学前教育</v>
          </cell>
          <cell r="E9547" t="str">
            <v>24学前教育1班</v>
          </cell>
          <cell r="F9547" t="str">
            <v>2426020117</v>
          </cell>
        </row>
        <row r="9548">
          <cell r="B9548" t="str">
            <v>440512200510192921</v>
          </cell>
          <cell r="C9548" t="str">
            <v>教育科学学院</v>
          </cell>
          <cell r="D9548" t="str">
            <v>学前教育</v>
          </cell>
          <cell r="E9548" t="str">
            <v>24学前教育1班</v>
          </cell>
          <cell r="F9548" t="str">
            <v>2426020118</v>
          </cell>
        </row>
        <row r="9549">
          <cell r="B9549" t="str">
            <v>441602200608012822</v>
          </cell>
          <cell r="C9549" t="str">
            <v>教育科学学院</v>
          </cell>
          <cell r="D9549" t="str">
            <v>学前教育</v>
          </cell>
          <cell r="E9549" t="str">
            <v>24学前教育1班</v>
          </cell>
          <cell r="F9549" t="str">
            <v>2426020119</v>
          </cell>
        </row>
        <row r="9550">
          <cell r="B9550" t="str">
            <v>445224200501275753</v>
          </cell>
          <cell r="C9550" t="str">
            <v>教育科学学院</v>
          </cell>
          <cell r="D9550" t="str">
            <v>学前教育</v>
          </cell>
          <cell r="E9550" t="str">
            <v>24学前教育1班</v>
          </cell>
          <cell r="F9550" t="str">
            <v>2426020120</v>
          </cell>
        </row>
        <row r="9551">
          <cell r="B9551" t="str">
            <v>445221200508132246</v>
          </cell>
          <cell r="C9551" t="str">
            <v>教育科学学院</v>
          </cell>
          <cell r="D9551" t="str">
            <v>学前教育</v>
          </cell>
          <cell r="E9551" t="str">
            <v>24学前教育1班</v>
          </cell>
          <cell r="F9551" t="str">
            <v>2426020122</v>
          </cell>
        </row>
        <row r="9552">
          <cell r="B9552" t="str">
            <v>442000200512120920</v>
          </cell>
          <cell r="C9552" t="str">
            <v>教育科学学院</v>
          </cell>
          <cell r="D9552" t="str">
            <v>学前教育</v>
          </cell>
          <cell r="E9552" t="str">
            <v>24学前教育1班</v>
          </cell>
          <cell r="F9552" t="str">
            <v>2426020123</v>
          </cell>
        </row>
        <row r="9553">
          <cell r="B9553" t="str">
            <v>440515200506024828</v>
          </cell>
          <cell r="C9553" t="str">
            <v>教育科学学院</v>
          </cell>
          <cell r="D9553" t="str">
            <v>学前教育</v>
          </cell>
          <cell r="E9553" t="str">
            <v>24学前教育1班</v>
          </cell>
          <cell r="F9553" t="str">
            <v>2426020126</v>
          </cell>
        </row>
        <row r="9554">
          <cell r="B9554" t="str">
            <v>441322200406050053</v>
          </cell>
          <cell r="C9554" t="str">
            <v>教育科学学院</v>
          </cell>
          <cell r="D9554" t="str">
            <v>学前教育</v>
          </cell>
          <cell r="E9554" t="str">
            <v>24学前教育1班</v>
          </cell>
          <cell r="F9554" t="str">
            <v>2426020128</v>
          </cell>
        </row>
        <row r="9555">
          <cell r="B9555" t="str">
            <v>445122200603221723</v>
          </cell>
          <cell r="C9555" t="str">
            <v>教育科学学院</v>
          </cell>
          <cell r="D9555" t="str">
            <v>学前教育</v>
          </cell>
          <cell r="E9555" t="str">
            <v>24学前教育1班</v>
          </cell>
          <cell r="F9555" t="str">
            <v>2426020129</v>
          </cell>
        </row>
        <row r="9556">
          <cell r="B9556" t="str">
            <v>44512220060322174X</v>
          </cell>
          <cell r="C9556" t="str">
            <v>教育科学学院</v>
          </cell>
          <cell r="D9556" t="str">
            <v>学前教育</v>
          </cell>
          <cell r="E9556" t="str">
            <v>24学前教育1班</v>
          </cell>
          <cell r="F9556" t="str">
            <v>2426020130</v>
          </cell>
        </row>
        <row r="9557">
          <cell r="B9557" t="str">
            <v>350526200605180524</v>
          </cell>
          <cell r="C9557" t="str">
            <v>教育科学学院</v>
          </cell>
          <cell r="D9557" t="str">
            <v>学前教育</v>
          </cell>
          <cell r="E9557" t="str">
            <v>24学前教育1班</v>
          </cell>
          <cell r="F9557" t="str">
            <v>2426020131</v>
          </cell>
        </row>
        <row r="9558">
          <cell r="B9558" t="str">
            <v>441226200603062838</v>
          </cell>
          <cell r="C9558" t="str">
            <v>教育科学学院</v>
          </cell>
          <cell r="D9558" t="str">
            <v>学前教育</v>
          </cell>
          <cell r="E9558" t="str">
            <v>24学前教育1班</v>
          </cell>
          <cell r="F9558" t="str">
            <v>2426020133</v>
          </cell>
        </row>
        <row r="9559">
          <cell r="B9559" t="str">
            <v>450924200607204422</v>
          </cell>
          <cell r="C9559" t="str">
            <v>教育科学学院</v>
          </cell>
          <cell r="D9559" t="str">
            <v>学前教育</v>
          </cell>
          <cell r="E9559" t="str">
            <v>24学前教育1班</v>
          </cell>
          <cell r="F9559" t="str">
            <v>2426020134</v>
          </cell>
        </row>
        <row r="9560">
          <cell r="B9560" t="str">
            <v>653021200603200223</v>
          </cell>
          <cell r="C9560" t="str">
            <v>教育科学学院</v>
          </cell>
          <cell r="D9560" t="str">
            <v>学前教育</v>
          </cell>
          <cell r="E9560" t="str">
            <v>24学前教育1班</v>
          </cell>
          <cell r="F9560" t="str">
            <v>2426020135</v>
          </cell>
        </row>
        <row r="9561">
          <cell r="B9561" t="str">
            <v>441481200511216305</v>
          </cell>
          <cell r="C9561" t="str">
            <v>教育科学学院</v>
          </cell>
          <cell r="D9561" t="str">
            <v>学前教育</v>
          </cell>
          <cell r="E9561" t="str">
            <v>24学前教育1班</v>
          </cell>
          <cell r="F9561" t="str">
            <v>2426020136</v>
          </cell>
        </row>
        <row r="9562">
          <cell r="B9562" t="str">
            <v>441581200605032721</v>
          </cell>
          <cell r="C9562" t="str">
            <v>教育科学学院</v>
          </cell>
          <cell r="D9562" t="str">
            <v>学前教育</v>
          </cell>
          <cell r="E9562" t="str">
            <v>24学前教育1班</v>
          </cell>
          <cell r="F9562" t="str">
            <v>2426020137</v>
          </cell>
        </row>
        <row r="9563">
          <cell r="B9563" t="str">
            <v>510904200611080013</v>
          </cell>
          <cell r="C9563" t="str">
            <v>教育科学学院</v>
          </cell>
          <cell r="D9563" t="str">
            <v>学前教育</v>
          </cell>
          <cell r="E9563" t="str">
            <v>24学前教育1班</v>
          </cell>
          <cell r="F9563" t="str">
            <v>2426020138</v>
          </cell>
        </row>
        <row r="9564">
          <cell r="B9564" t="str">
            <v>441322200601184313</v>
          </cell>
          <cell r="C9564" t="str">
            <v>教育科学学院</v>
          </cell>
          <cell r="D9564" t="str">
            <v>学前教育</v>
          </cell>
          <cell r="E9564" t="str">
            <v>24学前教育1班</v>
          </cell>
          <cell r="F9564" t="str">
            <v>2426020139</v>
          </cell>
        </row>
        <row r="9565">
          <cell r="B9565" t="str">
            <v>440902200607210021</v>
          </cell>
          <cell r="C9565" t="str">
            <v>教育科学学院</v>
          </cell>
          <cell r="D9565" t="str">
            <v>学前教育</v>
          </cell>
          <cell r="E9565" t="str">
            <v>24学前教育1班</v>
          </cell>
          <cell r="F9565" t="str">
            <v>2426020140</v>
          </cell>
        </row>
        <row r="9566">
          <cell r="B9566" t="str">
            <v>445122200601117447</v>
          </cell>
          <cell r="C9566" t="str">
            <v>教育科学学院</v>
          </cell>
          <cell r="D9566" t="str">
            <v>学前教育</v>
          </cell>
          <cell r="E9566" t="str">
            <v>24学前教育1班</v>
          </cell>
          <cell r="F9566" t="str">
            <v>2426020141</v>
          </cell>
        </row>
        <row r="9567">
          <cell r="B9567" t="str">
            <v>350581200606302516</v>
          </cell>
          <cell r="C9567" t="str">
            <v>教育科学学院</v>
          </cell>
          <cell r="D9567" t="str">
            <v>学前教育</v>
          </cell>
          <cell r="E9567" t="str">
            <v>24学前教育1班</v>
          </cell>
          <cell r="F9567" t="str">
            <v>2426020142</v>
          </cell>
        </row>
        <row r="9568">
          <cell r="B9568" t="str">
            <v>440403200602289040</v>
          </cell>
          <cell r="C9568" t="str">
            <v>教育科学学院</v>
          </cell>
          <cell r="D9568" t="str">
            <v>学前教育</v>
          </cell>
          <cell r="E9568" t="str">
            <v>24学前教育1班</v>
          </cell>
          <cell r="F9568" t="str">
            <v>2426020143</v>
          </cell>
        </row>
        <row r="9569">
          <cell r="B9569" t="str">
            <v>441423200602020443</v>
          </cell>
          <cell r="C9569" t="str">
            <v>教育科学学院</v>
          </cell>
          <cell r="D9569" t="str">
            <v>学前教育</v>
          </cell>
          <cell r="E9569" t="str">
            <v>24学前教育1班</v>
          </cell>
          <cell r="F9569" t="str">
            <v>2426020144</v>
          </cell>
        </row>
        <row r="9570">
          <cell r="B9570" t="str">
            <v>620825200604242768</v>
          </cell>
          <cell r="C9570" t="str">
            <v>教育科学学院</v>
          </cell>
          <cell r="D9570" t="str">
            <v>学前教育</v>
          </cell>
          <cell r="E9570" t="str">
            <v>24学前教育1班</v>
          </cell>
          <cell r="F9570" t="str">
            <v>2426020145</v>
          </cell>
        </row>
        <row r="9571">
          <cell r="B9571" t="str">
            <v>440823200608034687</v>
          </cell>
          <cell r="C9571" t="str">
            <v>教育科学学院</v>
          </cell>
          <cell r="D9571" t="str">
            <v>学前教育</v>
          </cell>
          <cell r="E9571" t="str">
            <v>24学前教育1班</v>
          </cell>
          <cell r="F9571" t="str">
            <v>2426020146</v>
          </cell>
        </row>
        <row r="9572">
          <cell r="B9572" t="str">
            <v>440512200511021948</v>
          </cell>
          <cell r="C9572" t="str">
            <v>教育科学学院</v>
          </cell>
          <cell r="D9572" t="str">
            <v>学前教育</v>
          </cell>
          <cell r="E9572" t="str">
            <v>24学前教育1班</v>
          </cell>
          <cell r="F9572" t="str">
            <v>2426020147</v>
          </cell>
        </row>
        <row r="9573">
          <cell r="B9573" t="str">
            <v>445224200601213146</v>
          </cell>
          <cell r="C9573" t="str">
            <v>教育科学学院</v>
          </cell>
          <cell r="D9573" t="str">
            <v>学前教育</v>
          </cell>
          <cell r="E9573" t="str">
            <v>24学前教育1班</v>
          </cell>
          <cell r="F9573" t="str">
            <v>2426020148</v>
          </cell>
        </row>
        <row r="9574">
          <cell r="B9574" t="str">
            <v>445281200602231028</v>
          </cell>
          <cell r="C9574" t="str">
            <v>教育科学学院</v>
          </cell>
          <cell r="D9574" t="str">
            <v>学前教育</v>
          </cell>
          <cell r="E9574" t="str">
            <v>24学前教育1班</v>
          </cell>
          <cell r="F9574" t="str">
            <v>2426020149</v>
          </cell>
        </row>
        <row r="9575">
          <cell r="B9575" t="str">
            <v>653127200507271340</v>
          </cell>
          <cell r="C9575" t="str">
            <v>教育科学学院</v>
          </cell>
          <cell r="D9575" t="str">
            <v>学前教育</v>
          </cell>
          <cell r="E9575" t="str">
            <v>24学前教育1班</v>
          </cell>
          <cell r="F9575" t="str">
            <v>2426020150</v>
          </cell>
        </row>
        <row r="9576">
          <cell r="B9576" t="str">
            <v>441581200405288634</v>
          </cell>
          <cell r="C9576" t="str">
            <v>教育科学学院</v>
          </cell>
          <cell r="D9576" t="str">
            <v>学前教育(中外合作)</v>
          </cell>
          <cell r="E9576" t="str">
            <v>24学前教育2班</v>
          </cell>
          <cell r="F9576" t="str">
            <v>2426040201</v>
          </cell>
        </row>
        <row r="9577">
          <cell r="B9577" t="str">
            <v>440204200501210626</v>
          </cell>
          <cell r="C9577" t="str">
            <v>教育科学学院</v>
          </cell>
          <cell r="D9577" t="str">
            <v>学前教育(中外合作)</v>
          </cell>
          <cell r="E9577" t="str">
            <v>24学前教育2班</v>
          </cell>
          <cell r="F9577" t="str">
            <v>2426040204</v>
          </cell>
        </row>
        <row r="9578">
          <cell r="B9578" t="str">
            <v>441781200412131126</v>
          </cell>
          <cell r="C9578" t="str">
            <v>教育科学学院</v>
          </cell>
          <cell r="D9578" t="str">
            <v>学前教育(中外合作)</v>
          </cell>
          <cell r="E9578" t="str">
            <v>24学前教育2班</v>
          </cell>
          <cell r="F9578" t="str">
            <v>2426040205</v>
          </cell>
        </row>
        <row r="9579">
          <cell r="B9579" t="str">
            <v>440104200607071024</v>
          </cell>
          <cell r="C9579" t="str">
            <v>教育科学学院</v>
          </cell>
          <cell r="D9579" t="str">
            <v>学前教育(中外合作)</v>
          </cell>
          <cell r="E9579" t="str">
            <v>24学前教育2班</v>
          </cell>
          <cell r="F9579" t="str">
            <v>2426040208</v>
          </cell>
        </row>
        <row r="9580">
          <cell r="B9580" t="str">
            <v>44092320060504704X</v>
          </cell>
          <cell r="C9580" t="str">
            <v>教育科学学院</v>
          </cell>
          <cell r="D9580" t="str">
            <v>学前教育(中外合作)</v>
          </cell>
          <cell r="E9580" t="str">
            <v>24学前教育2班</v>
          </cell>
          <cell r="F9580" t="str">
            <v>2426040209</v>
          </cell>
        </row>
        <row r="9581">
          <cell r="B9581" t="str">
            <v>440104200604272218</v>
          </cell>
          <cell r="C9581" t="str">
            <v>教育科学学院</v>
          </cell>
          <cell r="D9581" t="str">
            <v>学前教育(中外合作)</v>
          </cell>
          <cell r="E9581" t="str">
            <v>24学前教育2班</v>
          </cell>
          <cell r="F9581" t="str">
            <v>2426040213</v>
          </cell>
        </row>
        <row r="9582">
          <cell r="B9582" t="str">
            <v>420302200611011248</v>
          </cell>
          <cell r="C9582" t="str">
            <v>教育科学学院</v>
          </cell>
          <cell r="D9582" t="str">
            <v>学前教育(中外合作)</v>
          </cell>
          <cell r="E9582" t="str">
            <v>24学前教育2班</v>
          </cell>
          <cell r="F9582" t="str">
            <v>2426040214</v>
          </cell>
        </row>
        <row r="9583">
          <cell r="B9583" t="str">
            <v>440514200508063023</v>
          </cell>
          <cell r="C9583" t="str">
            <v>教育科学学院</v>
          </cell>
          <cell r="D9583" t="str">
            <v>学前教育(中外合作)</v>
          </cell>
          <cell r="E9583" t="str">
            <v>24学前教育2班</v>
          </cell>
          <cell r="F9583" t="str">
            <v>2426040215</v>
          </cell>
        </row>
        <row r="9584">
          <cell r="B9584" t="str">
            <v>360502200611160424</v>
          </cell>
          <cell r="C9584" t="str">
            <v>教育科学学院</v>
          </cell>
          <cell r="D9584" t="str">
            <v>学前教育(中外合作)</v>
          </cell>
          <cell r="E9584" t="str">
            <v>24学前教育2班</v>
          </cell>
          <cell r="F9584" t="str">
            <v>2426040216</v>
          </cell>
        </row>
        <row r="9585">
          <cell r="B9585" t="str">
            <v>440304200605230416</v>
          </cell>
          <cell r="C9585" t="str">
            <v>教育科学学院</v>
          </cell>
          <cell r="D9585" t="str">
            <v>学前教育(中外合作)</v>
          </cell>
          <cell r="E9585" t="str">
            <v>24学前教育2班</v>
          </cell>
          <cell r="F9585" t="str">
            <v>2426040220</v>
          </cell>
        </row>
        <row r="9586">
          <cell r="B9586" t="str">
            <v>441827200603176842</v>
          </cell>
          <cell r="C9586" t="str">
            <v>教育科学学院</v>
          </cell>
          <cell r="D9586" t="str">
            <v>学前教育(中外合作)</v>
          </cell>
          <cell r="E9586" t="str">
            <v>24学前教育2班</v>
          </cell>
          <cell r="F9586" t="str">
            <v>2426040223</v>
          </cell>
        </row>
        <row r="9587">
          <cell r="B9587" t="str">
            <v>360983200607068473</v>
          </cell>
          <cell r="C9587" t="str">
            <v>教育科学学院</v>
          </cell>
          <cell r="D9587" t="str">
            <v>学前教育(中外合作)</v>
          </cell>
          <cell r="E9587" t="str">
            <v>24学前教育2班</v>
          </cell>
          <cell r="F9587" t="str">
            <v>2426040224</v>
          </cell>
        </row>
        <row r="9588">
          <cell r="B9588" t="str">
            <v>440781200507300526</v>
          </cell>
          <cell r="C9588" t="str">
            <v>教育科学学院</v>
          </cell>
          <cell r="D9588" t="str">
            <v>学前教育(中外合作)</v>
          </cell>
          <cell r="E9588" t="str">
            <v>24学前教育2班</v>
          </cell>
          <cell r="F9588" t="str">
            <v>2426040226</v>
          </cell>
        </row>
        <row r="9589">
          <cell r="B9589" t="str">
            <v>450981200606204727</v>
          </cell>
          <cell r="C9589" t="str">
            <v>教育科学学院</v>
          </cell>
          <cell r="D9589" t="str">
            <v>学前教育(中外合作)</v>
          </cell>
          <cell r="E9589" t="str">
            <v>24学前教育2班</v>
          </cell>
          <cell r="F9589" t="str">
            <v>2426040227</v>
          </cell>
        </row>
        <row r="9590">
          <cell r="B9590" t="str">
            <v>441900200604056215</v>
          </cell>
          <cell r="C9590" t="str">
            <v>教育科学学院</v>
          </cell>
          <cell r="D9590" t="str">
            <v>学前教育(中外合作)</v>
          </cell>
          <cell r="E9590" t="str">
            <v>24学前教育2班</v>
          </cell>
          <cell r="F9590" t="str">
            <v>2426040228</v>
          </cell>
        </row>
        <row r="9591">
          <cell r="B9591" t="str">
            <v>440304200512210416</v>
          </cell>
          <cell r="C9591" t="str">
            <v>教育科学学院</v>
          </cell>
          <cell r="D9591" t="str">
            <v>学前教育(中外合作)</v>
          </cell>
          <cell r="E9591" t="str">
            <v>24学前教育2班</v>
          </cell>
          <cell r="F9591" t="str">
            <v>2426040229</v>
          </cell>
        </row>
        <row r="9592">
          <cell r="B9592" t="str">
            <v>371521200403020947</v>
          </cell>
          <cell r="C9592" t="str">
            <v>教育科学学院</v>
          </cell>
          <cell r="D9592" t="str">
            <v>学前教育(中外合作)</v>
          </cell>
          <cell r="E9592" t="str">
            <v>24学前教育2班</v>
          </cell>
          <cell r="F9592" t="str">
            <v>2426040230</v>
          </cell>
        </row>
        <row r="9593">
          <cell r="B9593" t="str">
            <v>441802200606131175</v>
          </cell>
          <cell r="C9593" t="str">
            <v>教育科学学院</v>
          </cell>
          <cell r="D9593" t="str">
            <v>学前教育(中外合作)</v>
          </cell>
          <cell r="E9593" t="str">
            <v>24学前教育2班</v>
          </cell>
          <cell r="F9593" t="str">
            <v>2426040233</v>
          </cell>
        </row>
        <row r="9594">
          <cell r="B9594" t="str">
            <v>441302200612018120</v>
          </cell>
          <cell r="C9594" t="str">
            <v>教育科学学院</v>
          </cell>
          <cell r="D9594" t="str">
            <v>学前教育(中外合作)</v>
          </cell>
          <cell r="E9594" t="str">
            <v>24学前教育2班</v>
          </cell>
          <cell r="F9594" t="str">
            <v>2426040234</v>
          </cell>
        </row>
        <row r="9595">
          <cell r="B9595" t="str">
            <v>230203200512291024</v>
          </cell>
          <cell r="C9595" t="str">
            <v>教育科学学院</v>
          </cell>
          <cell r="D9595" t="str">
            <v>学前教育(中外合作)</v>
          </cell>
          <cell r="E9595" t="str">
            <v>24学前教育2班</v>
          </cell>
          <cell r="F9595" t="str">
            <v>2426040235</v>
          </cell>
        </row>
        <row r="9596">
          <cell r="B9596" t="str">
            <v>430581200603134027</v>
          </cell>
          <cell r="C9596" t="str">
            <v>教育科学学院</v>
          </cell>
          <cell r="D9596" t="str">
            <v>学前教育(中外合作)</v>
          </cell>
          <cell r="E9596" t="str">
            <v>24学前教育2班</v>
          </cell>
          <cell r="F9596" t="str">
            <v>2426040236</v>
          </cell>
        </row>
        <row r="9597">
          <cell r="B9597" t="str">
            <v>440515200510010912</v>
          </cell>
          <cell r="C9597" t="str">
            <v>教育科学学院</v>
          </cell>
          <cell r="D9597" t="str">
            <v>学前教育(中外合作)</v>
          </cell>
          <cell r="E9597" t="str">
            <v>24学前教育2班</v>
          </cell>
          <cell r="F9597" t="str">
            <v>2426040301</v>
          </cell>
        </row>
        <row r="9598">
          <cell r="B9598" t="str">
            <v>440307200412214814</v>
          </cell>
          <cell r="C9598" t="str">
            <v>教育科学学院</v>
          </cell>
          <cell r="D9598" t="str">
            <v>学前教育(中外合作)</v>
          </cell>
          <cell r="E9598" t="str">
            <v>24学前教育2班</v>
          </cell>
          <cell r="F9598" t="str">
            <v>2426040331</v>
          </cell>
        </row>
        <row r="9599">
          <cell r="B9599" t="str">
            <v>440303200412247311</v>
          </cell>
          <cell r="C9599" t="str">
            <v>教育科学学院</v>
          </cell>
          <cell r="D9599" t="str">
            <v>学前教育(中外合作)</v>
          </cell>
          <cell r="E9599" t="str">
            <v>24学前教育2班</v>
          </cell>
          <cell r="F9599" t="str">
            <v>2426040338</v>
          </cell>
        </row>
        <row r="9600">
          <cell r="B9600" t="str">
            <v>441301200611122624</v>
          </cell>
          <cell r="C9600" t="str">
            <v>教育科学学院</v>
          </cell>
          <cell r="D9600" t="str">
            <v>学前教育(中外合作)</v>
          </cell>
          <cell r="E9600" t="str">
            <v>24学前教育2班</v>
          </cell>
          <cell r="F9600" t="str">
            <v>2426040415</v>
          </cell>
        </row>
        <row r="9601">
          <cell r="B9601" t="str">
            <v>450422200609190925</v>
          </cell>
          <cell r="C9601" t="str">
            <v>教育科学学院</v>
          </cell>
          <cell r="D9601" t="str">
            <v>学前教育(中外合作)</v>
          </cell>
          <cell r="E9601" t="str">
            <v>24学前教育2班</v>
          </cell>
          <cell r="F9601" t="str">
            <v>2426040416</v>
          </cell>
        </row>
        <row r="9602">
          <cell r="B9602" t="str">
            <v>445281200504222726</v>
          </cell>
          <cell r="C9602" t="str">
            <v>教育科学学院</v>
          </cell>
          <cell r="D9602" t="str">
            <v>学前教育(中外合作)</v>
          </cell>
          <cell r="E9602" t="str">
            <v>24学前教育2班</v>
          </cell>
          <cell r="F9602" t="str">
            <v>2426040419</v>
          </cell>
        </row>
        <row r="9603">
          <cell r="B9603" t="str">
            <v>441702200604141729</v>
          </cell>
          <cell r="C9603" t="str">
            <v>教育科学学院</v>
          </cell>
          <cell r="D9603" t="str">
            <v>学前教育(中外合作)</v>
          </cell>
          <cell r="E9603" t="str">
            <v>24学前教育2班</v>
          </cell>
          <cell r="F9603" t="str">
            <v>2426040420</v>
          </cell>
        </row>
        <row r="9604">
          <cell r="B9604" t="str">
            <v>441900200611032422</v>
          </cell>
          <cell r="C9604" t="str">
            <v>教育科学学院</v>
          </cell>
          <cell r="D9604" t="str">
            <v>学前教育(中外合作)</v>
          </cell>
          <cell r="E9604" t="str">
            <v>24学前教育2班</v>
          </cell>
          <cell r="F9604" t="str">
            <v>2426040421</v>
          </cell>
        </row>
        <row r="9605">
          <cell r="B9605" t="str">
            <v>440181200504085127</v>
          </cell>
          <cell r="C9605" t="str">
            <v>教育科学学院</v>
          </cell>
          <cell r="D9605" t="str">
            <v>学前教育(中外合作)</v>
          </cell>
          <cell r="E9605" t="str">
            <v>24学前教育2班</v>
          </cell>
          <cell r="F9605" t="str">
            <v>2426040423</v>
          </cell>
        </row>
        <row r="9606">
          <cell r="B9606" t="str">
            <v>441322200607035546</v>
          </cell>
          <cell r="C9606" t="str">
            <v>教育科学学院</v>
          </cell>
          <cell r="D9606" t="str">
            <v>学前教育(中外合作)</v>
          </cell>
          <cell r="E9606" t="str">
            <v>24学前教育2班</v>
          </cell>
          <cell r="F9606" t="str">
            <v>2426040427</v>
          </cell>
        </row>
        <row r="9607">
          <cell r="B9607" t="str">
            <v>441322200502133342</v>
          </cell>
          <cell r="C9607" t="str">
            <v>教育科学学院</v>
          </cell>
          <cell r="D9607" t="str">
            <v>学前教育(中外合作)</v>
          </cell>
          <cell r="E9607" t="str">
            <v>24学前教育2班</v>
          </cell>
          <cell r="F9607" t="str">
            <v>2426040428</v>
          </cell>
        </row>
        <row r="9608">
          <cell r="B9608" t="str">
            <v>440511200609072122</v>
          </cell>
          <cell r="C9608" t="str">
            <v>教育科学学院</v>
          </cell>
          <cell r="D9608" t="str">
            <v>学前教育(中外合作)</v>
          </cell>
          <cell r="E9608" t="str">
            <v>24学前教育2班</v>
          </cell>
          <cell r="F9608" t="str">
            <v>2426040432</v>
          </cell>
        </row>
        <row r="9609">
          <cell r="B9609" t="str">
            <v>44051120060309622X</v>
          </cell>
          <cell r="C9609" t="str">
            <v>教育科学学院</v>
          </cell>
          <cell r="D9609" t="str">
            <v>学前教育(中外合作)</v>
          </cell>
          <cell r="E9609" t="str">
            <v>24学前教育2班</v>
          </cell>
          <cell r="F9609" t="str">
            <v>2426040433</v>
          </cell>
        </row>
        <row r="9610">
          <cell r="B9610" t="str">
            <v>440304200606163868</v>
          </cell>
          <cell r="C9610" t="str">
            <v>教育科学学院</v>
          </cell>
          <cell r="D9610" t="str">
            <v>学前教育(中外合作)</v>
          </cell>
          <cell r="E9610" t="str">
            <v>24学前教育2班</v>
          </cell>
          <cell r="F9610" t="str">
            <v>2426040435</v>
          </cell>
        </row>
        <row r="9611">
          <cell r="B9611" t="str">
            <v>360730200603181424</v>
          </cell>
          <cell r="C9611" t="str">
            <v>教育科学学院</v>
          </cell>
          <cell r="D9611" t="str">
            <v>学前教育(中外合作)</v>
          </cell>
          <cell r="E9611" t="str">
            <v>24学前教育2班</v>
          </cell>
          <cell r="F9611" t="str">
            <v>2426040436</v>
          </cell>
        </row>
        <row r="9612">
          <cell r="B9612" t="str">
            <v>430527200603217844</v>
          </cell>
          <cell r="C9612" t="str">
            <v>教育科学学院</v>
          </cell>
          <cell r="D9612" t="str">
            <v>学前教育(中外合作)</v>
          </cell>
          <cell r="E9612" t="str">
            <v>24学前教育2班</v>
          </cell>
          <cell r="F9612" t="str">
            <v>2426040437</v>
          </cell>
        </row>
        <row r="9613">
          <cell r="B9613" t="str">
            <v>44010620040905092X</v>
          </cell>
          <cell r="C9613" t="str">
            <v>教育科学学院</v>
          </cell>
          <cell r="D9613" t="str">
            <v>学前教育(中外合作)</v>
          </cell>
          <cell r="E9613" t="str">
            <v>24学前教育3班</v>
          </cell>
          <cell r="F9613" t="str">
            <v>2326040310</v>
          </cell>
        </row>
        <row r="9614">
          <cell r="B9614" t="str">
            <v>440105200511274827</v>
          </cell>
          <cell r="C9614" t="str">
            <v>教育科学学院</v>
          </cell>
          <cell r="D9614" t="str">
            <v>学前教育(中外合作)</v>
          </cell>
          <cell r="E9614" t="str">
            <v>24学前教育3班</v>
          </cell>
          <cell r="F9614" t="str">
            <v>2426040237</v>
          </cell>
        </row>
        <row r="9615">
          <cell r="B9615" t="str">
            <v>421022200511083623</v>
          </cell>
          <cell r="C9615" t="str">
            <v>教育科学学院</v>
          </cell>
          <cell r="D9615" t="str">
            <v>学前教育(中外合作)</v>
          </cell>
          <cell r="E9615" t="str">
            <v>24学前教育3班</v>
          </cell>
          <cell r="F9615" t="str">
            <v>2426040238</v>
          </cell>
        </row>
        <row r="9616">
          <cell r="B9616" t="str">
            <v>441621200705111426</v>
          </cell>
          <cell r="C9616" t="str">
            <v>教育科学学院</v>
          </cell>
          <cell r="D9616" t="str">
            <v>学前教育(中外合作)</v>
          </cell>
          <cell r="E9616" t="str">
            <v>24学前教育3班</v>
          </cell>
          <cell r="F9616" t="str">
            <v>2426040239</v>
          </cell>
        </row>
        <row r="9617">
          <cell r="B9617" t="str">
            <v>441481200608024406</v>
          </cell>
          <cell r="C9617" t="str">
            <v>教育科学学院</v>
          </cell>
          <cell r="D9617" t="str">
            <v>学前教育(中外合作)</v>
          </cell>
          <cell r="E9617" t="str">
            <v>24学前教育3班</v>
          </cell>
          <cell r="F9617" t="str">
            <v>2426040302</v>
          </cell>
        </row>
        <row r="9618">
          <cell r="B9618" t="str">
            <v>440304200607294640</v>
          </cell>
          <cell r="C9618" t="str">
            <v>教育科学学院</v>
          </cell>
          <cell r="D9618" t="str">
            <v>学前教育(中外合作)</v>
          </cell>
          <cell r="E9618" t="str">
            <v>24学前教育3班</v>
          </cell>
          <cell r="F9618" t="str">
            <v>2426040304</v>
          </cell>
        </row>
        <row r="9619">
          <cell r="B9619" t="str">
            <v>441322200602052347</v>
          </cell>
          <cell r="C9619" t="str">
            <v>教育科学学院</v>
          </cell>
          <cell r="D9619" t="str">
            <v>学前教育(中外合作)</v>
          </cell>
          <cell r="E9619" t="str">
            <v>24学前教育3班</v>
          </cell>
          <cell r="F9619" t="str">
            <v>2426040306</v>
          </cell>
        </row>
        <row r="9620">
          <cell r="B9620" t="str">
            <v>441622200610032094</v>
          </cell>
          <cell r="C9620" t="str">
            <v>教育科学学院</v>
          </cell>
          <cell r="D9620" t="str">
            <v>学前教育(中外合作)</v>
          </cell>
          <cell r="E9620" t="str">
            <v>24学前教育3班</v>
          </cell>
          <cell r="F9620" t="str">
            <v>2426040311</v>
          </cell>
        </row>
        <row r="9621">
          <cell r="B9621" t="str">
            <v>441302200608096628</v>
          </cell>
          <cell r="C9621" t="str">
            <v>教育科学学院</v>
          </cell>
          <cell r="D9621" t="str">
            <v>学前教育(中外合作)</v>
          </cell>
          <cell r="E9621" t="str">
            <v>24学前教育3班</v>
          </cell>
          <cell r="F9621" t="str">
            <v>2426040312</v>
          </cell>
        </row>
        <row r="9622">
          <cell r="B9622" t="str">
            <v>440203200608156723</v>
          </cell>
          <cell r="C9622" t="str">
            <v>教育科学学院</v>
          </cell>
          <cell r="D9622" t="str">
            <v>学前教育(中外合作)</v>
          </cell>
          <cell r="E9622" t="str">
            <v>24学前教育3班</v>
          </cell>
          <cell r="F9622" t="str">
            <v>2426040314</v>
          </cell>
        </row>
        <row r="9623">
          <cell r="B9623" t="str">
            <v>441303200606291223</v>
          </cell>
          <cell r="C9623" t="str">
            <v>教育科学学院</v>
          </cell>
          <cell r="D9623" t="str">
            <v>学前教育(中外合作)</v>
          </cell>
          <cell r="E9623" t="str">
            <v>24学前教育3班</v>
          </cell>
          <cell r="F9623" t="str">
            <v>2426040317</v>
          </cell>
        </row>
        <row r="9624">
          <cell r="B9624" t="str">
            <v>441621200508103849</v>
          </cell>
          <cell r="C9624" t="str">
            <v>教育科学学院</v>
          </cell>
          <cell r="D9624" t="str">
            <v>学前教育(中外合作)</v>
          </cell>
          <cell r="E9624" t="str">
            <v>24学前教育3班</v>
          </cell>
          <cell r="F9624" t="str">
            <v>2426040319</v>
          </cell>
        </row>
        <row r="9625">
          <cell r="B9625" t="str">
            <v>440305200608240026</v>
          </cell>
          <cell r="C9625" t="str">
            <v>教育科学学院</v>
          </cell>
          <cell r="D9625" t="str">
            <v>学前教育(中外合作)</v>
          </cell>
          <cell r="E9625" t="str">
            <v>24学前教育3班</v>
          </cell>
          <cell r="F9625" t="str">
            <v>2426040322</v>
          </cell>
        </row>
        <row r="9626">
          <cell r="B9626" t="str">
            <v>440306200609234521</v>
          </cell>
          <cell r="C9626" t="str">
            <v>教育科学学院</v>
          </cell>
          <cell r="D9626" t="str">
            <v>学前教育(中外合作)</v>
          </cell>
          <cell r="E9626" t="str">
            <v>24学前教育3班</v>
          </cell>
          <cell r="F9626" t="str">
            <v>2426040323</v>
          </cell>
        </row>
        <row r="9627">
          <cell r="B9627" t="str">
            <v>440305200608130046</v>
          </cell>
          <cell r="C9627" t="str">
            <v>教育科学学院</v>
          </cell>
          <cell r="D9627" t="str">
            <v>学前教育(中外合作)</v>
          </cell>
          <cell r="E9627" t="str">
            <v>24学前教育3班</v>
          </cell>
          <cell r="F9627" t="str">
            <v>2426040326</v>
          </cell>
        </row>
        <row r="9628">
          <cell r="B9628" t="str">
            <v>442000200603146122</v>
          </cell>
          <cell r="C9628" t="str">
            <v>教育科学学院</v>
          </cell>
          <cell r="D9628" t="str">
            <v>学前教育(中外合作)</v>
          </cell>
          <cell r="E9628" t="str">
            <v>24学前教育3班</v>
          </cell>
          <cell r="F9628" t="str">
            <v>2426040328</v>
          </cell>
        </row>
        <row r="9629">
          <cell r="B9629" t="str">
            <v>42118120060215391X</v>
          </cell>
          <cell r="C9629" t="str">
            <v>教育科学学院</v>
          </cell>
          <cell r="D9629" t="str">
            <v>学前教育(中外合作)</v>
          </cell>
          <cell r="E9629" t="str">
            <v>24学前教育3班</v>
          </cell>
          <cell r="F9629" t="str">
            <v>2426040329</v>
          </cell>
        </row>
        <row r="9630">
          <cell r="B9630" t="str">
            <v>440184200512043348</v>
          </cell>
          <cell r="C9630" t="str">
            <v>教育科学学院</v>
          </cell>
          <cell r="D9630" t="str">
            <v>学前教育(中外合作)</v>
          </cell>
          <cell r="E9630" t="str">
            <v>24学前教育3班</v>
          </cell>
          <cell r="F9630" t="str">
            <v>2426040330</v>
          </cell>
        </row>
        <row r="9631">
          <cell r="B9631" t="str">
            <v>440306200610144523</v>
          </cell>
          <cell r="C9631" t="str">
            <v>教育科学学院</v>
          </cell>
          <cell r="D9631" t="str">
            <v>学前教育(中外合作)</v>
          </cell>
          <cell r="E9631" t="str">
            <v>24学前教育3班</v>
          </cell>
          <cell r="F9631" t="str">
            <v>2426040333</v>
          </cell>
        </row>
        <row r="9632">
          <cell r="B9632" t="str">
            <v>411528200506247543</v>
          </cell>
          <cell r="C9632" t="str">
            <v>教育科学学院</v>
          </cell>
          <cell r="D9632" t="str">
            <v>学前教育(中外合作)</v>
          </cell>
          <cell r="E9632" t="str">
            <v>24学前教育3班</v>
          </cell>
          <cell r="F9632" t="str">
            <v>2426040334</v>
          </cell>
        </row>
        <row r="9633">
          <cell r="B9633" t="str">
            <v>44120220060204002X</v>
          </cell>
          <cell r="C9633" t="str">
            <v>教育科学学院</v>
          </cell>
          <cell r="D9633" t="str">
            <v>学前教育(中外合作)</v>
          </cell>
          <cell r="E9633" t="str">
            <v>24学前教育3班</v>
          </cell>
          <cell r="F9633" t="str">
            <v>2426040335</v>
          </cell>
        </row>
        <row r="9634">
          <cell r="B9634" t="str">
            <v>360430200605150326</v>
          </cell>
          <cell r="C9634" t="str">
            <v>教育科学学院</v>
          </cell>
          <cell r="D9634" t="str">
            <v>学前教育(中外合作)</v>
          </cell>
          <cell r="E9634" t="str">
            <v>24学前教育3班</v>
          </cell>
          <cell r="F9634" t="str">
            <v>2426040336</v>
          </cell>
        </row>
        <row r="9635">
          <cell r="B9635" t="str">
            <v>350526200505132023</v>
          </cell>
          <cell r="C9635" t="str">
            <v>教育科学学院</v>
          </cell>
          <cell r="D9635" t="str">
            <v>学前教育(中外合作)</v>
          </cell>
          <cell r="E9635" t="str">
            <v>24学前教育3班</v>
          </cell>
          <cell r="F9635" t="str">
            <v>2426040337</v>
          </cell>
        </row>
        <row r="9636">
          <cell r="B9636" t="str">
            <v>360403200605171523</v>
          </cell>
          <cell r="C9636" t="str">
            <v>教育科学学院</v>
          </cell>
          <cell r="D9636" t="str">
            <v>学前教育(中外合作)</v>
          </cell>
          <cell r="E9636" t="str">
            <v>24学前教育3班</v>
          </cell>
          <cell r="F9636" t="str">
            <v>2426040339</v>
          </cell>
        </row>
        <row r="9637">
          <cell r="B9637" t="str">
            <v>440181200511260042</v>
          </cell>
          <cell r="C9637" t="str">
            <v>教育科学学院</v>
          </cell>
          <cell r="D9637" t="str">
            <v>学前教育(中外合作)</v>
          </cell>
          <cell r="E9637" t="str">
            <v>24学前教育3班</v>
          </cell>
          <cell r="F9637" t="str">
            <v>2426040404</v>
          </cell>
        </row>
        <row r="9638">
          <cell r="B9638" t="str">
            <v>360825200608010039</v>
          </cell>
          <cell r="C9638" t="str">
            <v>教育科学学院</v>
          </cell>
          <cell r="D9638" t="str">
            <v>学前教育(中外合作)</v>
          </cell>
          <cell r="E9638" t="str">
            <v>24学前教育3班</v>
          </cell>
          <cell r="F9638" t="str">
            <v>2426040407</v>
          </cell>
        </row>
        <row r="9639">
          <cell r="B9639" t="str">
            <v>440306200608022324</v>
          </cell>
          <cell r="C9639" t="str">
            <v>教育科学学院</v>
          </cell>
          <cell r="D9639" t="str">
            <v>学前教育(中外合作)</v>
          </cell>
          <cell r="E9639" t="str">
            <v>24学前教育3班</v>
          </cell>
          <cell r="F9639" t="str">
            <v>2426040408</v>
          </cell>
        </row>
        <row r="9640">
          <cell r="B9640" t="str">
            <v>440111200603027521</v>
          </cell>
          <cell r="C9640" t="str">
            <v>教育科学学院</v>
          </cell>
          <cell r="D9640" t="str">
            <v>学前教育(中外合作)</v>
          </cell>
          <cell r="E9640" t="str">
            <v>24学前教育3班</v>
          </cell>
          <cell r="F9640" t="str">
            <v>2426040409</v>
          </cell>
        </row>
        <row r="9641">
          <cell r="B9641" t="str">
            <v>445222200603213120</v>
          </cell>
          <cell r="C9641" t="str">
            <v>教育科学学院</v>
          </cell>
          <cell r="D9641" t="str">
            <v>学前教育(中外合作)</v>
          </cell>
          <cell r="E9641" t="str">
            <v>24学前教育3班</v>
          </cell>
          <cell r="F9641" t="str">
            <v>2426040412</v>
          </cell>
        </row>
        <row r="9642">
          <cell r="B9642" t="str">
            <v>441422200601300025</v>
          </cell>
          <cell r="C9642" t="str">
            <v>教育科学学院</v>
          </cell>
          <cell r="D9642" t="str">
            <v>学前教育(中外合作)</v>
          </cell>
          <cell r="E9642" t="str">
            <v>24学前教育3班</v>
          </cell>
          <cell r="F9642" t="str">
            <v>2426040413</v>
          </cell>
        </row>
        <row r="9643">
          <cell r="B9643" t="str">
            <v>420381200607300026</v>
          </cell>
          <cell r="C9643" t="str">
            <v>教育科学学院</v>
          </cell>
          <cell r="D9643" t="str">
            <v>学前教育(中外合作)</v>
          </cell>
          <cell r="E9643" t="str">
            <v>24学前教育3班</v>
          </cell>
          <cell r="F9643" t="str">
            <v>2426040414</v>
          </cell>
        </row>
        <row r="9644">
          <cell r="B9644" t="str">
            <v>361121200612175917</v>
          </cell>
          <cell r="C9644" t="str">
            <v>教育科学学院</v>
          </cell>
          <cell r="D9644" t="str">
            <v>学前教育(中外合作)</v>
          </cell>
          <cell r="E9644" t="str">
            <v>24学前教育3班</v>
          </cell>
          <cell r="F9644" t="str">
            <v>2426040426</v>
          </cell>
        </row>
        <row r="9645">
          <cell r="B9645" t="str">
            <v>440304200605106714</v>
          </cell>
          <cell r="C9645" t="str">
            <v>教育科学学院</v>
          </cell>
          <cell r="D9645" t="str">
            <v>学前教育(中外合作)</v>
          </cell>
          <cell r="E9645" t="str">
            <v>24学前教育3班</v>
          </cell>
          <cell r="F9645" t="str">
            <v>2426040430</v>
          </cell>
        </row>
        <row r="9646">
          <cell r="B9646" t="str">
            <v>410325200501089880</v>
          </cell>
          <cell r="C9646" t="str">
            <v>教育科学学院</v>
          </cell>
          <cell r="D9646" t="str">
            <v>学前教育(中外合作)</v>
          </cell>
          <cell r="E9646" t="str">
            <v>24学前教育3班</v>
          </cell>
          <cell r="F9646" t="str">
            <v>2426040439</v>
          </cell>
        </row>
        <row r="9647">
          <cell r="B9647" t="str">
            <v>441900200601076755</v>
          </cell>
          <cell r="C9647" t="str">
            <v>教育科学学院</v>
          </cell>
          <cell r="D9647" t="str">
            <v>学前教育(中外合作)</v>
          </cell>
          <cell r="E9647" t="str">
            <v>24学前教育3班</v>
          </cell>
          <cell r="F9647" t="str">
            <v>2426040440</v>
          </cell>
        </row>
        <row r="9648">
          <cell r="B9648" t="str">
            <v>441424200705192076</v>
          </cell>
          <cell r="C9648" t="str">
            <v>教育科学学院</v>
          </cell>
          <cell r="D9648" t="str">
            <v>小学教育</v>
          </cell>
          <cell r="E9648" t="str">
            <v>25小学教育1班</v>
          </cell>
          <cell r="F9648" t="str">
            <v>2526030101</v>
          </cell>
        </row>
        <row r="9649">
          <cell r="B9649" t="str">
            <v>441581200710033574</v>
          </cell>
          <cell r="C9649" t="str">
            <v>教育科学学院</v>
          </cell>
          <cell r="D9649" t="str">
            <v>小学教育</v>
          </cell>
          <cell r="E9649" t="str">
            <v>25小学教育1班</v>
          </cell>
          <cell r="F9649" t="str">
            <v>2526030102</v>
          </cell>
        </row>
        <row r="9650">
          <cell r="B9650" t="str">
            <v>441322200708230818</v>
          </cell>
          <cell r="C9650" t="str">
            <v>教育科学学院</v>
          </cell>
          <cell r="D9650" t="str">
            <v>小学教育</v>
          </cell>
          <cell r="E9650" t="str">
            <v>25小学教育1班</v>
          </cell>
          <cell r="F9650" t="str">
            <v>2526030103</v>
          </cell>
        </row>
        <row r="9651">
          <cell r="B9651" t="str">
            <v>441621200610034819</v>
          </cell>
          <cell r="C9651" t="str">
            <v>教育科学学院</v>
          </cell>
          <cell r="D9651" t="str">
            <v>小学教育</v>
          </cell>
          <cell r="E9651" t="str">
            <v>25小学教育1班</v>
          </cell>
          <cell r="F9651" t="str">
            <v>2526030104</v>
          </cell>
        </row>
        <row r="9652">
          <cell r="B9652" t="str">
            <v>441323200710102563</v>
          </cell>
          <cell r="C9652" t="str">
            <v>教育科学学院</v>
          </cell>
          <cell r="D9652" t="str">
            <v>小学教育</v>
          </cell>
          <cell r="E9652" t="str">
            <v>25小学教育1班</v>
          </cell>
          <cell r="F9652" t="str">
            <v>2526030105</v>
          </cell>
        </row>
        <row r="9653">
          <cell r="B9653" t="str">
            <v>441302200707226424</v>
          </cell>
          <cell r="C9653" t="str">
            <v>教育科学学院</v>
          </cell>
          <cell r="D9653" t="str">
            <v>小学教育</v>
          </cell>
          <cell r="E9653" t="str">
            <v>25小学教育1班</v>
          </cell>
          <cell r="F9653" t="str">
            <v>2526030106</v>
          </cell>
        </row>
        <row r="9654">
          <cell r="B9654" t="str">
            <v>450722200708225632</v>
          </cell>
          <cell r="C9654" t="str">
            <v>教育科学学院</v>
          </cell>
          <cell r="D9654" t="str">
            <v>小学教育</v>
          </cell>
          <cell r="E9654" t="str">
            <v>25小学教育1班</v>
          </cell>
          <cell r="F9654" t="str">
            <v>2526030107</v>
          </cell>
        </row>
        <row r="9655">
          <cell r="B9655" t="str">
            <v>440281200703020727</v>
          </cell>
          <cell r="C9655" t="str">
            <v>教育科学学院</v>
          </cell>
          <cell r="D9655" t="str">
            <v>小学教育</v>
          </cell>
          <cell r="E9655" t="str">
            <v>25小学教育1班</v>
          </cell>
          <cell r="F9655" t="str">
            <v>2526030108</v>
          </cell>
        </row>
        <row r="9656">
          <cell r="B9656" t="str">
            <v>441323200708040316</v>
          </cell>
          <cell r="C9656" t="str">
            <v>教育科学学院</v>
          </cell>
          <cell r="D9656" t="str">
            <v>小学教育</v>
          </cell>
          <cell r="E9656" t="str">
            <v>25小学教育1班</v>
          </cell>
          <cell r="F9656" t="str">
            <v>2526030109</v>
          </cell>
        </row>
        <row r="9657">
          <cell r="B9657" t="str">
            <v>441302200711097549</v>
          </cell>
          <cell r="C9657" t="str">
            <v>教育科学学院</v>
          </cell>
          <cell r="D9657" t="str">
            <v>小学教育</v>
          </cell>
          <cell r="E9657" t="str">
            <v>25小学教育1班</v>
          </cell>
          <cell r="F9657" t="str">
            <v>2526030110</v>
          </cell>
        </row>
        <row r="9658">
          <cell r="B9658" t="str">
            <v>441424200512290972</v>
          </cell>
          <cell r="C9658" t="str">
            <v>教育科学学院</v>
          </cell>
          <cell r="D9658" t="str">
            <v>小学教育</v>
          </cell>
          <cell r="E9658" t="str">
            <v>25小学教育1班</v>
          </cell>
          <cell r="F9658" t="str">
            <v>2526030111</v>
          </cell>
        </row>
        <row r="9659">
          <cell r="B9659" t="str">
            <v>440882200504081825</v>
          </cell>
          <cell r="C9659" t="str">
            <v>教育科学学院</v>
          </cell>
          <cell r="D9659" t="str">
            <v>小学教育</v>
          </cell>
          <cell r="E9659" t="str">
            <v>25小学教育1班</v>
          </cell>
          <cell r="F9659" t="str">
            <v>2526030112</v>
          </cell>
        </row>
        <row r="9660">
          <cell r="B9660" t="str">
            <v>441624200706170021</v>
          </cell>
          <cell r="C9660" t="str">
            <v>教育科学学院</v>
          </cell>
          <cell r="D9660" t="str">
            <v>小学教育</v>
          </cell>
          <cell r="E9660" t="str">
            <v>25小学教育1班</v>
          </cell>
          <cell r="F9660" t="str">
            <v>2526030113</v>
          </cell>
        </row>
        <row r="9661">
          <cell r="B9661" t="str">
            <v>440306200707260627</v>
          </cell>
          <cell r="C9661" t="str">
            <v>教育科学学院</v>
          </cell>
          <cell r="D9661" t="str">
            <v>小学教育</v>
          </cell>
          <cell r="E9661" t="str">
            <v>25小学教育1班</v>
          </cell>
          <cell r="F9661" t="str">
            <v>2526030114</v>
          </cell>
        </row>
        <row r="9662">
          <cell r="B9662" t="str">
            <v>441322200701070823</v>
          </cell>
          <cell r="C9662" t="str">
            <v>教育科学学院</v>
          </cell>
          <cell r="D9662" t="str">
            <v>小学教育</v>
          </cell>
          <cell r="E9662" t="str">
            <v>25小学教育1班</v>
          </cell>
          <cell r="F9662" t="str">
            <v>2526030115</v>
          </cell>
        </row>
        <row r="9663">
          <cell r="B9663" t="str">
            <v>441881200702098585</v>
          </cell>
          <cell r="C9663" t="str">
            <v>教育科学学院</v>
          </cell>
          <cell r="D9663" t="str">
            <v>小学教育</v>
          </cell>
          <cell r="E9663" t="str">
            <v>25小学教育1班</v>
          </cell>
          <cell r="F9663" t="str">
            <v>2526030116</v>
          </cell>
        </row>
        <row r="9664">
          <cell r="B9664" t="str">
            <v>440514200603185731</v>
          </cell>
          <cell r="C9664" t="str">
            <v>教育科学学院</v>
          </cell>
          <cell r="D9664" t="str">
            <v>小学教育</v>
          </cell>
          <cell r="E9664" t="str">
            <v>25小学教育1班</v>
          </cell>
          <cell r="F9664" t="str">
            <v>2526030117</v>
          </cell>
        </row>
        <row r="9665">
          <cell r="B9665" t="str">
            <v>441322200610080823</v>
          </cell>
          <cell r="C9665" t="str">
            <v>教育科学学院</v>
          </cell>
          <cell r="D9665" t="str">
            <v>小学教育</v>
          </cell>
          <cell r="E9665" t="str">
            <v>25小学教育1班</v>
          </cell>
          <cell r="F9665" t="str">
            <v>2526030118</v>
          </cell>
        </row>
        <row r="9666">
          <cell r="B9666" t="str">
            <v>441823200602017051</v>
          </cell>
          <cell r="C9666" t="str">
            <v>教育科学学院</v>
          </cell>
          <cell r="D9666" t="str">
            <v>小学教育</v>
          </cell>
          <cell r="E9666" t="str">
            <v>25小学教育1班</v>
          </cell>
          <cell r="F9666" t="str">
            <v>2526030119</v>
          </cell>
        </row>
        <row r="9667">
          <cell r="B9667" t="str">
            <v>44162120060606701X</v>
          </cell>
          <cell r="C9667" t="str">
            <v>教育科学学院</v>
          </cell>
          <cell r="D9667" t="str">
            <v>小学教育</v>
          </cell>
          <cell r="E9667" t="str">
            <v>25小学教育1班</v>
          </cell>
          <cell r="F9667" t="str">
            <v>2526030120</v>
          </cell>
        </row>
        <row r="9668">
          <cell r="B9668" t="str">
            <v>441781200707154624</v>
          </cell>
          <cell r="C9668" t="str">
            <v>教育科学学院</v>
          </cell>
          <cell r="D9668" t="str">
            <v>小学教育</v>
          </cell>
          <cell r="E9668" t="str">
            <v>25小学教育1班</v>
          </cell>
          <cell r="F9668" t="str">
            <v>2526030121</v>
          </cell>
        </row>
        <row r="9669">
          <cell r="B9669" t="str">
            <v>441322200704292325</v>
          </cell>
          <cell r="C9669" t="str">
            <v>教育科学学院</v>
          </cell>
          <cell r="D9669" t="str">
            <v>小学教育</v>
          </cell>
          <cell r="E9669" t="str">
            <v>25小学教育1班</v>
          </cell>
          <cell r="F9669" t="str">
            <v>2526030122</v>
          </cell>
        </row>
        <row r="9670">
          <cell r="B9670" t="str">
            <v>440982200706041624</v>
          </cell>
          <cell r="C9670" t="str">
            <v>教育科学学院</v>
          </cell>
          <cell r="D9670" t="str">
            <v>小学教育</v>
          </cell>
          <cell r="E9670" t="str">
            <v>25小学教育1班</v>
          </cell>
          <cell r="F9670" t="str">
            <v>2526030123</v>
          </cell>
        </row>
        <row r="9671">
          <cell r="B9671" t="str">
            <v>445222200703022225</v>
          </cell>
          <cell r="C9671" t="str">
            <v>教育科学学院</v>
          </cell>
          <cell r="D9671" t="str">
            <v>小学教育</v>
          </cell>
          <cell r="E9671" t="str">
            <v>25小学教育1班</v>
          </cell>
          <cell r="F9671" t="str">
            <v>2526030124</v>
          </cell>
        </row>
        <row r="9672">
          <cell r="B9672" t="str">
            <v>441322200606186043</v>
          </cell>
          <cell r="C9672" t="str">
            <v>教育科学学院</v>
          </cell>
          <cell r="D9672" t="str">
            <v>小学教育</v>
          </cell>
          <cell r="E9672" t="str">
            <v>25小学教育1班</v>
          </cell>
          <cell r="F9672" t="str">
            <v>2526030125</v>
          </cell>
        </row>
        <row r="9673">
          <cell r="B9673" t="str">
            <v>441322200703036629</v>
          </cell>
          <cell r="C9673" t="str">
            <v>教育科学学院</v>
          </cell>
          <cell r="D9673" t="str">
            <v>小学教育</v>
          </cell>
          <cell r="E9673" t="str">
            <v>25小学教育1班</v>
          </cell>
          <cell r="F9673" t="str">
            <v>2526030126</v>
          </cell>
        </row>
        <row r="9674">
          <cell r="B9674" t="str">
            <v>441322200709255523</v>
          </cell>
          <cell r="C9674" t="str">
            <v>教育科学学院</v>
          </cell>
          <cell r="D9674" t="str">
            <v>小学教育</v>
          </cell>
          <cell r="E9674" t="str">
            <v>25小学教育1班</v>
          </cell>
          <cell r="F9674" t="str">
            <v>2526030127</v>
          </cell>
        </row>
        <row r="9675">
          <cell r="B9675" t="str">
            <v>440183200608184421</v>
          </cell>
          <cell r="C9675" t="str">
            <v>教育科学学院</v>
          </cell>
          <cell r="D9675" t="str">
            <v>小学教育</v>
          </cell>
          <cell r="E9675" t="str">
            <v>25小学教育1班</v>
          </cell>
          <cell r="F9675" t="str">
            <v>2526030128</v>
          </cell>
        </row>
        <row r="9676">
          <cell r="B9676" t="str">
            <v>441621200605107315</v>
          </cell>
          <cell r="C9676" t="str">
            <v>教育科学学院</v>
          </cell>
          <cell r="D9676" t="str">
            <v>小学教育</v>
          </cell>
          <cell r="E9676" t="str">
            <v>25小学教育1班</v>
          </cell>
          <cell r="F9676" t="str">
            <v>2526030129</v>
          </cell>
        </row>
        <row r="9677">
          <cell r="B9677" t="str">
            <v>440903200405041545</v>
          </cell>
          <cell r="C9677" t="str">
            <v>教育科学学院</v>
          </cell>
          <cell r="D9677" t="str">
            <v>小学教育</v>
          </cell>
          <cell r="E9677" t="str">
            <v>25小学教育1班</v>
          </cell>
          <cell r="F9677" t="str">
            <v>2526030130</v>
          </cell>
        </row>
        <row r="9678">
          <cell r="B9678" t="str">
            <v>429005200611294293</v>
          </cell>
          <cell r="C9678" t="str">
            <v>教育科学学院</v>
          </cell>
          <cell r="D9678" t="str">
            <v>小学教育</v>
          </cell>
          <cell r="E9678" t="str">
            <v>25小学教育1班</v>
          </cell>
          <cell r="F9678" t="str">
            <v>2526030131</v>
          </cell>
        </row>
        <row r="9679">
          <cell r="B9679" t="str">
            <v>441421200701122637</v>
          </cell>
          <cell r="C9679" t="str">
            <v>教育科学学院</v>
          </cell>
          <cell r="D9679" t="str">
            <v>小学教育</v>
          </cell>
          <cell r="E9679" t="str">
            <v>25小学教育1班</v>
          </cell>
          <cell r="F9679" t="str">
            <v>2526030132</v>
          </cell>
        </row>
        <row r="9680">
          <cell r="B9680" t="str">
            <v>445381200610304026</v>
          </cell>
          <cell r="C9680" t="str">
            <v>教育科学学院</v>
          </cell>
          <cell r="D9680" t="str">
            <v>小学教育</v>
          </cell>
          <cell r="E9680" t="str">
            <v>25小学教育1班</v>
          </cell>
          <cell r="F9680" t="str">
            <v>2526030133</v>
          </cell>
        </row>
        <row r="9681">
          <cell r="B9681" t="str">
            <v>441481200611200204</v>
          </cell>
          <cell r="C9681" t="str">
            <v>教育科学学院</v>
          </cell>
          <cell r="D9681" t="str">
            <v>小学教育</v>
          </cell>
          <cell r="E9681" t="str">
            <v>25小学教育1班</v>
          </cell>
          <cell r="F9681" t="str">
            <v>2526030134</v>
          </cell>
        </row>
        <row r="9682">
          <cell r="B9682" t="str">
            <v>430822200709208131</v>
          </cell>
          <cell r="C9682" t="str">
            <v>教育科学学院</v>
          </cell>
          <cell r="D9682" t="str">
            <v>小学教育</v>
          </cell>
          <cell r="E9682" t="str">
            <v>25小学教育1班</v>
          </cell>
          <cell r="F9682" t="str">
            <v>2526030135</v>
          </cell>
        </row>
        <row r="9683">
          <cell r="B9683" t="str">
            <v>510524200611110132</v>
          </cell>
          <cell r="C9683" t="str">
            <v>教育科学学院</v>
          </cell>
          <cell r="D9683" t="str">
            <v>小学教育</v>
          </cell>
          <cell r="E9683" t="str">
            <v>25小学教育1班</v>
          </cell>
          <cell r="F9683" t="str">
            <v>2526030136</v>
          </cell>
        </row>
        <row r="9684">
          <cell r="B9684" t="str">
            <v>441900200606056980</v>
          </cell>
          <cell r="C9684" t="str">
            <v>教育科学学院</v>
          </cell>
          <cell r="D9684" t="str">
            <v>小学教育</v>
          </cell>
          <cell r="E9684" t="str">
            <v>25小学教育1班</v>
          </cell>
          <cell r="F9684" t="str">
            <v>2526030137</v>
          </cell>
        </row>
        <row r="9685">
          <cell r="B9685" t="str">
            <v>371329200705082748</v>
          </cell>
          <cell r="C9685" t="str">
            <v>教育科学学院</v>
          </cell>
          <cell r="D9685" t="str">
            <v>小学教育</v>
          </cell>
          <cell r="E9685" t="str">
            <v>25小学教育1班</v>
          </cell>
          <cell r="F9685" t="str">
            <v>2526030138</v>
          </cell>
        </row>
        <row r="9686">
          <cell r="B9686" t="str">
            <v>441302200605046422</v>
          </cell>
          <cell r="C9686" t="str">
            <v>教育科学学院</v>
          </cell>
          <cell r="D9686" t="str">
            <v>小学教育</v>
          </cell>
          <cell r="E9686" t="str">
            <v>25小学教育1班</v>
          </cell>
          <cell r="F9686" t="str">
            <v>2526030139</v>
          </cell>
        </row>
        <row r="9687">
          <cell r="B9687" t="str">
            <v>44148120060811054X</v>
          </cell>
          <cell r="C9687" t="str">
            <v>教育科学学院</v>
          </cell>
          <cell r="D9687" t="str">
            <v>小学教育</v>
          </cell>
          <cell r="E9687" t="str">
            <v>25小学教育1班</v>
          </cell>
          <cell r="F9687" t="str">
            <v>2526030140</v>
          </cell>
        </row>
        <row r="9688">
          <cell r="B9688" t="str">
            <v>441322200703060426</v>
          </cell>
          <cell r="C9688" t="str">
            <v>教育科学学院</v>
          </cell>
          <cell r="D9688" t="str">
            <v>小学教育</v>
          </cell>
          <cell r="E9688" t="str">
            <v>25小学教育1班</v>
          </cell>
          <cell r="F9688" t="str">
            <v>2526030141</v>
          </cell>
        </row>
        <row r="9689">
          <cell r="B9689" t="str">
            <v>441322200701014936</v>
          </cell>
          <cell r="C9689" t="str">
            <v>教育科学学院</v>
          </cell>
          <cell r="D9689" t="str">
            <v>小学教育</v>
          </cell>
          <cell r="E9689" t="str">
            <v>25小学教育1班</v>
          </cell>
          <cell r="F9689" t="str">
            <v>2526030142</v>
          </cell>
        </row>
        <row r="9690">
          <cell r="B9690" t="str">
            <v>43072620061021008X</v>
          </cell>
          <cell r="C9690" t="str">
            <v>教育科学学院</v>
          </cell>
          <cell r="D9690" t="str">
            <v>小学教育</v>
          </cell>
          <cell r="E9690" t="str">
            <v>25小学教育1班</v>
          </cell>
          <cell r="F9690" t="str">
            <v>2526030143</v>
          </cell>
        </row>
        <row r="9691">
          <cell r="B9691" t="str">
            <v>445121200612162319</v>
          </cell>
          <cell r="C9691" t="str">
            <v>教育科学学院</v>
          </cell>
          <cell r="D9691" t="str">
            <v>小学教育</v>
          </cell>
          <cell r="E9691" t="str">
            <v>25小学教育1班</v>
          </cell>
          <cell r="F9691" t="str">
            <v>2526030144</v>
          </cell>
        </row>
        <row r="9692">
          <cell r="B9692" t="str">
            <v>441323200708100040</v>
          </cell>
          <cell r="C9692" t="str">
            <v>教育科学学院</v>
          </cell>
          <cell r="D9692" t="str">
            <v>小学教育</v>
          </cell>
          <cell r="E9692" t="str">
            <v>25小学教育1班</v>
          </cell>
          <cell r="F9692" t="str">
            <v>2526030145</v>
          </cell>
        </row>
        <row r="9693">
          <cell r="B9693" t="str">
            <v>440184200701010326</v>
          </cell>
          <cell r="C9693" t="str">
            <v>教育科学学院</v>
          </cell>
          <cell r="D9693" t="str">
            <v>小学教育</v>
          </cell>
          <cell r="E9693" t="str">
            <v>25小学教育1班</v>
          </cell>
          <cell r="F9693" t="str">
            <v>2526030146</v>
          </cell>
        </row>
        <row r="9694">
          <cell r="B9694" t="str">
            <v>441302200612278627</v>
          </cell>
          <cell r="C9694" t="str">
            <v>教育科学学院</v>
          </cell>
          <cell r="D9694" t="str">
            <v>小学教育</v>
          </cell>
          <cell r="E9694" t="str">
            <v>25小学教育1班</v>
          </cell>
          <cell r="F9694" t="str">
            <v>2526030147</v>
          </cell>
        </row>
        <row r="9695">
          <cell r="B9695" t="str">
            <v>441581200811213662</v>
          </cell>
          <cell r="C9695" t="str">
            <v>教育科学学院</v>
          </cell>
          <cell r="D9695" t="str">
            <v>小学教育</v>
          </cell>
          <cell r="E9695" t="str">
            <v>25小学教育1班</v>
          </cell>
          <cell r="F9695" t="str">
            <v>2526030148</v>
          </cell>
        </row>
        <row r="9696">
          <cell r="B9696" t="str">
            <v>44132220070515432X</v>
          </cell>
          <cell r="C9696" t="str">
            <v>教育科学学院</v>
          </cell>
          <cell r="D9696" t="str">
            <v>小学教育</v>
          </cell>
          <cell r="E9696" t="str">
            <v>25小学教育1班</v>
          </cell>
          <cell r="F9696" t="str">
            <v>2526030149</v>
          </cell>
        </row>
        <row r="9697">
          <cell r="B9697" t="str">
            <v>441324200606011617</v>
          </cell>
          <cell r="C9697" t="str">
            <v>教育科学学院</v>
          </cell>
          <cell r="D9697" t="str">
            <v>小学教育</v>
          </cell>
          <cell r="E9697" t="str">
            <v>25小学教育1班</v>
          </cell>
          <cell r="F9697" t="str">
            <v>2526030150</v>
          </cell>
        </row>
        <row r="9698">
          <cell r="B9698" t="str">
            <v>430523200601118900</v>
          </cell>
          <cell r="C9698" t="str">
            <v>教育科学学院</v>
          </cell>
          <cell r="D9698" t="str">
            <v>小学教育</v>
          </cell>
          <cell r="E9698" t="str">
            <v>25小学教育2班</v>
          </cell>
          <cell r="F9698" t="str">
            <v>2526030201</v>
          </cell>
        </row>
        <row r="9699">
          <cell r="B9699" t="str">
            <v>361002200702227843</v>
          </cell>
          <cell r="C9699" t="str">
            <v>教育科学学院</v>
          </cell>
          <cell r="D9699" t="str">
            <v>小学教育</v>
          </cell>
          <cell r="E9699" t="str">
            <v>25小学教育2班</v>
          </cell>
          <cell r="F9699" t="str">
            <v>2526030202</v>
          </cell>
        </row>
        <row r="9700">
          <cell r="B9700" t="str">
            <v>441322200701200827</v>
          </cell>
          <cell r="C9700" t="str">
            <v>教育科学学院</v>
          </cell>
          <cell r="D9700" t="str">
            <v>小学教育</v>
          </cell>
          <cell r="E9700" t="str">
            <v>25小学教育2班</v>
          </cell>
          <cell r="F9700" t="str">
            <v>2526030203</v>
          </cell>
        </row>
        <row r="9701">
          <cell r="B9701" t="str">
            <v>441423200706060423</v>
          </cell>
          <cell r="C9701" t="str">
            <v>教育科学学院</v>
          </cell>
          <cell r="D9701" t="str">
            <v>小学教育</v>
          </cell>
          <cell r="E9701" t="str">
            <v>25小学教育2班</v>
          </cell>
          <cell r="F9701" t="str">
            <v>2526030205</v>
          </cell>
        </row>
        <row r="9702">
          <cell r="B9702" t="str">
            <v>441322200702112722</v>
          </cell>
          <cell r="C9702" t="str">
            <v>教育科学学院</v>
          </cell>
          <cell r="D9702" t="str">
            <v>小学教育</v>
          </cell>
          <cell r="E9702" t="str">
            <v>25小学教育2班</v>
          </cell>
          <cell r="F9702" t="str">
            <v>2526030206</v>
          </cell>
        </row>
        <row r="9703">
          <cell r="B9703" t="str">
            <v>360428200604012245</v>
          </cell>
          <cell r="C9703" t="str">
            <v>教育科学学院</v>
          </cell>
          <cell r="D9703" t="str">
            <v>小学教育</v>
          </cell>
          <cell r="E9703" t="str">
            <v>25小学教育2班</v>
          </cell>
          <cell r="F9703" t="str">
            <v>2526030207</v>
          </cell>
        </row>
        <row r="9704">
          <cell r="B9704" t="str">
            <v>411528200608276919</v>
          </cell>
          <cell r="C9704" t="str">
            <v>教育科学学院</v>
          </cell>
          <cell r="D9704" t="str">
            <v>小学教育</v>
          </cell>
          <cell r="E9704" t="str">
            <v>25小学教育2班</v>
          </cell>
          <cell r="F9704" t="str">
            <v>2526030208</v>
          </cell>
        </row>
        <row r="9705">
          <cell r="B9705" t="str">
            <v>361023200704080015</v>
          </cell>
          <cell r="C9705" t="str">
            <v>教育科学学院</v>
          </cell>
          <cell r="D9705" t="str">
            <v>小学教育</v>
          </cell>
          <cell r="E9705" t="str">
            <v>25小学教育2班</v>
          </cell>
          <cell r="F9705" t="str">
            <v>2526030209</v>
          </cell>
        </row>
        <row r="9706">
          <cell r="B9706" t="str">
            <v>441322200610250036</v>
          </cell>
          <cell r="C9706" t="str">
            <v>教育科学学院</v>
          </cell>
          <cell r="D9706" t="str">
            <v>小学教育</v>
          </cell>
          <cell r="E9706" t="str">
            <v>25小学教育2班</v>
          </cell>
          <cell r="F9706" t="str">
            <v>2526030210</v>
          </cell>
        </row>
        <row r="9707">
          <cell r="B9707" t="str">
            <v>441303200710296024</v>
          </cell>
          <cell r="C9707" t="str">
            <v>教育科学学院</v>
          </cell>
          <cell r="D9707" t="str">
            <v>小学教育</v>
          </cell>
          <cell r="E9707" t="str">
            <v>25小学教育2班</v>
          </cell>
          <cell r="F9707" t="str">
            <v>2526030211</v>
          </cell>
        </row>
        <row r="9708">
          <cell r="B9708" t="str">
            <v>445281200605023515</v>
          </cell>
          <cell r="C9708" t="str">
            <v>教育科学学院</v>
          </cell>
          <cell r="D9708" t="str">
            <v>小学教育</v>
          </cell>
          <cell r="E9708" t="str">
            <v>25小学教育2班</v>
          </cell>
          <cell r="F9708" t="str">
            <v>2526030212</v>
          </cell>
        </row>
        <row r="9709">
          <cell r="B9709" t="str">
            <v>441322200704200427</v>
          </cell>
          <cell r="C9709" t="str">
            <v>教育科学学院</v>
          </cell>
          <cell r="D9709" t="str">
            <v>小学教育</v>
          </cell>
          <cell r="E9709" t="str">
            <v>25小学教育2班</v>
          </cell>
          <cell r="F9709" t="str">
            <v>2526030213</v>
          </cell>
        </row>
        <row r="9710">
          <cell r="B9710" t="str">
            <v>350821200701091534</v>
          </cell>
          <cell r="C9710" t="str">
            <v>教育科学学院</v>
          </cell>
          <cell r="D9710" t="str">
            <v>小学教育</v>
          </cell>
          <cell r="E9710" t="str">
            <v>25小学教育2班</v>
          </cell>
          <cell r="F9710" t="str">
            <v>2526030214</v>
          </cell>
        </row>
        <row r="9711">
          <cell r="B9711" t="str">
            <v>431322200711040060</v>
          </cell>
          <cell r="C9711" t="str">
            <v>教育科学学院</v>
          </cell>
          <cell r="D9711" t="str">
            <v>小学教育</v>
          </cell>
          <cell r="E9711" t="str">
            <v>25小学教育2班</v>
          </cell>
          <cell r="F9711" t="str">
            <v>2526030215</v>
          </cell>
        </row>
        <row r="9712">
          <cell r="B9712" t="str">
            <v>441322200701124633</v>
          </cell>
          <cell r="C9712" t="str">
            <v>教育科学学院</v>
          </cell>
          <cell r="D9712" t="str">
            <v>小学教育</v>
          </cell>
          <cell r="E9712" t="str">
            <v>25小学教育2班</v>
          </cell>
          <cell r="F9712" t="str">
            <v>2526030216</v>
          </cell>
        </row>
        <row r="9713">
          <cell r="B9713" t="str">
            <v>441580200611293112</v>
          </cell>
          <cell r="C9713" t="str">
            <v>教育科学学院</v>
          </cell>
          <cell r="D9713" t="str">
            <v>小学教育</v>
          </cell>
          <cell r="E9713" t="str">
            <v>25小学教育2班</v>
          </cell>
          <cell r="F9713" t="str">
            <v>2526030217</v>
          </cell>
        </row>
        <row r="9714">
          <cell r="B9714" t="str">
            <v>445122200702152022</v>
          </cell>
          <cell r="C9714" t="str">
            <v>教育科学学院</v>
          </cell>
          <cell r="D9714" t="str">
            <v>小学教育</v>
          </cell>
          <cell r="E9714" t="str">
            <v>25小学教育2班</v>
          </cell>
          <cell r="F9714" t="str">
            <v>2526030218</v>
          </cell>
        </row>
        <row r="9715">
          <cell r="B9715" t="str">
            <v>441322200705161327</v>
          </cell>
          <cell r="C9715" t="str">
            <v>教育科学学院</v>
          </cell>
          <cell r="D9715" t="str">
            <v>小学教育</v>
          </cell>
          <cell r="E9715" t="str">
            <v>25小学教育2班</v>
          </cell>
          <cell r="F9715" t="str">
            <v>2526030219</v>
          </cell>
        </row>
        <row r="9716">
          <cell r="B9716" t="str">
            <v>360429200609301042</v>
          </cell>
          <cell r="C9716" t="str">
            <v>教育科学学院</v>
          </cell>
          <cell r="D9716" t="str">
            <v>小学教育</v>
          </cell>
          <cell r="E9716" t="str">
            <v>25小学教育2班</v>
          </cell>
          <cell r="F9716" t="str">
            <v>2526030220</v>
          </cell>
        </row>
        <row r="9717">
          <cell r="B9717" t="str">
            <v>441322200709234925</v>
          </cell>
          <cell r="C9717" t="str">
            <v>教育科学学院</v>
          </cell>
          <cell r="D9717" t="str">
            <v>小学教育</v>
          </cell>
          <cell r="E9717" t="str">
            <v>25小学教育2班</v>
          </cell>
          <cell r="F9717" t="str">
            <v>2526030221</v>
          </cell>
        </row>
        <row r="9718">
          <cell r="B9718" t="str">
            <v>441323200611056354</v>
          </cell>
          <cell r="C9718" t="str">
            <v>教育科学学院</v>
          </cell>
          <cell r="D9718" t="str">
            <v>小学教育</v>
          </cell>
          <cell r="E9718" t="str">
            <v>25小学教育2班</v>
          </cell>
          <cell r="F9718" t="str">
            <v>2526030222</v>
          </cell>
        </row>
        <row r="9719">
          <cell r="B9719" t="str">
            <v>440204200708010920</v>
          </cell>
          <cell r="C9719" t="str">
            <v>教育科学学院</v>
          </cell>
          <cell r="D9719" t="str">
            <v>小学教育</v>
          </cell>
          <cell r="E9719" t="str">
            <v>25小学教育2班</v>
          </cell>
          <cell r="F9719" t="str">
            <v>2526030223</v>
          </cell>
        </row>
        <row r="9720">
          <cell r="B9720" t="str">
            <v>441602200706292223</v>
          </cell>
          <cell r="C9720" t="str">
            <v>教育科学学院</v>
          </cell>
          <cell r="D9720" t="str">
            <v>小学教育</v>
          </cell>
          <cell r="E9720" t="str">
            <v>25小学教育2班</v>
          </cell>
          <cell r="F9720" t="str">
            <v>2526030224</v>
          </cell>
        </row>
        <row r="9721">
          <cell r="B9721" t="str">
            <v>441322200410301329</v>
          </cell>
          <cell r="C9721" t="str">
            <v>教育科学学院</v>
          </cell>
          <cell r="D9721" t="str">
            <v>小学教育</v>
          </cell>
          <cell r="E9721" t="str">
            <v>25小学教育2班</v>
          </cell>
          <cell r="F9721" t="str">
            <v>2526030225</v>
          </cell>
        </row>
        <row r="9722">
          <cell r="B9722" t="str">
            <v>441523200702237784</v>
          </cell>
          <cell r="C9722" t="str">
            <v>教育科学学院</v>
          </cell>
          <cell r="D9722" t="str">
            <v>小学教育</v>
          </cell>
          <cell r="E9722" t="str">
            <v>25小学教育2班</v>
          </cell>
          <cell r="F9722" t="str">
            <v>2526030226</v>
          </cell>
        </row>
        <row r="9723">
          <cell r="B9723" t="str">
            <v>440183200705012824</v>
          </cell>
          <cell r="C9723" t="str">
            <v>教育科学学院</v>
          </cell>
          <cell r="D9723" t="str">
            <v>小学教育</v>
          </cell>
          <cell r="E9723" t="str">
            <v>25小学教育2班</v>
          </cell>
          <cell r="F9723" t="str">
            <v>2526030227</v>
          </cell>
        </row>
        <row r="9724">
          <cell r="B9724" t="str">
            <v>441322200610253042</v>
          </cell>
          <cell r="C9724" t="str">
            <v>教育科学学院</v>
          </cell>
          <cell r="D9724" t="str">
            <v>小学教育</v>
          </cell>
          <cell r="E9724" t="str">
            <v>25小学教育2班</v>
          </cell>
          <cell r="F9724" t="str">
            <v>2526030228</v>
          </cell>
        </row>
        <row r="9725">
          <cell r="B9725" t="str">
            <v>441622200701167437</v>
          </cell>
          <cell r="C9725" t="str">
            <v>教育科学学院</v>
          </cell>
          <cell r="D9725" t="str">
            <v>小学教育</v>
          </cell>
          <cell r="E9725" t="str">
            <v>25小学教育2班</v>
          </cell>
          <cell r="F9725" t="str">
            <v>2526030229</v>
          </cell>
        </row>
        <row r="9726">
          <cell r="B9726" t="str">
            <v>36042820071213272X</v>
          </cell>
          <cell r="C9726" t="str">
            <v>教育科学学院</v>
          </cell>
          <cell r="D9726" t="str">
            <v>小学教育</v>
          </cell>
          <cell r="E9726" t="str">
            <v>25小学教育2班</v>
          </cell>
          <cell r="F9726" t="str">
            <v>2526030230</v>
          </cell>
        </row>
        <row r="9727">
          <cell r="B9727" t="str">
            <v>445221200705184547</v>
          </cell>
          <cell r="C9727" t="str">
            <v>教育科学学院</v>
          </cell>
          <cell r="D9727" t="str">
            <v>小学教育</v>
          </cell>
          <cell r="E9727" t="str">
            <v>25小学教育2班</v>
          </cell>
          <cell r="F9727" t="str">
            <v>2526030231</v>
          </cell>
        </row>
        <row r="9728">
          <cell r="B9728" t="str">
            <v>445221200611125968</v>
          </cell>
          <cell r="C9728" t="str">
            <v>教育科学学院</v>
          </cell>
          <cell r="D9728" t="str">
            <v>小学教育</v>
          </cell>
          <cell r="E9728" t="str">
            <v>25小学教育2班</v>
          </cell>
          <cell r="F9728" t="str">
            <v>2526030232</v>
          </cell>
        </row>
        <row r="9729">
          <cell r="B9729" t="str">
            <v>430923200706263225</v>
          </cell>
          <cell r="C9729" t="str">
            <v>教育科学学院</v>
          </cell>
          <cell r="D9729" t="str">
            <v>小学教育</v>
          </cell>
          <cell r="E9729" t="str">
            <v>25小学教育2班</v>
          </cell>
          <cell r="F9729" t="str">
            <v>2526030233</v>
          </cell>
        </row>
        <row r="9730">
          <cell r="B9730" t="str">
            <v>441622200612140013</v>
          </cell>
          <cell r="C9730" t="str">
            <v>教育科学学院</v>
          </cell>
          <cell r="D9730" t="str">
            <v>小学教育</v>
          </cell>
          <cell r="E9730" t="str">
            <v>25小学教育2班</v>
          </cell>
          <cell r="F9730" t="str">
            <v>2526030234</v>
          </cell>
        </row>
        <row r="9731">
          <cell r="B9731" t="str">
            <v>441624200607204425</v>
          </cell>
          <cell r="C9731" t="str">
            <v>教育科学学院</v>
          </cell>
          <cell r="D9731" t="str">
            <v>小学教育</v>
          </cell>
          <cell r="E9731" t="str">
            <v>25小学教育2班</v>
          </cell>
          <cell r="F9731" t="str">
            <v>2526030235</v>
          </cell>
        </row>
        <row r="9732">
          <cell r="B9732" t="str">
            <v>445281200607165840</v>
          </cell>
          <cell r="C9732" t="str">
            <v>教育科学学院</v>
          </cell>
          <cell r="D9732" t="str">
            <v>小学教育</v>
          </cell>
          <cell r="E9732" t="str">
            <v>25小学教育2班</v>
          </cell>
          <cell r="F9732" t="str">
            <v>2526030236</v>
          </cell>
        </row>
        <row r="9733">
          <cell r="B9733" t="str">
            <v>441900200702232411</v>
          </cell>
          <cell r="C9733" t="str">
            <v>教育科学学院</v>
          </cell>
          <cell r="D9733" t="str">
            <v>小学教育</v>
          </cell>
          <cell r="E9733" t="str">
            <v>25小学教育2班</v>
          </cell>
          <cell r="F9733" t="str">
            <v>2526030237</v>
          </cell>
        </row>
        <row r="9734">
          <cell r="B9734" t="str">
            <v>441781200705042012</v>
          </cell>
          <cell r="C9734" t="str">
            <v>教育科学学院</v>
          </cell>
          <cell r="D9734" t="str">
            <v>小学教育</v>
          </cell>
          <cell r="E9734" t="str">
            <v>25小学教育2班</v>
          </cell>
          <cell r="F9734" t="str">
            <v>2526030238</v>
          </cell>
        </row>
        <row r="9735">
          <cell r="B9735" t="str">
            <v>441623200708195226</v>
          </cell>
          <cell r="C9735" t="str">
            <v>教育科学学院</v>
          </cell>
          <cell r="D9735" t="str">
            <v>小学教育</v>
          </cell>
          <cell r="E9735" t="str">
            <v>25小学教育2班</v>
          </cell>
          <cell r="F9735" t="str">
            <v>2526030239</v>
          </cell>
        </row>
        <row r="9736">
          <cell r="B9736" t="str">
            <v>441324200510082613</v>
          </cell>
          <cell r="C9736" t="str">
            <v>教育科学学院</v>
          </cell>
          <cell r="D9736" t="str">
            <v>小学教育</v>
          </cell>
          <cell r="E9736" t="str">
            <v>25小学教育2班</v>
          </cell>
          <cell r="F9736" t="str">
            <v>2526030240</v>
          </cell>
        </row>
        <row r="9737">
          <cell r="B9737" t="str">
            <v>445122200708200961</v>
          </cell>
          <cell r="C9737" t="str">
            <v>教育科学学院</v>
          </cell>
          <cell r="D9737" t="str">
            <v>小学教育</v>
          </cell>
          <cell r="E9737" t="str">
            <v>25小学教育2班</v>
          </cell>
          <cell r="F9737" t="str">
            <v>2526030241</v>
          </cell>
        </row>
        <row r="9738">
          <cell r="B9738" t="str">
            <v>441322200702173023</v>
          </cell>
          <cell r="C9738" t="str">
            <v>教育科学学院</v>
          </cell>
          <cell r="D9738" t="str">
            <v>小学教育</v>
          </cell>
          <cell r="E9738" t="str">
            <v>25小学教育2班</v>
          </cell>
          <cell r="F9738" t="str">
            <v>2526030242</v>
          </cell>
        </row>
        <row r="9739">
          <cell r="B9739" t="str">
            <v>445222200509231621</v>
          </cell>
          <cell r="C9739" t="str">
            <v>教育科学学院</v>
          </cell>
          <cell r="D9739" t="str">
            <v>小学教育</v>
          </cell>
          <cell r="E9739" t="str">
            <v>25小学教育2班</v>
          </cell>
          <cell r="F9739" t="str">
            <v>2526030243</v>
          </cell>
        </row>
        <row r="9740">
          <cell r="B9740" t="str">
            <v>441324200612192311</v>
          </cell>
          <cell r="C9740" t="str">
            <v>教育科学学院</v>
          </cell>
          <cell r="D9740" t="str">
            <v>小学教育</v>
          </cell>
          <cell r="E9740" t="str">
            <v>25小学教育2班</v>
          </cell>
          <cell r="F9740" t="str">
            <v>2526030244</v>
          </cell>
        </row>
        <row r="9741">
          <cell r="B9741" t="str">
            <v>441422200610120026</v>
          </cell>
          <cell r="C9741" t="str">
            <v>教育科学学院</v>
          </cell>
          <cell r="D9741" t="str">
            <v>小学教育</v>
          </cell>
          <cell r="E9741" t="str">
            <v>25小学教育2班</v>
          </cell>
          <cell r="F9741" t="str">
            <v>2526030245</v>
          </cell>
        </row>
        <row r="9742">
          <cell r="B9742" t="str">
            <v>441623200702214625</v>
          </cell>
          <cell r="C9742" t="str">
            <v>教育科学学院</v>
          </cell>
          <cell r="D9742" t="str">
            <v>小学教育</v>
          </cell>
          <cell r="E9742" t="str">
            <v>25小学教育2班</v>
          </cell>
          <cell r="F9742" t="str">
            <v>2526030246</v>
          </cell>
        </row>
        <row r="9743">
          <cell r="B9743" t="str">
            <v>350628200710020539</v>
          </cell>
          <cell r="C9743" t="str">
            <v>教育科学学院</v>
          </cell>
          <cell r="D9743" t="str">
            <v>小学教育</v>
          </cell>
          <cell r="E9743" t="str">
            <v>25小学教育2班</v>
          </cell>
          <cell r="F9743" t="str">
            <v>2526030247</v>
          </cell>
        </row>
        <row r="9744">
          <cell r="B9744" t="str">
            <v>441322200610133032</v>
          </cell>
          <cell r="C9744" t="str">
            <v>教育科学学院</v>
          </cell>
          <cell r="D9744" t="str">
            <v>小学教育</v>
          </cell>
          <cell r="E9744" t="str">
            <v>25小学教育2班</v>
          </cell>
          <cell r="F9744" t="str">
            <v>2526030248</v>
          </cell>
        </row>
        <row r="9745">
          <cell r="B9745" t="str">
            <v>445222200512250612</v>
          </cell>
          <cell r="C9745" t="str">
            <v>教育科学学院</v>
          </cell>
          <cell r="D9745" t="str">
            <v>小学教育</v>
          </cell>
          <cell r="E9745" t="str">
            <v>25小学教育2班</v>
          </cell>
          <cell r="F9745" t="str">
            <v>2526030249</v>
          </cell>
        </row>
        <row r="9746">
          <cell r="B9746" t="str">
            <v>441424200704242588</v>
          </cell>
          <cell r="C9746" t="str">
            <v>教育科学学院</v>
          </cell>
          <cell r="D9746" t="str">
            <v>小学教育</v>
          </cell>
          <cell r="E9746" t="str">
            <v>25小学教育2班</v>
          </cell>
          <cell r="F9746" t="str">
            <v>2526030250</v>
          </cell>
        </row>
        <row r="9747">
          <cell r="B9747" t="str">
            <v>430523200412298869</v>
          </cell>
          <cell r="C9747" t="str">
            <v>教育科学学院</v>
          </cell>
          <cell r="D9747" t="str">
            <v>小学教育</v>
          </cell>
          <cell r="E9747" t="str">
            <v>25小学教育3班</v>
          </cell>
          <cell r="F9747" t="str">
            <v>2326060109</v>
          </cell>
        </row>
        <row r="9748">
          <cell r="B9748" t="str">
            <v>440507200610022443</v>
          </cell>
          <cell r="C9748" t="str">
            <v>教育科学学院</v>
          </cell>
          <cell r="D9748" t="str">
            <v>小学教育</v>
          </cell>
          <cell r="E9748" t="str">
            <v>25小学教育3班</v>
          </cell>
          <cell r="F9748" t="str">
            <v>2526030301</v>
          </cell>
        </row>
        <row r="9749">
          <cell r="B9749" t="str">
            <v>44130220070909252X</v>
          </cell>
          <cell r="C9749" t="str">
            <v>教育科学学院</v>
          </cell>
          <cell r="D9749" t="str">
            <v>小学教育</v>
          </cell>
          <cell r="E9749" t="str">
            <v>25小学教育3班</v>
          </cell>
          <cell r="F9749" t="str">
            <v>2526030302</v>
          </cell>
        </row>
        <row r="9750">
          <cell r="B9750" t="str">
            <v>440882200502055420</v>
          </cell>
          <cell r="C9750" t="str">
            <v>教育科学学院</v>
          </cell>
          <cell r="D9750" t="str">
            <v>小学教育</v>
          </cell>
          <cell r="E9750" t="str">
            <v>25小学教育3班</v>
          </cell>
          <cell r="F9750" t="str">
            <v>2526030303</v>
          </cell>
        </row>
        <row r="9751">
          <cell r="B9751" t="str">
            <v>45092420061005535X</v>
          </cell>
          <cell r="C9751" t="str">
            <v>教育科学学院</v>
          </cell>
          <cell r="D9751" t="str">
            <v>小学教育</v>
          </cell>
          <cell r="E9751" t="str">
            <v>25小学教育3班</v>
          </cell>
          <cell r="F9751" t="str">
            <v>2526030304</v>
          </cell>
        </row>
        <row r="9752">
          <cell r="B9752" t="str">
            <v>445121200606306144</v>
          </cell>
          <cell r="C9752" t="str">
            <v>教育科学学院</v>
          </cell>
          <cell r="D9752" t="str">
            <v>小学教育</v>
          </cell>
          <cell r="E9752" t="str">
            <v>25小学教育3班</v>
          </cell>
          <cell r="F9752" t="str">
            <v>2526030305</v>
          </cell>
        </row>
        <row r="9753">
          <cell r="B9753" t="str">
            <v>500238200712073983</v>
          </cell>
          <cell r="C9753" t="str">
            <v>教育科学学院</v>
          </cell>
          <cell r="D9753" t="str">
            <v>小学教育</v>
          </cell>
          <cell r="E9753" t="str">
            <v>25小学教育3班</v>
          </cell>
          <cell r="F9753" t="str">
            <v>2526030306</v>
          </cell>
        </row>
        <row r="9754">
          <cell r="B9754" t="str">
            <v>371502200612255540</v>
          </cell>
          <cell r="C9754" t="str">
            <v>教育科学学院</v>
          </cell>
          <cell r="D9754" t="str">
            <v>小学教育</v>
          </cell>
          <cell r="E9754" t="str">
            <v>25小学教育3班</v>
          </cell>
          <cell r="F9754" t="str">
            <v>2526030307</v>
          </cell>
        </row>
        <row r="9755">
          <cell r="B9755" t="str">
            <v>441481200701033606</v>
          </cell>
          <cell r="C9755" t="str">
            <v>教育科学学院</v>
          </cell>
          <cell r="D9755" t="str">
            <v>小学教育</v>
          </cell>
          <cell r="E9755" t="str">
            <v>25小学教育3班</v>
          </cell>
          <cell r="F9755" t="str">
            <v>2526030308</v>
          </cell>
        </row>
        <row r="9756">
          <cell r="B9756" t="str">
            <v>360902200701214061</v>
          </cell>
          <cell r="C9756" t="str">
            <v>教育科学学院</v>
          </cell>
          <cell r="D9756" t="str">
            <v>小学教育</v>
          </cell>
          <cell r="E9756" t="str">
            <v>25小学教育3班</v>
          </cell>
          <cell r="F9756" t="str">
            <v>2526030309</v>
          </cell>
        </row>
        <row r="9757">
          <cell r="B9757" t="str">
            <v>441623200710223740</v>
          </cell>
          <cell r="C9757" t="str">
            <v>教育科学学院</v>
          </cell>
          <cell r="D9757" t="str">
            <v>小学教育</v>
          </cell>
          <cell r="E9757" t="str">
            <v>25小学教育3班</v>
          </cell>
          <cell r="F9757" t="str">
            <v>2526030310</v>
          </cell>
        </row>
        <row r="9758">
          <cell r="B9758" t="str">
            <v>445202200710153105</v>
          </cell>
          <cell r="C9758" t="str">
            <v>教育科学学院</v>
          </cell>
          <cell r="D9758" t="str">
            <v>小学教育</v>
          </cell>
          <cell r="E9758" t="str">
            <v>25小学教育3班</v>
          </cell>
          <cell r="F9758" t="str">
            <v>2526030311</v>
          </cell>
        </row>
        <row r="9759">
          <cell r="B9759" t="str">
            <v>441900200612052214</v>
          </cell>
          <cell r="C9759" t="str">
            <v>教育科学学院</v>
          </cell>
          <cell r="D9759" t="str">
            <v>小学教育</v>
          </cell>
          <cell r="E9759" t="str">
            <v>25小学教育3班</v>
          </cell>
          <cell r="F9759" t="str">
            <v>2526030312</v>
          </cell>
        </row>
        <row r="9760">
          <cell r="B9760" t="str">
            <v>360824200703060011</v>
          </cell>
          <cell r="C9760" t="str">
            <v>教育科学学院</v>
          </cell>
          <cell r="D9760" t="str">
            <v>小学教育</v>
          </cell>
          <cell r="E9760" t="str">
            <v>25小学教育3班</v>
          </cell>
          <cell r="F9760" t="str">
            <v>2526030313</v>
          </cell>
        </row>
        <row r="9761">
          <cell r="B9761" t="str">
            <v>440902200608022858</v>
          </cell>
          <cell r="C9761" t="str">
            <v>教育科学学院</v>
          </cell>
          <cell r="D9761" t="str">
            <v>小学教育</v>
          </cell>
          <cell r="E9761" t="str">
            <v>25小学教育3班</v>
          </cell>
          <cell r="F9761" t="str">
            <v>2526030314</v>
          </cell>
        </row>
        <row r="9762">
          <cell r="B9762" t="str">
            <v>440513200512075530</v>
          </cell>
          <cell r="C9762" t="str">
            <v>教育科学学院</v>
          </cell>
          <cell r="D9762" t="str">
            <v>小学教育</v>
          </cell>
          <cell r="E9762" t="str">
            <v>25小学教育3班</v>
          </cell>
          <cell r="F9762" t="str">
            <v>2526030315</v>
          </cell>
        </row>
        <row r="9763">
          <cell r="B9763" t="str">
            <v>411625200602213358</v>
          </cell>
          <cell r="C9763" t="str">
            <v>教育科学学院</v>
          </cell>
          <cell r="D9763" t="str">
            <v>小学教育</v>
          </cell>
          <cell r="E9763" t="str">
            <v>25小学教育3班</v>
          </cell>
          <cell r="F9763" t="str">
            <v>2526030316</v>
          </cell>
        </row>
        <row r="9764">
          <cell r="B9764" t="str">
            <v>44160220070730242X</v>
          </cell>
          <cell r="C9764" t="str">
            <v>教育科学学院</v>
          </cell>
          <cell r="D9764" t="str">
            <v>小学教育</v>
          </cell>
          <cell r="E9764" t="str">
            <v>25小学教育3班</v>
          </cell>
          <cell r="F9764" t="str">
            <v>2526030317</v>
          </cell>
        </row>
        <row r="9765">
          <cell r="B9765" t="str">
            <v>441900200610263528</v>
          </cell>
          <cell r="C9765" t="str">
            <v>教育科学学院</v>
          </cell>
          <cell r="D9765" t="str">
            <v>小学教育</v>
          </cell>
          <cell r="E9765" t="str">
            <v>25小学教育3班</v>
          </cell>
          <cell r="F9765" t="str">
            <v>2526030318</v>
          </cell>
        </row>
        <row r="9766">
          <cell r="B9766" t="str">
            <v>441322200705284626</v>
          </cell>
          <cell r="C9766" t="str">
            <v>教育科学学院</v>
          </cell>
          <cell r="D9766" t="str">
            <v>小学教育</v>
          </cell>
          <cell r="E9766" t="str">
            <v>25小学教育3班</v>
          </cell>
          <cell r="F9766" t="str">
            <v>2526030319</v>
          </cell>
        </row>
        <row r="9767">
          <cell r="B9767" t="str">
            <v>445222200607072927</v>
          </cell>
          <cell r="C9767" t="str">
            <v>教育科学学院</v>
          </cell>
          <cell r="D9767" t="str">
            <v>小学教育</v>
          </cell>
          <cell r="E9767" t="str">
            <v>25小学教育3班</v>
          </cell>
          <cell r="F9767" t="str">
            <v>2526030320</v>
          </cell>
        </row>
        <row r="9768">
          <cell r="B9768" t="str">
            <v>441481200707181407</v>
          </cell>
          <cell r="C9768" t="str">
            <v>教育科学学院</v>
          </cell>
          <cell r="D9768" t="str">
            <v>小学教育</v>
          </cell>
          <cell r="E9768" t="str">
            <v>25小学教育3班</v>
          </cell>
          <cell r="F9768" t="str">
            <v>2526030321</v>
          </cell>
        </row>
        <row r="9769">
          <cell r="B9769" t="str">
            <v>361029200701043620</v>
          </cell>
          <cell r="C9769" t="str">
            <v>教育科学学院</v>
          </cell>
          <cell r="D9769" t="str">
            <v>小学教育</v>
          </cell>
          <cell r="E9769" t="str">
            <v>25小学教育3班</v>
          </cell>
          <cell r="F9769" t="str">
            <v>2526030322</v>
          </cell>
        </row>
        <row r="9770">
          <cell r="B9770" t="str">
            <v>360302200706181032</v>
          </cell>
          <cell r="C9770" t="str">
            <v>教育科学学院</v>
          </cell>
          <cell r="D9770" t="str">
            <v>小学教育</v>
          </cell>
          <cell r="E9770" t="str">
            <v>25小学教育3班</v>
          </cell>
          <cell r="F9770" t="str">
            <v>2526030323</v>
          </cell>
        </row>
        <row r="9771">
          <cell r="B9771" t="str">
            <v>45088120080115116X</v>
          </cell>
          <cell r="C9771" t="str">
            <v>教育科学学院</v>
          </cell>
          <cell r="D9771" t="str">
            <v>小学教育</v>
          </cell>
          <cell r="E9771" t="str">
            <v>25小学教育3班</v>
          </cell>
          <cell r="F9771" t="str">
            <v>2526030324</v>
          </cell>
        </row>
        <row r="9772">
          <cell r="B9772" t="str">
            <v>441622200706162563</v>
          </cell>
          <cell r="C9772" t="str">
            <v>教育科学学院</v>
          </cell>
          <cell r="D9772" t="str">
            <v>小学教育</v>
          </cell>
          <cell r="E9772" t="str">
            <v>25小学教育3班</v>
          </cell>
          <cell r="F9772" t="str">
            <v>2526030325</v>
          </cell>
        </row>
        <row r="9773">
          <cell r="B9773" t="str">
            <v>441423200607052743</v>
          </cell>
          <cell r="C9773" t="str">
            <v>教育科学学院</v>
          </cell>
          <cell r="D9773" t="str">
            <v>小学教育</v>
          </cell>
          <cell r="E9773" t="str">
            <v>25小学教育3班</v>
          </cell>
          <cell r="F9773" t="str">
            <v>2526030326</v>
          </cell>
        </row>
        <row r="9774">
          <cell r="B9774" t="str">
            <v>441322200712242328</v>
          </cell>
          <cell r="C9774" t="str">
            <v>教育科学学院</v>
          </cell>
          <cell r="D9774" t="str">
            <v>小学教育</v>
          </cell>
          <cell r="E9774" t="str">
            <v>25小学教育3班</v>
          </cell>
          <cell r="F9774" t="str">
            <v>2526030327</v>
          </cell>
        </row>
        <row r="9775">
          <cell r="B9775" t="str">
            <v>440825200709190024</v>
          </cell>
          <cell r="C9775" t="str">
            <v>教育科学学院</v>
          </cell>
          <cell r="D9775" t="str">
            <v>小学教育</v>
          </cell>
          <cell r="E9775" t="str">
            <v>25小学教育3班</v>
          </cell>
          <cell r="F9775" t="str">
            <v>2526030328</v>
          </cell>
        </row>
        <row r="9776">
          <cell r="B9776" t="str">
            <v>44132220070123551X</v>
          </cell>
          <cell r="C9776" t="str">
            <v>教育科学学院</v>
          </cell>
          <cell r="D9776" t="str">
            <v>小学教育</v>
          </cell>
          <cell r="E9776" t="str">
            <v>25小学教育3班</v>
          </cell>
          <cell r="F9776" t="str">
            <v>2526030329</v>
          </cell>
        </row>
        <row r="9777">
          <cell r="B9777" t="str">
            <v>429006200610198220</v>
          </cell>
          <cell r="C9777" t="str">
            <v>教育科学学院</v>
          </cell>
          <cell r="D9777" t="str">
            <v>小学教育</v>
          </cell>
          <cell r="E9777" t="str">
            <v>25小学教育3班</v>
          </cell>
          <cell r="F9777" t="str">
            <v>2526030330</v>
          </cell>
        </row>
        <row r="9778">
          <cell r="B9778" t="str">
            <v>44142420060820256X</v>
          </cell>
          <cell r="C9778" t="str">
            <v>教育科学学院</v>
          </cell>
          <cell r="D9778" t="str">
            <v>小学教育</v>
          </cell>
          <cell r="E9778" t="str">
            <v>25小学教育3班</v>
          </cell>
          <cell r="F9778" t="str">
            <v>2526030331</v>
          </cell>
        </row>
        <row r="9779">
          <cell r="B9779" t="str">
            <v>440513200607264529</v>
          </cell>
          <cell r="C9779" t="str">
            <v>教育科学学院</v>
          </cell>
          <cell r="D9779" t="str">
            <v>小学教育</v>
          </cell>
          <cell r="E9779" t="str">
            <v>25小学教育3班</v>
          </cell>
          <cell r="F9779" t="str">
            <v>2526030332</v>
          </cell>
        </row>
        <row r="9780">
          <cell r="B9780" t="str">
            <v>451123200709111615</v>
          </cell>
          <cell r="C9780" t="str">
            <v>教育科学学院</v>
          </cell>
          <cell r="D9780" t="str">
            <v>小学教育</v>
          </cell>
          <cell r="E9780" t="str">
            <v>25小学教育3班</v>
          </cell>
          <cell r="F9780" t="str">
            <v>2526030333</v>
          </cell>
        </row>
        <row r="9781">
          <cell r="B9781" t="str">
            <v>440781200609117239</v>
          </cell>
          <cell r="C9781" t="str">
            <v>教育科学学院</v>
          </cell>
          <cell r="D9781" t="str">
            <v>小学教育</v>
          </cell>
          <cell r="E9781" t="str">
            <v>25小学教育3班</v>
          </cell>
          <cell r="F9781" t="str">
            <v>2526030334</v>
          </cell>
        </row>
        <row r="9782">
          <cell r="B9782" t="str">
            <v>440183200704136147</v>
          </cell>
          <cell r="C9782" t="str">
            <v>教育科学学院</v>
          </cell>
          <cell r="D9782" t="str">
            <v>小学教育</v>
          </cell>
          <cell r="E9782" t="str">
            <v>25小学教育3班</v>
          </cell>
          <cell r="F9782" t="str">
            <v>2526030335</v>
          </cell>
        </row>
        <row r="9783">
          <cell r="B9783" t="str">
            <v>653129200612162026</v>
          </cell>
          <cell r="C9783" t="str">
            <v>教育科学学院</v>
          </cell>
          <cell r="D9783" t="str">
            <v>小学教育</v>
          </cell>
          <cell r="E9783" t="str">
            <v>25小学教育3班</v>
          </cell>
          <cell r="F9783" t="str">
            <v>2526030336</v>
          </cell>
        </row>
        <row r="9784">
          <cell r="B9784" t="str">
            <v>653129200710021825</v>
          </cell>
          <cell r="C9784" t="str">
            <v>教育科学学院</v>
          </cell>
          <cell r="D9784" t="str">
            <v>小学教育</v>
          </cell>
          <cell r="E9784" t="str">
            <v>25小学教育3班</v>
          </cell>
          <cell r="F9784" t="str">
            <v>2526030337</v>
          </cell>
        </row>
        <row r="9785">
          <cell r="B9785" t="str">
            <v>371728200706204140</v>
          </cell>
          <cell r="C9785" t="str">
            <v>教育科学学院</v>
          </cell>
          <cell r="D9785" t="str">
            <v>小学教育</v>
          </cell>
          <cell r="E9785" t="str">
            <v>25小学教育3班</v>
          </cell>
          <cell r="F9785" t="str">
            <v>2526030338</v>
          </cell>
        </row>
        <row r="9786">
          <cell r="B9786" t="str">
            <v>445102200709011921</v>
          </cell>
          <cell r="C9786" t="str">
            <v>教育科学学院</v>
          </cell>
          <cell r="D9786" t="str">
            <v>小学教育</v>
          </cell>
          <cell r="E9786" t="str">
            <v>25小学教育3班</v>
          </cell>
          <cell r="F9786" t="str">
            <v>2526030339</v>
          </cell>
        </row>
        <row r="9787">
          <cell r="B9787" t="str">
            <v>430703200704030034</v>
          </cell>
          <cell r="C9787" t="str">
            <v>教育科学学院</v>
          </cell>
          <cell r="D9787" t="str">
            <v>小学教育</v>
          </cell>
          <cell r="E9787" t="str">
            <v>25小学教育3班</v>
          </cell>
          <cell r="F9787" t="str">
            <v>2526030340</v>
          </cell>
        </row>
        <row r="9788">
          <cell r="B9788" t="str">
            <v>441283200706192026</v>
          </cell>
          <cell r="C9788" t="str">
            <v>教育科学学院</v>
          </cell>
          <cell r="D9788" t="str">
            <v>小学教育</v>
          </cell>
          <cell r="E9788" t="str">
            <v>25小学教育3班</v>
          </cell>
          <cell r="F9788" t="str">
            <v>2526030341</v>
          </cell>
        </row>
        <row r="9789">
          <cell r="B9789" t="str">
            <v>445224200608181247</v>
          </cell>
          <cell r="C9789" t="str">
            <v>教育科学学院</v>
          </cell>
          <cell r="D9789" t="str">
            <v>小学教育</v>
          </cell>
          <cell r="E9789" t="str">
            <v>25小学教育3班</v>
          </cell>
          <cell r="F9789" t="str">
            <v>2526030342</v>
          </cell>
        </row>
        <row r="9790">
          <cell r="B9790" t="str">
            <v>440513200707112442</v>
          </cell>
          <cell r="C9790" t="str">
            <v>教育科学学院</v>
          </cell>
          <cell r="D9790" t="str">
            <v>小学教育</v>
          </cell>
          <cell r="E9790" t="str">
            <v>25小学教育3班</v>
          </cell>
          <cell r="F9790" t="str">
            <v>2526030343</v>
          </cell>
        </row>
        <row r="9791">
          <cell r="B9791" t="str">
            <v>440513200610190620</v>
          </cell>
          <cell r="C9791" t="str">
            <v>教育科学学院</v>
          </cell>
          <cell r="D9791" t="str">
            <v>小学教育</v>
          </cell>
          <cell r="E9791" t="str">
            <v>25小学教育3班</v>
          </cell>
          <cell r="F9791" t="str">
            <v>2526030344</v>
          </cell>
        </row>
        <row r="9792">
          <cell r="B9792" t="str">
            <v>441322200507116410</v>
          </cell>
          <cell r="C9792" t="str">
            <v>教育科学学院</v>
          </cell>
          <cell r="D9792" t="str">
            <v>小学教育</v>
          </cell>
          <cell r="E9792" t="str">
            <v>25小学教育3班</v>
          </cell>
          <cell r="F9792" t="str">
            <v>2526030345</v>
          </cell>
        </row>
        <row r="9793">
          <cell r="B9793" t="str">
            <v>44142420070315608X</v>
          </cell>
          <cell r="C9793" t="str">
            <v>教育科学学院</v>
          </cell>
          <cell r="D9793" t="str">
            <v>小学教育</v>
          </cell>
          <cell r="E9793" t="str">
            <v>25小学教育3班</v>
          </cell>
          <cell r="F9793" t="str">
            <v>2526030346</v>
          </cell>
        </row>
        <row r="9794">
          <cell r="B9794" t="str">
            <v>441424200702202240</v>
          </cell>
          <cell r="C9794" t="str">
            <v>教育科学学院</v>
          </cell>
          <cell r="D9794" t="str">
            <v>小学教育</v>
          </cell>
          <cell r="E9794" t="str">
            <v>25小学教育3班</v>
          </cell>
          <cell r="F9794" t="str">
            <v>2526030347</v>
          </cell>
        </row>
        <row r="9795">
          <cell r="B9795" t="str">
            <v>44152120070131444X</v>
          </cell>
          <cell r="C9795" t="str">
            <v>教育科学学院</v>
          </cell>
          <cell r="D9795" t="str">
            <v>小学教育</v>
          </cell>
          <cell r="E9795" t="str">
            <v>25小学教育3班</v>
          </cell>
          <cell r="F9795" t="str">
            <v>2526030348</v>
          </cell>
        </row>
        <row r="9796">
          <cell r="B9796" t="str">
            <v>440513200707295162</v>
          </cell>
          <cell r="C9796" t="str">
            <v>教育科学学院</v>
          </cell>
          <cell r="D9796" t="str">
            <v>小学教育</v>
          </cell>
          <cell r="E9796" t="str">
            <v>25小学教育3班</v>
          </cell>
          <cell r="F9796" t="str">
            <v>2526030349</v>
          </cell>
        </row>
        <row r="9797">
          <cell r="B9797" t="str">
            <v>360830200703253427</v>
          </cell>
          <cell r="C9797" t="str">
            <v>教育科学学院</v>
          </cell>
          <cell r="D9797" t="str">
            <v>小学教育</v>
          </cell>
          <cell r="E9797" t="str">
            <v>25小学教育3班</v>
          </cell>
          <cell r="F9797" t="str">
            <v>2526030350</v>
          </cell>
        </row>
        <row r="9798">
          <cell r="B9798" t="str">
            <v>441302200707285125</v>
          </cell>
          <cell r="C9798" t="str">
            <v>教育科学学院</v>
          </cell>
          <cell r="D9798" t="str">
            <v>学前教育</v>
          </cell>
          <cell r="E9798" t="str">
            <v>25学前教育1班</v>
          </cell>
          <cell r="F9798" t="str">
            <v>2526020101</v>
          </cell>
        </row>
        <row r="9799">
          <cell r="B9799" t="str">
            <v>440511200609067729</v>
          </cell>
          <cell r="C9799" t="str">
            <v>教育科学学院</v>
          </cell>
          <cell r="D9799" t="str">
            <v>学前教育</v>
          </cell>
          <cell r="E9799" t="str">
            <v>25学前教育1班</v>
          </cell>
          <cell r="F9799" t="str">
            <v>2526020102</v>
          </cell>
        </row>
        <row r="9800">
          <cell r="B9800" t="str">
            <v>445202200608243040</v>
          </cell>
          <cell r="C9800" t="str">
            <v>教育科学学院</v>
          </cell>
          <cell r="D9800" t="str">
            <v>学前教育</v>
          </cell>
          <cell r="E9800" t="str">
            <v>25学前教育1班</v>
          </cell>
          <cell r="F9800" t="str">
            <v>2526020103</v>
          </cell>
        </row>
        <row r="9801">
          <cell r="B9801" t="str">
            <v>440183200709032443</v>
          </cell>
          <cell r="C9801" t="str">
            <v>教育科学学院</v>
          </cell>
          <cell r="D9801" t="str">
            <v>学前教育</v>
          </cell>
          <cell r="E9801" t="str">
            <v>25学前教育1班</v>
          </cell>
          <cell r="F9801" t="str">
            <v>2526020104</v>
          </cell>
        </row>
        <row r="9802">
          <cell r="B9802" t="str">
            <v>441481200708226144</v>
          </cell>
          <cell r="C9802" t="str">
            <v>教育科学学院</v>
          </cell>
          <cell r="D9802" t="str">
            <v>学前教育</v>
          </cell>
          <cell r="E9802" t="str">
            <v>25学前教育1班</v>
          </cell>
          <cell r="F9802" t="str">
            <v>2526020105</v>
          </cell>
        </row>
        <row r="9803">
          <cell r="B9803" t="str">
            <v>441302200612164021</v>
          </cell>
          <cell r="C9803" t="str">
            <v>教育科学学院</v>
          </cell>
          <cell r="D9803" t="str">
            <v>学前教育</v>
          </cell>
          <cell r="E9803" t="str">
            <v>25学前教育1班</v>
          </cell>
          <cell r="F9803" t="str">
            <v>2526020106</v>
          </cell>
        </row>
        <row r="9804">
          <cell r="B9804" t="str">
            <v>441625200705085729</v>
          </cell>
          <cell r="C9804" t="str">
            <v>教育科学学院</v>
          </cell>
          <cell r="D9804" t="str">
            <v>学前教育</v>
          </cell>
          <cell r="E9804" t="str">
            <v>25学前教育1班</v>
          </cell>
          <cell r="F9804" t="str">
            <v>2526020107</v>
          </cell>
        </row>
        <row r="9805">
          <cell r="B9805" t="str">
            <v>421125200707107310</v>
          </cell>
          <cell r="C9805" t="str">
            <v>教育科学学院</v>
          </cell>
          <cell r="D9805" t="str">
            <v>学前教育</v>
          </cell>
          <cell r="E9805" t="str">
            <v>25学前教育1班</v>
          </cell>
          <cell r="F9805" t="str">
            <v>2526020108</v>
          </cell>
        </row>
        <row r="9806">
          <cell r="B9806" t="str">
            <v>440981200608160228</v>
          </cell>
          <cell r="C9806" t="str">
            <v>教育科学学院</v>
          </cell>
          <cell r="D9806" t="str">
            <v>学前教育</v>
          </cell>
          <cell r="E9806" t="str">
            <v>25学前教育1班</v>
          </cell>
          <cell r="F9806" t="str">
            <v>2526020109</v>
          </cell>
        </row>
        <row r="9807">
          <cell r="B9807" t="str">
            <v>440105200708284842</v>
          </cell>
          <cell r="C9807" t="str">
            <v>教育科学学院</v>
          </cell>
          <cell r="D9807" t="str">
            <v>学前教育</v>
          </cell>
          <cell r="E9807" t="str">
            <v>25学前教育1班</v>
          </cell>
          <cell r="F9807" t="str">
            <v>2526020110</v>
          </cell>
        </row>
        <row r="9808">
          <cell r="B9808" t="str">
            <v>440882200509092718</v>
          </cell>
          <cell r="C9808" t="str">
            <v>教育科学学院</v>
          </cell>
          <cell r="D9808" t="str">
            <v>学前教育</v>
          </cell>
          <cell r="E9808" t="str">
            <v>25学前教育1班</v>
          </cell>
          <cell r="F9808" t="str">
            <v>2526020111</v>
          </cell>
        </row>
        <row r="9809">
          <cell r="B9809" t="str">
            <v>441323200703128511</v>
          </cell>
          <cell r="C9809" t="str">
            <v>教育科学学院</v>
          </cell>
          <cell r="D9809" t="str">
            <v>学前教育</v>
          </cell>
          <cell r="E9809" t="str">
            <v>25学前教育1班</v>
          </cell>
          <cell r="F9809" t="str">
            <v>2526020112</v>
          </cell>
        </row>
        <row r="9810">
          <cell r="B9810" t="str">
            <v>445222200612161625</v>
          </cell>
          <cell r="C9810" t="str">
            <v>教育科学学院</v>
          </cell>
          <cell r="D9810" t="str">
            <v>学前教育</v>
          </cell>
          <cell r="E9810" t="str">
            <v>25学前教育1班</v>
          </cell>
          <cell r="F9810" t="str">
            <v>2526020113</v>
          </cell>
        </row>
        <row r="9811">
          <cell r="B9811" t="str">
            <v>445281200506260849</v>
          </cell>
          <cell r="C9811" t="str">
            <v>教育科学学院</v>
          </cell>
          <cell r="D9811" t="str">
            <v>学前教育</v>
          </cell>
          <cell r="E9811" t="str">
            <v>25学前教育1班</v>
          </cell>
          <cell r="F9811" t="str">
            <v>2526020114</v>
          </cell>
        </row>
        <row r="9812">
          <cell r="B9812" t="str">
            <v>431025200701280020</v>
          </cell>
          <cell r="C9812" t="str">
            <v>教育科学学院</v>
          </cell>
          <cell r="D9812" t="str">
            <v>学前教育</v>
          </cell>
          <cell r="E9812" t="str">
            <v>25学前教育1班</v>
          </cell>
          <cell r="F9812" t="str">
            <v>2526020115</v>
          </cell>
        </row>
        <row r="9813">
          <cell r="B9813" t="str">
            <v>361129200609083625</v>
          </cell>
          <cell r="C9813" t="str">
            <v>教育科学学院</v>
          </cell>
          <cell r="D9813" t="str">
            <v>学前教育</v>
          </cell>
          <cell r="E9813" t="str">
            <v>25学前教育1班</v>
          </cell>
          <cell r="F9813" t="str">
            <v>2526020116</v>
          </cell>
        </row>
        <row r="9814">
          <cell r="B9814" t="str">
            <v>441421200609211207</v>
          </cell>
          <cell r="C9814" t="str">
            <v>教育科学学院</v>
          </cell>
          <cell r="D9814" t="str">
            <v>学前教育</v>
          </cell>
          <cell r="E9814" t="str">
            <v>25学前教育1班</v>
          </cell>
          <cell r="F9814" t="str">
            <v>2526020117</v>
          </cell>
        </row>
        <row r="9815">
          <cell r="B9815" t="str">
            <v>44148120070322254X</v>
          </cell>
          <cell r="C9815" t="str">
            <v>教育科学学院</v>
          </cell>
          <cell r="D9815" t="str">
            <v>学前教育</v>
          </cell>
          <cell r="E9815" t="str">
            <v>25学前教育1班</v>
          </cell>
          <cell r="F9815" t="str">
            <v>2526020118</v>
          </cell>
        </row>
        <row r="9816">
          <cell r="B9816" t="str">
            <v>441322200602085528</v>
          </cell>
          <cell r="C9816" t="str">
            <v>教育科学学院</v>
          </cell>
          <cell r="D9816" t="str">
            <v>学前教育</v>
          </cell>
          <cell r="E9816" t="str">
            <v>25学前教育1班</v>
          </cell>
          <cell r="F9816" t="str">
            <v>2526020119</v>
          </cell>
        </row>
        <row r="9817">
          <cell r="B9817" t="str">
            <v>44122620061111313X</v>
          </cell>
          <cell r="C9817" t="str">
            <v>教育科学学院</v>
          </cell>
          <cell r="D9817" t="str">
            <v>学前教育</v>
          </cell>
          <cell r="E9817" t="str">
            <v>25学前教育1班</v>
          </cell>
          <cell r="F9817" t="str">
            <v>2526020120</v>
          </cell>
        </row>
        <row r="9818">
          <cell r="B9818" t="str">
            <v>441402200612151023</v>
          </cell>
          <cell r="C9818" t="str">
            <v>教育科学学院</v>
          </cell>
          <cell r="D9818" t="str">
            <v>学前教育</v>
          </cell>
          <cell r="E9818" t="str">
            <v>25学前教育1班</v>
          </cell>
          <cell r="F9818" t="str">
            <v>2526020121</v>
          </cell>
        </row>
        <row r="9819">
          <cell r="B9819" t="str">
            <v>441322200609241749</v>
          </cell>
          <cell r="C9819" t="str">
            <v>教育科学学院</v>
          </cell>
          <cell r="D9819" t="str">
            <v>学前教育</v>
          </cell>
          <cell r="E9819" t="str">
            <v>25学前教育1班</v>
          </cell>
          <cell r="F9819" t="str">
            <v>2526020122</v>
          </cell>
        </row>
        <row r="9820">
          <cell r="B9820" t="str">
            <v>445302200512071542</v>
          </cell>
          <cell r="C9820" t="str">
            <v>教育科学学院</v>
          </cell>
          <cell r="D9820" t="str">
            <v>学前教育</v>
          </cell>
          <cell r="E9820" t="str">
            <v>25学前教育1班</v>
          </cell>
          <cell r="F9820" t="str">
            <v>2526020123</v>
          </cell>
        </row>
        <row r="9821">
          <cell r="B9821" t="str">
            <v>440981200705180220</v>
          </cell>
          <cell r="C9821" t="str">
            <v>教育科学学院</v>
          </cell>
          <cell r="D9821" t="str">
            <v>学前教育</v>
          </cell>
          <cell r="E9821" t="str">
            <v>25学前教育1班</v>
          </cell>
          <cell r="F9821" t="str">
            <v>2526020124</v>
          </cell>
        </row>
        <row r="9822">
          <cell r="B9822" t="str">
            <v>441424200510072867</v>
          </cell>
          <cell r="C9822" t="str">
            <v>教育科学学院</v>
          </cell>
          <cell r="D9822" t="str">
            <v>学前教育</v>
          </cell>
          <cell r="E9822" t="str">
            <v>25学前教育1班</v>
          </cell>
          <cell r="F9822" t="str">
            <v>2526020125</v>
          </cell>
        </row>
        <row r="9823">
          <cell r="B9823" t="str">
            <v>441481200711191720</v>
          </cell>
          <cell r="C9823" t="str">
            <v>教育科学学院</v>
          </cell>
          <cell r="D9823" t="str">
            <v>学前教育</v>
          </cell>
          <cell r="E9823" t="str">
            <v>25学前教育1班</v>
          </cell>
          <cell r="F9823" t="str">
            <v>2526020126</v>
          </cell>
        </row>
        <row r="9824">
          <cell r="B9824" t="str">
            <v>44130220060610054X</v>
          </cell>
          <cell r="C9824" t="str">
            <v>教育科学学院</v>
          </cell>
          <cell r="D9824" t="str">
            <v>学前教育</v>
          </cell>
          <cell r="E9824" t="str">
            <v>25学前教育1班</v>
          </cell>
          <cell r="F9824" t="str">
            <v>2526020127</v>
          </cell>
        </row>
        <row r="9825">
          <cell r="B9825" t="str">
            <v>44148120060101415X</v>
          </cell>
          <cell r="C9825" t="str">
            <v>教育科学学院</v>
          </cell>
          <cell r="D9825" t="str">
            <v>学前教育</v>
          </cell>
          <cell r="E9825" t="str">
            <v>25学前教育1班</v>
          </cell>
          <cell r="F9825" t="str">
            <v>2526020128</v>
          </cell>
        </row>
        <row r="9826">
          <cell r="B9826" t="str">
            <v>440882200705096521</v>
          </cell>
          <cell r="C9826" t="str">
            <v>教育科学学院</v>
          </cell>
          <cell r="D9826" t="str">
            <v>学前教育</v>
          </cell>
          <cell r="E9826" t="str">
            <v>25学前教育1班</v>
          </cell>
          <cell r="F9826" t="str">
            <v>2526020129</v>
          </cell>
        </row>
        <row r="9827">
          <cell r="B9827" t="str">
            <v>441284200706074720</v>
          </cell>
          <cell r="C9827" t="str">
            <v>教育科学学院</v>
          </cell>
          <cell r="D9827" t="str">
            <v>学前教育</v>
          </cell>
          <cell r="E9827" t="str">
            <v>25学前教育1班</v>
          </cell>
          <cell r="F9827" t="str">
            <v>2526020130</v>
          </cell>
        </row>
        <row r="9828">
          <cell r="B9828" t="str">
            <v>441523200702237581</v>
          </cell>
          <cell r="C9828" t="str">
            <v>教育科学学院</v>
          </cell>
          <cell r="D9828" t="str">
            <v>学前教育</v>
          </cell>
          <cell r="E9828" t="str">
            <v>25学前教育1班</v>
          </cell>
          <cell r="F9828" t="str">
            <v>2526020131</v>
          </cell>
        </row>
        <row r="9829">
          <cell r="B9829" t="str">
            <v>440183200707191328</v>
          </cell>
          <cell r="C9829" t="str">
            <v>教育科学学院</v>
          </cell>
          <cell r="D9829" t="str">
            <v>学前教育</v>
          </cell>
          <cell r="E9829" t="str">
            <v>25学前教育1班</v>
          </cell>
          <cell r="F9829" t="str">
            <v>2526020132</v>
          </cell>
        </row>
        <row r="9830">
          <cell r="B9830" t="str">
            <v>411526200712276967</v>
          </cell>
          <cell r="C9830" t="str">
            <v>教育科学学院</v>
          </cell>
          <cell r="D9830" t="str">
            <v>学前教育</v>
          </cell>
          <cell r="E9830" t="str">
            <v>25学前教育1班</v>
          </cell>
          <cell r="F9830" t="str">
            <v>2526020133</v>
          </cell>
        </row>
        <row r="9831">
          <cell r="B9831" t="str">
            <v>441302200706096429</v>
          </cell>
          <cell r="C9831" t="str">
            <v>教育科学学院</v>
          </cell>
          <cell r="D9831" t="str">
            <v>学前教育</v>
          </cell>
          <cell r="E9831" t="str">
            <v>25学前教育1班</v>
          </cell>
          <cell r="F9831" t="str">
            <v>2526020134</v>
          </cell>
        </row>
        <row r="9832">
          <cell r="B9832" t="str">
            <v>440982200509144368</v>
          </cell>
          <cell r="C9832" t="str">
            <v>教育科学学院</v>
          </cell>
          <cell r="D9832" t="str">
            <v>学前教育</v>
          </cell>
          <cell r="E9832" t="str">
            <v>25学前教育1班</v>
          </cell>
          <cell r="F9832" t="str">
            <v>2526020135</v>
          </cell>
        </row>
        <row r="9833">
          <cell r="B9833" t="str">
            <v>441481200608260011</v>
          </cell>
          <cell r="C9833" t="str">
            <v>教育科学学院</v>
          </cell>
          <cell r="D9833" t="str">
            <v>学前教育</v>
          </cell>
          <cell r="E9833" t="str">
            <v>25学前教育1班</v>
          </cell>
          <cell r="F9833" t="str">
            <v>2526020136</v>
          </cell>
        </row>
        <row r="9834">
          <cell r="B9834" t="str">
            <v>44200020070521734X</v>
          </cell>
          <cell r="C9834" t="str">
            <v>教育科学学院</v>
          </cell>
          <cell r="D9834" t="str">
            <v>学前教育</v>
          </cell>
          <cell r="E9834" t="str">
            <v>25学前教育1班</v>
          </cell>
          <cell r="F9834" t="str">
            <v>2526020137</v>
          </cell>
        </row>
        <row r="9835">
          <cell r="B9835" t="str">
            <v>440307200610260715</v>
          </cell>
          <cell r="C9835" t="str">
            <v>教育科学学院</v>
          </cell>
          <cell r="D9835" t="str">
            <v>学前教育</v>
          </cell>
          <cell r="E9835" t="str">
            <v>25学前教育1班</v>
          </cell>
          <cell r="F9835" t="str">
            <v>2526020138</v>
          </cell>
        </row>
        <row r="9836">
          <cell r="B9836" t="str">
            <v>441303200712267729</v>
          </cell>
          <cell r="C9836" t="str">
            <v>教育科学学院</v>
          </cell>
          <cell r="D9836" t="str">
            <v>学前教育</v>
          </cell>
          <cell r="E9836" t="str">
            <v>25学前教育1班</v>
          </cell>
          <cell r="F9836" t="str">
            <v>2526020139</v>
          </cell>
        </row>
        <row r="9837">
          <cell r="B9837" t="str">
            <v>441422200611081866</v>
          </cell>
          <cell r="C9837" t="str">
            <v>教育科学学院</v>
          </cell>
          <cell r="D9837" t="str">
            <v>学前教育</v>
          </cell>
          <cell r="E9837" t="str">
            <v>25学前教育1班</v>
          </cell>
          <cell r="F9837" t="str">
            <v>2526020140</v>
          </cell>
        </row>
        <row r="9838">
          <cell r="B9838" t="str">
            <v>431121200703120194</v>
          </cell>
          <cell r="C9838" t="str">
            <v>教育科学学院</v>
          </cell>
          <cell r="D9838" t="str">
            <v>学前教育</v>
          </cell>
          <cell r="E9838" t="str">
            <v>25学前教育1班</v>
          </cell>
          <cell r="F9838" t="str">
            <v>2526020141</v>
          </cell>
        </row>
        <row r="9839">
          <cell r="B9839" t="str">
            <v>340822200612162817</v>
          </cell>
          <cell r="C9839" t="str">
            <v>教育科学学院</v>
          </cell>
          <cell r="D9839" t="str">
            <v>学前教育</v>
          </cell>
          <cell r="E9839" t="str">
            <v>25学前教育1班</v>
          </cell>
          <cell r="F9839" t="str">
            <v>2526020142</v>
          </cell>
        </row>
        <row r="9840">
          <cell r="B9840" t="str">
            <v>441302200708145423</v>
          </cell>
          <cell r="C9840" t="str">
            <v>教育科学学院</v>
          </cell>
          <cell r="D9840" t="str">
            <v>学前教育</v>
          </cell>
          <cell r="E9840" t="str">
            <v>25学前教育1班</v>
          </cell>
          <cell r="F9840" t="str">
            <v>2526020143</v>
          </cell>
        </row>
        <row r="9841">
          <cell r="B9841" t="str">
            <v>441424200604155567</v>
          </cell>
          <cell r="C9841" t="str">
            <v>教育科学学院</v>
          </cell>
          <cell r="D9841" t="str">
            <v>学前教育</v>
          </cell>
          <cell r="E9841" t="str">
            <v>25学前教育1班</v>
          </cell>
          <cell r="F9841" t="str">
            <v>2526020144</v>
          </cell>
        </row>
        <row r="9842">
          <cell r="B9842" t="str">
            <v>440882200610010684</v>
          </cell>
          <cell r="C9842" t="str">
            <v>教育科学学院</v>
          </cell>
          <cell r="D9842" t="str">
            <v>学前教育</v>
          </cell>
          <cell r="E9842" t="str">
            <v>25学前教育1班</v>
          </cell>
          <cell r="F9842" t="str">
            <v>2526020145</v>
          </cell>
        </row>
        <row r="9843">
          <cell r="B9843" t="str">
            <v>445221200610017244</v>
          </cell>
          <cell r="C9843" t="str">
            <v>教育科学学院</v>
          </cell>
          <cell r="D9843" t="str">
            <v>学前教育</v>
          </cell>
          <cell r="E9843" t="str">
            <v>25学前教育1班</v>
          </cell>
          <cell r="F9843" t="str">
            <v>2526020146</v>
          </cell>
        </row>
        <row r="9844">
          <cell r="B9844" t="str">
            <v>441424200710060027</v>
          </cell>
          <cell r="C9844" t="str">
            <v>教育科学学院</v>
          </cell>
          <cell r="D9844" t="str">
            <v>学前教育</v>
          </cell>
          <cell r="E9844" t="str">
            <v>25学前教育1班</v>
          </cell>
          <cell r="F9844" t="str">
            <v>2526020147</v>
          </cell>
        </row>
        <row r="9845">
          <cell r="B9845" t="str">
            <v>441424200502090539</v>
          </cell>
          <cell r="C9845" t="str">
            <v>教育科学学院</v>
          </cell>
          <cell r="D9845" t="str">
            <v>学前教育</v>
          </cell>
          <cell r="E9845" t="str">
            <v>25学前教育1班</v>
          </cell>
          <cell r="F9845" t="str">
            <v>2526020148</v>
          </cell>
        </row>
        <row r="9846">
          <cell r="B9846" t="str">
            <v>445221200606065323</v>
          </cell>
          <cell r="C9846" t="str">
            <v>教育科学学院</v>
          </cell>
          <cell r="D9846" t="str">
            <v>学前教育</v>
          </cell>
          <cell r="E9846" t="str">
            <v>25学前教育1班</v>
          </cell>
          <cell r="F9846" t="str">
            <v>2526020149</v>
          </cell>
        </row>
        <row r="9847">
          <cell r="B9847" t="str">
            <v>653101200703237269</v>
          </cell>
          <cell r="C9847" t="str">
            <v>教育科学学院</v>
          </cell>
          <cell r="D9847" t="str">
            <v>学前教育</v>
          </cell>
          <cell r="E9847" t="str">
            <v>25学前教育1班</v>
          </cell>
          <cell r="F9847" t="str">
            <v>2526020150</v>
          </cell>
        </row>
        <row r="9848">
          <cell r="B9848" t="str">
            <v>442000200702090021</v>
          </cell>
          <cell r="C9848" t="str">
            <v>教育科学学院</v>
          </cell>
          <cell r="D9848" t="str">
            <v>学前教育(中外合作)</v>
          </cell>
          <cell r="E9848" t="str">
            <v>25学前教育2班</v>
          </cell>
          <cell r="F9848" t="str">
            <v>2526040202</v>
          </cell>
        </row>
        <row r="9849">
          <cell r="B9849" t="str">
            <v>440403200708199131</v>
          </cell>
          <cell r="C9849" t="str">
            <v>教育科学学院</v>
          </cell>
          <cell r="D9849" t="str">
            <v>学前教育(中外合作)</v>
          </cell>
          <cell r="E9849" t="str">
            <v>25学前教育2班</v>
          </cell>
          <cell r="F9849" t="str">
            <v>2526040203</v>
          </cell>
        </row>
        <row r="9850">
          <cell r="B9850" t="str">
            <v>440112200612240320</v>
          </cell>
          <cell r="C9850" t="str">
            <v>教育科学学院</v>
          </cell>
          <cell r="D9850" t="str">
            <v>学前教育(中外合作)</v>
          </cell>
          <cell r="E9850" t="str">
            <v>25学前教育2班</v>
          </cell>
          <cell r="F9850" t="str">
            <v>2526040205</v>
          </cell>
        </row>
        <row r="9851">
          <cell r="B9851" t="str">
            <v>440513200610141124</v>
          </cell>
          <cell r="C9851" t="str">
            <v>教育科学学院</v>
          </cell>
          <cell r="D9851" t="str">
            <v>学前教育(中外合作)</v>
          </cell>
          <cell r="E9851" t="str">
            <v>25学前教育2班</v>
          </cell>
          <cell r="F9851" t="str">
            <v>2526040206</v>
          </cell>
        </row>
        <row r="9852">
          <cell r="B9852" t="str">
            <v>350822200707310431</v>
          </cell>
          <cell r="C9852" t="str">
            <v>教育科学学院</v>
          </cell>
          <cell r="D9852" t="str">
            <v>学前教育(中外合作)</v>
          </cell>
          <cell r="E9852" t="str">
            <v>25学前教育2班</v>
          </cell>
          <cell r="F9852" t="str">
            <v>2526040209</v>
          </cell>
        </row>
        <row r="9853">
          <cell r="B9853" t="str">
            <v>440305200612087829</v>
          </cell>
          <cell r="C9853" t="str">
            <v>教育科学学院</v>
          </cell>
          <cell r="D9853" t="str">
            <v>学前教育(中外合作)</v>
          </cell>
          <cell r="E9853" t="str">
            <v>25学前教育2班</v>
          </cell>
          <cell r="F9853" t="str">
            <v>2526040211</v>
          </cell>
        </row>
        <row r="9854">
          <cell r="B9854" t="str">
            <v>360830200612160022</v>
          </cell>
          <cell r="C9854" t="str">
            <v>教育科学学院</v>
          </cell>
          <cell r="D9854" t="str">
            <v>学前教育(中外合作)</v>
          </cell>
          <cell r="E9854" t="str">
            <v>25学前教育2班</v>
          </cell>
          <cell r="F9854" t="str">
            <v>2526040215</v>
          </cell>
        </row>
        <row r="9855">
          <cell r="B9855" t="str">
            <v>440307200705214121</v>
          </cell>
          <cell r="C9855" t="str">
            <v>教育科学学院</v>
          </cell>
          <cell r="D9855" t="str">
            <v>学前教育(中外合作)</v>
          </cell>
          <cell r="E9855" t="str">
            <v>25学前教育2班</v>
          </cell>
          <cell r="F9855" t="str">
            <v>2526040217</v>
          </cell>
        </row>
        <row r="9856">
          <cell r="B9856" t="str">
            <v>440304200704050728</v>
          </cell>
          <cell r="C9856" t="str">
            <v>教育科学学院</v>
          </cell>
          <cell r="D9856" t="str">
            <v>学前教育(中外合作)</v>
          </cell>
          <cell r="E9856" t="str">
            <v>25学前教育2班</v>
          </cell>
          <cell r="F9856" t="str">
            <v>2526040218</v>
          </cell>
        </row>
        <row r="9857">
          <cell r="B9857" t="str">
            <v>44020420071008702X</v>
          </cell>
          <cell r="C9857" t="str">
            <v>教育科学学院</v>
          </cell>
          <cell r="D9857" t="str">
            <v>学前教育(中外合作)</v>
          </cell>
          <cell r="E9857" t="str">
            <v>25学前教育2班</v>
          </cell>
          <cell r="F9857" t="str">
            <v>2526040219</v>
          </cell>
        </row>
        <row r="9858">
          <cell r="B9858" t="str">
            <v>440513200611060625</v>
          </cell>
          <cell r="C9858" t="str">
            <v>教育科学学院</v>
          </cell>
          <cell r="D9858" t="str">
            <v>学前教育(中外合作)</v>
          </cell>
          <cell r="E9858" t="str">
            <v>25学前教育2班</v>
          </cell>
          <cell r="F9858" t="str">
            <v>2526040220</v>
          </cell>
        </row>
        <row r="9859">
          <cell r="B9859" t="str">
            <v>441323200706106027</v>
          </cell>
          <cell r="C9859" t="str">
            <v>教育科学学院</v>
          </cell>
          <cell r="D9859" t="str">
            <v>学前教育(中外合作)</v>
          </cell>
          <cell r="E9859" t="str">
            <v>25学前教育2班</v>
          </cell>
          <cell r="F9859" t="str">
            <v>2526040221</v>
          </cell>
        </row>
        <row r="9860">
          <cell r="B9860" t="str">
            <v>440784200611080024</v>
          </cell>
          <cell r="C9860" t="str">
            <v>教育科学学院</v>
          </cell>
          <cell r="D9860" t="str">
            <v>学前教育(中外合作)</v>
          </cell>
          <cell r="E9860" t="str">
            <v>25学前教育2班</v>
          </cell>
          <cell r="F9860" t="str">
            <v>2526040225</v>
          </cell>
        </row>
        <row r="9861">
          <cell r="B9861" t="str">
            <v>440304200610176717</v>
          </cell>
          <cell r="C9861" t="str">
            <v>教育科学学院</v>
          </cell>
          <cell r="D9861" t="str">
            <v>学前教育(中外合作)</v>
          </cell>
          <cell r="E9861" t="str">
            <v>25学前教育2班</v>
          </cell>
          <cell r="F9861" t="str">
            <v>2526040227</v>
          </cell>
        </row>
        <row r="9862">
          <cell r="B9862" t="str">
            <v>445221200705171615</v>
          </cell>
          <cell r="C9862" t="str">
            <v>教育科学学院</v>
          </cell>
          <cell r="D9862" t="str">
            <v>学前教育(中外合作)</v>
          </cell>
          <cell r="E9862" t="str">
            <v>25学前教育2班</v>
          </cell>
          <cell r="F9862" t="str">
            <v>2526040228</v>
          </cell>
        </row>
        <row r="9863">
          <cell r="B9863" t="str">
            <v>441323200701288028</v>
          </cell>
          <cell r="C9863" t="str">
            <v>教育科学学院</v>
          </cell>
          <cell r="D9863" t="str">
            <v>学前教育(中外合作)</v>
          </cell>
          <cell r="E9863" t="str">
            <v>25学前教育2班</v>
          </cell>
          <cell r="F9863" t="str">
            <v>2526040230</v>
          </cell>
        </row>
        <row r="9864">
          <cell r="B9864" t="str">
            <v>44150220070219062X</v>
          </cell>
          <cell r="C9864" t="str">
            <v>教育科学学院</v>
          </cell>
          <cell r="D9864" t="str">
            <v>学前教育(中外合作)</v>
          </cell>
          <cell r="E9864" t="str">
            <v>25学前教育2班</v>
          </cell>
          <cell r="F9864" t="str">
            <v>2526040231</v>
          </cell>
        </row>
        <row r="9865">
          <cell r="B9865" t="str">
            <v>440303200703102729</v>
          </cell>
          <cell r="C9865" t="str">
            <v>教育科学学院</v>
          </cell>
          <cell r="D9865" t="str">
            <v>学前教育(中外合作)</v>
          </cell>
          <cell r="E9865" t="str">
            <v>25学前教育2班</v>
          </cell>
          <cell r="F9865" t="str">
            <v>2526040232</v>
          </cell>
        </row>
        <row r="9866">
          <cell r="B9866" t="str">
            <v>431028200705132446</v>
          </cell>
          <cell r="C9866" t="str">
            <v>教育科学学院</v>
          </cell>
          <cell r="D9866" t="str">
            <v>学前教育(中外合作)</v>
          </cell>
          <cell r="E9866" t="str">
            <v>25学前教育2班</v>
          </cell>
          <cell r="F9866" t="str">
            <v>2526040233</v>
          </cell>
        </row>
        <row r="9867">
          <cell r="B9867" t="str">
            <v>431321200704050109</v>
          </cell>
          <cell r="C9867" t="str">
            <v>教育科学学院</v>
          </cell>
          <cell r="D9867" t="str">
            <v>学前教育(中外合作)</v>
          </cell>
          <cell r="E9867" t="str">
            <v>25学前教育2班</v>
          </cell>
          <cell r="F9867" t="str">
            <v>2526040235</v>
          </cell>
        </row>
        <row r="9868">
          <cell r="B9868" t="str">
            <v>511325200705084728</v>
          </cell>
          <cell r="C9868" t="str">
            <v>教育科学学院</v>
          </cell>
          <cell r="D9868" t="str">
            <v>学前教育(中外合作)</v>
          </cell>
          <cell r="E9868" t="str">
            <v>25学前教育2班</v>
          </cell>
          <cell r="F9868" t="str">
            <v>2526040236</v>
          </cell>
        </row>
        <row r="9869">
          <cell r="B9869" t="str">
            <v>441322200707174922</v>
          </cell>
          <cell r="C9869" t="str">
            <v>教育科学学院</v>
          </cell>
          <cell r="D9869" t="str">
            <v>学前教育(中外合作)</v>
          </cell>
          <cell r="E9869" t="str">
            <v>25学前教育2班</v>
          </cell>
          <cell r="F9869" t="str">
            <v>2526040237</v>
          </cell>
        </row>
        <row r="9870">
          <cell r="B9870" t="str">
            <v>440103200704236023</v>
          </cell>
          <cell r="C9870" t="str">
            <v>教育科学学院</v>
          </cell>
          <cell r="D9870" t="str">
            <v>学前教育(中外合作)</v>
          </cell>
          <cell r="E9870" t="str">
            <v>25学前教育2班</v>
          </cell>
          <cell r="F9870" t="str">
            <v>2526040238</v>
          </cell>
        </row>
        <row r="9871">
          <cell r="B9871" t="str">
            <v>330283200707317218</v>
          </cell>
          <cell r="C9871" t="str">
            <v>教育科学学院</v>
          </cell>
          <cell r="D9871" t="str">
            <v>学前教育(中外合作)</v>
          </cell>
          <cell r="E9871" t="str">
            <v>25学前教育2班</v>
          </cell>
          <cell r="F9871" t="str">
            <v>2526040239</v>
          </cell>
        </row>
        <row r="9872">
          <cell r="B9872" t="str">
            <v>440511200606077411</v>
          </cell>
          <cell r="C9872" t="str">
            <v>教育科学学院</v>
          </cell>
          <cell r="D9872" t="str">
            <v>学前教育(中外合作)</v>
          </cell>
          <cell r="E9872" t="str">
            <v>25学前教育2班</v>
          </cell>
          <cell r="F9872" t="str">
            <v>2526040240</v>
          </cell>
        </row>
        <row r="9873">
          <cell r="B9873" t="str">
            <v>440307200609291223</v>
          </cell>
          <cell r="C9873" t="str">
            <v>教育科学学院</v>
          </cell>
          <cell r="D9873" t="str">
            <v>学前教育(中外合作)</v>
          </cell>
          <cell r="E9873" t="str">
            <v>25学前教育2班</v>
          </cell>
          <cell r="F9873" t="str">
            <v>2526040241</v>
          </cell>
        </row>
        <row r="9874">
          <cell r="B9874" t="str">
            <v>340824200612086626</v>
          </cell>
          <cell r="C9874" t="str">
            <v>教育科学学院</v>
          </cell>
          <cell r="D9874" t="str">
            <v>学前教育(中外合作)</v>
          </cell>
          <cell r="E9874" t="str">
            <v>25学前教育2班</v>
          </cell>
          <cell r="F9874" t="str">
            <v>2526040244</v>
          </cell>
        </row>
        <row r="9875">
          <cell r="B9875" t="str">
            <v>440306200703271046</v>
          </cell>
          <cell r="C9875" t="str">
            <v>教育科学学院</v>
          </cell>
          <cell r="D9875" t="str">
            <v>学前教育(中外合作)</v>
          </cell>
          <cell r="E9875" t="str">
            <v>25学前教育2班</v>
          </cell>
          <cell r="F9875" t="str">
            <v>2526040245</v>
          </cell>
        </row>
        <row r="9876">
          <cell r="B9876" t="str">
            <v>440304200706130801</v>
          </cell>
          <cell r="C9876" t="str">
            <v>教育科学学院</v>
          </cell>
          <cell r="D9876" t="str">
            <v>学前教育(中外合作)</v>
          </cell>
          <cell r="E9876" t="str">
            <v>25学前教育2班</v>
          </cell>
          <cell r="F9876" t="str">
            <v>2526040248</v>
          </cell>
        </row>
        <row r="9877">
          <cell r="B9877" t="str">
            <v>441302200612151028</v>
          </cell>
          <cell r="C9877" t="str">
            <v>教育科学学院</v>
          </cell>
          <cell r="D9877" t="str">
            <v>学前教育(中外合作)</v>
          </cell>
          <cell r="E9877" t="str">
            <v>25学前教育2班</v>
          </cell>
          <cell r="F9877" t="str">
            <v>2526040249</v>
          </cell>
        </row>
        <row r="9878">
          <cell r="B9878" t="str">
            <v>441301200710298414</v>
          </cell>
          <cell r="C9878" t="str">
            <v>教育科学学院</v>
          </cell>
          <cell r="D9878" t="str">
            <v>学前教育(中外合作)</v>
          </cell>
          <cell r="E9878" t="str">
            <v>25学前教育2班</v>
          </cell>
          <cell r="F9878" t="str">
            <v>2526040250</v>
          </cell>
        </row>
        <row r="9879">
          <cell r="B9879" t="str">
            <v>220802200703210041</v>
          </cell>
          <cell r="C9879" t="str">
            <v>教育科学学院</v>
          </cell>
          <cell r="D9879" t="str">
            <v>学前教育(中外合作)</v>
          </cell>
          <cell r="E9879" t="str">
            <v>25学前教育2班</v>
          </cell>
          <cell r="F9879" t="str">
            <v>2526040251</v>
          </cell>
        </row>
        <row r="9880">
          <cell r="B9880" t="str">
            <v>440106200709165948</v>
          </cell>
          <cell r="C9880" t="str">
            <v>教育科学学院</v>
          </cell>
          <cell r="D9880" t="str">
            <v>学前教育(中外合作)</v>
          </cell>
          <cell r="E9880" t="str">
            <v>25学前教育2班</v>
          </cell>
          <cell r="F9880" t="str">
            <v>2526040252</v>
          </cell>
        </row>
        <row r="9881">
          <cell r="B9881" t="str">
            <v>440304200705055723</v>
          </cell>
          <cell r="C9881" t="str">
            <v>教育科学学院</v>
          </cell>
          <cell r="D9881" t="str">
            <v>学前教育(中外合作)</v>
          </cell>
          <cell r="E9881" t="str">
            <v>25学前教育2班</v>
          </cell>
          <cell r="F9881" t="str">
            <v>2526040253</v>
          </cell>
        </row>
        <row r="9882">
          <cell r="B9882" t="str">
            <v>341002200610120447</v>
          </cell>
          <cell r="C9882" t="str">
            <v>教育科学学院</v>
          </cell>
          <cell r="D9882" t="str">
            <v>学前教育(中外合作)</v>
          </cell>
          <cell r="E9882" t="str">
            <v>25学前教育2班</v>
          </cell>
          <cell r="F9882" t="str">
            <v>2526040257</v>
          </cell>
        </row>
        <row r="9883">
          <cell r="B9883" t="str">
            <v>411626200707050440</v>
          </cell>
          <cell r="C9883" t="str">
            <v>教育科学学院</v>
          </cell>
          <cell r="D9883" t="str">
            <v>学前教育(中外合作)</v>
          </cell>
          <cell r="E9883" t="str">
            <v>25学前教育2班</v>
          </cell>
          <cell r="F9883" t="str">
            <v>2526040259</v>
          </cell>
        </row>
        <row r="9884">
          <cell r="B9884" t="str">
            <v>441202200708022321</v>
          </cell>
          <cell r="C9884" t="str">
            <v>教育科学学院</v>
          </cell>
          <cell r="D9884" t="str">
            <v>学前教育(中外合作)</v>
          </cell>
          <cell r="E9884" t="str">
            <v>25学前教育2班</v>
          </cell>
          <cell r="F9884" t="str">
            <v>2526040260</v>
          </cell>
        </row>
        <row r="9885">
          <cell r="B9885" t="str">
            <v>440307200611300045</v>
          </cell>
          <cell r="C9885" t="str">
            <v>教育科学学院</v>
          </cell>
          <cell r="D9885" t="str">
            <v>学前教育(中外合作)</v>
          </cell>
          <cell r="E9885" t="str">
            <v>25学前教育3班</v>
          </cell>
          <cell r="F9885" t="str">
            <v>2526040302</v>
          </cell>
        </row>
        <row r="9886">
          <cell r="B9886" t="str">
            <v>441302200712065469</v>
          </cell>
          <cell r="C9886" t="str">
            <v>教育科学学院</v>
          </cell>
          <cell r="D9886" t="str">
            <v>学前教育(中外合作)</v>
          </cell>
          <cell r="E9886" t="str">
            <v>25学前教育3班</v>
          </cell>
          <cell r="F9886" t="str">
            <v>2526040304</v>
          </cell>
        </row>
        <row r="9887">
          <cell r="B9887" t="str">
            <v>441302200703070514</v>
          </cell>
          <cell r="C9887" t="str">
            <v>教育科学学院</v>
          </cell>
          <cell r="D9887" t="str">
            <v>学前教育(中外合作)</v>
          </cell>
          <cell r="E9887" t="str">
            <v>25学前教育3班</v>
          </cell>
          <cell r="F9887" t="str">
            <v>2526040305</v>
          </cell>
        </row>
        <row r="9888">
          <cell r="B9888" t="str">
            <v>441302200707284042</v>
          </cell>
          <cell r="C9888" t="str">
            <v>教育科学学院</v>
          </cell>
          <cell r="D9888" t="str">
            <v>学前教育(中外合作)</v>
          </cell>
          <cell r="E9888" t="str">
            <v>25学前教育3班</v>
          </cell>
          <cell r="F9888" t="str">
            <v>2526040308</v>
          </cell>
        </row>
        <row r="9889">
          <cell r="B9889" t="str">
            <v>440882200706062323</v>
          </cell>
          <cell r="C9889" t="str">
            <v>教育科学学院</v>
          </cell>
          <cell r="D9889" t="str">
            <v>学前教育(中外合作)</v>
          </cell>
          <cell r="E9889" t="str">
            <v>25学前教育3班</v>
          </cell>
          <cell r="F9889" t="str">
            <v>2526040310</v>
          </cell>
        </row>
        <row r="9890">
          <cell r="B9890" t="str">
            <v>441900200706183020</v>
          </cell>
          <cell r="C9890" t="str">
            <v>教育科学学院</v>
          </cell>
          <cell r="D9890" t="str">
            <v>学前教育(中外合作)</v>
          </cell>
          <cell r="E9890" t="str">
            <v>25学前教育3班</v>
          </cell>
          <cell r="F9890" t="str">
            <v>2526040312</v>
          </cell>
        </row>
        <row r="9891">
          <cell r="B9891" t="str">
            <v>440304200708302021</v>
          </cell>
          <cell r="C9891" t="str">
            <v>教育科学学院</v>
          </cell>
          <cell r="D9891" t="str">
            <v>学前教育(中外合作)</v>
          </cell>
          <cell r="E9891" t="str">
            <v>25学前教育3班</v>
          </cell>
          <cell r="F9891" t="str">
            <v>2526040313</v>
          </cell>
        </row>
        <row r="9892">
          <cell r="B9892" t="str">
            <v>440304200706200048</v>
          </cell>
          <cell r="C9892" t="str">
            <v>教育科学学院</v>
          </cell>
          <cell r="D9892" t="str">
            <v>学前教育(中外合作)</v>
          </cell>
          <cell r="E9892" t="str">
            <v>25学前教育3班</v>
          </cell>
          <cell r="F9892" t="str">
            <v>2526040314</v>
          </cell>
        </row>
        <row r="9893">
          <cell r="B9893" t="str">
            <v>410482200611300440</v>
          </cell>
          <cell r="C9893" t="str">
            <v>教育科学学院</v>
          </cell>
          <cell r="D9893" t="str">
            <v>学前教育(中外合作)</v>
          </cell>
          <cell r="E9893" t="str">
            <v>25学前教育3班</v>
          </cell>
          <cell r="F9893" t="str">
            <v>2526040315</v>
          </cell>
        </row>
        <row r="9894">
          <cell r="B9894" t="str">
            <v>440104200706156533</v>
          </cell>
          <cell r="C9894" t="str">
            <v>教育科学学院</v>
          </cell>
          <cell r="D9894" t="str">
            <v>学前教育(中外合作)</v>
          </cell>
          <cell r="E9894" t="str">
            <v>25学前教育3班</v>
          </cell>
          <cell r="F9894" t="str">
            <v>2526040316</v>
          </cell>
        </row>
        <row r="9895">
          <cell r="B9895" t="str">
            <v>440106200707132421</v>
          </cell>
          <cell r="C9895" t="str">
            <v>教育科学学院</v>
          </cell>
          <cell r="D9895" t="str">
            <v>学前教育(中外合作)</v>
          </cell>
          <cell r="E9895" t="str">
            <v>25学前教育3班</v>
          </cell>
          <cell r="F9895" t="str">
            <v>2526040317</v>
          </cell>
        </row>
        <row r="9896">
          <cell r="B9896" t="str">
            <v>441581200708031721</v>
          </cell>
          <cell r="C9896" t="str">
            <v>教育科学学院</v>
          </cell>
          <cell r="D9896" t="str">
            <v>学前教育(中外合作)</v>
          </cell>
          <cell r="E9896" t="str">
            <v>25学前教育3班</v>
          </cell>
          <cell r="F9896" t="str">
            <v>2526040318</v>
          </cell>
        </row>
        <row r="9897">
          <cell r="B9897" t="str">
            <v>440308200707012220</v>
          </cell>
          <cell r="C9897" t="str">
            <v>教育科学学院</v>
          </cell>
          <cell r="D9897" t="str">
            <v>学前教育(中外合作)</v>
          </cell>
          <cell r="E9897" t="str">
            <v>25学前教育3班</v>
          </cell>
          <cell r="F9897" t="str">
            <v>2526040320</v>
          </cell>
        </row>
        <row r="9898">
          <cell r="B9898" t="str">
            <v>231004200705300915</v>
          </cell>
          <cell r="C9898" t="str">
            <v>教育科学学院</v>
          </cell>
          <cell r="D9898" t="str">
            <v>学前教育(中外合作)</v>
          </cell>
          <cell r="E9898" t="str">
            <v>25学前教育3班</v>
          </cell>
          <cell r="F9898" t="str">
            <v>2526040322</v>
          </cell>
        </row>
        <row r="9899">
          <cell r="B9899" t="str">
            <v>441426200708031449</v>
          </cell>
          <cell r="C9899" t="str">
            <v>教育科学学院</v>
          </cell>
          <cell r="D9899" t="str">
            <v>学前教育(中外合作)</v>
          </cell>
          <cell r="E9899" t="str">
            <v>25学前教育3班</v>
          </cell>
          <cell r="F9899" t="str">
            <v>2526040324</v>
          </cell>
        </row>
        <row r="9900">
          <cell r="B9900" t="str">
            <v>411725200702141529</v>
          </cell>
          <cell r="C9900" t="str">
            <v>教育科学学院</v>
          </cell>
          <cell r="D9900" t="str">
            <v>学前教育(中外合作)</v>
          </cell>
          <cell r="E9900" t="str">
            <v>25学前教育3班</v>
          </cell>
          <cell r="F9900" t="str">
            <v>2526040325</v>
          </cell>
        </row>
        <row r="9901">
          <cell r="B9901" t="str">
            <v>440606200706010227</v>
          </cell>
          <cell r="C9901" t="str">
            <v>教育科学学院</v>
          </cell>
          <cell r="D9901" t="str">
            <v>学前教育(中外合作)</v>
          </cell>
          <cell r="E9901" t="str">
            <v>25学前教育3班</v>
          </cell>
          <cell r="F9901" t="str">
            <v>2526040326</v>
          </cell>
        </row>
        <row r="9902">
          <cell r="B9902" t="str">
            <v>441322200708236822</v>
          </cell>
          <cell r="C9902" t="str">
            <v>教育科学学院</v>
          </cell>
          <cell r="D9902" t="str">
            <v>学前教育(中外合作)</v>
          </cell>
          <cell r="E9902" t="str">
            <v>25学前教育3班</v>
          </cell>
          <cell r="F9902" t="str">
            <v>2526040330</v>
          </cell>
        </row>
        <row r="9903">
          <cell r="B9903" t="str">
            <v>511304200603250017</v>
          </cell>
          <cell r="C9903" t="str">
            <v>教育科学学院</v>
          </cell>
          <cell r="D9903" t="str">
            <v>学前教育(中外合作)</v>
          </cell>
          <cell r="E9903" t="str">
            <v>25学前教育3班</v>
          </cell>
          <cell r="F9903" t="str">
            <v>2526040331</v>
          </cell>
        </row>
        <row r="9904">
          <cell r="B9904" t="str">
            <v>441402200603270020</v>
          </cell>
          <cell r="C9904" t="str">
            <v>教育科学学院</v>
          </cell>
          <cell r="D9904" t="str">
            <v>学前教育(中外合作)</v>
          </cell>
          <cell r="E9904" t="str">
            <v>25学前教育3班</v>
          </cell>
          <cell r="F9904" t="str">
            <v>2526040332</v>
          </cell>
        </row>
        <row r="9905">
          <cell r="B9905" t="str">
            <v>433127200606150025</v>
          </cell>
          <cell r="C9905" t="str">
            <v>教育科学学院</v>
          </cell>
          <cell r="D9905" t="str">
            <v>学前教育(中外合作)</v>
          </cell>
          <cell r="E9905" t="str">
            <v>25学前教育3班</v>
          </cell>
          <cell r="F9905" t="str">
            <v>2526040333</v>
          </cell>
        </row>
        <row r="9906">
          <cell r="B9906" t="str">
            <v>43072520070801008X</v>
          </cell>
          <cell r="C9906" t="str">
            <v>教育科学学院</v>
          </cell>
          <cell r="D9906" t="str">
            <v>学前教育(中外合作)</v>
          </cell>
          <cell r="E9906" t="str">
            <v>25学前教育3班</v>
          </cell>
          <cell r="F9906" t="str">
            <v>2526040335</v>
          </cell>
        </row>
        <row r="9907">
          <cell r="B9907" t="str">
            <v>430721200509150148</v>
          </cell>
          <cell r="C9907" t="str">
            <v>教育科学学院</v>
          </cell>
          <cell r="D9907" t="str">
            <v>学前教育(中外合作)</v>
          </cell>
          <cell r="E9907" t="str">
            <v>25学前教育3班</v>
          </cell>
          <cell r="F9907" t="str">
            <v>2526040336</v>
          </cell>
        </row>
        <row r="9908">
          <cell r="B9908" t="str">
            <v>441624200602111422</v>
          </cell>
          <cell r="C9908" t="str">
            <v>教育科学学院</v>
          </cell>
          <cell r="D9908" t="str">
            <v>学前教育(中外合作)</v>
          </cell>
          <cell r="E9908" t="str">
            <v>25学前教育3班</v>
          </cell>
          <cell r="F9908" t="str">
            <v>2526040337</v>
          </cell>
        </row>
        <row r="9909">
          <cell r="B9909" t="str">
            <v>430722200803100228</v>
          </cell>
          <cell r="C9909" t="str">
            <v>教育科学学院</v>
          </cell>
          <cell r="D9909" t="str">
            <v>学前教育(中外合作)</v>
          </cell>
          <cell r="E9909" t="str">
            <v>25学前教育3班</v>
          </cell>
          <cell r="F9909" t="str">
            <v>2526040339</v>
          </cell>
        </row>
        <row r="9910">
          <cell r="B9910" t="str">
            <v>440106200704131714</v>
          </cell>
          <cell r="C9910" t="str">
            <v>教育科学学院</v>
          </cell>
          <cell r="D9910" t="str">
            <v>学前教育(中外合作)</v>
          </cell>
          <cell r="E9910" t="str">
            <v>25学前教育3班</v>
          </cell>
          <cell r="F9910" t="str">
            <v>2526040341</v>
          </cell>
        </row>
        <row r="9911">
          <cell r="B9911" t="str">
            <v>421223200704262510</v>
          </cell>
          <cell r="C9911" t="str">
            <v>教育科学学院</v>
          </cell>
          <cell r="D9911" t="str">
            <v>学前教育(中外合作)</v>
          </cell>
          <cell r="E9911" t="str">
            <v>25学前教育3班</v>
          </cell>
          <cell r="F9911" t="str">
            <v>2526040342</v>
          </cell>
        </row>
        <row r="9912">
          <cell r="B9912" t="str">
            <v>44088320070807034X</v>
          </cell>
          <cell r="C9912" t="str">
            <v>教育科学学院</v>
          </cell>
          <cell r="D9912" t="str">
            <v>学前教育(中外合作)</v>
          </cell>
          <cell r="E9912" t="str">
            <v>25学前教育3班</v>
          </cell>
          <cell r="F9912" t="str">
            <v>2526040344</v>
          </cell>
        </row>
        <row r="9913">
          <cell r="B9913" t="str">
            <v>440303200706141328</v>
          </cell>
          <cell r="C9913" t="str">
            <v>教育科学学院</v>
          </cell>
          <cell r="D9913" t="str">
            <v>学前教育(中外合作)</v>
          </cell>
          <cell r="E9913" t="str">
            <v>25学前教育3班</v>
          </cell>
          <cell r="F9913" t="str">
            <v>2526040345</v>
          </cell>
        </row>
        <row r="9914">
          <cell r="B9914" t="str">
            <v>440402200610129024</v>
          </cell>
          <cell r="C9914" t="str">
            <v>教育科学学院</v>
          </cell>
          <cell r="D9914" t="str">
            <v>学前教育(中外合作)</v>
          </cell>
          <cell r="E9914" t="str">
            <v>25学前教育3班</v>
          </cell>
          <cell r="F9914" t="str">
            <v>2526040346</v>
          </cell>
        </row>
        <row r="9915">
          <cell r="B9915" t="str">
            <v>360731200610187126</v>
          </cell>
          <cell r="C9915" t="str">
            <v>教育科学学院</v>
          </cell>
          <cell r="D9915" t="str">
            <v>学前教育(中外合作)</v>
          </cell>
          <cell r="E9915" t="str">
            <v>25学前教育3班</v>
          </cell>
          <cell r="F9915" t="str">
            <v>2526040347</v>
          </cell>
        </row>
        <row r="9916">
          <cell r="B9916" t="str">
            <v>440825200708061167</v>
          </cell>
          <cell r="C9916" t="str">
            <v>教育科学学院</v>
          </cell>
          <cell r="D9916" t="str">
            <v>学前教育(中外合作)</v>
          </cell>
          <cell r="E9916" t="str">
            <v>25学前教育3班</v>
          </cell>
          <cell r="F9916" t="str">
            <v>2526040348</v>
          </cell>
        </row>
        <row r="9917">
          <cell r="B9917" t="str">
            <v>440104200703260722</v>
          </cell>
          <cell r="C9917" t="str">
            <v>教育科学学院</v>
          </cell>
          <cell r="D9917" t="str">
            <v>学前教育(中外合作)</v>
          </cell>
          <cell r="E9917" t="str">
            <v>25学前教育3班</v>
          </cell>
          <cell r="F9917" t="str">
            <v>2526040349</v>
          </cell>
        </row>
        <row r="9918">
          <cell r="B9918" t="str">
            <v>441302200701205825</v>
          </cell>
          <cell r="C9918" t="str">
            <v>教育科学学院</v>
          </cell>
          <cell r="D9918" t="str">
            <v>学前教育(中外合作)</v>
          </cell>
          <cell r="E9918" t="str">
            <v>25学前教育3班</v>
          </cell>
          <cell r="F9918" t="str">
            <v>2526040350</v>
          </cell>
        </row>
        <row r="9919">
          <cell r="B9919" t="str">
            <v>441622200712170025</v>
          </cell>
          <cell r="C9919" t="str">
            <v>教育科学学院</v>
          </cell>
          <cell r="D9919" t="str">
            <v>学前教育(中外合作)</v>
          </cell>
          <cell r="E9919" t="str">
            <v>25学前教育3班</v>
          </cell>
          <cell r="F9919" t="str">
            <v>2526040353</v>
          </cell>
        </row>
        <row r="9920">
          <cell r="B9920" t="str">
            <v>441625200708211129</v>
          </cell>
          <cell r="C9920" t="str">
            <v>教育科学学院</v>
          </cell>
          <cell r="D9920" t="str">
            <v>学前教育(中外合作)</v>
          </cell>
          <cell r="E9920" t="str">
            <v>25学前教育3班</v>
          </cell>
          <cell r="F9920" t="str">
            <v>2526040354</v>
          </cell>
        </row>
        <row r="9921">
          <cell r="B9921" t="str">
            <v>441623200709010326</v>
          </cell>
          <cell r="C9921" t="str">
            <v>教育科学学院</v>
          </cell>
          <cell r="D9921" t="str">
            <v>学前教育(中外合作)</v>
          </cell>
          <cell r="E9921" t="str">
            <v>25学前教育3班</v>
          </cell>
          <cell r="F9921" t="str">
            <v>2526040355</v>
          </cell>
        </row>
        <row r="9922">
          <cell r="B9922" t="str">
            <v>350322200602246843</v>
          </cell>
          <cell r="C9922" t="str">
            <v>教育科学学院</v>
          </cell>
          <cell r="D9922" t="str">
            <v>学前教育(中外合作)</v>
          </cell>
          <cell r="E9922" t="str">
            <v>25学前教育3班</v>
          </cell>
          <cell r="F9922" t="str">
            <v>2526040356</v>
          </cell>
        </row>
        <row r="9923">
          <cell r="B9923" t="str">
            <v>440307200705250421</v>
          </cell>
          <cell r="C9923" t="str">
            <v>教育科学学院</v>
          </cell>
          <cell r="D9923" t="str">
            <v>学前教育(中外合作)</v>
          </cell>
          <cell r="E9923" t="str">
            <v>25学前教育3班</v>
          </cell>
          <cell r="F9923" t="str">
            <v>2526040357</v>
          </cell>
        </row>
        <row r="9924">
          <cell r="B9924" t="str">
            <v>44142320061117302X</v>
          </cell>
          <cell r="C9924" t="str">
            <v>教育科学学院</v>
          </cell>
          <cell r="D9924" t="str">
            <v>学前教育(中外合作)</v>
          </cell>
          <cell r="E9924" t="str">
            <v>25学前教育3班</v>
          </cell>
          <cell r="F9924" t="str">
            <v>2526040358</v>
          </cell>
        </row>
        <row r="9925">
          <cell r="B9925" t="str">
            <v>441424200702280046</v>
          </cell>
          <cell r="C9925" t="str">
            <v>教育科学学院</v>
          </cell>
          <cell r="D9925" t="str">
            <v>学前教育(中外合作)</v>
          </cell>
          <cell r="E9925" t="str">
            <v>25学前教育3班</v>
          </cell>
          <cell r="F9925" t="str">
            <v>2526040360</v>
          </cell>
        </row>
        <row r="9926">
          <cell r="B9926" t="str">
            <v>440983200112151611</v>
          </cell>
          <cell r="C9926" t="str">
            <v>经济管理学院</v>
          </cell>
          <cell r="D9926" t="str">
            <v>财务管理</v>
          </cell>
          <cell r="E9926" t="str">
            <v>22财务管理1班</v>
          </cell>
          <cell r="F9926" t="str">
            <v>2004120204206</v>
          </cell>
        </row>
        <row r="9927">
          <cell r="B9927" t="str">
            <v>441283200210310375</v>
          </cell>
          <cell r="C9927" t="str">
            <v>经济管理学院</v>
          </cell>
          <cell r="D9927" t="str">
            <v>财务管理</v>
          </cell>
          <cell r="E9927" t="str">
            <v>22财务管理1班</v>
          </cell>
          <cell r="F9927" t="str">
            <v>2104030101</v>
          </cell>
        </row>
        <row r="9928">
          <cell r="B9928" t="str">
            <v>441581200208011425</v>
          </cell>
          <cell r="C9928" t="str">
            <v>经济管理学院</v>
          </cell>
          <cell r="D9928" t="str">
            <v>财务管理</v>
          </cell>
          <cell r="E9928" t="str">
            <v>22财务管理1班</v>
          </cell>
          <cell r="F9928" t="str">
            <v>2104030228</v>
          </cell>
        </row>
        <row r="9929">
          <cell r="B9929" t="str">
            <v>441322200404090035</v>
          </cell>
          <cell r="C9929" t="str">
            <v>经济管理学院</v>
          </cell>
          <cell r="D9929" t="str">
            <v>财务管理</v>
          </cell>
          <cell r="E9929" t="str">
            <v>22财务管理1班</v>
          </cell>
          <cell r="F9929" t="str">
            <v>2204030101</v>
          </cell>
        </row>
        <row r="9930">
          <cell r="B9930" t="str">
            <v>441381200309131521</v>
          </cell>
          <cell r="C9930" t="str">
            <v>经济管理学院</v>
          </cell>
          <cell r="D9930" t="str">
            <v>财务管理</v>
          </cell>
          <cell r="E9930" t="str">
            <v>22财务管理1班</v>
          </cell>
          <cell r="F9930" t="str">
            <v>2204030102</v>
          </cell>
        </row>
        <row r="9931">
          <cell r="B9931" t="str">
            <v>441301200310042129</v>
          </cell>
          <cell r="C9931" t="str">
            <v>经济管理学院</v>
          </cell>
          <cell r="D9931" t="str">
            <v>财务管理</v>
          </cell>
          <cell r="E9931" t="str">
            <v>22财务管理1班</v>
          </cell>
          <cell r="F9931" t="str">
            <v>2204030103</v>
          </cell>
        </row>
        <row r="9932">
          <cell r="B9932" t="str">
            <v>44122420040801482X</v>
          </cell>
          <cell r="C9932" t="str">
            <v>经济管理学院</v>
          </cell>
          <cell r="D9932" t="str">
            <v>财务管理</v>
          </cell>
          <cell r="E9932" t="str">
            <v>22财务管理1班</v>
          </cell>
          <cell r="F9932" t="str">
            <v>2204030104</v>
          </cell>
        </row>
        <row r="9933">
          <cell r="B9933" t="str">
            <v>441323200412190315</v>
          </cell>
          <cell r="C9933" t="str">
            <v>经济管理学院</v>
          </cell>
          <cell r="D9933" t="str">
            <v>财务管理</v>
          </cell>
          <cell r="E9933" t="str">
            <v>22财务管理1班</v>
          </cell>
          <cell r="F9933" t="str">
            <v>2204030106</v>
          </cell>
        </row>
        <row r="9934">
          <cell r="B9934" t="str">
            <v>441302200411096229</v>
          </cell>
          <cell r="C9934" t="str">
            <v>经济管理学院</v>
          </cell>
          <cell r="D9934" t="str">
            <v>财务管理</v>
          </cell>
          <cell r="E9934" t="str">
            <v>22财务管理1班</v>
          </cell>
          <cell r="F9934" t="str">
            <v>2204030107</v>
          </cell>
        </row>
        <row r="9935">
          <cell r="B9935" t="str">
            <v>441225200406062533</v>
          </cell>
          <cell r="C9935" t="str">
            <v>经济管理学院</v>
          </cell>
          <cell r="D9935" t="str">
            <v>财务管理</v>
          </cell>
          <cell r="E9935" t="str">
            <v>22财务管理1班</v>
          </cell>
          <cell r="F9935" t="str">
            <v>2204030109</v>
          </cell>
        </row>
        <row r="9936">
          <cell r="B9936" t="str">
            <v>44051320041204602X</v>
          </cell>
          <cell r="C9936" t="str">
            <v>经济管理学院</v>
          </cell>
          <cell r="D9936" t="str">
            <v>财务管理</v>
          </cell>
          <cell r="E9936" t="str">
            <v>22财务管理1班</v>
          </cell>
          <cell r="F9936" t="str">
            <v>2204030110</v>
          </cell>
        </row>
        <row r="9937">
          <cell r="B9937" t="str">
            <v>445122200310147021</v>
          </cell>
          <cell r="C9937" t="str">
            <v>经济管理学院</v>
          </cell>
          <cell r="D9937" t="str">
            <v>财务管理</v>
          </cell>
          <cell r="E9937" t="str">
            <v>22财务管理1班</v>
          </cell>
          <cell r="F9937" t="str">
            <v>2204030111</v>
          </cell>
        </row>
        <row r="9938">
          <cell r="B9938" t="str">
            <v>445224200405100347</v>
          </cell>
          <cell r="C9938" t="str">
            <v>经济管理学院</v>
          </cell>
          <cell r="D9938" t="str">
            <v>财务管理</v>
          </cell>
          <cell r="E9938" t="str">
            <v>22财务管理1班</v>
          </cell>
          <cell r="F9938" t="str">
            <v>2204030112</v>
          </cell>
        </row>
        <row r="9939">
          <cell r="B9939" t="str">
            <v>421127200212110422</v>
          </cell>
          <cell r="C9939" t="str">
            <v>经济管理学院</v>
          </cell>
          <cell r="D9939" t="str">
            <v>财务管理</v>
          </cell>
          <cell r="E9939" t="str">
            <v>22财务管理1班</v>
          </cell>
          <cell r="F9939" t="str">
            <v>2204030113</v>
          </cell>
        </row>
        <row r="9940">
          <cell r="B9940" t="str">
            <v>440902200407132460</v>
          </cell>
          <cell r="C9940" t="str">
            <v>经济管理学院</v>
          </cell>
          <cell r="D9940" t="str">
            <v>财务管理</v>
          </cell>
          <cell r="E9940" t="str">
            <v>22财务管理1班</v>
          </cell>
          <cell r="F9940" t="str">
            <v>2204030114</v>
          </cell>
        </row>
        <row r="9941">
          <cell r="B9941" t="str">
            <v>440514200408093620</v>
          </cell>
          <cell r="C9941" t="str">
            <v>经济管理学院</v>
          </cell>
          <cell r="D9941" t="str">
            <v>财务管理</v>
          </cell>
          <cell r="E9941" t="str">
            <v>22财务管理1班</v>
          </cell>
          <cell r="F9941" t="str">
            <v>2204030115</v>
          </cell>
        </row>
        <row r="9942">
          <cell r="B9942" t="str">
            <v>440513200406262922</v>
          </cell>
          <cell r="C9942" t="str">
            <v>经济管理学院</v>
          </cell>
          <cell r="D9942" t="str">
            <v>财务管理</v>
          </cell>
          <cell r="E9942" t="str">
            <v>22财务管理1班</v>
          </cell>
          <cell r="F9942" t="str">
            <v>2204030116</v>
          </cell>
        </row>
        <row r="9943">
          <cell r="B9943" t="str">
            <v>440221200405144725</v>
          </cell>
          <cell r="C9943" t="str">
            <v>经济管理学院</v>
          </cell>
          <cell r="D9943" t="str">
            <v>财务管理</v>
          </cell>
          <cell r="E9943" t="str">
            <v>22财务管理1班</v>
          </cell>
          <cell r="F9943" t="str">
            <v>2204030117</v>
          </cell>
        </row>
        <row r="9944">
          <cell r="B9944" t="str">
            <v>440983200311299520</v>
          </cell>
          <cell r="C9944" t="str">
            <v>经济管理学院</v>
          </cell>
          <cell r="D9944" t="str">
            <v>财务管理</v>
          </cell>
          <cell r="E9944" t="str">
            <v>22财务管理1班</v>
          </cell>
          <cell r="F9944" t="str">
            <v>2204030118</v>
          </cell>
        </row>
        <row r="9945">
          <cell r="B9945" t="str">
            <v>440983200204278337</v>
          </cell>
          <cell r="C9945" t="str">
            <v>经济管理学院</v>
          </cell>
          <cell r="D9945" t="str">
            <v>财务管理</v>
          </cell>
          <cell r="E9945" t="str">
            <v>22财务管理1班</v>
          </cell>
          <cell r="F9945" t="str">
            <v>2204030119</v>
          </cell>
        </row>
        <row r="9946">
          <cell r="B9946" t="str">
            <v>362201200501170620</v>
          </cell>
          <cell r="C9946" t="str">
            <v>经济管理学院</v>
          </cell>
          <cell r="D9946" t="str">
            <v>财务管理</v>
          </cell>
          <cell r="E9946" t="str">
            <v>22财务管理1班</v>
          </cell>
          <cell r="F9946" t="str">
            <v>2204030120</v>
          </cell>
        </row>
        <row r="9947">
          <cell r="B9947" t="str">
            <v>440602200402286026</v>
          </cell>
          <cell r="C9947" t="str">
            <v>经济管理学院</v>
          </cell>
          <cell r="D9947" t="str">
            <v>财务管理</v>
          </cell>
          <cell r="E9947" t="str">
            <v>22财务管理1班</v>
          </cell>
          <cell r="F9947" t="str">
            <v>2204030121</v>
          </cell>
        </row>
        <row r="9948">
          <cell r="B9948" t="str">
            <v>440111200311030921</v>
          </cell>
          <cell r="C9948" t="str">
            <v>经济管理学院</v>
          </cell>
          <cell r="D9948" t="str">
            <v>财务管理</v>
          </cell>
          <cell r="E9948" t="str">
            <v>22财务管理1班</v>
          </cell>
          <cell r="F9948" t="str">
            <v>2204030122</v>
          </cell>
        </row>
        <row r="9949">
          <cell r="B9949" t="str">
            <v>445224200304143057</v>
          </cell>
          <cell r="C9949" t="str">
            <v>经济管理学院</v>
          </cell>
          <cell r="D9949" t="str">
            <v>财务管理</v>
          </cell>
          <cell r="E9949" t="str">
            <v>22财务管理1班</v>
          </cell>
          <cell r="F9949" t="str">
            <v>2204030123</v>
          </cell>
        </row>
        <row r="9950">
          <cell r="B9950" t="str">
            <v>44051420040517496X</v>
          </cell>
          <cell r="C9950" t="str">
            <v>经济管理学院</v>
          </cell>
          <cell r="D9950" t="str">
            <v>财务管理</v>
          </cell>
          <cell r="E9950" t="str">
            <v>22财务管理1班</v>
          </cell>
          <cell r="F9950" t="str">
            <v>2204030124</v>
          </cell>
        </row>
        <row r="9951">
          <cell r="B9951" t="str">
            <v>445201200301040023</v>
          </cell>
          <cell r="C9951" t="str">
            <v>经济管理学院</v>
          </cell>
          <cell r="D9951" t="str">
            <v>财务管理</v>
          </cell>
          <cell r="E9951" t="str">
            <v>22财务管理1班</v>
          </cell>
          <cell r="F9951" t="str">
            <v>2204030125</v>
          </cell>
        </row>
        <row r="9952">
          <cell r="B9952" t="str">
            <v>445221200310164525</v>
          </cell>
          <cell r="C9952" t="str">
            <v>经济管理学院</v>
          </cell>
          <cell r="D9952" t="str">
            <v>财务管理</v>
          </cell>
          <cell r="E9952" t="str">
            <v>22财务管理1班</v>
          </cell>
          <cell r="F9952" t="str">
            <v>2204030127</v>
          </cell>
        </row>
        <row r="9953">
          <cell r="B9953" t="str">
            <v>445221200303185934</v>
          </cell>
          <cell r="C9953" t="str">
            <v>经济管理学院</v>
          </cell>
          <cell r="D9953" t="str">
            <v>财务管理</v>
          </cell>
          <cell r="E9953" t="str">
            <v>22财务管理1班</v>
          </cell>
          <cell r="F9953" t="str">
            <v>2204030128</v>
          </cell>
        </row>
        <row r="9954">
          <cell r="B9954" t="str">
            <v>44522420030827154X</v>
          </cell>
          <cell r="C9954" t="str">
            <v>经济管理学院</v>
          </cell>
          <cell r="D9954" t="str">
            <v>财务管理</v>
          </cell>
          <cell r="E9954" t="str">
            <v>22财务管理1班</v>
          </cell>
          <cell r="F9954" t="str">
            <v>2204030130</v>
          </cell>
        </row>
        <row r="9955">
          <cell r="B9955" t="str">
            <v>445281200312013022</v>
          </cell>
          <cell r="C9955" t="str">
            <v>经济管理学院</v>
          </cell>
          <cell r="D9955" t="str">
            <v>财务管理</v>
          </cell>
          <cell r="E9955" t="str">
            <v>22财务管理1班</v>
          </cell>
          <cell r="F9955" t="str">
            <v>2204030131</v>
          </cell>
        </row>
        <row r="9956">
          <cell r="B9956" t="str">
            <v>44512220031122501X</v>
          </cell>
          <cell r="C9956" t="str">
            <v>经济管理学院</v>
          </cell>
          <cell r="D9956" t="str">
            <v>财务管理</v>
          </cell>
          <cell r="E9956" t="str">
            <v>22财务管理1班</v>
          </cell>
          <cell r="F9956" t="str">
            <v>2204030132</v>
          </cell>
        </row>
        <row r="9957">
          <cell r="B9957" t="str">
            <v>445122200306130024</v>
          </cell>
          <cell r="C9957" t="str">
            <v>经济管理学院</v>
          </cell>
          <cell r="D9957" t="str">
            <v>财务管理</v>
          </cell>
          <cell r="E9957" t="str">
            <v>22财务管理1班</v>
          </cell>
          <cell r="F9957" t="str">
            <v>2204030133</v>
          </cell>
        </row>
        <row r="9958">
          <cell r="B9958" t="str">
            <v>445121200205283121</v>
          </cell>
          <cell r="C9958" t="str">
            <v>经济管理学院</v>
          </cell>
          <cell r="D9958" t="str">
            <v>财务管理</v>
          </cell>
          <cell r="E9958" t="str">
            <v>22财务管理1班</v>
          </cell>
          <cell r="F9958" t="str">
            <v>2204030134</v>
          </cell>
        </row>
        <row r="9959">
          <cell r="B9959" t="str">
            <v>445122200306042024</v>
          </cell>
          <cell r="C9959" t="str">
            <v>经济管理学院</v>
          </cell>
          <cell r="D9959" t="str">
            <v>财务管理</v>
          </cell>
          <cell r="E9959" t="str">
            <v>22财务管理1班</v>
          </cell>
          <cell r="F9959" t="str">
            <v>2204030135</v>
          </cell>
        </row>
        <row r="9960">
          <cell r="B9960" t="str">
            <v>510322200405271126</v>
          </cell>
          <cell r="C9960" t="str">
            <v>经济管理学院</v>
          </cell>
          <cell r="D9960" t="str">
            <v>财务管理</v>
          </cell>
          <cell r="E9960" t="str">
            <v>22财务管理1班</v>
          </cell>
          <cell r="F9960" t="str">
            <v>2204030137</v>
          </cell>
        </row>
        <row r="9961">
          <cell r="B9961" t="str">
            <v>44190020040831634X</v>
          </cell>
          <cell r="C9961" t="str">
            <v>经济管理学院</v>
          </cell>
          <cell r="D9961" t="str">
            <v>财务管理</v>
          </cell>
          <cell r="E9961" t="str">
            <v>22财务管理1班</v>
          </cell>
          <cell r="F9961" t="str">
            <v>2204030138</v>
          </cell>
        </row>
        <row r="9962">
          <cell r="B9962" t="str">
            <v>441721200402062538</v>
          </cell>
          <cell r="C9962" t="str">
            <v>经济管理学院</v>
          </cell>
          <cell r="D9962" t="str">
            <v>财务管理</v>
          </cell>
          <cell r="E9962" t="str">
            <v>22财务管理1班</v>
          </cell>
          <cell r="F9962" t="str">
            <v>2204030139</v>
          </cell>
        </row>
        <row r="9963">
          <cell r="B9963" t="str">
            <v>44162220040920101X</v>
          </cell>
          <cell r="C9963" t="str">
            <v>经济管理学院</v>
          </cell>
          <cell r="D9963" t="str">
            <v>财务管理</v>
          </cell>
          <cell r="E9963" t="str">
            <v>22财务管理1班</v>
          </cell>
          <cell r="F9963" t="str">
            <v>2204030140</v>
          </cell>
        </row>
        <row r="9964">
          <cell r="B9964" t="str">
            <v>441622200205100022</v>
          </cell>
          <cell r="C9964" t="str">
            <v>经济管理学院</v>
          </cell>
          <cell r="D9964" t="str">
            <v>财务管理</v>
          </cell>
          <cell r="E9964" t="str">
            <v>22财务管理1班</v>
          </cell>
          <cell r="F9964" t="str">
            <v>2204030141</v>
          </cell>
        </row>
        <row r="9965">
          <cell r="B9965" t="str">
            <v>360722200403190035</v>
          </cell>
          <cell r="C9965" t="str">
            <v>经济管理学院</v>
          </cell>
          <cell r="D9965" t="str">
            <v>财务管理</v>
          </cell>
          <cell r="E9965" t="str">
            <v>22财务管理1班</v>
          </cell>
          <cell r="F9965" t="str">
            <v>2204030143</v>
          </cell>
        </row>
        <row r="9966">
          <cell r="B9966" t="str">
            <v>441621200501312429</v>
          </cell>
          <cell r="C9966" t="str">
            <v>经济管理学院</v>
          </cell>
          <cell r="D9966" t="str">
            <v>财务管理</v>
          </cell>
          <cell r="E9966" t="str">
            <v>22财务管理1班</v>
          </cell>
          <cell r="F9966" t="str">
            <v>2204030144</v>
          </cell>
        </row>
        <row r="9967">
          <cell r="B9967" t="str">
            <v>441581200312040330</v>
          </cell>
          <cell r="C9967" t="str">
            <v>经济管理学院</v>
          </cell>
          <cell r="D9967" t="str">
            <v>财务管理</v>
          </cell>
          <cell r="E9967" t="str">
            <v>22财务管理1班</v>
          </cell>
          <cell r="F9967" t="str">
            <v>2204030145</v>
          </cell>
        </row>
        <row r="9968">
          <cell r="B9968" t="str">
            <v>440182200311180036</v>
          </cell>
          <cell r="C9968" t="str">
            <v>经济管理学院</v>
          </cell>
          <cell r="D9968" t="str">
            <v>财务管理</v>
          </cell>
          <cell r="E9968" t="str">
            <v>22财务管理1班</v>
          </cell>
          <cell r="F9968" t="str">
            <v>2204030147</v>
          </cell>
        </row>
        <row r="9969">
          <cell r="B9969" t="str">
            <v>44142320041205006X</v>
          </cell>
          <cell r="C9969" t="str">
            <v>经济管理学院</v>
          </cell>
          <cell r="D9969" t="str">
            <v>财务管理</v>
          </cell>
          <cell r="E9969" t="str">
            <v>22财务管理1班</v>
          </cell>
          <cell r="F9969" t="str">
            <v>2204030148</v>
          </cell>
        </row>
        <row r="9970">
          <cell r="B9970" t="str">
            <v>441324200212300010</v>
          </cell>
          <cell r="C9970" t="str">
            <v>经济管理学院</v>
          </cell>
          <cell r="D9970" t="str">
            <v>财务管理</v>
          </cell>
          <cell r="E9970" t="str">
            <v>22财务管理1班</v>
          </cell>
          <cell r="F9970" t="str">
            <v>2204030149</v>
          </cell>
        </row>
        <row r="9971">
          <cell r="B9971" t="str">
            <v>441322200412307249</v>
          </cell>
          <cell r="C9971" t="str">
            <v>经济管理学院</v>
          </cell>
          <cell r="D9971" t="str">
            <v>财务管理</v>
          </cell>
          <cell r="E9971" t="str">
            <v>22财务管理1班</v>
          </cell>
          <cell r="F9971" t="str">
            <v>2204030150</v>
          </cell>
        </row>
        <row r="9972">
          <cell r="B9972" t="str">
            <v>445202200307230019</v>
          </cell>
          <cell r="C9972" t="str">
            <v>经济管理学院</v>
          </cell>
          <cell r="D9972" t="str">
            <v>财务管理</v>
          </cell>
          <cell r="E9972" t="str">
            <v>22财务管理1班</v>
          </cell>
          <cell r="F9972" t="str">
            <v>2204040210</v>
          </cell>
        </row>
        <row r="9973">
          <cell r="B9973" t="str">
            <v>44528120030930032X</v>
          </cell>
          <cell r="C9973" t="str">
            <v>经济管理学院</v>
          </cell>
          <cell r="D9973" t="str">
            <v>财务管理</v>
          </cell>
          <cell r="E9973" t="str">
            <v>22财务管理1班</v>
          </cell>
          <cell r="F9973" t="str">
            <v>2206050116</v>
          </cell>
        </row>
        <row r="9974">
          <cell r="B9974" t="str">
            <v>431122200309240127</v>
          </cell>
          <cell r="C9974" t="str">
            <v>经济管理学院</v>
          </cell>
          <cell r="D9974" t="str">
            <v>财务管理</v>
          </cell>
          <cell r="E9974" t="str">
            <v>22财务管理1班</v>
          </cell>
          <cell r="F9974" t="str">
            <v>2206050124</v>
          </cell>
        </row>
        <row r="9975">
          <cell r="B9975" t="str">
            <v>445202200312100024</v>
          </cell>
          <cell r="C9975" t="str">
            <v>经济管理学院</v>
          </cell>
          <cell r="D9975" t="str">
            <v>财务管理</v>
          </cell>
          <cell r="E9975" t="str">
            <v>22财务管理1班</v>
          </cell>
          <cell r="F9975" t="str">
            <v>2206050213</v>
          </cell>
        </row>
        <row r="9976">
          <cell r="B9976" t="str">
            <v>441622200310201781</v>
          </cell>
          <cell r="C9976" t="str">
            <v>经济管理学院</v>
          </cell>
          <cell r="D9976" t="str">
            <v>财务管理</v>
          </cell>
          <cell r="E9976" t="str">
            <v>22财务管理1班</v>
          </cell>
          <cell r="F9976" t="str">
            <v>2212070153</v>
          </cell>
        </row>
        <row r="9977">
          <cell r="B9977" t="str">
            <v>440508200011064621</v>
          </cell>
          <cell r="C9977" t="str">
            <v>经济管理学院</v>
          </cell>
          <cell r="D9977" t="str">
            <v>国际经济与贸易</v>
          </cell>
          <cell r="E9977" t="str">
            <v>22国际贸易1班</v>
          </cell>
          <cell r="F9977" t="str">
            <v>2004020401117</v>
          </cell>
        </row>
        <row r="9978">
          <cell r="B9978" t="str">
            <v>450721200209131440</v>
          </cell>
          <cell r="C9978" t="str">
            <v>经济管理学院</v>
          </cell>
          <cell r="D9978" t="str">
            <v>国际经济与贸易</v>
          </cell>
          <cell r="E9978" t="str">
            <v>22国际贸易1班</v>
          </cell>
          <cell r="F9978" t="str">
            <v>2104010128</v>
          </cell>
        </row>
        <row r="9979">
          <cell r="B9979" t="str">
            <v>430703200303145914</v>
          </cell>
          <cell r="C9979" t="str">
            <v>经济管理学院</v>
          </cell>
          <cell r="D9979" t="str">
            <v>国际经济与贸易</v>
          </cell>
          <cell r="E9979" t="str">
            <v>22国际贸易1班</v>
          </cell>
          <cell r="F9979" t="str">
            <v>2104010208</v>
          </cell>
        </row>
        <row r="9980">
          <cell r="B9980" t="str">
            <v>445281200307240028</v>
          </cell>
          <cell r="C9980" t="str">
            <v>经济管理学院</v>
          </cell>
          <cell r="D9980" t="str">
            <v>国际经济与贸易</v>
          </cell>
          <cell r="E9980" t="str">
            <v>22国际贸易1班</v>
          </cell>
          <cell r="F9980" t="str">
            <v>2204010101</v>
          </cell>
        </row>
        <row r="9981">
          <cell r="B9981" t="str">
            <v>441622200410174872</v>
          </cell>
          <cell r="C9981" t="str">
            <v>经济管理学院</v>
          </cell>
          <cell r="D9981" t="str">
            <v>国际经济与贸易</v>
          </cell>
          <cell r="E9981" t="str">
            <v>22国际贸易1班</v>
          </cell>
          <cell r="F9981" t="str">
            <v>2204010102</v>
          </cell>
        </row>
        <row r="9982">
          <cell r="B9982" t="str">
            <v>445281200401133747</v>
          </cell>
          <cell r="C9982" t="str">
            <v>经济管理学院</v>
          </cell>
          <cell r="D9982" t="str">
            <v>国际经济与贸易</v>
          </cell>
          <cell r="E9982" t="str">
            <v>22国际贸易1班</v>
          </cell>
          <cell r="F9982" t="str">
            <v>2204010103</v>
          </cell>
        </row>
        <row r="9983">
          <cell r="B9983" t="str">
            <v>44520220040509062X</v>
          </cell>
          <cell r="C9983" t="str">
            <v>经济管理学院</v>
          </cell>
          <cell r="D9983" t="str">
            <v>国际经济与贸易</v>
          </cell>
          <cell r="E9983" t="str">
            <v>22国际贸易1班</v>
          </cell>
          <cell r="F9983" t="str">
            <v>2204010104</v>
          </cell>
        </row>
        <row r="9984">
          <cell r="B9984" t="str">
            <v>445221200406146823</v>
          </cell>
          <cell r="C9984" t="str">
            <v>经济管理学院</v>
          </cell>
          <cell r="D9984" t="str">
            <v>国际经济与贸易</v>
          </cell>
          <cell r="E9984" t="str">
            <v>22国际贸易1班</v>
          </cell>
          <cell r="F9984" t="str">
            <v>2204010105</v>
          </cell>
        </row>
        <row r="9985">
          <cell r="B9985" t="str">
            <v>445121200406224531</v>
          </cell>
          <cell r="C9985" t="str">
            <v>经济管理学院</v>
          </cell>
          <cell r="D9985" t="str">
            <v>国际经济与贸易</v>
          </cell>
          <cell r="E9985" t="str">
            <v>22国际贸易1班</v>
          </cell>
          <cell r="F9985" t="str">
            <v>2204010107</v>
          </cell>
        </row>
        <row r="9986">
          <cell r="B9986" t="str">
            <v>44512120040603392X</v>
          </cell>
          <cell r="C9986" t="str">
            <v>经济管理学院</v>
          </cell>
          <cell r="D9986" t="str">
            <v>国际经济与贸易</v>
          </cell>
          <cell r="E9986" t="str">
            <v>22国际贸易1班</v>
          </cell>
          <cell r="F9986" t="str">
            <v>2204010108</v>
          </cell>
        </row>
        <row r="9987">
          <cell r="B9987" t="str">
            <v>44512120031026482X</v>
          </cell>
          <cell r="C9987" t="str">
            <v>经济管理学院</v>
          </cell>
          <cell r="D9987" t="str">
            <v>国际经济与贸易</v>
          </cell>
          <cell r="E9987" t="str">
            <v>22国际贸易1班</v>
          </cell>
          <cell r="F9987" t="str">
            <v>2204010109</v>
          </cell>
        </row>
        <row r="9988">
          <cell r="B9988" t="str">
            <v>442000200403045706</v>
          </cell>
          <cell r="C9988" t="str">
            <v>经济管理学院</v>
          </cell>
          <cell r="D9988" t="str">
            <v>国际经济与贸易</v>
          </cell>
          <cell r="E9988" t="str">
            <v>22国际贸易1班</v>
          </cell>
          <cell r="F9988" t="str">
            <v>2204010111</v>
          </cell>
        </row>
        <row r="9989">
          <cell r="B9989" t="str">
            <v>440881200411145168</v>
          </cell>
          <cell r="C9989" t="str">
            <v>经济管理学院</v>
          </cell>
          <cell r="D9989" t="str">
            <v>国际经济与贸易</v>
          </cell>
          <cell r="E9989" t="str">
            <v>22国际贸易1班</v>
          </cell>
          <cell r="F9989" t="str">
            <v>2204010113</v>
          </cell>
        </row>
        <row r="9990">
          <cell r="B9990" t="str">
            <v>440784200312050626</v>
          </cell>
          <cell r="C9990" t="str">
            <v>经济管理学院</v>
          </cell>
          <cell r="D9990" t="str">
            <v>国际经济与贸易</v>
          </cell>
          <cell r="E9990" t="str">
            <v>22国际贸易1班</v>
          </cell>
          <cell r="F9990" t="str">
            <v>2204010114</v>
          </cell>
        </row>
        <row r="9991">
          <cell r="B9991" t="str">
            <v>420683200312150576</v>
          </cell>
          <cell r="C9991" t="str">
            <v>经济管理学院</v>
          </cell>
          <cell r="D9991" t="str">
            <v>国际经济与贸易</v>
          </cell>
          <cell r="E9991" t="str">
            <v>22国际贸易1班</v>
          </cell>
          <cell r="F9991" t="str">
            <v>2204010116</v>
          </cell>
        </row>
        <row r="9992">
          <cell r="B9992" t="str">
            <v>440683200310291627</v>
          </cell>
          <cell r="C9992" t="str">
            <v>经济管理学院</v>
          </cell>
          <cell r="D9992" t="str">
            <v>国际经济与贸易</v>
          </cell>
          <cell r="E9992" t="str">
            <v>22国际贸易1班</v>
          </cell>
          <cell r="F9992" t="str">
            <v>2204010118</v>
          </cell>
        </row>
        <row r="9993">
          <cell r="B9993" t="str">
            <v>441581200405178822</v>
          </cell>
          <cell r="C9993" t="str">
            <v>经济管理学院</v>
          </cell>
          <cell r="D9993" t="str">
            <v>国际经济与贸易</v>
          </cell>
          <cell r="E9993" t="str">
            <v>22国际贸易1班</v>
          </cell>
          <cell r="F9993" t="str">
            <v>2204010119</v>
          </cell>
        </row>
        <row r="9994">
          <cell r="B9994" t="str">
            <v>440513200207061124</v>
          </cell>
          <cell r="C9994" t="str">
            <v>经济管理学院</v>
          </cell>
          <cell r="D9994" t="str">
            <v>国际经济与贸易</v>
          </cell>
          <cell r="E9994" t="str">
            <v>22国际贸易1班</v>
          </cell>
          <cell r="F9994" t="str">
            <v>2204010120</v>
          </cell>
        </row>
        <row r="9995">
          <cell r="B9995" t="str">
            <v>440513200310245546</v>
          </cell>
          <cell r="C9995" t="str">
            <v>经济管理学院</v>
          </cell>
          <cell r="D9995" t="str">
            <v>国际经济与贸易</v>
          </cell>
          <cell r="E9995" t="str">
            <v>22国际贸易1班</v>
          </cell>
          <cell r="F9995" t="str">
            <v>2204010121</v>
          </cell>
        </row>
        <row r="9996">
          <cell r="B9996" t="str">
            <v>440582200312125823</v>
          </cell>
          <cell r="C9996" t="str">
            <v>经济管理学院</v>
          </cell>
          <cell r="D9996" t="str">
            <v>国际经济与贸易</v>
          </cell>
          <cell r="E9996" t="str">
            <v>22国际贸易1班</v>
          </cell>
          <cell r="F9996" t="str">
            <v>2204010122</v>
          </cell>
        </row>
        <row r="9997">
          <cell r="B9997" t="str">
            <v>440183200403185826</v>
          </cell>
          <cell r="C9997" t="str">
            <v>经济管理学院</v>
          </cell>
          <cell r="D9997" t="str">
            <v>国际经济与贸易</v>
          </cell>
          <cell r="E9997" t="str">
            <v>22国际贸易1班</v>
          </cell>
          <cell r="F9997" t="str">
            <v>2204010123</v>
          </cell>
        </row>
        <row r="9998">
          <cell r="B9998" t="str">
            <v>440183200410041329</v>
          </cell>
          <cell r="C9998" t="str">
            <v>经济管理学院</v>
          </cell>
          <cell r="D9998" t="str">
            <v>国际经济与贸易</v>
          </cell>
          <cell r="E9998" t="str">
            <v>22国际贸易1班</v>
          </cell>
          <cell r="F9998" t="str">
            <v>2204010124</v>
          </cell>
        </row>
        <row r="9999">
          <cell r="B9999" t="str">
            <v>440513200305192486</v>
          </cell>
          <cell r="C9999" t="str">
            <v>经济管理学院</v>
          </cell>
          <cell r="D9999" t="str">
            <v>国际经济与贸易</v>
          </cell>
          <cell r="E9999" t="str">
            <v>22国际贸易1班</v>
          </cell>
          <cell r="F9999" t="str">
            <v>2204010126</v>
          </cell>
        </row>
        <row r="10000">
          <cell r="B10000" t="str">
            <v>445221200311131223</v>
          </cell>
          <cell r="C10000" t="str">
            <v>经济管理学院</v>
          </cell>
          <cell r="D10000" t="str">
            <v>国际经济与贸易</v>
          </cell>
          <cell r="E10000" t="str">
            <v>22国际贸易1班</v>
          </cell>
          <cell r="F10000" t="str">
            <v>2204010127</v>
          </cell>
        </row>
        <row r="10001">
          <cell r="B10001" t="str">
            <v>440229200408210442</v>
          </cell>
          <cell r="C10001" t="str">
            <v>经济管理学院</v>
          </cell>
          <cell r="D10001" t="str">
            <v>国际经济与贸易</v>
          </cell>
          <cell r="E10001" t="str">
            <v>22国际贸易1班</v>
          </cell>
          <cell r="F10001" t="str">
            <v>2204010128</v>
          </cell>
        </row>
        <row r="10002">
          <cell r="B10002" t="str">
            <v>440921200309224520</v>
          </cell>
          <cell r="C10002" t="str">
            <v>经济管理学院</v>
          </cell>
          <cell r="D10002" t="str">
            <v>国际经济与贸易</v>
          </cell>
          <cell r="E10002" t="str">
            <v>22国际贸易1班</v>
          </cell>
          <cell r="F10002" t="str">
            <v>2204010129</v>
          </cell>
        </row>
        <row r="10003">
          <cell r="B10003" t="str">
            <v>440981200210170215</v>
          </cell>
          <cell r="C10003" t="str">
            <v>经济管理学院</v>
          </cell>
          <cell r="D10003" t="str">
            <v>国际经济与贸易</v>
          </cell>
          <cell r="E10003" t="str">
            <v>22国际贸易1班</v>
          </cell>
          <cell r="F10003" t="str">
            <v>2204010130</v>
          </cell>
        </row>
        <row r="10004">
          <cell r="B10004" t="str">
            <v>440681200404140018</v>
          </cell>
          <cell r="C10004" t="str">
            <v>经济管理学院</v>
          </cell>
          <cell r="D10004" t="str">
            <v>国际经济与贸易</v>
          </cell>
          <cell r="E10004" t="str">
            <v>22国际贸易1班</v>
          </cell>
          <cell r="F10004" t="str">
            <v>2204010132</v>
          </cell>
        </row>
        <row r="10005">
          <cell r="B10005" t="str">
            <v>440923200403185444</v>
          </cell>
          <cell r="C10005" t="str">
            <v>经济管理学院</v>
          </cell>
          <cell r="D10005" t="str">
            <v>国际经济与贸易</v>
          </cell>
          <cell r="E10005" t="str">
            <v>22国际贸易1班</v>
          </cell>
          <cell r="F10005" t="str">
            <v>2204010133</v>
          </cell>
        </row>
        <row r="10006">
          <cell r="B10006" t="str">
            <v>440105200404296625</v>
          </cell>
          <cell r="C10006" t="str">
            <v>经济管理学院</v>
          </cell>
          <cell r="D10006" t="str">
            <v>国际经济与贸易</v>
          </cell>
          <cell r="E10006" t="str">
            <v>22国际贸易1班</v>
          </cell>
          <cell r="F10006" t="str">
            <v>2204010134</v>
          </cell>
        </row>
        <row r="10007">
          <cell r="B10007" t="str">
            <v>445122200310245641</v>
          </cell>
          <cell r="C10007" t="str">
            <v>经济管理学院</v>
          </cell>
          <cell r="D10007" t="str">
            <v>国际经济与贸易</v>
          </cell>
          <cell r="E10007" t="str">
            <v>22国际贸易1班</v>
          </cell>
          <cell r="F10007" t="str">
            <v>2204010135</v>
          </cell>
        </row>
        <row r="10008">
          <cell r="B10008" t="str">
            <v>653130200312222918</v>
          </cell>
          <cell r="C10008" t="str">
            <v>经济管理学院</v>
          </cell>
          <cell r="D10008" t="str">
            <v>国际经济与贸易</v>
          </cell>
          <cell r="E10008" t="str">
            <v>22国际贸易1班</v>
          </cell>
          <cell r="F10008" t="str">
            <v>2204010136</v>
          </cell>
        </row>
        <row r="10009">
          <cell r="B10009" t="str">
            <v>510922200308156794</v>
          </cell>
          <cell r="C10009" t="str">
            <v>经济管理学院</v>
          </cell>
          <cell r="D10009" t="str">
            <v>国际经济与贸易</v>
          </cell>
          <cell r="E10009" t="str">
            <v>22国际贸易1班</v>
          </cell>
          <cell r="F10009" t="str">
            <v>2204010137</v>
          </cell>
        </row>
        <row r="10010">
          <cell r="B10010" t="str">
            <v>450981200412162020</v>
          </cell>
          <cell r="C10010" t="str">
            <v>经济管理学院</v>
          </cell>
          <cell r="D10010" t="str">
            <v>国际经济与贸易</v>
          </cell>
          <cell r="E10010" t="str">
            <v>22国际贸易1班</v>
          </cell>
          <cell r="F10010" t="str">
            <v>2204010138</v>
          </cell>
        </row>
        <row r="10011">
          <cell r="B10011" t="str">
            <v>441821200412253616</v>
          </cell>
          <cell r="C10011" t="str">
            <v>经济管理学院</v>
          </cell>
          <cell r="D10011" t="str">
            <v>国际经济与贸易</v>
          </cell>
          <cell r="E10011" t="str">
            <v>22国际贸易1班</v>
          </cell>
          <cell r="F10011" t="str">
            <v>2204010140</v>
          </cell>
        </row>
        <row r="10012">
          <cell r="B10012" t="str">
            <v>441723200401252025</v>
          </cell>
          <cell r="C10012" t="str">
            <v>经济管理学院</v>
          </cell>
          <cell r="D10012" t="str">
            <v>国际经济与贸易</v>
          </cell>
          <cell r="E10012" t="str">
            <v>22国际贸易1班</v>
          </cell>
          <cell r="F10012" t="str">
            <v>2204010142</v>
          </cell>
        </row>
        <row r="10013">
          <cell r="B10013" t="str">
            <v>441625200307113325</v>
          </cell>
          <cell r="C10013" t="str">
            <v>经济管理学院</v>
          </cell>
          <cell r="D10013" t="str">
            <v>国际经济与贸易</v>
          </cell>
          <cell r="E10013" t="str">
            <v>22国际贸易1班</v>
          </cell>
          <cell r="F10013" t="str">
            <v>2204010143</v>
          </cell>
        </row>
        <row r="10014">
          <cell r="B10014" t="str">
            <v>441621200312012742</v>
          </cell>
          <cell r="C10014" t="str">
            <v>经济管理学院</v>
          </cell>
          <cell r="D10014" t="str">
            <v>国际经济与贸易</v>
          </cell>
          <cell r="E10014" t="str">
            <v>22国际贸易1班</v>
          </cell>
          <cell r="F10014" t="str">
            <v>2204010144</v>
          </cell>
        </row>
        <row r="10015">
          <cell r="B10015" t="str">
            <v>441581200501297987</v>
          </cell>
          <cell r="C10015" t="str">
            <v>经济管理学院</v>
          </cell>
          <cell r="D10015" t="str">
            <v>国际经济与贸易</v>
          </cell>
          <cell r="E10015" t="str">
            <v>22国际贸易1班</v>
          </cell>
          <cell r="F10015" t="str">
            <v>2204010145</v>
          </cell>
        </row>
        <row r="10016">
          <cell r="B10016" t="str">
            <v>441523200401156024</v>
          </cell>
          <cell r="C10016" t="str">
            <v>经济管理学院</v>
          </cell>
          <cell r="D10016" t="str">
            <v>国际经济与贸易</v>
          </cell>
          <cell r="E10016" t="str">
            <v>22国际贸易1班</v>
          </cell>
          <cell r="F10016" t="str">
            <v>2204010146</v>
          </cell>
        </row>
        <row r="10017">
          <cell r="B10017" t="str">
            <v>441424200302076951</v>
          </cell>
          <cell r="C10017" t="str">
            <v>经济管理学院</v>
          </cell>
          <cell r="D10017" t="str">
            <v>国际经济与贸易</v>
          </cell>
          <cell r="E10017" t="str">
            <v>22国际贸易1班</v>
          </cell>
          <cell r="F10017" t="str">
            <v>2204010148</v>
          </cell>
        </row>
        <row r="10018">
          <cell r="B10018" t="str">
            <v>441322200308155214</v>
          </cell>
          <cell r="C10018" t="str">
            <v>经济管理学院</v>
          </cell>
          <cell r="D10018" t="str">
            <v>国际经济与贸易</v>
          </cell>
          <cell r="E10018" t="str">
            <v>22国际贸易1班</v>
          </cell>
          <cell r="F10018" t="str">
            <v>2204010150</v>
          </cell>
        </row>
        <row r="10019">
          <cell r="B10019" t="str">
            <v>445222200401222213</v>
          </cell>
          <cell r="C10019" t="str">
            <v>经济管理学院</v>
          </cell>
          <cell r="D10019" t="str">
            <v>国际经济与贸易</v>
          </cell>
          <cell r="E10019" t="str">
            <v>22国际贸易1班</v>
          </cell>
          <cell r="F10019" t="str">
            <v>2204010151</v>
          </cell>
        </row>
        <row r="10020">
          <cell r="B10020" t="str">
            <v>440514200203053051</v>
          </cell>
          <cell r="C10020" t="str">
            <v>经济管理学院</v>
          </cell>
          <cell r="D10020" t="str">
            <v>国际经济与贸易</v>
          </cell>
          <cell r="E10020" t="str">
            <v>22国际贸易2班</v>
          </cell>
          <cell r="F10020" t="str">
            <v>2204010201</v>
          </cell>
        </row>
        <row r="10021">
          <cell r="B10021" t="str">
            <v>44051320020907202X</v>
          </cell>
          <cell r="C10021" t="str">
            <v>经济管理学院</v>
          </cell>
          <cell r="D10021" t="str">
            <v>国际经济与贸易</v>
          </cell>
          <cell r="E10021" t="str">
            <v>22国际贸易2班</v>
          </cell>
          <cell r="F10021" t="str">
            <v>2204010202</v>
          </cell>
        </row>
        <row r="10022">
          <cell r="B10022" t="str">
            <v>440183200403142148</v>
          </cell>
          <cell r="C10022" t="str">
            <v>经济管理学院</v>
          </cell>
          <cell r="D10022" t="str">
            <v>国际经济与贸易</v>
          </cell>
          <cell r="E10022" t="str">
            <v>22国际贸易2班</v>
          </cell>
          <cell r="F10022" t="str">
            <v>2204010204</v>
          </cell>
        </row>
        <row r="10023">
          <cell r="B10023" t="str">
            <v>452230200408184546</v>
          </cell>
          <cell r="C10023" t="str">
            <v>经济管理学院</v>
          </cell>
          <cell r="D10023" t="str">
            <v>国际经济与贸易</v>
          </cell>
          <cell r="E10023" t="str">
            <v>22国际贸易2班</v>
          </cell>
          <cell r="F10023" t="str">
            <v>2204010205</v>
          </cell>
        </row>
        <row r="10024">
          <cell r="B10024" t="str">
            <v>440306200402021318</v>
          </cell>
          <cell r="C10024" t="str">
            <v>经济管理学院</v>
          </cell>
          <cell r="D10024" t="str">
            <v>国际经济与贸易</v>
          </cell>
          <cell r="E10024" t="str">
            <v>22国际贸易2班</v>
          </cell>
          <cell r="F10024" t="str">
            <v>2204010206</v>
          </cell>
        </row>
        <row r="10025">
          <cell r="B10025" t="str">
            <v>441423200309305220</v>
          </cell>
          <cell r="C10025" t="str">
            <v>经济管理学院</v>
          </cell>
          <cell r="D10025" t="str">
            <v>国际经济与贸易</v>
          </cell>
          <cell r="E10025" t="str">
            <v>22国际贸易2班</v>
          </cell>
          <cell r="F10025" t="str">
            <v>2204010207</v>
          </cell>
        </row>
        <row r="10026">
          <cell r="B10026" t="str">
            <v>44011220031026700X</v>
          </cell>
          <cell r="C10026" t="str">
            <v>经济管理学院</v>
          </cell>
          <cell r="D10026" t="str">
            <v>国际经济与贸易</v>
          </cell>
          <cell r="E10026" t="str">
            <v>22国际贸易2班</v>
          </cell>
          <cell r="F10026" t="str">
            <v>2204010208</v>
          </cell>
        </row>
        <row r="10027">
          <cell r="B10027" t="str">
            <v>440103200404293341</v>
          </cell>
          <cell r="C10027" t="str">
            <v>经济管理学院</v>
          </cell>
          <cell r="D10027" t="str">
            <v>国际经济与贸易</v>
          </cell>
          <cell r="E10027" t="str">
            <v>22国际贸易2班</v>
          </cell>
          <cell r="F10027" t="str">
            <v>2204010209</v>
          </cell>
        </row>
        <row r="10028">
          <cell r="B10028" t="str">
            <v>653125200411110013</v>
          </cell>
          <cell r="C10028" t="str">
            <v>经济管理学院</v>
          </cell>
          <cell r="D10028" t="str">
            <v>国际经济与贸易</v>
          </cell>
          <cell r="E10028" t="str">
            <v>22国际贸易2班</v>
          </cell>
          <cell r="F10028" t="str">
            <v>2204010210</v>
          </cell>
        </row>
        <row r="10029">
          <cell r="B10029" t="str">
            <v>510824200405062017</v>
          </cell>
          <cell r="C10029" t="str">
            <v>经济管理学院</v>
          </cell>
          <cell r="D10029" t="str">
            <v>国际经济与贸易</v>
          </cell>
          <cell r="E10029" t="str">
            <v>22国际贸易2班</v>
          </cell>
          <cell r="F10029" t="str">
            <v>2204010211</v>
          </cell>
        </row>
        <row r="10030">
          <cell r="B10030" t="str">
            <v>411723200407312521</v>
          </cell>
          <cell r="C10030" t="str">
            <v>经济管理学院</v>
          </cell>
          <cell r="D10030" t="str">
            <v>国际经济与贸易</v>
          </cell>
          <cell r="E10030" t="str">
            <v>22国际贸易2班</v>
          </cell>
          <cell r="F10030" t="str">
            <v>2204010212</v>
          </cell>
        </row>
        <row r="10031">
          <cell r="B10031" t="str">
            <v>511024200403032866</v>
          </cell>
          <cell r="C10031" t="str">
            <v>经济管理学院</v>
          </cell>
          <cell r="D10031" t="str">
            <v>国际经济与贸易</v>
          </cell>
          <cell r="E10031" t="str">
            <v>22国际贸易2班</v>
          </cell>
          <cell r="F10031" t="str">
            <v>2204010213</v>
          </cell>
        </row>
        <row r="10032">
          <cell r="B10032" t="str">
            <v>413026200407021807</v>
          </cell>
          <cell r="C10032" t="str">
            <v>经济管理学院</v>
          </cell>
          <cell r="D10032" t="str">
            <v>国际经济与贸易</v>
          </cell>
          <cell r="E10032" t="str">
            <v>22国际贸易2班</v>
          </cell>
          <cell r="F10032" t="str">
            <v>2204010214</v>
          </cell>
        </row>
        <row r="10033">
          <cell r="B10033" t="str">
            <v>441900200406183029</v>
          </cell>
          <cell r="C10033" t="str">
            <v>经济管理学院</v>
          </cell>
          <cell r="D10033" t="str">
            <v>国际经济与贸易</v>
          </cell>
          <cell r="E10033" t="str">
            <v>22国际贸易2班</v>
          </cell>
          <cell r="F10033" t="str">
            <v>2204010215</v>
          </cell>
        </row>
        <row r="10034">
          <cell r="B10034" t="str">
            <v>441625200309301610</v>
          </cell>
          <cell r="C10034" t="str">
            <v>经济管理学院</v>
          </cell>
          <cell r="D10034" t="str">
            <v>国际经济与贸易</v>
          </cell>
          <cell r="E10034" t="str">
            <v>22国际贸易2班</v>
          </cell>
          <cell r="F10034" t="str">
            <v>2204010216</v>
          </cell>
        </row>
        <row r="10035">
          <cell r="B10035" t="str">
            <v>441622200210070796</v>
          </cell>
          <cell r="C10035" t="str">
            <v>经济管理学院</v>
          </cell>
          <cell r="D10035" t="str">
            <v>国际经济与贸易</v>
          </cell>
          <cell r="E10035" t="str">
            <v>22国际贸易2班</v>
          </cell>
          <cell r="F10035" t="str">
            <v>2204010217</v>
          </cell>
        </row>
        <row r="10036">
          <cell r="B10036" t="str">
            <v>441621200409264428</v>
          </cell>
          <cell r="C10036" t="str">
            <v>经济管理学院</v>
          </cell>
          <cell r="D10036" t="str">
            <v>国际经济与贸易</v>
          </cell>
          <cell r="E10036" t="str">
            <v>22国际贸易2班</v>
          </cell>
          <cell r="F10036" t="str">
            <v>2204010219</v>
          </cell>
        </row>
        <row r="10037">
          <cell r="B10037" t="str">
            <v>441623200406203411</v>
          </cell>
          <cell r="C10037" t="str">
            <v>经济管理学院</v>
          </cell>
          <cell r="D10037" t="str">
            <v>国际经济与贸易</v>
          </cell>
          <cell r="E10037" t="str">
            <v>22国际贸易2班</v>
          </cell>
          <cell r="F10037" t="str">
            <v>2204010220</v>
          </cell>
        </row>
        <row r="10038">
          <cell r="B10038" t="str">
            <v>441523200502226327</v>
          </cell>
          <cell r="C10038" t="str">
            <v>经济管理学院</v>
          </cell>
          <cell r="D10038" t="str">
            <v>国际经济与贸易</v>
          </cell>
          <cell r="E10038" t="str">
            <v>22国际贸易2班</v>
          </cell>
          <cell r="F10038" t="str">
            <v>2204010221</v>
          </cell>
        </row>
        <row r="10039">
          <cell r="B10039" t="str">
            <v>440982200311246705</v>
          </cell>
          <cell r="C10039" t="str">
            <v>经济管理学院</v>
          </cell>
          <cell r="D10039" t="str">
            <v>国际经济与贸易</v>
          </cell>
          <cell r="E10039" t="str">
            <v>22国际贸易2班</v>
          </cell>
          <cell r="F10039" t="str">
            <v>2204010222</v>
          </cell>
        </row>
        <row r="10040">
          <cell r="B10040" t="str">
            <v>441322200308300450</v>
          </cell>
          <cell r="C10040" t="str">
            <v>经济管理学院</v>
          </cell>
          <cell r="D10040" t="str">
            <v>国际经济与贸易</v>
          </cell>
          <cell r="E10040" t="str">
            <v>22国际贸易2班</v>
          </cell>
          <cell r="F10040" t="str">
            <v>2204010224</v>
          </cell>
        </row>
        <row r="10041">
          <cell r="B10041" t="str">
            <v>441303200504283513</v>
          </cell>
          <cell r="C10041" t="str">
            <v>经济管理学院</v>
          </cell>
          <cell r="D10041" t="str">
            <v>国际经济与贸易</v>
          </cell>
          <cell r="E10041" t="str">
            <v>22国际贸易2班</v>
          </cell>
          <cell r="F10041" t="str">
            <v>2204010228</v>
          </cell>
        </row>
        <row r="10042">
          <cell r="B10042" t="str">
            <v>441223200312014116</v>
          </cell>
          <cell r="C10042" t="str">
            <v>经济管理学院</v>
          </cell>
          <cell r="D10042" t="str">
            <v>国际经济与贸易</v>
          </cell>
          <cell r="E10042" t="str">
            <v>22国际贸易2班</v>
          </cell>
          <cell r="F10042" t="str">
            <v>2204010230</v>
          </cell>
        </row>
        <row r="10043">
          <cell r="B10043" t="str">
            <v>36072820040504745X</v>
          </cell>
          <cell r="C10043" t="str">
            <v>经济管理学院</v>
          </cell>
          <cell r="D10043" t="str">
            <v>国际经济与贸易</v>
          </cell>
          <cell r="E10043" t="str">
            <v>22国际贸易2班</v>
          </cell>
          <cell r="F10043" t="str">
            <v>2204010232</v>
          </cell>
        </row>
        <row r="10044">
          <cell r="B10044" t="str">
            <v>445381200311191746</v>
          </cell>
          <cell r="C10044" t="str">
            <v>经济管理学院</v>
          </cell>
          <cell r="D10044" t="str">
            <v>国际经济与贸易</v>
          </cell>
          <cell r="E10044" t="str">
            <v>22国际贸易2班</v>
          </cell>
          <cell r="F10044" t="str">
            <v>2204010234</v>
          </cell>
        </row>
        <row r="10045">
          <cell r="B10045" t="str">
            <v>445321200310065223</v>
          </cell>
          <cell r="C10045" t="str">
            <v>经济管理学院</v>
          </cell>
          <cell r="D10045" t="str">
            <v>国际经济与贸易</v>
          </cell>
          <cell r="E10045" t="str">
            <v>22国际贸易2班</v>
          </cell>
          <cell r="F10045" t="str">
            <v>2204010235</v>
          </cell>
        </row>
        <row r="10046">
          <cell r="B10046" t="str">
            <v>445323200310142121</v>
          </cell>
          <cell r="C10046" t="str">
            <v>经济管理学院</v>
          </cell>
          <cell r="D10046" t="str">
            <v>国际经济与贸易</v>
          </cell>
          <cell r="E10046" t="str">
            <v>22国际贸易2班</v>
          </cell>
          <cell r="F10046" t="str">
            <v>2204010236</v>
          </cell>
        </row>
        <row r="10047">
          <cell r="B10047" t="str">
            <v>445221200309134521</v>
          </cell>
          <cell r="C10047" t="str">
            <v>经济管理学院</v>
          </cell>
          <cell r="D10047" t="str">
            <v>国际经济与贸易</v>
          </cell>
          <cell r="E10047" t="str">
            <v>22国际贸易2班</v>
          </cell>
          <cell r="F10047" t="str">
            <v>2204010237</v>
          </cell>
        </row>
        <row r="10048">
          <cell r="B10048" t="str">
            <v>445202200311183024</v>
          </cell>
          <cell r="C10048" t="str">
            <v>经济管理学院</v>
          </cell>
          <cell r="D10048" t="str">
            <v>国际经济与贸易</v>
          </cell>
          <cell r="E10048" t="str">
            <v>22国际贸易2班</v>
          </cell>
          <cell r="F10048" t="str">
            <v>2204010238</v>
          </cell>
        </row>
        <row r="10049">
          <cell r="B10049" t="str">
            <v>445122200407200028</v>
          </cell>
          <cell r="C10049" t="str">
            <v>经济管理学院</v>
          </cell>
          <cell r="D10049" t="str">
            <v>国际经济与贸易</v>
          </cell>
          <cell r="E10049" t="str">
            <v>22国际贸易2班</v>
          </cell>
          <cell r="F10049" t="str">
            <v>2204010239</v>
          </cell>
        </row>
        <row r="10050">
          <cell r="B10050" t="str">
            <v>442000200404020922</v>
          </cell>
          <cell r="C10050" t="str">
            <v>经济管理学院</v>
          </cell>
          <cell r="D10050" t="str">
            <v>国际经济与贸易</v>
          </cell>
          <cell r="E10050" t="str">
            <v>22国际贸易2班</v>
          </cell>
          <cell r="F10050" t="str">
            <v>2204010240</v>
          </cell>
        </row>
        <row r="10051">
          <cell r="B10051" t="str">
            <v>45042220040519502X</v>
          </cell>
          <cell r="C10051" t="str">
            <v>经济管理学院</v>
          </cell>
          <cell r="D10051" t="str">
            <v>国际经济与贸易</v>
          </cell>
          <cell r="E10051" t="str">
            <v>22国际贸易2班</v>
          </cell>
          <cell r="F10051" t="str">
            <v>2204010241</v>
          </cell>
        </row>
        <row r="10052">
          <cell r="B10052" t="str">
            <v>445323200407041247</v>
          </cell>
          <cell r="C10052" t="str">
            <v>经济管理学院</v>
          </cell>
          <cell r="D10052" t="str">
            <v>国际经济与贸易</v>
          </cell>
          <cell r="E10052" t="str">
            <v>22国际贸易2班</v>
          </cell>
          <cell r="F10052" t="str">
            <v>2204010242</v>
          </cell>
        </row>
        <row r="10053">
          <cell r="B10053" t="str">
            <v>441226200404224013</v>
          </cell>
          <cell r="C10053" t="str">
            <v>经济管理学院</v>
          </cell>
          <cell r="D10053" t="str">
            <v>国际经济与贸易</v>
          </cell>
          <cell r="E10053" t="str">
            <v>22国际贸易2班</v>
          </cell>
          <cell r="F10053" t="str">
            <v>2204010244</v>
          </cell>
        </row>
        <row r="10054">
          <cell r="B10054" t="str">
            <v>44088320031031392X</v>
          </cell>
          <cell r="C10054" t="str">
            <v>经济管理学院</v>
          </cell>
          <cell r="D10054" t="str">
            <v>国际经济与贸易</v>
          </cell>
          <cell r="E10054" t="str">
            <v>22国际贸易2班</v>
          </cell>
          <cell r="F10054" t="str">
            <v>2204010245</v>
          </cell>
        </row>
        <row r="10055">
          <cell r="B10055" t="str">
            <v>440883200208081421</v>
          </cell>
          <cell r="C10055" t="str">
            <v>经济管理学院</v>
          </cell>
          <cell r="D10055" t="str">
            <v>国际经济与贸易</v>
          </cell>
          <cell r="E10055" t="str">
            <v>22国际贸易2班</v>
          </cell>
          <cell r="F10055" t="str">
            <v>2204010246</v>
          </cell>
        </row>
        <row r="10056">
          <cell r="B10056" t="str">
            <v>440512200408070020</v>
          </cell>
          <cell r="C10056" t="str">
            <v>经济管理学院</v>
          </cell>
          <cell r="D10056" t="str">
            <v>国际经济与贸易</v>
          </cell>
          <cell r="E10056" t="str">
            <v>22国际贸易2班</v>
          </cell>
          <cell r="F10056" t="str">
            <v>2204010247</v>
          </cell>
        </row>
        <row r="10057">
          <cell r="B10057" t="str">
            <v>440508200209240029</v>
          </cell>
          <cell r="C10057" t="str">
            <v>经济管理学院</v>
          </cell>
          <cell r="D10057" t="str">
            <v>国际经济与贸易</v>
          </cell>
          <cell r="E10057" t="str">
            <v>22国际贸易2班</v>
          </cell>
          <cell r="F10057" t="str">
            <v>2204010248</v>
          </cell>
        </row>
        <row r="10058">
          <cell r="B10058" t="str">
            <v>510521200407177648</v>
          </cell>
          <cell r="C10058" t="str">
            <v>经济管理学院</v>
          </cell>
          <cell r="D10058" t="str">
            <v>国际经济与贸易</v>
          </cell>
          <cell r="E10058" t="str">
            <v>22国际贸易2班</v>
          </cell>
          <cell r="F10058" t="str">
            <v>2204010249</v>
          </cell>
        </row>
        <row r="10059">
          <cell r="B10059" t="str">
            <v>44040220030409904X</v>
          </cell>
          <cell r="C10059" t="str">
            <v>经济管理学院</v>
          </cell>
          <cell r="D10059" t="str">
            <v>国际经济与贸易</v>
          </cell>
          <cell r="E10059" t="str">
            <v>22国际贸易2班</v>
          </cell>
          <cell r="F10059" t="str">
            <v>2204010250</v>
          </cell>
        </row>
        <row r="10060">
          <cell r="B10060" t="str">
            <v>440583200311094523</v>
          </cell>
          <cell r="C10060" t="str">
            <v>经济管理学院</v>
          </cell>
          <cell r="D10060" t="str">
            <v>国际经济与贸易</v>
          </cell>
          <cell r="E10060" t="str">
            <v>22国际贸易2班</v>
          </cell>
          <cell r="F10060" t="str">
            <v>2204010251</v>
          </cell>
        </row>
        <row r="10061">
          <cell r="B10061" t="str">
            <v>440582200109015493</v>
          </cell>
          <cell r="C10061" t="str">
            <v>经济管理学院</v>
          </cell>
          <cell r="D10061" t="str">
            <v>审计学</v>
          </cell>
          <cell r="E10061" t="str">
            <v>22审计学1班</v>
          </cell>
          <cell r="F10061" t="str">
            <v>2004120207111</v>
          </cell>
        </row>
        <row r="10062">
          <cell r="B10062" t="str">
            <v>440105200308255129</v>
          </cell>
          <cell r="C10062" t="str">
            <v>经济管理学院</v>
          </cell>
          <cell r="D10062" t="str">
            <v>审计学</v>
          </cell>
          <cell r="E10062" t="str">
            <v>22审计学1班</v>
          </cell>
          <cell r="F10062" t="str">
            <v>2108080127</v>
          </cell>
        </row>
        <row r="10063">
          <cell r="B10063" t="str">
            <v>440513200402174589</v>
          </cell>
          <cell r="C10063" t="str">
            <v>经济管理学院</v>
          </cell>
          <cell r="D10063" t="str">
            <v>审计学</v>
          </cell>
          <cell r="E10063" t="str">
            <v>22审计学1班</v>
          </cell>
          <cell r="F10063" t="str">
            <v>2204010203</v>
          </cell>
        </row>
        <row r="10064">
          <cell r="B10064" t="str">
            <v>440306200307150322</v>
          </cell>
          <cell r="C10064" t="str">
            <v>经济管理学院</v>
          </cell>
          <cell r="D10064" t="str">
            <v>审计学</v>
          </cell>
          <cell r="E10064" t="str">
            <v>22审计学1班</v>
          </cell>
          <cell r="F10064" t="str">
            <v>2204040204</v>
          </cell>
        </row>
        <row r="10065">
          <cell r="B10065" t="str">
            <v>440514200412290029</v>
          </cell>
          <cell r="C10065" t="str">
            <v>经济管理学院</v>
          </cell>
          <cell r="D10065" t="str">
            <v>审计学</v>
          </cell>
          <cell r="E10065" t="str">
            <v>22审计学1班</v>
          </cell>
          <cell r="F10065" t="str">
            <v>2204080101</v>
          </cell>
        </row>
        <row r="10066">
          <cell r="B10066" t="str">
            <v>440513200311054020</v>
          </cell>
          <cell r="C10066" t="str">
            <v>经济管理学院</v>
          </cell>
          <cell r="D10066" t="str">
            <v>审计学</v>
          </cell>
          <cell r="E10066" t="str">
            <v>22审计学1班</v>
          </cell>
          <cell r="F10066" t="str">
            <v>2204080102</v>
          </cell>
        </row>
        <row r="10067">
          <cell r="B10067" t="str">
            <v>440513200404285522</v>
          </cell>
          <cell r="C10067" t="str">
            <v>经济管理学院</v>
          </cell>
          <cell r="D10067" t="str">
            <v>审计学</v>
          </cell>
          <cell r="E10067" t="str">
            <v>22审计学1班</v>
          </cell>
          <cell r="F10067" t="str">
            <v>2204080103</v>
          </cell>
        </row>
        <row r="10068">
          <cell r="B10068" t="str">
            <v>441581200407051745</v>
          </cell>
          <cell r="C10068" t="str">
            <v>经济管理学院</v>
          </cell>
          <cell r="D10068" t="str">
            <v>审计学</v>
          </cell>
          <cell r="E10068" t="str">
            <v>22审计学1班</v>
          </cell>
          <cell r="F10068" t="str">
            <v>2204080104</v>
          </cell>
        </row>
        <row r="10069">
          <cell r="B10069" t="str">
            <v>440282200409012212</v>
          </cell>
          <cell r="C10069" t="str">
            <v>经济管理学院</v>
          </cell>
          <cell r="D10069" t="str">
            <v>审计学</v>
          </cell>
          <cell r="E10069" t="str">
            <v>22审计学1班</v>
          </cell>
          <cell r="F10069" t="str">
            <v>2204080105</v>
          </cell>
        </row>
        <row r="10070">
          <cell r="B10070" t="str">
            <v>440224200401130309</v>
          </cell>
          <cell r="C10070" t="str">
            <v>经济管理学院</v>
          </cell>
          <cell r="D10070" t="str">
            <v>审计学</v>
          </cell>
          <cell r="E10070" t="str">
            <v>22审计学1班</v>
          </cell>
          <cell r="F10070" t="str">
            <v>2204080106</v>
          </cell>
        </row>
        <row r="10071">
          <cell r="B10071" t="str">
            <v>440224200402040938</v>
          </cell>
          <cell r="C10071" t="str">
            <v>经济管理学院</v>
          </cell>
          <cell r="D10071" t="str">
            <v>审计学</v>
          </cell>
          <cell r="E10071" t="str">
            <v>22审计学1班</v>
          </cell>
          <cell r="F10071" t="str">
            <v>2204080107</v>
          </cell>
        </row>
        <row r="10072">
          <cell r="B10072" t="str">
            <v>440222200402210017</v>
          </cell>
          <cell r="C10072" t="str">
            <v>经济管理学院</v>
          </cell>
          <cell r="D10072" t="str">
            <v>审计学</v>
          </cell>
          <cell r="E10072" t="str">
            <v>22审计学1班</v>
          </cell>
          <cell r="F10072" t="str">
            <v>2204080108</v>
          </cell>
        </row>
        <row r="10073">
          <cell r="B10073" t="str">
            <v>445221200407024609</v>
          </cell>
          <cell r="C10073" t="str">
            <v>经济管理学院</v>
          </cell>
          <cell r="D10073" t="str">
            <v>审计学</v>
          </cell>
          <cell r="E10073" t="str">
            <v>22审计学1班</v>
          </cell>
          <cell r="F10073" t="str">
            <v>2204080109</v>
          </cell>
        </row>
        <row r="10074">
          <cell r="B10074" t="str">
            <v>440983200210173822</v>
          </cell>
          <cell r="C10074" t="str">
            <v>经济管理学院</v>
          </cell>
          <cell r="D10074" t="str">
            <v>审计学</v>
          </cell>
          <cell r="E10074" t="str">
            <v>22审计学1班</v>
          </cell>
          <cell r="F10074" t="str">
            <v>2204080110</v>
          </cell>
        </row>
        <row r="10075">
          <cell r="B10075" t="str">
            <v>440982200211281626</v>
          </cell>
          <cell r="C10075" t="str">
            <v>经济管理学院</v>
          </cell>
          <cell r="D10075" t="str">
            <v>审计学</v>
          </cell>
          <cell r="E10075" t="str">
            <v>22审计学1班</v>
          </cell>
          <cell r="F10075" t="str">
            <v>2204080111</v>
          </cell>
        </row>
        <row r="10076">
          <cell r="B10076" t="str">
            <v>440923200302286342</v>
          </cell>
          <cell r="C10076" t="str">
            <v>经济管理学院</v>
          </cell>
          <cell r="D10076" t="str">
            <v>审计学</v>
          </cell>
          <cell r="E10076" t="str">
            <v>22审计学1班</v>
          </cell>
          <cell r="F10076" t="str">
            <v>2204080112</v>
          </cell>
        </row>
        <row r="10077">
          <cell r="B10077" t="str">
            <v>441823200404096828</v>
          </cell>
          <cell r="C10077" t="str">
            <v>经济管理学院</v>
          </cell>
          <cell r="D10077" t="str">
            <v>审计学</v>
          </cell>
          <cell r="E10077" t="str">
            <v>22审计学1班</v>
          </cell>
          <cell r="F10077" t="str">
            <v>2204080113</v>
          </cell>
        </row>
        <row r="10078">
          <cell r="B10078" t="str">
            <v>440111200309270029</v>
          </cell>
          <cell r="C10078" t="str">
            <v>经济管理学院</v>
          </cell>
          <cell r="D10078" t="str">
            <v>审计学</v>
          </cell>
          <cell r="E10078" t="str">
            <v>22审计学1班</v>
          </cell>
          <cell r="F10078" t="str">
            <v>2204080114</v>
          </cell>
        </row>
        <row r="10079">
          <cell r="B10079" t="str">
            <v>445321200408314021</v>
          </cell>
          <cell r="C10079" t="str">
            <v>经济管理学院</v>
          </cell>
          <cell r="D10079" t="str">
            <v>审计学</v>
          </cell>
          <cell r="E10079" t="str">
            <v>22审计学1班</v>
          </cell>
          <cell r="F10079" t="str">
            <v>2204080115</v>
          </cell>
        </row>
        <row r="10080">
          <cell r="B10080" t="str">
            <v>445281200406152429</v>
          </cell>
          <cell r="C10080" t="str">
            <v>经济管理学院</v>
          </cell>
          <cell r="D10080" t="str">
            <v>审计学</v>
          </cell>
          <cell r="E10080" t="str">
            <v>22审计学1班</v>
          </cell>
          <cell r="F10080" t="str">
            <v>2204080116</v>
          </cell>
        </row>
        <row r="10081">
          <cell r="B10081" t="str">
            <v>445222200502183321</v>
          </cell>
          <cell r="C10081" t="str">
            <v>经济管理学院</v>
          </cell>
          <cell r="D10081" t="str">
            <v>审计学</v>
          </cell>
          <cell r="E10081" t="str">
            <v>22审计学1班</v>
          </cell>
          <cell r="F10081" t="str">
            <v>2204080117</v>
          </cell>
        </row>
        <row r="10082">
          <cell r="B10082" t="str">
            <v>445222200408062929</v>
          </cell>
          <cell r="C10082" t="str">
            <v>经济管理学院</v>
          </cell>
          <cell r="D10082" t="str">
            <v>审计学</v>
          </cell>
          <cell r="E10082" t="str">
            <v>22审计学1班</v>
          </cell>
          <cell r="F10082" t="str">
            <v>2204080118</v>
          </cell>
        </row>
        <row r="10083">
          <cell r="B10083" t="str">
            <v>445202200302103061</v>
          </cell>
          <cell r="C10083" t="str">
            <v>经济管理学院</v>
          </cell>
          <cell r="D10083" t="str">
            <v>审计学</v>
          </cell>
          <cell r="E10083" t="str">
            <v>22审计学1班</v>
          </cell>
          <cell r="F10083" t="str">
            <v>2204080119</v>
          </cell>
        </row>
        <row r="10084">
          <cell r="B10084" t="str">
            <v>445202200310130043</v>
          </cell>
          <cell r="C10084" t="str">
            <v>经济管理学院</v>
          </cell>
          <cell r="D10084" t="str">
            <v>审计学</v>
          </cell>
          <cell r="E10084" t="str">
            <v>22审计学1班</v>
          </cell>
          <cell r="F10084" t="str">
            <v>2204080120</v>
          </cell>
        </row>
        <row r="10085">
          <cell r="B10085" t="str">
            <v>445202200402068320</v>
          </cell>
          <cell r="C10085" t="str">
            <v>经济管理学院</v>
          </cell>
          <cell r="D10085" t="str">
            <v>审计学</v>
          </cell>
          <cell r="E10085" t="str">
            <v>22审计学1班</v>
          </cell>
          <cell r="F10085" t="str">
            <v>2204080121</v>
          </cell>
        </row>
        <row r="10086">
          <cell r="B10086" t="str">
            <v>445202200307072727</v>
          </cell>
          <cell r="C10086" t="str">
            <v>经济管理学院</v>
          </cell>
          <cell r="D10086" t="str">
            <v>审计学</v>
          </cell>
          <cell r="E10086" t="str">
            <v>22审计学1班</v>
          </cell>
          <cell r="F10086" t="str">
            <v>2204080122</v>
          </cell>
        </row>
        <row r="10087">
          <cell r="B10087" t="str">
            <v>445121200402293169</v>
          </cell>
          <cell r="C10087" t="str">
            <v>经济管理学院</v>
          </cell>
          <cell r="D10087" t="str">
            <v>审计学</v>
          </cell>
          <cell r="E10087" t="str">
            <v>22审计学1班</v>
          </cell>
          <cell r="F10087" t="str">
            <v>2204080123</v>
          </cell>
        </row>
        <row r="10088">
          <cell r="B10088" t="str">
            <v>441423200308041024</v>
          </cell>
          <cell r="C10088" t="str">
            <v>经济管理学院</v>
          </cell>
          <cell r="D10088" t="str">
            <v>审计学</v>
          </cell>
          <cell r="E10088" t="str">
            <v>22审计学1班</v>
          </cell>
          <cell r="F10088" t="str">
            <v>2204080124</v>
          </cell>
        </row>
        <row r="10089">
          <cell r="B10089" t="str">
            <v>445122200407200917</v>
          </cell>
          <cell r="C10089" t="str">
            <v>经济管理学院</v>
          </cell>
          <cell r="D10089" t="str">
            <v>审计学</v>
          </cell>
          <cell r="E10089" t="str">
            <v>22审计学1班</v>
          </cell>
          <cell r="F10089" t="str">
            <v>2204080125</v>
          </cell>
        </row>
        <row r="10090">
          <cell r="B10090" t="str">
            <v>445121200312103165</v>
          </cell>
          <cell r="C10090" t="str">
            <v>经济管理学院</v>
          </cell>
          <cell r="D10090" t="str">
            <v>审计学</v>
          </cell>
          <cell r="E10090" t="str">
            <v>22审计学1班</v>
          </cell>
          <cell r="F10090" t="str">
            <v>2204080127</v>
          </cell>
        </row>
        <row r="10091">
          <cell r="B10091" t="str">
            <v>360425200406072811</v>
          </cell>
          <cell r="C10091" t="str">
            <v>经济管理学院</v>
          </cell>
          <cell r="D10091" t="str">
            <v>审计学</v>
          </cell>
          <cell r="E10091" t="str">
            <v>22审计学1班</v>
          </cell>
          <cell r="F10091" t="str">
            <v>2204080128</v>
          </cell>
        </row>
        <row r="10092">
          <cell r="B10092" t="str">
            <v>441424200301075789</v>
          </cell>
          <cell r="C10092" t="str">
            <v>经济管理学院</v>
          </cell>
          <cell r="D10092" t="str">
            <v>审计学</v>
          </cell>
          <cell r="E10092" t="str">
            <v>22审计学1班</v>
          </cell>
          <cell r="F10092" t="str">
            <v>2204080129</v>
          </cell>
        </row>
        <row r="10093">
          <cell r="B10093" t="str">
            <v>441624200412200520</v>
          </cell>
          <cell r="C10093" t="str">
            <v>经济管理学院</v>
          </cell>
          <cell r="D10093" t="str">
            <v>审计学</v>
          </cell>
          <cell r="E10093" t="str">
            <v>22审计学1班</v>
          </cell>
          <cell r="F10093" t="str">
            <v>2204080130</v>
          </cell>
        </row>
        <row r="10094">
          <cell r="B10094" t="str">
            <v>441523200403255528</v>
          </cell>
          <cell r="C10094" t="str">
            <v>经济管理学院</v>
          </cell>
          <cell r="D10094" t="str">
            <v>审计学</v>
          </cell>
          <cell r="E10094" t="str">
            <v>22审计学1班</v>
          </cell>
          <cell r="F10094" t="str">
            <v>2204080132</v>
          </cell>
        </row>
        <row r="10095">
          <cell r="B10095" t="str">
            <v>441502200411101324</v>
          </cell>
          <cell r="C10095" t="str">
            <v>经济管理学院</v>
          </cell>
          <cell r="D10095" t="str">
            <v>审计学</v>
          </cell>
          <cell r="E10095" t="str">
            <v>22审计学1班</v>
          </cell>
          <cell r="F10095" t="str">
            <v>2204080133</v>
          </cell>
        </row>
        <row r="10096">
          <cell r="B10096" t="str">
            <v>445281200211141607</v>
          </cell>
          <cell r="C10096" t="str">
            <v>经济管理学院</v>
          </cell>
          <cell r="D10096" t="str">
            <v>审计学</v>
          </cell>
          <cell r="E10096" t="str">
            <v>22审计学1班</v>
          </cell>
          <cell r="F10096" t="str">
            <v>2204080134</v>
          </cell>
        </row>
        <row r="10097">
          <cell r="B10097" t="str">
            <v>441424200305170521</v>
          </cell>
          <cell r="C10097" t="str">
            <v>经济管理学院</v>
          </cell>
          <cell r="D10097" t="str">
            <v>审计学</v>
          </cell>
          <cell r="E10097" t="str">
            <v>22审计学1班</v>
          </cell>
          <cell r="F10097" t="str">
            <v>2204080135</v>
          </cell>
        </row>
        <row r="10098">
          <cell r="B10098" t="str">
            <v>441422200312264021</v>
          </cell>
          <cell r="C10098" t="str">
            <v>经济管理学院</v>
          </cell>
          <cell r="D10098" t="str">
            <v>审计学</v>
          </cell>
          <cell r="E10098" t="str">
            <v>22审计学1班</v>
          </cell>
          <cell r="F10098" t="str">
            <v>2204080136</v>
          </cell>
        </row>
        <row r="10099">
          <cell r="B10099" t="str">
            <v>441324200404185328</v>
          </cell>
          <cell r="C10099" t="str">
            <v>经济管理学院</v>
          </cell>
          <cell r="D10099" t="str">
            <v>审计学</v>
          </cell>
          <cell r="E10099" t="str">
            <v>22审计学1班</v>
          </cell>
          <cell r="F10099" t="str">
            <v>2204080137</v>
          </cell>
        </row>
        <row r="10100">
          <cell r="B10100" t="str">
            <v>441323200403261513</v>
          </cell>
          <cell r="C10100" t="str">
            <v>经济管理学院</v>
          </cell>
          <cell r="D10100" t="str">
            <v>审计学</v>
          </cell>
          <cell r="E10100" t="str">
            <v>22审计学1班</v>
          </cell>
          <cell r="F10100" t="str">
            <v>2204080138</v>
          </cell>
        </row>
        <row r="10101">
          <cell r="B10101" t="str">
            <v>441623200412232729</v>
          </cell>
          <cell r="C10101" t="str">
            <v>经济管理学院</v>
          </cell>
          <cell r="D10101" t="str">
            <v>审计学</v>
          </cell>
          <cell r="E10101" t="str">
            <v>22审计学1班</v>
          </cell>
          <cell r="F10101" t="str">
            <v>2204080139</v>
          </cell>
        </row>
        <row r="10102">
          <cell r="B10102" t="str">
            <v>445281200409111841</v>
          </cell>
          <cell r="C10102" t="str">
            <v>经济管理学院</v>
          </cell>
          <cell r="D10102" t="str">
            <v>审计学</v>
          </cell>
          <cell r="E10102" t="str">
            <v>22审计学1班</v>
          </cell>
          <cell r="F10102" t="str">
            <v>2204080140</v>
          </cell>
        </row>
        <row r="10103">
          <cell r="B10103" t="str">
            <v>441303200411143546</v>
          </cell>
          <cell r="C10103" t="str">
            <v>经济管理学院</v>
          </cell>
          <cell r="D10103" t="str">
            <v>审计学</v>
          </cell>
          <cell r="E10103" t="str">
            <v>22审计学1班</v>
          </cell>
          <cell r="F10103" t="str">
            <v>2204080141</v>
          </cell>
        </row>
        <row r="10104">
          <cell r="B10104" t="str">
            <v>44138120040323712X</v>
          </cell>
          <cell r="C10104" t="str">
            <v>经济管理学院</v>
          </cell>
          <cell r="D10104" t="str">
            <v>审计学</v>
          </cell>
          <cell r="E10104" t="str">
            <v>22审计学1班</v>
          </cell>
          <cell r="F10104" t="str">
            <v>2204080142</v>
          </cell>
        </row>
        <row r="10105">
          <cell r="B10105" t="str">
            <v>440514200211134118</v>
          </cell>
          <cell r="C10105" t="str">
            <v>经济管理学院</v>
          </cell>
          <cell r="D10105" t="str">
            <v>审计学</v>
          </cell>
          <cell r="E10105" t="str">
            <v>22审计学1班</v>
          </cell>
          <cell r="F10105" t="str">
            <v>2204080143</v>
          </cell>
        </row>
        <row r="10106">
          <cell r="B10106" t="str">
            <v>441302200408182046</v>
          </cell>
          <cell r="C10106" t="str">
            <v>经济管理学院</v>
          </cell>
          <cell r="D10106" t="str">
            <v>审计学</v>
          </cell>
          <cell r="E10106" t="str">
            <v>22审计学1班</v>
          </cell>
          <cell r="F10106" t="str">
            <v>2204080144</v>
          </cell>
        </row>
        <row r="10107">
          <cell r="B10107" t="str">
            <v>441622200404201328</v>
          </cell>
          <cell r="C10107" t="str">
            <v>经济管理学院</v>
          </cell>
          <cell r="D10107" t="str">
            <v>审计学</v>
          </cell>
          <cell r="E10107" t="str">
            <v>22审计学1班</v>
          </cell>
          <cell r="F10107" t="str">
            <v>2204080145</v>
          </cell>
        </row>
        <row r="10108">
          <cell r="B10108" t="str">
            <v>441226200401104323</v>
          </cell>
          <cell r="C10108" t="str">
            <v>经济管理学院</v>
          </cell>
          <cell r="D10108" t="str">
            <v>审计学</v>
          </cell>
          <cell r="E10108" t="str">
            <v>22审计学1班</v>
          </cell>
          <cell r="F10108" t="str">
            <v>2204080146</v>
          </cell>
        </row>
        <row r="10109">
          <cell r="B10109" t="str">
            <v>440823200404182012</v>
          </cell>
          <cell r="C10109" t="str">
            <v>经济管理学院</v>
          </cell>
          <cell r="D10109" t="str">
            <v>审计学</v>
          </cell>
          <cell r="E10109" t="str">
            <v>22审计学1班</v>
          </cell>
          <cell r="F10109" t="str">
            <v>2204080147</v>
          </cell>
        </row>
        <row r="10110">
          <cell r="B10110" t="str">
            <v>44080320040521392X</v>
          </cell>
          <cell r="C10110" t="str">
            <v>经济管理学院</v>
          </cell>
          <cell r="D10110" t="str">
            <v>审计学</v>
          </cell>
          <cell r="E10110" t="str">
            <v>22审计学1班</v>
          </cell>
          <cell r="F10110" t="str">
            <v>2204080148</v>
          </cell>
        </row>
        <row r="10111">
          <cell r="B10111" t="str">
            <v>440583200311224543</v>
          </cell>
          <cell r="C10111" t="str">
            <v>经济管理学院</v>
          </cell>
          <cell r="D10111" t="str">
            <v>审计学</v>
          </cell>
          <cell r="E10111" t="str">
            <v>22审计学1班</v>
          </cell>
          <cell r="F10111" t="str">
            <v>2204080149</v>
          </cell>
        </row>
        <row r="10112">
          <cell r="B10112" t="str">
            <v>440514200411300088</v>
          </cell>
          <cell r="C10112" t="str">
            <v>经济管理学院</v>
          </cell>
          <cell r="D10112" t="str">
            <v>审计学</v>
          </cell>
          <cell r="E10112" t="str">
            <v>22审计学1班</v>
          </cell>
          <cell r="F10112" t="str">
            <v>2204080150</v>
          </cell>
        </row>
        <row r="10113">
          <cell r="B10113" t="str">
            <v>440981200407264629</v>
          </cell>
          <cell r="C10113" t="str">
            <v>经济管理学院</v>
          </cell>
          <cell r="D10113" t="str">
            <v>审计学</v>
          </cell>
          <cell r="E10113" t="str">
            <v>22审计学1班</v>
          </cell>
          <cell r="F10113" t="str">
            <v>2212070116</v>
          </cell>
        </row>
        <row r="10114">
          <cell r="B10114" t="str">
            <v>441424200304173042</v>
          </cell>
          <cell r="C10114" t="str">
            <v>经济管理学院</v>
          </cell>
          <cell r="D10114" t="str">
            <v>审计学</v>
          </cell>
          <cell r="E10114" t="str">
            <v>22审计学1班</v>
          </cell>
          <cell r="F10114" t="str">
            <v>2212070151</v>
          </cell>
        </row>
        <row r="10115">
          <cell r="B10115" t="str">
            <v>420682200311040520</v>
          </cell>
          <cell r="C10115" t="str">
            <v>经济管理学院</v>
          </cell>
          <cell r="D10115" t="str">
            <v>物流管理</v>
          </cell>
          <cell r="E10115" t="str">
            <v>22物流管理1班</v>
          </cell>
          <cell r="F10115" t="str">
            <v>2204040101</v>
          </cell>
        </row>
        <row r="10116">
          <cell r="B10116" t="str">
            <v>440224200401250482</v>
          </cell>
          <cell r="C10116" t="str">
            <v>经济管理学院</v>
          </cell>
          <cell r="D10116" t="str">
            <v>物流管理</v>
          </cell>
          <cell r="E10116" t="str">
            <v>22物流管理1班</v>
          </cell>
          <cell r="F10116" t="str">
            <v>2204040102</v>
          </cell>
        </row>
        <row r="10117">
          <cell r="B10117" t="str">
            <v>440103200408172723</v>
          </cell>
          <cell r="C10117" t="str">
            <v>经济管理学院</v>
          </cell>
          <cell r="D10117" t="str">
            <v>物流管理</v>
          </cell>
          <cell r="E10117" t="str">
            <v>22物流管理1班</v>
          </cell>
          <cell r="F10117" t="str">
            <v>2204040103</v>
          </cell>
        </row>
        <row r="10118">
          <cell r="B10118" t="str">
            <v>440682200404263225</v>
          </cell>
          <cell r="C10118" t="str">
            <v>经济管理学院</v>
          </cell>
          <cell r="D10118" t="str">
            <v>物流管理</v>
          </cell>
          <cell r="E10118" t="str">
            <v>22物流管理1班</v>
          </cell>
          <cell r="F10118" t="str">
            <v>2204040104</v>
          </cell>
        </row>
        <row r="10119">
          <cell r="B10119" t="str">
            <v>440881200204294646</v>
          </cell>
          <cell r="C10119" t="str">
            <v>经济管理学院</v>
          </cell>
          <cell r="D10119" t="str">
            <v>物流管理</v>
          </cell>
          <cell r="E10119" t="str">
            <v>22物流管理1班</v>
          </cell>
          <cell r="F10119" t="str">
            <v>2204040105</v>
          </cell>
        </row>
        <row r="10120">
          <cell r="B10120" t="str">
            <v>440182200307283921</v>
          </cell>
          <cell r="C10120" t="str">
            <v>经济管理学院</v>
          </cell>
          <cell r="D10120" t="str">
            <v>物流管理</v>
          </cell>
          <cell r="E10120" t="str">
            <v>22物流管理1班</v>
          </cell>
          <cell r="F10120" t="str">
            <v>2204040106</v>
          </cell>
        </row>
        <row r="10121">
          <cell r="B10121" t="str">
            <v>445281200403234322</v>
          </cell>
          <cell r="C10121" t="str">
            <v>经济管理学院</v>
          </cell>
          <cell r="D10121" t="str">
            <v>物流管理</v>
          </cell>
          <cell r="E10121" t="str">
            <v>22物流管理1班</v>
          </cell>
          <cell r="F10121" t="str">
            <v>2204040107</v>
          </cell>
        </row>
        <row r="10122">
          <cell r="B10122" t="str">
            <v>445202200409088017</v>
          </cell>
          <cell r="C10122" t="str">
            <v>经济管理学院</v>
          </cell>
          <cell r="D10122" t="str">
            <v>物流管理</v>
          </cell>
          <cell r="E10122" t="str">
            <v>22物流管理1班</v>
          </cell>
          <cell r="F10122" t="str">
            <v>2204040108</v>
          </cell>
        </row>
        <row r="10123">
          <cell r="B10123" t="str">
            <v>44512220030702272X</v>
          </cell>
          <cell r="C10123" t="str">
            <v>经济管理学院</v>
          </cell>
          <cell r="D10123" t="str">
            <v>物流管理</v>
          </cell>
          <cell r="E10123" t="str">
            <v>22物流管理1班</v>
          </cell>
          <cell r="F10123" t="str">
            <v>2204040109</v>
          </cell>
        </row>
        <row r="10124">
          <cell r="B10124" t="str">
            <v>442000200405274633</v>
          </cell>
          <cell r="C10124" t="str">
            <v>经济管理学院</v>
          </cell>
          <cell r="D10124" t="str">
            <v>物流管理</v>
          </cell>
          <cell r="E10124" t="str">
            <v>22物流管理1班</v>
          </cell>
          <cell r="F10124" t="str">
            <v>2204040110</v>
          </cell>
        </row>
        <row r="10125">
          <cell r="B10125" t="str">
            <v>441900200406143529</v>
          </cell>
          <cell r="C10125" t="str">
            <v>经济管理学院</v>
          </cell>
          <cell r="D10125" t="str">
            <v>物流管理</v>
          </cell>
          <cell r="E10125" t="str">
            <v>22物流管理1班</v>
          </cell>
          <cell r="F10125" t="str">
            <v>2204040111</v>
          </cell>
        </row>
        <row r="10126">
          <cell r="B10126" t="str">
            <v>522401200408160787</v>
          </cell>
          <cell r="C10126" t="str">
            <v>经济管理学院</v>
          </cell>
          <cell r="D10126" t="str">
            <v>物流管理</v>
          </cell>
          <cell r="E10126" t="str">
            <v>22物流管理1班</v>
          </cell>
          <cell r="F10126" t="str">
            <v>2204040112</v>
          </cell>
        </row>
        <row r="10127">
          <cell r="B10127" t="str">
            <v>441624200405241113</v>
          </cell>
          <cell r="C10127" t="str">
            <v>经济管理学院</v>
          </cell>
          <cell r="D10127" t="str">
            <v>物流管理</v>
          </cell>
          <cell r="E10127" t="str">
            <v>22物流管理1班</v>
          </cell>
          <cell r="F10127" t="str">
            <v>2204040113</v>
          </cell>
        </row>
        <row r="10128">
          <cell r="B10128" t="str">
            <v>441621200310241824</v>
          </cell>
          <cell r="C10128" t="str">
            <v>经济管理学院</v>
          </cell>
          <cell r="D10128" t="str">
            <v>物流管理</v>
          </cell>
          <cell r="E10128" t="str">
            <v>22物流管理1班</v>
          </cell>
          <cell r="F10128" t="str">
            <v>2204040114</v>
          </cell>
        </row>
        <row r="10129">
          <cell r="B10129" t="str">
            <v>445222200408062216</v>
          </cell>
          <cell r="C10129" t="str">
            <v>经济管理学院</v>
          </cell>
          <cell r="D10129" t="str">
            <v>物流管理</v>
          </cell>
          <cell r="E10129" t="str">
            <v>22物流管理1班</v>
          </cell>
          <cell r="F10129" t="str">
            <v>2204040117</v>
          </cell>
        </row>
        <row r="10130">
          <cell r="B10130" t="str">
            <v>513822200311093226</v>
          </cell>
          <cell r="C10130" t="str">
            <v>经济管理学院</v>
          </cell>
          <cell r="D10130" t="str">
            <v>物流管理</v>
          </cell>
          <cell r="E10130" t="str">
            <v>22物流管理1班</v>
          </cell>
          <cell r="F10130" t="str">
            <v>2204040118</v>
          </cell>
        </row>
        <row r="10131">
          <cell r="B10131" t="str">
            <v>441381200304187139</v>
          </cell>
          <cell r="C10131" t="str">
            <v>经济管理学院</v>
          </cell>
          <cell r="D10131" t="str">
            <v>物流管理</v>
          </cell>
          <cell r="E10131" t="str">
            <v>22物流管理1班</v>
          </cell>
          <cell r="F10131" t="str">
            <v>2204040119</v>
          </cell>
        </row>
        <row r="10132">
          <cell r="B10132" t="str">
            <v>441322200312230037</v>
          </cell>
          <cell r="C10132" t="str">
            <v>经济管理学院</v>
          </cell>
          <cell r="D10132" t="str">
            <v>物流管理</v>
          </cell>
          <cell r="E10132" t="str">
            <v>22物流管理1班</v>
          </cell>
          <cell r="F10132" t="str">
            <v>2204040120</v>
          </cell>
        </row>
        <row r="10133">
          <cell r="B10133" t="str">
            <v>441625200402293344</v>
          </cell>
          <cell r="C10133" t="str">
            <v>经济管理学院</v>
          </cell>
          <cell r="D10133" t="str">
            <v>物流管理</v>
          </cell>
          <cell r="E10133" t="str">
            <v>22物流管理1班</v>
          </cell>
          <cell r="F10133" t="str">
            <v>2204040123</v>
          </cell>
        </row>
        <row r="10134">
          <cell r="B10134" t="str">
            <v>441424200301254226</v>
          </cell>
          <cell r="C10134" t="str">
            <v>经济管理学院</v>
          </cell>
          <cell r="D10134" t="str">
            <v>物流管理</v>
          </cell>
          <cell r="E10134" t="str">
            <v>22物流管理1班</v>
          </cell>
          <cell r="F10134" t="str">
            <v>2204040124</v>
          </cell>
        </row>
        <row r="10135">
          <cell r="B10135" t="str">
            <v>450803200409179177</v>
          </cell>
          <cell r="C10135" t="str">
            <v>经济管理学院</v>
          </cell>
          <cell r="D10135" t="str">
            <v>物流管理</v>
          </cell>
          <cell r="E10135" t="str">
            <v>22物流管理1班</v>
          </cell>
          <cell r="F10135" t="str">
            <v>2204040125</v>
          </cell>
        </row>
        <row r="10136">
          <cell r="B10136" t="str">
            <v>44152120020312132X</v>
          </cell>
          <cell r="C10136" t="str">
            <v>经济管理学院</v>
          </cell>
          <cell r="D10136" t="str">
            <v>物流管理</v>
          </cell>
          <cell r="E10136" t="str">
            <v>22物流管理1班</v>
          </cell>
          <cell r="F10136" t="str">
            <v>2204040126</v>
          </cell>
        </row>
        <row r="10137">
          <cell r="B10137" t="str">
            <v>441226200308051730</v>
          </cell>
          <cell r="C10137" t="str">
            <v>经济管理学院</v>
          </cell>
          <cell r="D10137" t="str">
            <v>物流管理</v>
          </cell>
          <cell r="E10137" t="str">
            <v>22物流管理1班</v>
          </cell>
          <cell r="F10137" t="str">
            <v>2204040128</v>
          </cell>
        </row>
        <row r="10138">
          <cell r="B10138" t="str">
            <v>440515200405290641</v>
          </cell>
          <cell r="C10138" t="str">
            <v>经济管理学院</v>
          </cell>
          <cell r="D10138" t="str">
            <v>物流管理</v>
          </cell>
          <cell r="E10138" t="str">
            <v>22物流管理1班</v>
          </cell>
          <cell r="F10138" t="str">
            <v>2204040129</v>
          </cell>
        </row>
        <row r="10139">
          <cell r="B10139" t="str">
            <v>440512200302222524</v>
          </cell>
          <cell r="C10139" t="str">
            <v>经济管理学院</v>
          </cell>
          <cell r="D10139" t="str">
            <v>物流管理</v>
          </cell>
          <cell r="E10139" t="str">
            <v>22物流管理1班</v>
          </cell>
          <cell r="F10139" t="str">
            <v>2204040131</v>
          </cell>
        </row>
        <row r="10140">
          <cell r="B10140" t="str">
            <v>440507200406171812</v>
          </cell>
          <cell r="C10140" t="str">
            <v>经济管理学院</v>
          </cell>
          <cell r="D10140" t="str">
            <v>物流管理</v>
          </cell>
          <cell r="E10140" t="str">
            <v>22物流管理1班</v>
          </cell>
          <cell r="F10140" t="str">
            <v>2204040132</v>
          </cell>
        </row>
        <row r="10141">
          <cell r="B10141" t="str">
            <v>440508200402012028</v>
          </cell>
          <cell r="C10141" t="str">
            <v>经济管理学院</v>
          </cell>
          <cell r="D10141" t="str">
            <v>物流管理</v>
          </cell>
          <cell r="E10141" t="str">
            <v>22物流管理1班</v>
          </cell>
          <cell r="F10141" t="str">
            <v>2204040133</v>
          </cell>
        </row>
        <row r="10142">
          <cell r="B10142" t="str">
            <v>441423200411182036</v>
          </cell>
          <cell r="C10142" t="str">
            <v>经济管理学院</v>
          </cell>
          <cell r="D10142" t="str">
            <v>物流管理</v>
          </cell>
          <cell r="E10142" t="str">
            <v>22物流管理1班</v>
          </cell>
          <cell r="F10142" t="str">
            <v>2204040134</v>
          </cell>
        </row>
        <row r="10143">
          <cell r="B10143" t="str">
            <v>430822200404287123</v>
          </cell>
          <cell r="C10143" t="str">
            <v>经济管理学院</v>
          </cell>
          <cell r="D10143" t="str">
            <v>物流管理</v>
          </cell>
          <cell r="E10143" t="str">
            <v>22物流管理1班</v>
          </cell>
          <cell r="F10143" t="str">
            <v>2204040135</v>
          </cell>
        </row>
        <row r="10144">
          <cell r="B10144" t="str">
            <v>440303200406165125</v>
          </cell>
          <cell r="C10144" t="str">
            <v>经济管理学院</v>
          </cell>
          <cell r="D10144" t="str">
            <v>物流管理</v>
          </cell>
          <cell r="E10144" t="str">
            <v>22物流管理1班</v>
          </cell>
          <cell r="F10144" t="str">
            <v>2204040136</v>
          </cell>
        </row>
        <row r="10145">
          <cell r="B10145" t="str">
            <v>430921200404265126</v>
          </cell>
          <cell r="C10145" t="str">
            <v>经济管理学院</v>
          </cell>
          <cell r="D10145" t="str">
            <v>物流管理</v>
          </cell>
          <cell r="E10145" t="str">
            <v>22物流管理1班</v>
          </cell>
          <cell r="F10145" t="str">
            <v>2204040138</v>
          </cell>
        </row>
        <row r="10146">
          <cell r="B10146" t="str">
            <v>440711200312074814</v>
          </cell>
          <cell r="C10146" t="str">
            <v>经济管理学院</v>
          </cell>
          <cell r="D10146" t="str">
            <v>物流管理</v>
          </cell>
          <cell r="E10146" t="str">
            <v>22物流管理1班</v>
          </cell>
          <cell r="F10146" t="str">
            <v>2204040139</v>
          </cell>
        </row>
        <row r="10147">
          <cell r="B10147" t="str">
            <v>433127200403210112</v>
          </cell>
          <cell r="C10147" t="str">
            <v>经济管理学院</v>
          </cell>
          <cell r="D10147" t="str">
            <v>物流管理</v>
          </cell>
          <cell r="E10147" t="str">
            <v>22物流管理1班</v>
          </cell>
          <cell r="F10147" t="str">
            <v>2204040140</v>
          </cell>
        </row>
        <row r="10148">
          <cell r="B10148" t="str">
            <v>440514200304140883</v>
          </cell>
          <cell r="C10148" t="str">
            <v>经济管理学院</v>
          </cell>
          <cell r="D10148" t="str">
            <v>物流管理</v>
          </cell>
          <cell r="E10148" t="str">
            <v>22物流管理1班</v>
          </cell>
          <cell r="F10148" t="str">
            <v>2204040141</v>
          </cell>
        </row>
        <row r="10149">
          <cell r="B10149" t="str">
            <v>440513200402170035</v>
          </cell>
          <cell r="C10149" t="str">
            <v>经济管理学院</v>
          </cell>
          <cell r="D10149" t="str">
            <v>物流管理</v>
          </cell>
          <cell r="E10149" t="str">
            <v>22物流管理1班</v>
          </cell>
          <cell r="F10149" t="str">
            <v>2204040143</v>
          </cell>
        </row>
        <row r="10150">
          <cell r="B10150" t="str">
            <v>44051320040308602X</v>
          </cell>
          <cell r="C10150" t="str">
            <v>经济管理学院</v>
          </cell>
          <cell r="D10150" t="str">
            <v>物流管理</v>
          </cell>
          <cell r="E10150" t="str">
            <v>22物流管理1班</v>
          </cell>
          <cell r="F10150" t="str">
            <v>2204040144</v>
          </cell>
        </row>
        <row r="10151">
          <cell r="B10151" t="str">
            <v>440513200312164061</v>
          </cell>
          <cell r="C10151" t="str">
            <v>经济管理学院</v>
          </cell>
          <cell r="D10151" t="str">
            <v>物流管理</v>
          </cell>
          <cell r="E10151" t="str">
            <v>22物流管理1班</v>
          </cell>
          <cell r="F10151" t="str">
            <v>2204040145</v>
          </cell>
        </row>
        <row r="10152">
          <cell r="B10152" t="str">
            <v>441624200408040034</v>
          </cell>
          <cell r="C10152" t="str">
            <v>经济管理学院</v>
          </cell>
          <cell r="D10152" t="str">
            <v>物流管理</v>
          </cell>
          <cell r="E10152" t="str">
            <v>22物流管理1班</v>
          </cell>
          <cell r="F10152" t="str">
            <v>2204040146</v>
          </cell>
        </row>
        <row r="10153">
          <cell r="B10153" t="str">
            <v>440781200308316234</v>
          </cell>
          <cell r="C10153" t="str">
            <v>经济管理学院</v>
          </cell>
          <cell r="D10153" t="str">
            <v>物流管理</v>
          </cell>
          <cell r="E10153" t="str">
            <v>22物流管理2班</v>
          </cell>
          <cell r="F10153" t="str">
            <v>2104040208</v>
          </cell>
        </row>
        <row r="10154">
          <cell r="B10154" t="str">
            <v>440233200405260027</v>
          </cell>
          <cell r="C10154" t="str">
            <v>经济管理学院</v>
          </cell>
          <cell r="D10154" t="str">
            <v>物流管理</v>
          </cell>
          <cell r="E10154" t="str">
            <v>22物流管理2班</v>
          </cell>
          <cell r="F10154" t="str">
            <v>2204040201</v>
          </cell>
        </row>
        <row r="10155">
          <cell r="B10155" t="str">
            <v>511381200408126005</v>
          </cell>
          <cell r="C10155" t="str">
            <v>经济管理学院</v>
          </cell>
          <cell r="D10155" t="str">
            <v>物流管理</v>
          </cell>
          <cell r="E10155" t="str">
            <v>22物流管理2班</v>
          </cell>
          <cell r="F10155" t="str">
            <v>2204040202</v>
          </cell>
        </row>
        <row r="10156">
          <cell r="B10156" t="str">
            <v>440983200308202628</v>
          </cell>
          <cell r="C10156" t="str">
            <v>经济管理学院</v>
          </cell>
          <cell r="D10156" t="str">
            <v>物流管理</v>
          </cell>
          <cell r="E10156" t="str">
            <v>22物流管理2班</v>
          </cell>
          <cell r="F10156" t="str">
            <v>2204040205</v>
          </cell>
        </row>
        <row r="10157">
          <cell r="B10157" t="str">
            <v>440902200309110452</v>
          </cell>
          <cell r="C10157" t="str">
            <v>经济管理学院</v>
          </cell>
          <cell r="D10157" t="str">
            <v>物流管理</v>
          </cell>
          <cell r="E10157" t="str">
            <v>22物流管理2班</v>
          </cell>
          <cell r="F10157" t="str">
            <v>2204040206</v>
          </cell>
        </row>
        <row r="10158">
          <cell r="B10158" t="str">
            <v>440981200210057511</v>
          </cell>
          <cell r="C10158" t="str">
            <v>经济管理学院</v>
          </cell>
          <cell r="D10158" t="str">
            <v>物流管理</v>
          </cell>
          <cell r="E10158" t="str">
            <v>22物流管理2班</v>
          </cell>
          <cell r="F10158" t="str">
            <v>2204040207</v>
          </cell>
        </row>
        <row r="10159">
          <cell r="B10159" t="str">
            <v>445281200403182446</v>
          </cell>
          <cell r="C10159" t="str">
            <v>经济管理学院</v>
          </cell>
          <cell r="D10159" t="str">
            <v>物流管理</v>
          </cell>
          <cell r="E10159" t="str">
            <v>22物流管理2班</v>
          </cell>
          <cell r="F10159" t="str">
            <v>2204040209</v>
          </cell>
        </row>
        <row r="10160">
          <cell r="B10160" t="str">
            <v>445121200304185332</v>
          </cell>
          <cell r="C10160" t="str">
            <v>经济管理学院</v>
          </cell>
          <cell r="D10160" t="str">
            <v>物流管理</v>
          </cell>
          <cell r="E10160" t="str">
            <v>22物流管理2班</v>
          </cell>
          <cell r="F10160" t="str">
            <v>2204040211</v>
          </cell>
        </row>
        <row r="10161">
          <cell r="B10161" t="str">
            <v>445121200402184210</v>
          </cell>
          <cell r="C10161" t="str">
            <v>经济管理学院</v>
          </cell>
          <cell r="D10161" t="str">
            <v>物流管理</v>
          </cell>
          <cell r="E10161" t="str">
            <v>22物流管理2班</v>
          </cell>
          <cell r="F10161" t="str">
            <v>2204040212</v>
          </cell>
        </row>
        <row r="10162">
          <cell r="B10162" t="str">
            <v>360732200411164729</v>
          </cell>
          <cell r="C10162" t="str">
            <v>经济管理学院</v>
          </cell>
          <cell r="D10162" t="str">
            <v>物流管理</v>
          </cell>
          <cell r="E10162" t="str">
            <v>22物流管理2班</v>
          </cell>
          <cell r="F10162" t="str">
            <v>2204040213</v>
          </cell>
        </row>
        <row r="10163">
          <cell r="B10163" t="str">
            <v>445281200408275844</v>
          </cell>
          <cell r="C10163" t="str">
            <v>经济管理学院</v>
          </cell>
          <cell r="D10163" t="str">
            <v>物流管理</v>
          </cell>
          <cell r="E10163" t="str">
            <v>22物流管理2班</v>
          </cell>
          <cell r="F10163" t="str">
            <v>2204040214</v>
          </cell>
        </row>
        <row r="10164">
          <cell r="B10164" t="str">
            <v>361022200306012010</v>
          </cell>
          <cell r="C10164" t="str">
            <v>经济管理学院</v>
          </cell>
          <cell r="D10164" t="str">
            <v>物流管理</v>
          </cell>
          <cell r="E10164" t="str">
            <v>22物流管理2班</v>
          </cell>
          <cell r="F10164" t="str">
            <v>2204040215</v>
          </cell>
        </row>
        <row r="10165">
          <cell r="B10165" t="str">
            <v>441702200306282830</v>
          </cell>
          <cell r="C10165" t="str">
            <v>经济管理学院</v>
          </cell>
          <cell r="D10165" t="str">
            <v>物流管理</v>
          </cell>
          <cell r="E10165" t="str">
            <v>22物流管理2班</v>
          </cell>
          <cell r="F10165" t="str">
            <v>2204040216</v>
          </cell>
        </row>
        <row r="10166">
          <cell r="B10166" t="str">
            <v>441723200308052424</v>
          </cell>
          <cell r="C10166" t="str">
            <v>经济管理学院</v>
          </cell>
          <cell r="D10166" t="str">
            <v>物流管理</v>
          </cell>
          <cell r="E10166" t="str">
            <v>22物流管理2班</v>
          </cell>
          <cell r="F10166" t="str">
            <v>2204040217</v>
          </cell>
        </row>
        <row r="10167">
          <cell r="B10167" t="str">
            <v>440883200408091712</v>
          </cell>
          <cell r="C10167" t="str">
            <v>经济管理学院</v>
          </cell>
          <cell r="D10167" t="str">
            <v>物流管理</v>
          </cell>
          <cell r="E10167" t="str">
            <v>22物流管理2班</v>
          </cell>
          <cell r="F10167" t="str">
            <v>2204040219</v>
          </cell>
        </row>
        <row r="10168">
          <cell r="B10168" t="str">
            <v>360728200410113626</v>
          </cell>
          <cell r="C10168" t="str">
            <v>经济管理学院</v>
          </cell>
          <cell r="D10168" t="str">
            <v>物流管理</v>
          </cell>
          <cell r="E10168" t="str">
            <v>22物流管理2班</v>
          </cell>
          <cell r="F10168" t="str">
            <v>2204040220</v>
          </cell>
        </row>
        <row r="10169">
          <cell r="B10169" t="str">
            <v>441581200211199262</v>
          </cell>
          <cell r="C10169" t="str">
            <v>经济管理学院</v>
          </cell>
          <cell r="D10169" t="str">
            <v>物流管理</v>
          </cell>
          <cell r="E10169" t="str">
            <v>22物流管理2班</v>
          </cell>
          <cell r="F10169" t="str">
            <v>2204040221</v>
          </cell>
        </row>
        <row r="10170">
          <cell r="B10170" t="str">
            <v>441581200405100056</v>
          </cell>
          <cell r="C10170" t="str">
            <v>经济管理学院</v>
          </cell>
          <cell r="D10170" t="str">
            <v>物流管理</v>
          </cell>
          <cell r="E10170" t="str">
            <v>22物流管理2班</v>
          </cell>
          <cell r="F10170" t="str">
            <v>2204040222</v>
          </cell>
        </row>
        <row r="10171">
          <cell r="B10171" t="str">
            <v>441523200409176011</v>
          </cell>
          <cell r="C10171" t="str">
            <v>经济管理学院</v>
          </cell>
          <cell r="D10171" t="str">
            <v>物流管理</v>
          </cell>
          <cell r="E10171" t="str">
            <v>22物流管理2班</v>
          </cell>
          <cell r="F10171" t="str">
            <v>2204040223</v>
          </cell>
        </row>
        <row r="10172">
          <cell r="B10172" t="str">
            <v>441502200310311111</v>
          </cell>
          <cell r="C10172" t="str">
            <v>经济管理学院</v>
          </cell>
          <cell r="D10172" t="str">
            <v>物流管理</v>
          </cell>
          <cell r="E10172" t="str">
            <v>22物流管理2班</v>
          </cell>
          <cell r="F10172" t="str">
            <v>2204040224</v>
          </cell>
        </row>
        <row r="10173">
          <cell r="B10173" t="str">
            <v>441323200406115327</v>
          </cell>
          <cell r="C10173" t="str">
            <v>经济管理学院</v>
          </cell>
          <cell r="D10173" t="str">
            <v>物流管理</v>
          </cell>
          <cell r="E10173" t="str">
            <v>22物流管理2班</v>
          </cell>
          <cell r="F10173" t="str">
            <v>2204040226</v>
          </cell>
        </row>
        <row r="10174">
          <cell r="B10174" t="str">
            <v>441423200404233659</v>
          </cell>
          <cell r="C10174" t="str">
            <v>经济管理学院</v>
          </cell>
          <cell r="D10174" t="str">
            <v>物流管理</v>
          </cell>
          <cell r="E10174" t="str">
            <v>22物流管理2班</v>
          </cell>
          <cell r="F10174" t="str">
            <v>2204040227</v>
          </cell>
        </row>
        <row r="10175">
          <cell r="B10175" t="str">
            <v>441424200408293508</v>
          </cell>
          <cell r="C10175" t="str">
            <v>经济管理学院</v>
          </cell>
          <cell r="D10175" t="str">
            <v>物流管理</v>
          </cell>
          <cell r="E10175" t="str">
            <v>22物流管理2班</v>
          </cell>
          <cell r="F10175" t="str">
            <v>2204040229</v>
          </cell>
        </row>
        <row r="10176">
          <cell r="B10176" t="str">
            <v>440507200310193013</v>
          </cell>
          <cell r="C10176" t="str">
            <v>经济管理学院</v>
          </cell>
          <cell r="D10176" t="str">
            <v>物流管理</v>
          </cell>
          <cell r="E10176" t="str">
            <v>22物流管理2班</v>
          </cell>
          <cell r="F10176" t="str">
            <v>2204040231</v>
          </cell>
        </row>
        <row r="10177">
          <cell r="B10177" t="str">
            <v>441322200411023041</v>
          </cell>
          <cell r="C10177" t="str">
            <v>经济管理学院</v>
          </cell>
          <cell r="D10177" t="str">
            <v>物流管理</v>
          </cell>
          <cell r="E10177" t="str">
            <v>22物流管理2班</v>
          </cell>
          <cell r="F10177" t="str">
            <v>2204040232</v>
          </cell>
        </row>
        <row r="10178">
          <cell r="B10178" t="str">
            <v>441322200407214021</v>
          </cell>
          <cell r="C10178" t="str">
            <v>经济管理学院</v>
          </cell>
          <cell r="D10178" t="str">
            <v>物流管理</v>
          </cell>
          <cell r="E10178" t="str">
            <v>22物流管理2班</v>
          </cell>
          <cell r="F10178" t="str">
            <v>2204040233</v>
          </cell>
        </row>
        <row r="10179">
          <cell r="B10179" t="str">
            <v>370123200402291040</v>
          </cell>
          <cell r="C10179" t="str">
            <v>经济管理学院</v>
          </cell>
          <cell r="D10179" t="str">
            <v>物流管理</v>
          </cell>
          <cell r="E10179" t="str">
            <v>22物流管理2班</v>
          </cell>
          <cell r="F10179" t="str">
            <v>2204040235</v>
          </cell>
        </row>
        <row r="10180">
          <cell r="B10180" t="str">
            <v>44128320040401278X</v>
          </cell>
          <cell r="C10180" t="str">
            <v>经济管理学院</v>
          </cell>
          <cell r="D10180" t="str">
            <v>物流管理</v>
          </cell>
          <cell r="E10180" t="str">
            <v>22物流管理2班</v>
          </cell>
          <cell r="F10180" t="str">
            <v>2204040236</v>
          </cell>
        </row>
        <row r="10181">
          <cell r="B10181" t="str">
            <v>440902200402064040</v>
          </cell>
          <cell r="C10181" t="str">
            <v>经济管理学院</v>
          </cell>
          <cell r="D10181" t="str">
            <v>物流管理</v>
          </cell>
          <cell r="E10181" t="str">
            <v>22物流管理2班</v>
          </cell>
          <cell r="F10181" t="str">
            <v>2204040237</v>
          </cell>
        </row>
        <row r="10182">
          <cell r="B10182" t="str">
            <v>440804200304090226</v>
          </cell>
          <cell r="C10182" t="str">
            <v>经济管理学院</v>
          </cell>
          <cell r="D10182" t="str">
            <v>物流管理</v>
          </cell>
          <cell r="E10182" t="str">
            <v>22物流管理2班</v>
          </cell>
          <cell r="F10182" t="str">
            <v>2204040239</v>
          </cell>
        </row>
        <row r="10183">
          <cell r="B10183" t="str">
            <v>440513200407162421</v>
          </cell>
          <cell r="C10183" t="str">
            <v>经济管理学院</v>
          </cell>
          <cell r="D10183" t="str">
            <v>物流管理</v>
          </cell>
          <cell r="E10183" t="str">
            <v>22物流管理2班</v>
          </cell>
          <cell r="F10183" t="str">
            <v>2204040240</v>
          </cell>
        </row>
        <row r="10184">
          <cell r="B10184" t="str">
            <v>44030620031222121X</v>
          </cell>
          <cell r="C10184" t="str">
            <v>经济管理学院</v>
          </cell>
          <cell r="D10184" t="str">
            <v>物流管理</v>
          </cell>
          <cell r="E10184" t="str">
            <v>22物流管理2班</v>
          </cell>
          <cell r="F10184" t="str">
            <v>2204040241</v>
          </cell>
        </row>
        <row r="10185">
          <cell r="B10185" t="str">
            <v>44058220040622542X</v>
          </cell>
          <cell r="C10185" t="str">
            <v>经济管理学院</v>
          </cell>
          <cell r="D10185" t="str">
            <v>物流管理</v>
          </cell>
          <cell r="E10185" t="str">
            <v>22物流管理2班</v>
          </cell>
          <cell r="F10185" t="str">
            <v>2204040242</v>
          </cell>
        </row>
        <row r="10186">
          <cell r="B10186" t="str">
            <v>440307200401032310</v>
          </cell>
          <cell r="C10186" t="str">
            <v>经济管理学院</v>
          </cell>
          <cell r="D10186" t="str">
            <v>物流管理</v>
          </cell>
          <cell r="E10186" t="str">
            <v>22物流管理2班</v>
          </cell>
          <cell r="F10186" t="str">
            <v>2204040243</v>
          </cell>
        </row>
        <row r="10187">
          <cell r="B10187" t="str">
            <v>440183200402194827</v>
          </cell>
          <cell r="C10187" t="str">
            <v>经济管理学院</v>
          </cell>
          <cell r="D10187" t="str">
            <v>物流管理</v>
          </cell>
          <cell r="E10187" t="str">
            <v>22物流管理2班</v>
          </cell>
          <cell r="F10187" t="str">
            <v>2204040244</v>
          </cell>
        </row>
        <row r="10188">
          <cell r="B10188" t="str">
            <v>440204200401013625</v>
          </cell>
          <cell r="C10188" t="str">
            <v>经济管理学院</v>
          </cell>
          <cell r="D10188" t="str">
            <v>物流管理</v>
          </cell>
          <cell r="E10188" t="str">
            <v>22物流管理2班</v>
          </cell>
          <cell r="F10188" t="str">
            <v>2204040245</v>
          </cell>
        </row>
        <row r="10189">
          <cell r="B10189" t="str">
            <v>445221200208274576</v>
          </cell>
          <cell r="C10189" t="str">
            <v>经济管理学院</v>
          </cell>
          <cell r="D10189" t="str">
            <v>财务管理</v>
          </cell>
          <cell r="E10189" t="str">
            <v>23财务管理1班</v>
          </cell>
          <cell r="F10189" t="str">
            <v>2007080601437</v>
          </cell>
        </row>
        <row r="10190">
          <cell r="B10190" t="str">
            <v>441624200211071419</v>
          </cell>
          <cell r="C10190" t="str">
            <v>经济管理学院</v>
          </cell>
          <cell r="D10190" t="str">
            <v>财务管理</v>
          </cell>
          <cell r="E10190" t="str">
            <v>23财务管理1班</v>
          </cell>
          <cell r="F10190" t="str">
            <v>2126020102</v>
          </cell>
        </row>
        <row r="10191">
          <cell r="B10191" t="str">
            <v>440229200410173927</v>
          </cell>
          <cell r="C10191" t="str">
            <v>经济管理学院</v>
          </cell>
          <cell r="D10191" t="str">
            <v>财务管理</v>
          </cell>
          <cell r="E10191" t="str">
            <v>23财务管理1班</v>
          </cell>
          <cell r="F10191" t="str">
            <v>2304010233</v>
          </cell>
        </row>
        <row r="10192">
          <cell r="B10192" t="str">
            <v>44051220040602002X</v>
          </cell>
          <cell r="C10192" t="str">
            <v>经济管理学院</v>
          </cell>
          <cell r="D10192" t="str">
            <v>财务管理</v>
          </cell>
          <cell r="E10192" t="str">
            <v>23财务管理1班</v>
          </cell>
          <cell r="F10192" t="str">
            <v>2304030101</v>
          </cell>
        </row>
        <row r="10193">
          <cell r="B10193" t="str">
            <v>445224200506190046</v>
          </cell>
          <cell r="C10193" t="str">
            <v>经济管理学院</v>
          </cell>
          <cell r="D10193" t="str">
            <v>财务管理</v>
          </cell>
          <cell r="E10193" t="str">
            <v>23财务管理1班</v>
          </cell>
          <cell r="F10193" t="str">
            <v>2304030102</v>
          </cell>
        </row>
        <row r="10194">
          <cell r="B10194" t="str">
            <v>440582200308294819</v>
          </cell>
          <cell r="C10194" t="str">
            <v>经济管理学院</v>
          </cell>
          <cell r="D10194" t="str">
            <v>财务管理</v>
          </cell>
          <cell r="E10194" t="str">
            <v>23财务管理1班</v>
          </cell>
          <cell r="F10194" t="str">
            <v>2304030103</v>
          </cell>
        </row>
        <row r="10195">
          <cell r="B10195" t="str">
            <v>431102200510200228</v>
          </cell>
          <cell r="C10195" t="str">
            <v>经济管理学院</v>
          </cell>
          <cell r="D10195" t="str">
            <v>财务管理</v>
          </cell>
          <cell r="E10195" t="str">
            <v>23财务管理1班</v>
          </cell>
          <cell r="F10195" t="str">
            <v>2304030104</v>
          </cell>
        </row>
        <row r="10196">
          <cell r="B10196" t="str">
            <v>511025200506172438</v>
          </cell>
          <cell r="C10196" t="str">
            <v>经济管理学院</v>
          </cell>
          <cell r="D10196" t="str">
            <v>财务管理</v>
          </cell>
          <cell r="E10196" t="str">
            <v>23财务管理1班</v>
          </cell>
          <cell r="F10196" t="str">
            <v>2304030106</v>
          </cell>
        </row>
        <row r="10197">
          <cell r="B10197" t="str">
            <v>445121200408295923</v>
          </cell>
          <cell r="C10197" t="str">
            <v>经济管理学院</v>
          </cell>
          <cell r="D10197" t="str">
            <v>财务管理</v>
          </cell>
          <cell r="E10197" t="str">
            <v>23财务管理1班</v>
          </cell>
          <cell r="F10197" t="str">
            <v>2304030107</v>
          </cell>
        </row>
        <row r="10198">
          <cell r="B10198" t="str">
            <v>440822200507291469</v>
          </cell>
          <cell r="C10198" t="str">
            <v>经济管理学院</v>
          </cell>
          <cell r="D10198" t="str">
            <v>财务管理</v>
          </cell>
          <cell r="E10198" t="str">
            <v>23财务管理1班</v>
          </cell>
          <cell r="F10198" t="str">
            <v>2304030108</v>
          </cell>
        </row>
        <row r="10199">
          <cell r="B10199" t="str">
            <v>430523200602210012</v>
          </cell>
          <cell r="C10199" t="str">
            <v>经济管理学院</v>
          </cell>
          <cell r="D10199" t="str">
            <v>财务管理</v>
          </cell>
          <cell r="E10199" t="str">
            <v>23财务管理1班</v>
          </cell>
          <cell r="F10199" t="str">
            <v>2304030109</v>
          </cell>
        </row>
        <row r="10200">
          <cell r="B10200" t="str">
            <v>511381200412306746</v>
          </cell>
          <cell r="C10200" t="str">
            <v>经济管理学院</v>
          </cell>
          <cell r="D10200" t="str">
            <v>财务管理</v>
          </cell>
          <cell r="E10200" t="str">
            <v>23财务管理1班</v>
          </cell>
          <cell r="F10200" t="str">
            <v>2304030110</v>
          </cell>
        </row>
        <row r="10201">
          <cell r="B10201" t="str">
            <v>442000200408232623</v>
          </cell>
          <cell r="C10201" t="str">
            <v>经济管理学院</v>
          </cell>
          <cell r="D10201" t="str">
            <v>财务管理</v>
          </cell>
          <cell r="E10201" t="str">
            <v>23财务管理1班</v>
          </cell>
          <cell r="F10201" t="str">
            <v>2304030111</v>
          </cell>
        </row>
        <row r="10202">
          <cell r="B10202" t="str">
            <v>441900200403131127</v>
          </cell>
          <cell r="C10202" t="str">
            <v>经济管理学院</v>
          </cell>
          <cell r="D10202" t="str">
            <v>财务管理</v>
          </cell>
          <cell r="E10202" t="str">
            <v>23财务管理1班</v>
          </cell>
          <cell r="F10202" t="str">
            <v>2304030113</v>
          </cell>
        </row>
        <row r="10203">
          <cell r="B10203" t="str">
            <v>431021200504268633</v>
          </cell>
          <cell r="C10203" t="str">
            <v>经济管理学院</v>
          </cell>
          <cell r="D10203" t="str">
            <v>财务管理</v>
          </cell>
          <cell r="E10203" t="str">
            <v>23财务管理1班</v>
          </cell>
          <cell r="F10203" t="str">
            <v>2304030114</v>
          </cell>
        </row>
        <row r="10204">
          <cell r="B10204" t="str">
            <v>430421200504200533</v>
          </cell>
          <cell r="C10204" t="str">
            <v>经济管理学院</v>
          </cell>
          <cell r="D10204" t="str">
            <v>财务管理</v>
          </cell>
          <cell r="E10204" t="str">
            <v>23财务管理1班</v>
          </cell>
          <cell r="F10204" t="str">
            <v>2304030115</v>
          </cell>
        </row>
        <row r="10205">
          <cell r="B10205" t="str">
            <v>441602200411133225</v>
          </cell>
          <cell r="C10205" t="str">
            <v>经济管理学院</v>
          </cell>
          <cell r="D10205" t="str">
            <v>财务管理</v>
          </cell>
          <cell r="E10205" t="str">
            <v>23财务管理1班</v>
          </cell>
          <cell r="F10205" t="str">
            <v>2304030116</v>
          </cell>
        </row>
        <row r="10206">
          <cell r="B10206" t="str">
            <v>440923200404270560</v>
          </cell>
          <cell r="C10206" t="str">
            <v>经济管理学院</v>
          </cell>
          <cell r="D10206" t="str">
            <v>财务管理</v>
          </cell>
          <cell r="E10206" t="str">
            <v>23财务管理1班</v>
          </cell>
          <cell r="F10206" t="str">
            <v>2304030117</v>
          </cell>
        </row>
        <row r="10207">
          <cell r="B10207" t="str">
            <v>441302200412017422</v>
          </cell>
          <cell r="C10207" t="str">
            <v>经济管理学院</v>
          </cell>
          <cell r="D10207" t="str">
            <v>财务管理</v>
          </cell>
          <cell r="E10207" t="str">
            <v>23财务管理1班</v>
          </cell>
          <cell r="F10207" t="str">
            <v>2304030118</v>
          </cell>
        </row>
        <row r="10208">
          <cell r="B10208" t="str">
            <v>440513200411110042</v>
          </cell>
          <cell r="C10208" t="str">
            <v>经济管理学院</v>
          </cell>
          <cell r="D10208" t="str">
            <v>财务管理</v>
          </cell>
          <cell r="E10208" t="str">
            <v>23财务管理1班</v>
          </cell>
          <cell r="F10208" t="str">
            <v>2304030119</v>
          </cell>
        </row>
        <row r="10209">
          <cell r="B10209" t="str">
            <v>445122200503222710</v>
          </cell>
          <cell r="C10209" t="str">
            <v>经济管理学院</v>
          </cell>
          <cell r="D10209" t="str">
            <v>财务管理</v>
          </cell>
          <cell r="E10209" t="str">
            <v>23财务管理1班</v>
          </cell>
          <cell r="F10209" t="str">
            <v>2304030120</v>
          </cell>
        </row>
        <row r="10210">
          <cell r="B10210" t="str">
            <v>441622200505266980</v>
          </cell>
          <cell r="C10210" t="str">
            <v>经济管理学院</v>
          </cell>
          <cell r="D10210" t="str">
            <v>财务管理</v>
          </cell>
          <cell r="E10210" t="str">
            <v>23财务管理1班</v>
          </cell>
          <cell r="F10210" t="str">
            <v>2304030121</v>
          </cell>
        </row>
        <row r="10211">
          <cell r="B10211" t="str">
            <v>441900200410214326</v>
          </cell>
          <cell r="C10211" t="str">
            <v>经济管理学院</v>
          </cell>
          <cell r="D10211" t="str">
            <v>财务管理</v>
          </cell>
          <cell r="E10211" t="str">
            <v>23财务管理1班</v>
          </cell>
          <cell r="F10211" t="str">
            <v>2304030122</v>
          </cell>
        </row>
        <row r="10212">
          <cell r="B10212" t="str">
            <v>44098220041116474X</v>
          </cell>
          <cell r="C10212" t="str">
            <v>经济管理学院</v>
          </cell>
          <cell r="D10212" t="str">
            <v>财务管理</v>
          </cell>
          <cell r="E10212" t="str">
            <v>23财务管理1班</v>
          </cell>
          <cell r="F10212" t="str">
            <v>2304030123</v>
          </cell>
        </row>
        <row r="10213">
          <cell r="B10213" t="str">
            <v>441302200506147922</v>
          </cell>
          <cell r="C10213" t="str">
            <v>经济管理学院</v>
          </cell>
          <cell r="D10213" t="str">
            <v>财务管理</v>
          </cell>
          <cell r="E10213" t="str">
            <v>23财务管理1班</v>
          </cell>
          <cell r="F10213" t="str">
            <v>2304030124</v>
          </cell>
        </row>
        <row r="10214">
          <cell r="B10214" t="str">
            <v>440883200512241928</v>
          </cell>
          <cell r="C10214" t="str">
            <v>经济管理学院</v>
          </cell>
          <cell r="D10214" t="str">
            <v>财务管理</v>
          </cell>
          <cell r="E10214" t="str">
            <v>23财务管理1班</v>
          </cell>
          <cell r="F10214" t="str">
            <v>2304030125</v>
          </cell>
        </row>
        <row r="10215">
          <cell r="B10215" t="str">
            <v>441802200507307569</v>
          </cell>
          <cell r="C10215" t="str">
            <v>经济管理学院</v>
          </cell>
          <cell r="D10215" t="str">
            <v>财务管理</v>
          </cell>
          <cell r="E10215" t="str">
            <v>23财务管理1班</v>
          </cell>
          <cell r="F10215" t="str">
            <v>2304030126</v>
          </cell>
        </row>
        <row r="10216">
          <cell r="B10216" t="str">
            <v>36092520050923004X</v>
          </cell>
          <cell r="C10216" t="str">
            <v>经济管理学院</v>
          </cell>
          <cell r="D10216" t="str">
            <v>财务管理</v>
          </cell>
          <cell r="E10216" t="str">
            <v>23财务管理1班</v>
          </cell>
          <cell r="F10216" t="str">
            <v>2304030127</v>
          </cell>
        </row>
        <row r="10217">
          <cell r="B10217" t="str">
            <v>421121200311242422</v>
          </cell>
          <cell r="C10217" t="str">
            <v>经济管理学院</v>
          </cell>
          <cell r="D10217" t="str">
            <v>财务管理</v>
          </cell>
          <cell r="E10217" t="str">
            <v>23财务管理1班</v>
          </cell>
          <cell r="F10217" t="str">
            <v>2304030129</v>
          </cell>
        </row>
        <row r="10218">
          <cell r="B10218" t="str">
            <v>445281200310125389</v>
          </cell>
          <cell r="C10218" t="str">
            <v>经济管理学院</v>
          </cell>
          <cell r="D10218" t="str">
            <v>财务管理</v>
          </cell>
          <cell r="E10218" t="str">
            <v>23财务管理1班</v>
          </cell>
          <cell r="F10218" t="str">
            <v>2304030130</v>
          </cell>
        </row>
        <row r="10219">
          <cell r="B10219" t="str">
            <v>440514200502160041</v>
          </cell>
          <cell r="C10219" t="str">
            <v>经济管理学院</v>
          </cell>
          <cell r="D10219" t="str">
            <v>财务管理</v>
          </cell>
          <cell r="E10219" t="str">
            <v>23财务管理1班</v>
          </cell>
          <cell r="F10219" t="str">
            <v>2304030131</v>
          </cell>
        </row>
        <row r="10220">
          <cell r="B10220" t="str">
            <v>430822200410310019</v>
          </cell>
          <cell r="C10220" t="str">
            <v>经济管理学院</v>
          </cell>
          <cell r="D10220" t="str">
            <v>财务管理</v>
          </cell>
          <cell r="E10220" t="str">
            <v>23财务管理1班</v>
          </cell>
          <cell r="F10220" t="str">
            <v>2304030132</v>
          </cell>
        </row>
        <row r="10221">
          <cell r="B10221" t="str">
            <v>620622200401015223</v>
          </cell>
          <cell r="C10221" t="str">
            <v>经济管理学院</v>
          </cell>
          <cell r="D10221" t="str">
            <v>财务管理</v>
          </cell>
          <cell r="E10221" t="str">
            <v>23财务管理1班</v>
          </cell>
          <cell r="F10221" t="str">
            <v>2304030133</v>
          </cell>
        </row>
        <row r="10222">
          <cell r="B10222" t="str">
            <v>440508200411264622</v>
          </cell>
          <cell r="C10222" t="str">
            <v>经济管理学院</v>
          </cell>
          <cell r="D10222" t="str">
            <v>财务管理</v>
          </cell>
          <cell r="E10222" t="str">
            <v>23财务管理1班</v>
          </cell>
          <cell r="F10222" t="str">
            <v>2304030134</v>
          </cell>
        </row>
        <row r="10223">
          <cell r="B10223" t="str">
            <v>44020420051018532X</v>
          </cell>
          <cell r="C10223" t="str">
            <v>经济管理学院</v>
          </cell>
          <cell r="D10223" t="str">
            <v>财务管理</v>
          </cell>
          <cell r="E10223" t="str">
            <v>23财务管理1班</v>
          </cell>
          <cell r="F10223" t="str">
            <v>2304030135</v>
          </cell>
        </row>
        <row r="10224">
          <cell r="B10224" t="str">
            <v>440224200504210280</v>
          </cell>
          <cell r="C10224" t="str">
            <v>经济管理学院</v>
          </cell>
          <cell r="D10224" t="str">
            <v>财务管理</v>
          </cell>
          <cell r="E10224" t="str">
            <v>23财务管理1班</v>
          </cell>
          <cell r="F10224" t="str">
            <v>2304030136</v>
          </cell>
        </row>
        <row r="10225">
          <cell r="B10225" t="str">
            <v>445202200410240047</v>
          </cell>
          <cell r="C10225" t="str">
            <v>经济管理学院</v>
          </cell>
          <cell r="D10225" t="str">
            <v>财务管理</v>
          </cell>
          <cell r="E10225" t="str">
            <v>23财务管理1班</v>
          </cell>
          <cell r="F10225" t="str">
            <v>2304030137</v>
          </cell>
        </row>
        <row r="10226">
          <cell r="B10226" t="str">
            <v>440981200512170624</v>
          </cell>
          <cell r="C10226" t="str">
            <v>经济管理学院</v>
          </cell>
          <cell r="D10226" t="str">
            <v>财务管理</v>
          </cell>
          <cell r="E10226" t="str">
            <v>23财务管理1班</v>
          </cell>
          <cell r="F10226" t="str">
            <v>2304030138</v>
          </cell>
        </row>
        <row r="10227">
          <cell r="B10227" t="str">
            <v>441322200411123827</v>
          </cell>
          <cell r="C10227" t="str">
            <v>经济管理学院</v>
          </cell>
          <cell r="D10227" t="str">
            <v>财务管理</v>
          </cell>
          <cell r="E10227" t="str">
            <v>23财务管理1班</v>
          </cell>
          <cell r="F10227" t="str">
            <v>2304030140</v>
          </cell>
        </row>
        <row r="10228">
          <cell r="B10228" t="str">
            <v>445121200408282823</v>
          </cell>
          <cell r="C10228" t="str">
            <v>经济管理学院</v>
          </cell>
          <cell r="D10228" t="str">
            <v>财务管理</v>
          </cell>
          <cell r="E10228" t="str">
            <v>23财务管理1班</v>
          </cell>
          <cell r="F10228" t="str">
            <v>2304030142</v>
          </cell>
        </row>
        <row r="10229">
          <cell r="B10229" t="str">
            <v>440513200303032446</v>
          </cell>
          <cell r="C10229" t="str">
            <v>经济管理学院</v>
          </cell>
          <cell r="D10229" t="str">
            <v>财务管理</v>
          </cell>
          <cell r="E10229" t="str">
            <v>23财务管理1班</v>
          </cell>
          <cell r="F10229" t="str">
            <v>2304030144</v>
          </cell>
        </row>
        <row r="10230">
          <cell r="B10230" t="str">
            <v>445281200507187057</v>
          </cell>
          <cell r="C10230" t="str">
            <v>经济管理学院</v>
          </cell>
          <cell r="D10230" t="str">
            <v>财务管理</v>
          </cell>
          <cell r="E10230" t="str">
            <v>23财务管理1班</v>
          </cell>
          <cell r="F10230" t="str">
            <v>2304030145</v>
          </cell>
        </row>
        <row r="10231">
          <cell r="B10231" t="str">
            <v>441323200505288522</v>
          </cell>
          <cell r="C10231" t="str">
            <v>经济管理学院</v>
          </cell>
          <cell r="D10231" t="str">
            <v>财务管理</v>
          </cell>
          <cell r="E10231" t="str">
            <v>23财务管理1班</v>
          </cell>
          <cell r="F10231" t="str">
            <v>2304030146</v>
          </cell>
        </row>
        <row r="10232">
          <cell r="B10232" t="str">
            <v>445381200507102127</v>
          </cell>
          <cell r="C10232" t="str">
            <v>经济管理学院</v>
          </cell>
          <cell r="D10232" t="str">
            <v>财务管理</v>
          </cell>
          <cell r="E10232" t="str">
            <v>23财务管理1班</v>
          </cell>
          <cell r="F10232" t="str">
            <v>2304030147</v>
          </cell>
        </row>
        <row r="10233">
          <cell r="B10233" t="str">
            <v>44520220030929303X</v>
          </cell>
          <cell r="C10233" t="str">
            <v>经济管理学院</v>
          </cell>
          <cell r="D10233" t="str">
            <v>财务管理</v>
          </cell>
          <cell r="E10233" t="str">
            <v>23财务管理1班</v>
          </cell>
          <cell r="F10233" t="str">
            <v>2304030148</v>
          </cell>
        </row>
        <row r="10234">
          <cell r="B10234" t="str">
            <v>440582200405260012</v>
          </cell>
          <cell r="C10234" t="str">
            <v>经济管理学院</v>
          </cell>
          <cell r="D10234" t="str">
            <v>财务管理</v>
          </cell>
          <cell r="E10234" t="str">
            <v>23财务管理1班</v>
          </cell>
          <cell r="F10234" t="str">
            <v>2304030149</v>
          </cell>
        </row>
        <row r="10235">
          <cell r="B10235" t="str">
            <v>420822200602244827</v>
          </cell>
          <cell r="C10235" t="str">
            <v>经济管理学院</v>
          </cell>
          <cell r="D10235" t="str">
            <v>财务管理</v>
          </cell>
          <cell r="E10235" t="str">
            <v>23财务管理1班</v>
          </cell>
          <cell r="F10235" t="str">
            <v>2304030150</v>
          </cell>
        </row>
        <row r="10236">
          <cell r="B10236" t="str">
            <v>441302200511092022</v>
          </cell>
          <cell r="C10236" t="str">
            <v>经济管理学院</v>
          </cell>
          <cell r="D10236" t="str">
            <v>财务管理</v>
          </cell>
          <cell r="E10236" t="str">
            <v>23财务管理1班</v>
          </cell>
          <cell r="F10236" t="str">
            <v>2304040109</v>
          </cell>
        </row>
        <row r="10237">
          <cell r="B10237" t="str">
            <v>440281200507290412</v>
          </cell>
          <cell r="C10237" t="str">
            <v>经济管理学院</v>
          </cell>
          <cell r="D10237" t="str">
            <v>财务管理</v>
          </cell>
          <cell r="E10237" t="str">
            <v>23财务管理1班</v>
          </cell>
          <cell r="F10237" t="str">
            <v>2304040127</v>
          </cell>
        </row>
        <row r="10238">
          <cell r="B10238" t="str">
            <v>441303200503183828</v>
          </cell>
          <cell r="C10238" t="str">
            <v>经济管理学院</v>
          </cell>
          <cell r="D10238" t="str">
            <v>财务管理</v>
          </cell>
          <cell r="E10238" t="str">
            <v>23财务管理1班</v>
          </cell>
          <cell r="F10238" t="str">
            <v>2304040204</v>
          </cell>
        </row>
        <row r="10239">
          <cell r="B10239" t="str">
            <v>445202200509083029</v>
          </cell>
          <cell r="C10239" t="str">
            <v>经济管理学院</v>
          </cell>
          <cell r="D10239" t="str">
            <v>财务管理</v>
          </cell>
          <cell r="E10239" t="str">
            <v>23财务管理2班</v>
          </cell>
          <cell r="F10239" t="str">
            <v>2304030201</v>
          </cell>
        </row>
        <row r="10240">
          <cell r="B10240" t="str">
            <v>440515200505141328</v>
          </cell>
          <cell r="C10240" t="str">
            <v>经济管理学院</v>
          </cell>
          <cell r="D10240" t="str">
            <v>财务管理</v>
          </cell>
          <cell r="E10240" t="str">
            <v>23财务管理2班</v>
          </cell>
          <cell r="F10240" t="str">
            <v>2304030202</v>
          </cell>
        </row>
        <row r="10241">
          <cell r="B10241" t="str">
            <v>445121200407247612</v>
          </cell>
          <cell r="C10241" t="str">
            <v>经济管理学院</v>
          </cell>
          <cell r="D10241" t="str">
            <v>财务管理</v>
          </cell>
          <cell r="E10241" t="str">
            <v>23财务管理2班</v>
          </cell>
          <cell r="F10241" t="str">
            <v>2304030204</v>
          </cell>
        </row>
        <row r="10242">
          <cell r="B10242" t="str">
            <v>440513200503184524</v>
          </cell>
          <cell r="C10242" t="str">
            <v>经济管理学院</v>
          </cell>
          <cell r="D10242" t="str">
            <v>财务管理</v>
          </cell>
          <cell r="E10242" t="str">
            <v>23财务管理2班</v>
          </cell>
          <cell r="F10242" t="str">
            <v>2304030205</v>
          </cell>
        </row>
        <row r="10243">
          <cell r="B10243" t="str">
            <v>445222200308174325</v>
          </cell>
          <cell r="C10243" t="str">
            <v>经济管理学院</v>
          </cell>
          <cell r="D10243" t="str">
            <v>财务管理</v>
          </cell>
          <cell r="E10243" t="str">
            <v>23财务管理2班</v>
          </cell>
          <cell r="F10243" t="str">
            <v>2304030206</v>
          </cell>
        </row>
        <row r="10244">
          <cell r="B10244" t="str">
            <v>445221200510171308</v>
          </cell>
          <cell r="C10244" t="str">
            <v>经济管理学院</v>
          </cell>
          <cell r="D10244" t="str">
            <v>财务管理</v>
          </cell>
          <cell r="E10244" t="str">
            <v>23财务管理2班</v>
          </cell>
          <cell r="F10244" t="str">
            <v>2304030207</v>
          </cell>
        </row>
        <row r="10245">
          <cell r="B10245" t="str">
            <v>441581200410256004</v>
          </cell>
          <cell r="C10245" t="str">
            <v>经济管理学院</v>
          </cell>
          <cell r="D10245" t="str">
            <v>财务管理</v>
          </cell>
          <cell r="E10245" t="str">
            <v>23财务管理2班</v>
          </cell>
          <cell r="F10245" t="str">
            <v>2304030208</v>
          </cell>
        </row>
        <row r="10246">
          <cell r="B10246" t="str">
            <v>511502200504170650</v>
          </cell>
          <cell r="C10246" t="str">
            <v>经济管理学院</v>
          </cell>
          <cell r="D10246" t="str">
            <v>财务管理</v>
          </cell>
          <cell r="E10246" t="str">
            <v>23财务管理2班</v>
          </cell>
          <cell r="F10246" t="str">
            <v>2304030209</v>
          </cell>
        </row>
        <row r="10247">
          <cell r="B10247" t="str">
            <v>440511200410013934</v>
          </cell>
          <cell r="C10247" t="str">
            <v>经济管理学院</v>
          </cell>
          <cell r="D10247" t="str">
            <v>财务管理</v>
          </cell>
          <cell r="E10247" t="str">
            <v>23财务管理2班</v>
          </cell>
          <cell r="F10247" t="str">
            <v>2304030210</v>
          </cell>
        </row>
        <row r="10248">
          <cell r="B10248" t="str">
            <v>653101200503195201</v>
          </cell>
          <cell r="C10248" t="str">
            <v>经济管理学院</v>
          </cell>
          <cell r="D10248" t="str">
            <v>财务管理</v>
          </cell>
          <cell r="E10248" t="str">
            <v>23财务管理2班</v>
          </cell>
          <cell r="F10248" t="str">
            <v>2304030211</v>
          </cell>
        </row>
        <row r="10249">
          <cell r="B10249" t="str">
            <v>440303200506284527</v>
          </cell>
          <cell r="C10249" t="str">
            <v>经济管理学院</v>
          </cell>
          <cell r="D10249" t="str">
            <v>财务管理</v>
          </cell>
          <cell r="E10249" t="str">
            <v>23财务管理2班</v>
          </cell>
          <cell r="F10249" t="str">
            <v>2304030212</v>
          </cell>
        </row>
        <row r="10250">
          <cell r="B10250" t="str">
            <v>513021200410120402</v>
          </cell>
          <cell r="C10250" t="str">
            <v>经济管理学院</v>
          </cell>
          <cell r="D10250" t="str">
            <v>财务管理</v>
          </cell>
          <cell r="E10250" t="str">
            <v>23财务管理2班</v>
          </cell>
          <cell r="F10250" t="str">
            <v>2304030213</v>
          </cell>
        </row>
        <row r="10251">
          <cell r="B10251" t="str">
            <v>441324200502032392</v>
          </cell>
          <cell r="C10251" t="str">
            <v>经济管理学院</v>
          </cell>
          <cell r="D10251" t="str">
            <v>财务管理</v>
          </cell>
          <cell r="E10251" t="str">
            <v>23财务管理2班</v>
          </cell>
          <cell r="F10251" t="str">
            <v>2304030214</v>
          </cell>
        </row>
        <row r="10252">
          <cell r="B10252" t="str">
            <v>440513200503192428</v>
          </cell>
          <cell r="C10252" t="str">
            <v>经济管理学院</v>
          </cell>
          <cell r="D10252" t="str">
            <v>财务管理</v>
          </cell>
          <cell r="E10252" t="str">
            <v>23财务管理2班</v>
          </cell>
          <cell r="F10252" t="str">
            <v>2304030215</v>
          </cell>
        </row>
        <row r="10253">
          <cell r="B10253" t="str">
            <v>441521200411168819</v>
          </cell>
          <cell r="C10253" t="str">
            <v>经济管理学院</v>
          </cell>
          <cell r="D10253" t="str">
            <v>财务管理</v>
          </cell>
          <cell r="E10253" t="str">
            <v>23财务管理2班</v>
          </cell>
          <cell r="F10253" t="str">
            <v>2304030217</v>
          </cell>
        </row>
        <row r="10254">
          <cell r="B10254" t="str">
            <v>441622200501168240</v>
          </cell>
          <cell r="C10254" t="str">
            <v>经济管理学院</v>
          </cell>
          <cell r="D10254" t="str">
            <v>财务管理</v>
          </cell>
          <cell r="E10254" t="str">
            <v>23财务管理2班</v>
          </cell>
          <cell r="F10254" t="str">
            <v>2304030218</v>
          </cell>
        </row>
        <row r="10255">
          <cell r="B10255" t="str">
            <v>440981200308231928</v>
          </cell>
          <cell r="C10255" t="str">
            <v>经济管理学院</v>
          </cell>
          <cell r="D10255" t="str">
            <v>财务管理</v>
          </cell>
          <cell r="E10255" t="str">
            <v>23财务管理2班</v>
          </cell>
          <cell r="F10255" t="str">
            <v>2304030220</v>
          </cell>
        </row>
        <row r="10256">
          <cell r="B10256" t="str">
            <v>44090320041118186X</v>
          </cell>
          <cell r="C10256" t="str">
            <v>经济管理学院</v>
          </cell>
          <cell r="D10256" t="str">
            <v>财务管理</v>
          </cell>
          <cell r="E10256" t="str">
            <v>23财务管理2班</v>
          </cell>
          <cell r="F10256" t="str">
            <v>2304030221</v>
          </cell>
        </row>
        <row r="10257">
          <cell r="B10257" t="str">
            <v>340303200505123533</v>
          </cell>
          <cell r="C10257" t="str">
            <v>经济管理学院</v>
          </cell>
          <cell r="D10257" t="str">
            <v>财务管理</v>
          </cell>
          <cell r="E10257" t="str">
            <v>23财务管理2班</v>
          </cell>
          <cell r="F10257" t="str">
            <v>2304030222</v>
          </cell>
        </row>
        <row r="10258">
          <cell r="B10258" t="str">
            <v>511322200602123043</v>
          </cell>
          <cell r="C10258" t="str">
            <v>经济管理学院</v>
          </cell>
          <cell r="D10258" t="str">
            <v>财务管理</v>
          </cell>
          <cell r="E10258" t="str">
            <v>23财务管理2班</v>
          </cell>
          <cell r="F10258" t="str">
            <v>2304030223</v>
          </cell>
        </row>
        <row r="10259">
          <cell r="B10259" t="str">
            <v>441225200405080721</v>
          </cell>
          <cell r="C10259" t="str">
            <v>经济管理学院</v>
          </cell>
          <cell r="D10259" t="str">
            <v>财务管理</v>
          </cell>
          <cell r="E10259" t="str">
            <v>23财务管理2班</v>
          </cell>
          <cell r="F10259" t="str">
            <v>2304030224</v>
          </cell>
        </row>
        <row r="10260">
          <cell r="B10260" t="str">
            <v>441624200407226128</v>
          </cell>
          <cell r="C10260" t="str">
            <v>经济管理学院</v>
          </cell>
          <cell r="D10260" t="str">
            <v>财务管理</v>
          </cell>
          <cell r="E10260" t="str">
            <v>23财务管理2班</v>
          </cell>
          <cell r="F10260" t="str">
            <v>2304030225</v>
          </cell>
        </row>
        <row r="10261">
          <cell r="B10261" t="str">
            <v>441900200409171082</v>
          </cell>
          <cell r="C10261" t="str">
            <v>经济管理学院</v>
          </cell>
          <cell r="D10261" t="str">
            <v>财务管理</v>
          </cell>
          <cell r="E10261" t="str">
            <v>23财务管理2班</v>
          </cell>
          <cell r="F10261" t="str">
            <v>2304030226</v>
          </cell>
        </row>
        <row r="10262">
          <cell r="B10262" t="str">
            <v>441423200504115019</v>
          </cell>
          <cell r="C10262" t="str">
            <v>经济管理学院</v>
          </cell>
          <cell r="D10262" t="str">
            <v>财务管理</v>
          </cell>
          <cell r="E10262" t="str">
            <v>23财务管理2班</v>
          </cell>
          <cell r="F10262" t="str">
            <v>2304030227</v>
          </cell>
        </row>
        <row r="10263">
          <cell r="B10263" t="str">
            <v>440182200503142122</v>
          </cell>
          <cell r="C10263" t="str">
            <v>经济管理学院</v>
          </cell>
          <cell r="D10263" t="str">
            <v>财务管理</v>
          </cell>
          <cell r="E10263" t="str">
            <v>23财务管理2班</v>
          </cell>
          <cell r="F10263" t="str">
            <v>2304030228</v>
          </cell>
        </row>
        <row r="10264">
          <cell r="B10264" t="str">
            <v>431223200409130090</v>
          </cell>
          <cell r="C10264" t="str">
            <v>经济管理学院</v>
          </cell>
          <cell r="D10264" t="str">
            <v>财务管理</v>
          </cell>
          <cell r="E10264" t="str">
            <v>23财务管理2班</v>
          </cell>
          <cell r="F10264" t="str">
            <v>2304030229</v>
          </cell>
        </row>
        <row r="10265">
          <cell r="B10265" t="str">
            <v>441602200410182439</v>
          </cell>
          <cell r="C10265" t="str">
            <v>经济管理学院</v>
          </cell>
          <cell r="D10265" t="str">
            <v>财务管理</v>
          </cell>
          <cell r="E10265" t="str">
            <v>23财务管理2班</v>
          </cell>
          <cell r="F10265" t="str">
            <v>2304030230</v>
          </cell>
        </row>
        <row r="10266">
          <cell r="B10266" t="str">
            <v>44162420050721524X</v>
          </cell>
          <cell r="C10266" t="str">
            <v>经济管理学院</v>
          </cell>
          <cell r="D10266" t="str">
            <v>财务管理</v>
          </cell>
          <cell r="E10266" t="str">
            <v>23财务管理2班</v>
          </cell>
          <cell r="F10266" t="str">
            <v>2304030231</v>
          </cell>
        </row>
        <row r="10267">
          <cell r="B10267" t="str">
            <v>44142620041027064X</v>
          </cell>
          <cell r="C10267" t="str">
            <v>经济管理学院</v>
          </cell>
          <cell r="D10267" t="str">
            <v>财务管理</v>
          </cell>
          <cell r="E10267" t="str">
            <v>23财务管理2班</v>
          </cell>
          <cell r="F10267" t="str">
            <v>2304030232</v>
          </cell>
        </row>
        <row r="10268">
          <cell r="B10268" t="str">
            <v>421083200508301223</v>
          </cell>
          <cell r="C10268" t="str">
            <v>经济管理学院</v>
          </cell>
          <cell r="D10268" t="str">
            <v>财务管理</v>
          </cell>
          <cell r="E10268" t="str">
            <v>23财务管理2班</v>
          </cell>
          <cell r="F10268" t="str">
            <v>2304030233</v>
          </cell>
        </row>
        <row r="10269">
          <cell r="B10269" t="str">
            <v>44190020050328354X</v>
          </cell>
          <cell r="C10269" t="str">
            <v>经济管理学院</v>
          </cell>
          <cell r="D10269" t="str">
            <v>财务管理</v>
          </cell>
          <cell r="E10269" t="str">
            <v>23财务管理2班</v>
          </cell>
          <cell r="F10269" t="str">
            <v>2304030234</v>
          </cell>
        </row>
        <row r="10270">
          <cell r="B10270" t="str">
            <v>441781200506106925</v>
          </cell>
          <cell r="C10270" t="str">
            <v>经济管理学院</v>
          </cell>
          <cell r="D10270" t="str">
            <v>财务管理</v>
          </cell>
          <cell r="E10270" t="str">
            <v>23财务管理2班</v>
          </cell>
          <cell r="F10270" t="str">
            <v>2304030235</v>
          </cell>
        </row>
        <row r="10271">
          <cell r="B10271" t="str">
            <v>440513200502202428</v>
          </cell>
          <cell r="C10271" t="str">
            <v>经济管理学院</v>
          </cell>
          <cell r="D10271" t="str">
            <v>财务管理</v>
          </cell>
          <cell r="E10271" t="str">
            <v>23财务管理2班</v>
          </cell>
          <cell r="F10271" t="str">
            <v>2304030236</v>
          </cell>
        </row>
        <row r="10272">
          <cell r="B10272" t="str">
            <v>500235200511197868</v>
          </cell>
          <cell r="C10272" t="str">
            <v>经济管理学院</v>
          </cell>
          <cell r="D10272" t="str">
            <v>财务管理</v>
          </cell>
          <cell r="E10272" t="str">
            <v>23财务管理2班</v>
          </cell>
          <cell r="F10272" t="str">
            <v>2304030238</v>
          </cell>
        </row>
        <row r="10273">
          <cell r="B10273" t="str">
            <v>445121200411272044</v>
          </cell>
          <cell r="C10273" t="str">
            <v>经济管理学院</v>
          </cell>
          <cell r="D10273" t="str">
            <v>财务管理</v>
          </cell>
          <cell r="E10273" t="str">
            <v>23财务管理2班</v>
          </cell>
          <cell r="F10273" t="str">
            <v>2304030239</v>
          </cell>
        </row>
        <row r="10274">
          <cell r="B10274" t="str">
            <v>441702200505181725</v>
          </cell>
          <cell r="C10274" t="str">
            <v>经济管理学院</v>
          </cell>
          <cell r="D10274" t="str">
            <v>财务管理</v>
          </cell>
          <cell r="E10274" t="str">
            <v>23财务管理2班</v>
          </cell>
          <cell r="F10274" t="str">
            <v>2304030240</v>
          </cell>
        </row>
        <row r="10275">
          <cell r="B10275" t="str">
            <v>450722200407222817</v>
          </cell>
          <cell r="C10275" t="str">
            <v>经济管理学院</v>
          </cell>
          <cell r="D10275" t="str">
            <v>财务管理</v>
          </cell>
          <cell r="E10275" t="str">
            <v>23财务管理2班</v>
          </cell>
          <cell r="F10275" t="str">
            <v>2304030242</v>
          </cell>
        </row>
        <row r="10276">
          <cell r="B10276" t="str">
            <v>440513200510265525</v>
          </cell>
          <cell r="C10276" t="str">
            <v>经济管理学院</v>
          </cell>
          <cell r="D10276" t="str">
            <v>财务管理</v>
          </cell>
          <cell r="E10276" t="str">
            <v>23财务管理2班</v>
          </cell>
          <cell r="F10276" t="str">
            <v>2304030243</v>
          </cell>
        </row>
        <row r="10277">
          <cell r="B10277" t="str">
            <v>440111200411180310</v>
          </cell>
          <cell r="C10277" t="str">
            <v>经济管理学院</v>
          </cell>
          <cell r="D10277" t="str">
            <v>财务管理</v>
          </cell>
          <cell r="E10277" t="str">
            <v>23财务管理2班</v>
          </cell>
          <cell r="F10277" t="str">
            <v>2304030244</v>
          </cell>
        </row>
        <row r="10278">
          <cell r="B10278" t="str">
            <v>441422200411250047</v>
          </cell>
          <cell r="C10278" t="str">
            <v>经济管理学院</v>
          </cell>
          <cell r="D10278" t="str">
            <v>财务管理</v>
          </cell>
          <cell r="E10278" t="str">
            <v>23财务管理2班</v>
          </cell>
          <cell r="F10278" t="str">
            <v>2304030246</v>
          </cell>
        </row>
        <row r="10279">
          <cell r="B10279" t="str">
            <v>431124200410243026</v>
          </cell>
          <cell r="C10279" t="str">
            <v>经济管理学院</v>
          </cell>
          <cell r="D10279" t="str">
            <v>财务管理</v>
          </cell>
          <cell r="E10279" t="str">
            <v>23财务管理2班</v>
          </cell>
          <cell r="F10279" t="str">
            <v>2304030247</v>
          </cell>
        </row>
        <row r="10280">
          <cell r="B10280" t="str">
            <v>445122200508290069</v>
          </cell>
          <cell r="C10280" t="str">
            <v>经济管理学院</v>
          </cell>
          <cell r="D10280" t="str">
            <v>财务管理</v>
          </cell>
          <cell r="E10280" t="str">
            <v>23财务管理2班</v>
          </cell>
          <cell r="F10280" t="str">
            <v>2304030248</v>
          </cell>
        </row>
        <row r="10281">
          <cell r="B10281" t="str">
            <v>440514200404070034</v>
          </cell>
          <cell r="C10281" t="str">
            <v>经济管理学院</v>
          </cell>
          <cell r="D10281" t="str">
            <v>财务管理</v>
          </cell>
          <cell r="E10281" t="str">
            <v>23财务管理2班</v>
          </cell>
          <cell r="F10281" t="str">
            <v>2304030249</v>
          </cell>
        </row>
        <row r="10282">
          <cell r="B10282" t="str">
            <v>441323200502030526</v>
          </cell>
          <cell r="C10282" t="str">
            <v>经济管理学院</v>
          </cell>
          <cell r="D10282" t="str">
            <v>财务管理</v>
          </cell>
          <cell r="E10282" t="str">
            <v>23财务管理2班</v>
          </cell>
          <cell r="F10282" t="str">
            <v>2304030250</v>
          </cell>
        </row>
        <row r="10283">
          <cell r="B10283" t="str">
            <v>441301200505231624</v>
          </cell>
          <cell r="C10283" t="str">
            <v>经济管理学院</v>
          </cell>
          <cell r="D10283" t="str">
            <v>财务管理</v>
          </cell>
          <cell r="E10283" t="str">
            <v>23财务管理2班</v>
          </cell>
          <cell r="F10283" t="str">
            <v>2304030251</v>
          </cell>
        </row>
        <row r="10284">
          <cell r="B10284" t="str">
            <v>440513200410100109</v>
          </cell>
          <cell r="C10284" t="str">
            <v>经济管理学院</v>
          </cell>
          <cell r="D10284" t="str">
            <v>财务管理</v>
          </cell>
          <cell r="E10284" t="str">
            <v>23财务管理2班</v>
          </cell>
          <cell r="F10284" t="str">
            <v>2306050233</v>
          </cell>
        </row>
        <row r="10285">
          <cell r="B10285" t="str">
            <v>440514200408180126</v>
          </cell>
          <cell r="C10285" t="str">
            <v>经济管理学院</v>
          </cell>
          <cell r="D10285" t="str">
            <v>财务管理</v>
          </cell>
          <cell r="E10285" t="str">
            <v>23财务管理2班</v>
          </cell>
          <cell r="F10285" t="str">
            <v>2307080244</v>
          </cell>
        </row>
        <row r="10286">
          <cell r="B10286" t="str">
            <v>441322200507050829</v>
          </cell>
          <cell r="C10286" t="str">
            <v>经济管理学院</v>
          </cell>
          <cell r="D10286" t="str">
            <v>财务管理</v>
          </cell>
          <cell r="E10286" t="str">
            <v>23财务管理2班</v>
          </cell>
          <cell r="F10286" t="str">
            <v>2308020119</v>
          </cell>
        </row>
        <row r="10287">
          <cell r="B10287" t="str">
            <v>441302200412117941</v>
          </cell>
          <cell r="C10287" t="str">
            <v>经济管理学院</v>
          </cell>
          <cell r="D10287" t="str">
            <v>财务管理</v>
          </cell>
          <cell r="E10287" t="str">
            <v>23财务管理2班</v>
          </cell>
          <cell r="F10287" t="str">
            <v>2313020127</v>
          </cell>
        </row>
        <row r="10288">
          <cell r="B10288" t="str">
            <v>441624200308105849</v>
          </cell>
          <cell r="C10288" t="str">
            <v>经济管理学院</v>
          </cell>
          <cell r="D10288" t="str">
            <v>国际经济与贸易</v>
          </cell>
          <cell r="E10288" t="str">
            <v>23国际贸易1班</v>
          </cell>
          <cell r="F10288" t="str">
            <v>2104010142</v>
          </cell>
        </row>
        <row r="10289">
          <cell r="B10289" t="str">
            <v>445281200411212764</v>
          </cell>
          <cell r="C10289" t="str">
            <v>经济管理学院</v>
          </cell>
          <cell r="D10289" t="str">
            <v>国际经济与贸易</v>
          </cell>
          <cell r="E10289" t="str">
            <v>23国际贸易1班</v>
          </cell>
          <cell r="F10289" t="str">
            <v>2304010101</v>
          </cell>
        </row>
        <row r="10290">
          <cell r="B10290" t="str">
            <v>440682200310103239</v>
          </cell>
          <cell r="C10290" t="str">
            <v>经济管理学院</v>
          </cell>
          <cell r="D10290" t="str">
            <v>国际经济与贸易</v>
          </cell>
          <cell r="E10290" t="str">
            <v>23国际贸易1班</v>
          </cell>
          <cell r="F10290" t="str">
            <v>2304010102</v>
          </cell>
        </row>
        <row r="10291">
          <cell r="B10291" t="str">
            <v>430522200501212864</v>
          </cell>
          <cell r="C10291" t="str">
            <v>经济管理学院</v>
          </cell>
          <cell r="D10291" t="str">
            <v>国际经济与贸易</v>
          </cell>
          <cell r="E10291" t="str">
            <v>23国际贸易1班</v>
          </cell>
          <cell r="F10291" t="str">
            <v>2304010103</v>
          </cell>
        </row>
        <row r="10292">
          <cell r="B10292" t="str">
            <v>440511200505242326</v>
          </cell>
          <cell r="C10292" t="str">
            <v>经济管理学院</v>
          </cell>
          <cell r="D10292" t="str">
            <v>国际经济与贸易</v>
          </cell>
          <cell r="E10292" t="str">
            <v>23国际贸易1班</v>
          </cell>
          <cell r="F10292" t="str">
            <v>2304010104</v>
          </cell>
        </row>
        <row r="10293">
          <cell r="B10293" t="str">
            <v>440511200409192525</v>
          </cell>
          <cell r="C10293" t="str">
            <v>经济管理学院</v>
          </cell>
          <cell r="D10293" t="str">
            <v>国际经济与贸易</v>
          </cell>
          <cell r="E10293" t="str">
            <v>23国际贸易1班</v>
          </cell>
          <cell r="F10293" t="str">
            <v>2304010107</v>
          </cell>
        </row>
        <row r="10294">
          <cell r="B10294" t="str">
            <v>44200020041029476X</v>
          </cell>
          <cell r="C10294" t="str">
            <v>经济管理学院</v>
          </cell>
          <cell r="D10294" t="str">
            <v>国际经济与贸易</v>
          </cell>
          <cell r="E10294" t="str">
            <v>23国际贸易1班</v>
          </cell>
          <cell r="F10294" t="str">
            <v>2304010108</v>
          </cell>
        </row>
        <row r="10295">
          <cell r="B10295" t="str">
            <v>420117200501060050</v>
          </cell>
          <cell r="C10295" t="str">
            <v>经济管理学院</v>
          </cell>
          <cell r="D10295" t="str">
            <v>国际经济与贸易</v>
          </cell>
          <cell r="E10295" t="str">
            <v>23国际贸易1班</v>
          </cell>
          <cell r="F10295" t="str">
            <v>2304010109</v>
          </cell>
        </row>
        <row r="10296">
          <cell r="B10296" t="str">
            <v>441322200504254316</v>
          </cell>
          <cell r="C10296" t="str">
            <v>经济管理学院</v>
          </cell>
          <cell r="D10296" t="str">
            <v>国际经济与贸易</v>
          </cell>
          <cell r="E10296" t="str">
            <v>23国际贸易1班</v>
          </cell>
          <cell r="F10296" t="str">
            <v>2304010110</v>
          </cell>
        </row>
        <row r="10297">
          <cell r="B10297" t="str">
            <v>441322200410213329</v>
          </cell>
          <cell r="C10297" t="str">
            <v>经济管理学院</v>
          </cell>
          <cell r="D10297" t="str">
            <v>国际经济与贸易</v>
          </cell>
          <cell r="E10297" t="str">
            <v>23国际贸易1班</v>
          </cell>
          <cell r="F10297" t="str">
            <v>2304010111</v>
          </cell>
        </row>
        <row r="10298">
          <cell r="B10298" t="str">
            <v>440921200311237451</v>
          </cell>
          <cell r="C10298" t="str">
            <v>经济管理学院</v>
          </cell>
          <cell r="D10298" t="str">
            <v>国际经济与贸易</v>
          </cell>
          <cell r="E10298" t="str">
            <v>23国际贸易1班</v>
          </cell>
          <cell r="F10298" t="str">
            <v>2304010112</v>
          </cell>
        </row>
        <row r="10299">
          <cell r="B10299" t="str">
            <v>653129200502100019</v>
          </cell>
          <cell r="C10299" t="str">
            <v>经济管理学院</v>
          </cell>
          <cell r="D10299" t="str">
            <v>国际经济与贸易</v>
          </cell>
          <cell r="E10299" t="str">
            <v>23国际贸易1班</v>
          </cell>
          <cell r="F10299" t="str">
            <v>2304010113</v>
          </cell>
        </row>
        <row r="10300">
          <cell r="B10300" t="str">
            <v>440607200507130185</v>
          </cell>
          <cell r="C10300" t="str">
            <v>经济管理学院</v>
          </cell>
          <cell r="D10300" t="str">
            <v>国际经济与贸易</v>
          </cell>
          <cell r="E10300" t="str">
            <v>23国际贸易1班</v>
          </cell>
          <cell r="F10300" t="str">
            <v>2304010115</v>
          </cell>
        </row>
        <row r="10301">
          <cell r="B10301" t="str">
            <v>450422200509231910</v>
          </cell>
          <cell r="C10301" t="str">
            <v>经济管理学院</v>
          </cell>
          <cell r="D10301" t="str">
            <v>国际经济与贸易</v>
          </cell>
          <cell r="E10301" t="str">
            <v>23国际贸易1班</v>
          </cell>
          <cell r="F10301" t="str">
            <v>2304010116</v>
          </cell>
        </row>
        <row r="10302">
          <cell r="B10302" t="str">
            <v>44080120050813296X</v>
          </cell>
          <cell r="C10302" t="str">
            <v>经济管理学院</v>
          </cell>
          <cell r="D10302" t="str">
            <v>国际经济与贸易</v>
          </cell>
          <cell r="E10302" t="str">
            <v>23国际贸易1班</v>
          </cell>
          <cell r="F10302" t="str">
            <v>2304010117</v>
          </cell>
        </row>
        <row r="10303">
          <cell r="B10303" t="str">
            <v>350583200506090045</v>
          </cell>
          <cell r="C10303" t="str">
            <v>经济管理学院</v>
          </cell>
          <cell r="D10303" t="str">
            <v>国际经济与贸易</v>
          </cell>
          <cell r="E10303" t="str">
            <v>23国际贸易1班</v>
          </cell>
          <cell r="F10303" t="str">
            <v>2304010118</v>
          </cell>
        </row>
        <row r="10304">
          <cell r="B10304" t="str">
            <v>441323200412131550</v>
          </cell>
          <cell r="C10304" t="str">
            <v>经济管理学院</v>
          </cell>
          <cell r="D10304" t="str">
            <v>国际经济与贸易</v>
          </cell>
          <cell r="E10304" t="str">
            <v>23国际贸易1班</v>
          </cell>
          <cell r="F10304" t="str">
            <v>2304010119</v>
          </cell>
        </row>
        <row r="10305">
          <cell r="B10305" t="str">
            <v>360321200502195554</v>
          </cell>
          <cell r="C10305" t="str">
            <v>经济管理学院</v>
          </cell>
          <cell r="D10305" t="str">
            <v>国际经济与贸易</v>
          </cell>
          <cell r="E10305" t="str">
            <v>23国际贸易1班</v>
          </cell>
          <cell r="F10305" t="str">
            <v>2304010121</v>
          </cell>
        </row>
        <row r="10306">
          <cell r="B10306" t="str">
            <v>360983200505033026</v>
          </cell>
          <cell r="C10306" t="str">
            <v>经济管理学院</v>
          </cell>
          <cell r="D10306" t="str">
            <v>国际经济与贸易</v>
          </cell>
          <cell r="E10306" t="str">
            <v>23国际贸易1班</v>
          </cell>
          <cell r="F10306" t="str">
            <v>2304010122</v>
          </cell>
        </row>
        <row r="10307">
          <cell r="B10307" t="str">
            <v>520329200507195087</v>
          </cell>
          <cell r="C10307" t="str">
            <v>经济管理学院</v>
          </cell>
          <cell r="D10307" t="str">
            <v>国际经济与贸易</v>
          </cell>
          <cell r="E10307" t="str">
            <v>23国际贸易1班</v>
          </cell>
          <cell r="F10307" t="str">
            <v>2304010123</v>
          </cell>
        </row>
        <row r="10308">
          <cell r="B10308" t="str">
            <v>441224200407266320</v>
          </cell>
          <cell r="C10308" t="str">
            <v>经济管理学院</v>
          </cell>
          <cell r="D10308" t="str">
            <v>国际经济与贸易</v>
          </cell>
          <cell r="E10308" t="str">
            <v>23国际贸易1班</v>
          </cell>
          <cell r="F10308" t="str">
            <v>2304010124</v>
          </cell>
        </row>
        <row r="10309">
          <cell r="B10309" t="str">
            <v>441802200505172023</v>
          </cell>
          <cell r="C10309" t="str">
            <v>经济管理学院</v>
          </cell>
          <cell r="D10309" t="str">
            <v>国际经济与贸易</v>
          </cell>
          <cell r="E10309" t="str">
            <v>23国际贸易1班</v>
          </cell>
          <cell r="F10309" t="str">
            <v>2304010127</v>
          </cell>
        </row>
        <row r="10310">
          <cell r="B10310" t="str">
            <v>350305200505015924</v>
          </cell>
          <cell r="C10310" t="str">
            <v>经济管理学院</v>
          </cell>
          <cell r="D10310" t="str">
            <v>国际经济与贸易</v>
          </cell>
          <cell r="E10310" t="str">
            <v>23国际贸易1班</v>
          </cell>
          <cell r="F10310" t="str">
            <v>2304010128</v>
          </cell>
        </row>
        <row r="10311">
          <cell r="B10311" t="str">
            <v>653128200502120208</v>
          </cell>
          <cell r="C10311" t="str">
            <v>经济管理学院</v>
          </cell>
          <cell r="D10311" t="str">
            <v>国际经济与贸易</v>
          </cell>
          <cell r="E10311" t="str">
            <v>23国际贸易1班</v>
          </cell>
          <cell r="F10311" t="str">
            <v>2304010130</v>
          </cell>
        </row>
        <row r="10312">
          <cell r="B10312" t="str">
            <v>441581200411019211</v>
          </cell>
          <cell r="C10312" t="str">
            <v>经济管理学院</v>
          </cell>
          <cell r="D10312" t="str">
            <v>国际经济与贸易</v>
          </cell>
          <cell r="E10312" t="str">
            <v>23国际贸易1班</v>
          </cell>
          <cell r="F10312" t="str">
            <v>2304010131</v>
          </cell>
        </row>
        <row r="10313">
          <cell r="B10313" t="str">
            <v>440107200506202223</v>
          </cell>
          <cell r="C10313" t="str">
            <v>经济管理学院</v>
          </cell>
          <cell r="D10313" t="str">
            <v>国际经济与贸易</v>
          </cell>
          <cell r="E10313" t="str">
            <v>23国际贸易1班</v>
          </cell>
          <cell r="F10313" t="str">
            <v>2304010132</v>
          </cell>
        </row>
        <row r="10314">
          <cell r="B10314" t="str">
            <v>361024200412151527</v>
          </cell>
          <cell r="C10314" t="str">
            <v>经济管理学院</v>
          </cell>
          <cell r="D10314" t="str">
            <v>国际经济与贸易</v>
          </cell>
          <cell r="E10314" t="str">
            <v>23国际贸易1班</v>
          </cell>
          <cell r="F10314" t="str">
            <v>2304010133</v>
          </cell>
        </row>
        <row r="10315">
          <cell r="B10315" t="str">
            <v>421281200509170710</v>
          </cell>
          <cell r="C10315" t="str">
            <v>经济管理学院</v>
          </cell>
          <cell r="D10315" t="str">
            <v>国际经济与贸易</v>
          </cell>
          <cell r="E10315" t="str">
            <v>23国际贸易1班</v>
          </cell>
          <cell r="F10315" t="str">
            <v>2304010134</v>
          </cell>
        </row>
        <row r="10316">
          <cell r="B10316" t="str">
            <v>440602200410183027</v>
          </cell>
          <cell r="C10316" t="str">
            <v>经济管理学院</v>
          </cell>
          <cell r="D10316" t="str">
            <v>国际经济与贸易</v>
          </cell>
          <cell r="E10316" t="str">
            <v>23国际贸易1班</v>
          </cell>
          <cell r="F10316" t="str">
            <v>2304010135</v>
          </cell>
        </row>
        <row r="10317">
          <cell r="B10317" t="str">
            <v>53282220040719004X</v>
          </cell>
          <cell r="C10317" t="str">
            <v>经济管理学院</v>
          </cell>
          <cell r="D10317" t="str">
            <v>国际经济与贸易</v>
          </cell>
          <cell r="E10317" t="str">
            <v>23国际贸易1班</v>
          </cell>
          <cell r="F10317" t="str">
            <v>2304010137</v>
          </cell>
        </row>
        <row r="10318">
          <cell r="B10318" t="str">
            <v>440881200508204435</v>
          </cell>
          <cell r="C10318" t="str">
            <v>经济管理学院</v>
          </cell>
          <cell r="D10318" t="str">
            <v>国际经济与贸易</v>
          </cell>
          <cell r="E10318" t="str">
            <v>23国际贸易1班</v>
          </cell>
          <cell r="F10318" t="str">
            <v>2304010138</v>
          </cell>
        </row>
        <row r="10319">
          <cell r="B10319" t="str">
            <v>421083200505160912</v>
          </cell>
          <cell r="C10319" t="str">
            <v>经济管理学院</v>
          </cell>
          <cell r="D10319" t="str">
            <v>国际经济与贸易</v>
          </cell>
          <cell r="E10319" t="str">
            <v>23国际贸易1班</v>
          </cell>
          <cell r="F10319" t="str">
            <v>2304010141</v>
          </cell>
        </row>
        <row r="10320">
          <cell r="B10320" t="str">
            <v>441521200410104469</v>
          </cell>
          <cell r="C10320" t="str">
            <v>经济管理学院</v>
          </cell>
          <cell r="D10320" t="str">
            <v>国际经济与贸易</v>
          </cell>
          <cell r="E10320" t="str">
            <v>23国际贸易1班</v>
          </cell>
          <cell r="F10320" t="str">
            <v>2304010143</v>
          </cell>
        </row>
        <row r="10321">
          <cell r="B10321" t="str">
            <v>440513200504085536</v>
          </cell>
          <cell r="C10321" t="str">
            <v>经济管理学院</v>
          </cell>
          <cell r="D10321" t="str">
            <v>国际经济与贸易</v>
          </cell>
          <cell r="E10321" t="str">
            <v>23国际贸易1班</v>
          </cell>
          <cell r="F10321" t="str">
            <v>2304010146</v>
          </cell>
        </row>
        <row r="10322">
          <cell r="B10322" t="str">
            <v>44060820050416006X</v>
          </cell>
          <cell r="C10322" t="str">
            <v>经济管理学院</v>
          </cell>
          <cell r="D10322" t="str">
            <v>国际经济与贸易</v>
          </cell>
          <cell r="E10322" t="str">
            <v>23国际贸易1班</v>
          </cell>
          <cell r="F10322" t="str">
            <v>2304010148</v>
          </cell>
        </row>
        <row r="10323">
          <cell r="B10323" t="str">
            <v>441422200508063723</v>
          </cell>
          <cell r="C10323" t="str">
            <v>经济管理学院</v>
          </cell>
          <cell r="D10323" t="str">
            <v>国际经济与贸易</v>
          </cell>
          <cell r="E10323" t="str">
            <v>23国际贸易1班</v>
          </cell>
          <cell r="F10323" t="str">
            <v>2304010149</v>
          </cell>
        </row>
        <row r="10324">
          <cell r="B10324" t="str">
            <v>440508200310062917</v>
          </cell>
          <cell r="C10324" t="str">
            <v>经济管理学院</v>
          </cell>
          <cell r="D10324" t="str">
            <v>国际经济与贸易</v>
          </cell>
          <cell r="E10324" t="str">
            <v>23国际贸易2班</v>
          </cell>
          <cell r="F10324" t="str">
            <v>2206020315</v>
          </cell>
        </row>
        <row r="10325">
          <cell r="B10325" t="str">
            <v>441624200404112627</v>
          </cell>
          <cell r="C10325" t="str">
            <v>经济管理学院</v>
          </cell>
          <cell r="D10325" t="str">
            <v>国际经济与贸易</v>
          </cell>
          <cell r="E10325" t="str">
            <v>23国际贸易2班</v>
          </cell>
          <cell r="F10325" t="str">
            <v>2214100941</v>
          </cell>
        </row>
        <row r="10326">
          <cell r="B10326" t="str">
            <v>445281200502161544</v>
          </cell>
          <cell r="C10326" t="str">
            <v>经济管理学院</v>
          </cell>
          <cell r="D10326" t="str">
            <v>国际经济与贸易</v>
          </cell>
          <cell r="E10326" t="str">
            <v>23国际贸易2班</v>
          </cell>
          <cell r="F10326" t="str">
            <v>2304010201</v>
          </cell>
        </row>
        <row r="10327">
          <cell r="B10327" t="str">
            <v>350583200501092244</v>
          </cell>
          <cell r="C10327" t="str">
            <v>经济管理学院</v>
          </cell>
          <cell r="D10327" t="str">
            <v>国际经济与贸易</v>
          </cell>
          <cell r="E10327" t="str">
            <v>23国际贸易2班</v>
          </cell>
          <cell r="F10327" t="str">
            <v>2304010204</v>
          </cell>
        </row>
        <row r="10328">
          <cell r="B10328" t="str">
            <v>530381200502134725</v>
          </cell>
          <cell r="C10328" t="str">
            <v>经济管理学院</v>
          </cell>
          <cell r="D10328" t="str">
            <v>国际经济与贸易</v>
          </cell>
          <cell r="E10328" t="str">
            <v>23国际贸易2班</v>
          </cell>
          <cell r="F10328" t="str">
            <v>2304010205</v>
          </cell>
        </row>
        <row r="10329">
          <cell r="B10329" t="str">
            <v>440606200501080141</v>
          </cell>
          <cell r="C10329" t="str">
            <v>经济管理学院</v>
          </cell>
          <cell r="D10329" t="str">
            <v>国际经济与贸易</v>
          </cell>
          <cell r="E10329" t="str">
            <v>23国际贸易2班</v>
          </cell>
          <cell r="F10329" t="str">
            <v>2304010207</v>
          </cell>
        </row>
        <row r="10330">
          <cell r="B10330" t="str">
            <v>43042620050217023X</v>
          </cell>
          <cell r="C10330" t="str">
            <v>经济管理学院</v>
          </cell>
          <cell r="D10330" t="str">
            <v>国际经济与贸易</v>
          </cell>
          <cell r="E10330" t="str">
            <v>23国际贸易2班</v>
          </cell>
          <cell r="F10330" t="str">
            <v>2304010208</v>
          </cell>
        </row>
        <row r="10331">
          <cell r="B10331" t="str">
            <v>441225200403272543</v>
          </cell>
          <cell r="C10331" t="str">
            <v>经济管理学院</v>
          </cell>
          <cell r="D10331" t="str">
            <v>国际经济与贸易</v>
          </cell>
          <cell r="E10331" t="str">
            <v>23国际贸易2班</v>
          </cell>
          <cell r="F10331" t="str">
            <v>2304010209</v>
          </cell>
        </row>
        <row r="10332">
          <cell r="B10332" t="str">
            <v>450881200504295028</v>
          </cell>
          <cell r="C10332" t="str">
            <v>经济管理学院</v>
          </cell>
          <cell r="D10332" t="str">
            <v>国际经济与贸易</v>
          </cell>
          <cell r="E10332" t="str">
            <v>23国际贸易2班</v>
          </cell>
          <cell r="F10332" t="str">
            <v>2304010211</v>
          </cell>
        </row>
        <row r="10333">
          <cell r="B10333" t="str">
            <v>445222200401124541</v>
          </cell>
          <cell r="C10333" t="str">
            <v>经济管理学院</v>
          </cell>
          <cell r="D10333" t="str">
            <v>国际经济与贸易</v>
          </cell>
          <cell r="E10333" t="str">
            <v>23国际贸易2班</v>
          </cell>
          <cell r="F10333" t="str">
            <v>2304010212</v>
          </cell>
        </row>
        <row r="10334">
          <cell r="B10334" t="str">
            <v>445121200403052826</v>
          </cell>
          <cell r="C10334" t="str">
            <v>经济管理学院</v>
          </cell>
          <cell r="D10334" t="str">
            <v>国际经济与贸易</v>
          </cell>
          <cell r="E10334" t="str">
            <v>23国际贸易2班</v>
          </cell>
          <cell r="F10334" t="str">
            <v>2304010213</v>
          </cell>
        </row>
        <row r="10335">
          <cell r="B10335" t="str">
            <v>440515200507181657</v>
          </cell>
          <cell r="C10335" t="str">
            <v>经济管理学院</v>
          </cell>
          <cell r="D10335" t="str">
            <v>国际经济与贸易</v>
          </cell>
          <cell r="E10335" t="str">
            <v>23国际贸易2班</v>
          </cell>
          <cell r="F10335" t="str">
            <v>2304010216</v>
          </cell>
        </row>
        <row r="10336">
          <cell r="B10336" t="str">
            <v>441481200404123859</v>
          </cell>
          <cell r="C10336" t="str">
            <v>经济管理学院</v>
          </cell>
          <cell r="D10336" t="str">
            <v>国际经济与贸易</v>
          </cell>
          <cell r="E10336" t="str">
            <v>23国际贸易2班</v>
          </cell>
          <cell r="F10336" t="str">
            <v>2304010218</v>
          </cell>
        </row>
        <row r="10337">
          <cell r="B10337" t="str">
            <v>440511200509127421</v>
          </cell>
          <cell r="C10337" t="str">
            <v>经济管理学院</v>
          </cell>
          <cell r="D10337" t="str">
            <v>国际经济与贸易</v>
          </cell>
          <cell r="E10337" t="str">
            <v>23国际贸易2班</v>
          </cell>
          <cell r="F10337" t="str">
            <v>2304010219</v>
          </cell>
        </row>
        <row r="10338">
          <cell r="B10338" t="str">
            <v>411723200501278753</v>
          </cell>
          <cell r="C10338" t="str">
            <v>经济管理学院</v>
          </cell>
          <cell r="D10338" t="str">
            <v>国际经济与贸易</v>
          </cell>
          <cell r="E10338" t="str">
            <v>23国际贸易2班</v>
          </cell>
          <cell r="F10338" t="str">
            <v>2304010220</v>
          </cell>
        </row>
        <row r="10339">
          <cell r="B10339" t="str">
            <v>360981200510177638</v>
          </cell>
          <cell r="C10339" t="str">
            <v>经济管理学院</v>
          </cell>
          <cell r="D10339" t="str">
            <v>国际经济与贸易</v>
          </cell>
          <cell r="E10339" t="str">
            <v>23国际贸易2班</v>
          </cell>
          <cell r="F10339" t="str">
            <v>2304010224</v>
          </cell>
        </row>
        <row r="10340">
          <cell r="B10340" t="str">
            <v>53250120040828092X</v>
          </cell>
          <cell r="C10340" t="str">
            <v>经济管理学院</v>
          </cell>
          <cell r="D10340" t="str">
            <v>国际经济与贸易</v>
          </cell>
          <cell r="E10340" t="str">
            <v>23国际贸易2班</v>
          </cell>
          <cell r="F10340" t="str">
            <v>2304010225</v>
          </cell>
        </row>
        <row r="10341">
          <cell r="B10341" t="str">
            <v>510681200502120027</v>
          </cell>
          <cell r="C10341" t="str">
            <v>经济管理学院</v>
          </cell>
          <cell r="D10341" t="str">
            <v>国际经济与贸易</v>
          </cell>
          <cell r="E10341" t="str">
            <v>23国际贸易2班</v>
          </cell>
          <cell r="F10341" t="str">
            <v>2304010226</v>
          </cell>
        </row>
        <row r="10342">
          <cell r="B10342" t="str">
            <v>440883200508131726</v>
          </cell>
          <cell r="C10342" t="str">
            <v>经济管理学院</v>
          </cell>
          <cell r="D10342" t="str">
            <v>国际经济与贸易</v>
          </cell>
          <cell r="E10342" t="str">
            <v>23国际贸易2班</v>
          </cell>
          <cell r="F10342" t="str">
            <v>2304010227</v>
          </cell>
        </row>
        <row r="10343">
          <cell r="B10343" t="str">
            <v>441621200607116725</v>
          </cell>
          <cell r="C10343" t="str">
            <v>经济管理学院</v>
          </cell>
          <cell r="D10343" t="str">
            <v>国际经济与贸易</v>
          </cell>
          <cell r="E10343" t="str">
            <v>23国际贸易2班</v>
          </cell>
          <cell r="F10343" t="str">
            <v>2304010228</v>
          </cell>
        </row>
        <row r="10344">
          <cell r="B10344" t="str">
            <v>440307200507280224</v>
          </cell>
          <cell r="C10344" t="str">
            <v>经济管理学院</v>
          </cell>
          <cell r="D10344" t="str">
            <v>国际经济与贸易</v>
          </cell>
          <cell r="E10344" t="str">
            <v>23国际贸易2班</v>
          </cell>
          <cell r="F10344" t="str">
            <v>2304010229</v>
          </cell>
        </row>
        <row r="10345">
          <cell r="B10345" t="str">
            <v>440604200506170020</v>
          </cell>
          <cell r="C10345" t="str">
            <v>经济管理学院</v>
          </cell>
          <cell r="D10345" t="str">
            <v>国际经济与贸易</v>
          </cell>
          <cell r="E10345" t="str">
            <v>23国际贸易2班</v>
          </cell>
          <cell r="F10345" t="str">
            <v>2304010230</v>
          </cell>
        </row>
        <row r="10346">
          <cell r="B10346" t="str">
            <v>500226200508015529</v>
          </cell>
          <cell r="C10346" t="str">
            <v>经济管理学院</v>
          </cell>
          <cell r="D10346" t="str">
            <v>国际经济与贸易</v>
          </cell>
          <cell r="E10346" t="str">
            <v>23国际贸易2班</v>
          </cell>
          <cell r="F10346" t="str">
            <v>2304010231</v>
          </cell>
        </row>
        <row r="10347">
          <cell r="B10347" t="str">
            <v>44051520050301064X</v>
          </cell>
          <cell r="C10347" t="str">
            <v>经济管理学院</v>
          </cell>
          <cell r="D10347" t="str">
            <v>国际经济与贸易</v>
          </cell>
          <cell r="E10347" t="str">
            <v>23国际贸易2班</v>
          </cell>
          <cell r="F10347" t="str">
            <v>2304010232</v>
          </cell>
        </row>
        <row r="10348">
          <cell r="B10348" t="str">
            <v>350924200411110068</v>
          </cell>
          <cell r="C10348" t="str">
            <v>经济管理学院</v>
          </cell>
          <cell r="D10348" t="str">
            <v>国际经济与贸易</v>
          </cell>
          <cell r="E10348" t="str">
            <v>23国际贸易2班</v>
          </cell>
          <cell r="F10348" t="str">
            <v>2304010234</v>
          </cell>
        </row>
        <row r="10349">
          <cell r="B10349" t="str">
            <v>440304200506011816</v>
          </cell>
          <cell r="C10349" t="str">
            <v>经济管理学院</v>
          </cell>
          <cell r="D10349" t="str">
            <v>国际经济与贸易</v>
          </cell>
          <cell r="E10349" t="str">
            <v>23国际贸易2班</v>
          </cell>
          <cell r="F10349" t="str">
            <v>2304010235</v>
          </cell>
        </row>
        <row r="10350">
          <cell r="B10350" t="str">
            <v>421223200505130013</v>
          </cell>
          <cell r="C10350" t="str">
            <v>经济管理学院</v>
          </cell>
          <cell r="D10350" t="str">
            <v>国际经济与贸易</v>
          </cell>
          <cell r="E10350" t="str">
            <v>23国际贸易2班</v>
          </cell>
          <cell r="F10350" t="str">
            <v>2304010236</v>
          </cell>
        </row>
        <row r="10351">
          <cell r="B10351" t="str">
            <v>440682200410170623</v>
          </cell>
          <cell r="C10351" t="str">
            <v>经济管理学院</v>
          </cell>
          <cell r="D10351" t="str">
            <v>国际经济与贸易</v>
          </cell>
          <cell r="E10351" t="str">
            <v>23国际贸易2班</v>
          </cell>
          <cell r="F10351" t="str">
            <v>2304010237</v>
          </cell>
        </row>
        <row r="10352">
          <cell r="B10352" t="str">
            <v>441625200504186136</v>
          </cell>
          <cell r="C10352" t="str">
            <v>经济管理学院</v>
          </cell>
          <cell r="D10352" t="str">
            <v>国际经济与贸易</v>
          </cell>
          <cell r="E10352" t="str">
            <v>23国际贸易2班</v>
          </cell>
          <cell r="F10352" t="str">
            <v>2304010238</v>
          </cell>
        </row>
        <row r="10353">
          <cell r="B10353" t="str">
            <v>441303200505121524</v>
          </cell>
          <cell r="C10353" t="str">
            <v>经济管理学院</v>
          </cell>
          <cell r="D10353" t="str">
            <v>国际经济与贸易</v>
          </cell>
          <cell r="E10353" t="str">
            <v>23国际贸易2班</v>
          </cell>
          <cell r="F10353" t="str">
            <v>2304010239</v>
          </cell>
        </row>
        <row r="10354">
          <cell r="B10354" t="str">
            <v>512021200509228869</v>
          </cell>
          <cell r="C10354" t="str">
            <v>经济管理学院</v>
          </cell>
          <cell r="D10354" t="str">
            <v>国际经济与贸易</v>
          </cell>
          <cell r="E10354" t="str">
            <v>23国际贸易2班</v>
          </cell>
          <cell r="F10354" t="str">
            <v>2304010240</v>
          </cell>
        </row>
        <row r="10355">
          <cell r="B10355" t="str">
            <v>440282200502075226</v>
          </cell>
          <cell r="C10355" t="str">
            <v>经济管理学院</v>
          </cell>
          <cell r="D10355" t="str">
            <v>国际经济与贸易</v>
          </cell>
          <cell r="E10355" t="str">
            <v>23国际贸易2班</v>
          </cell>
          <cell r="F10355" t="str">
            <v>2304010241</v>
          </cell>
        </row>
        <row r="10356">
          <cell r="B10356" t="str">
            <v>441322200412171345</v>
          </cell>
          <cell r="C10356" t="str">
            <v>经济管理学院</v>
          </cell>
          <cell r="D10356" t="str">
            <v>国际经济与贸易</v>
          </cell>
          <cell r="E10356" t="str">
            <v>23国际贸易2班</v>
          </cell>
          <cell r="F10356" t="str">
            <v>2304010242</v>
          </cell>
        </row>
        <row r="10357">
          <cell r="B10357" t="str">
            <v>441322200512136029</v>
          </cell>
          <cell r="C10357" t="str">
            <v>经济管理学院</v>
          </cell>
          <cell r="D10357" t="str">
            <v>国际经济与贸易</v>
          </cell>
          <cell r="E10357" t="str">
            <v>23国际贸易2班</v>
          </cell>
          <cell r="F10357" t="str">
            <v>2304010243</v>
          </cell>
        </row>
        <row r="10358">
          <cell r="B10358" t="str">
            <v>440983200512216023</v>
          </cell>
          <cell r="C10358" t="str">
            <v>经济管理学院</v>
          </cell>
          <cell r="D10358" t="str">
            <v>国际经济与贸易</v>
          </cell>
          <cell r="E10358" t="str">
            <v>23国际贸易2班</v>
          </cell>
          <cell r="F10358" t="str">
            <v>2304010244</v>
          </cell>
        </row>
        <row r="10359">
          <cell r="B10359" t="str">
            <v>442000200409190066</v>
          </cell>
          <cell r="C10359" t="str">
            <v>经济管理学院</v>
          </cell>
          <cell r="D10359" t="str">
            <v>国际经济与贸易</v>
          </cell>
          <cell r="E10359" t="str">
            <v>23国际贸易2班</v>
          </cell>
          <cell r="F10359" t="str">
            <v>2304010245</v>
          </cell>
        </row>
        <row r="10360">
          <cell r="B10360" t="str">
            <v>440514200503200068</v>
          </cell>
          <cell r="C10360" t="str">
            <v>经济管理学院</v>
          </cell>
          <cell r="D10360" t="str">
            <v>国际经济与贸易</v>
          </cell>
          <cell r="E10360" t="str">
            <v>23国际贸易2班</v>
          </cell>
          <cell r="F10360" t="str">
            <v>2304010246</v>
          </cell>
        </row>
        <row r="10361">
          <cell r="B10361" t="str">
            <v>370403200502096147</v>
          </cell>
          <cell r="C10361" t="str">
            <v>经济管理学院</v>
          </cell>
          <cell r="D10361" t="str">
            <v>国际经济与贸易</v>
          </cell>
          <cell r="E10361" t="str">
            <v>23国际贸易2班</v>
          </cell>
          <cell r="F10361" t="str">
            <v>2304010247</v>
          </cell>
        </row>
        <row r="10362">
          <cell r="B10362" t="str">
            <v>440923200406241026</v>
          </cell>
          <cell r="C10362" t="str">
            <v>经济管理学院</v>
          </cell>
          <cell r="D10362" t="str">
            <v>国际经济与贸易</v>
          </cell>
          <cell r="E10362" t="str">
            <v>23国际贸易2班</v>
          </cell>
          <cell r="F10362" t="str">
            <v>2304010248</v>
          </cell>
        </row>
        <row r="10363">
          <cell r="B10363" t="str">
            <v>440512200410230628</v>
          </cell>
          <cell r="C10363" t="str">
            <v>经济管理学院</v>
          </cell>
          <cell r="D10363" t="str">
            <v>国际经济与贸易</v>
          </cell>
          <cell r="E10363" t="str">
            <v>23国际贸易2班</v>
          </cell>
          <cell r="F10363" t="str">
            <v>2304010250</v>
          </cell>
        </row>
        <row r="10364">
          <cell r="B10364" t="str">
            <v>44538120040328312X</v>
          </cell>
          <cell r="C10364" t="str">
            <v>经济管理学院</v>
          </cell>
          <cell r="D10364" t="str">
            <v>国际经济与贸易</v>
          </cell>
          <cell r="E10364" t="str">
            <v>23国际贸易2班</v>
          </cell>
          <cell r="F10364" t="str">
            <v>2309010127</v>
          </cell>
        </row>
        <row r="10365">
          <cell r="B10365" t="str">
            <v>445281200408234815</v>
          </cell>
          <cell r="C10365" t="str">
            <v>经济管理学院</v>
          </cell>
          <cell r="D10365" t="str">
            <v>审计学</v>
          </cell>
          <cell r="E10365" t="str">
            <v>23审计学1班</v>
          </cell>
          <cell r="F10365" t="str">
            <v>2304010126</v>
          </cell>
        </row>
        <row r="10366">
          <cell r="B10366" t="str">
            <v>421302200505060821</v>
          </cell>
          <cell r="C10366" t="str">
            <v>经济管理学院</v>
          </cell>
          <cell r="D10366" t="str">
            <v>审计学</v>
          </cell>
          <cell r="E10366" t="str">
            <v>23审计学1班</v>
          </cell>
          <cell r="F10366" t="str">
            <v>2304010139</v>
          </cell>
        </row>
        <row r="10367">
          <cell r="B10367" t="str">
            <v>350822200311173928</v>
          </cell>
          <cell r="C10367" t="str">
            <v>经济管理学院</v>
          </cell>
          <cell r="D10367" t="str">
            <v>审计学</v>
          </cell>
          <cell r="E10367" t="str">
            <v>23审计学1班</v>
          </cell>
          <cell r="F10367" t="str">
            <v>2304010140</v>
          </cell>
        </row>
        <row r="10368">
          <cell r="B10368" t="str">
            <v>445222200507064321</v>
          </cell>
          <cell r="C10368" t="str">
            <v>经济管理学院</v>
          </cell>
          <cell r="D10368" t="str">
            <v>审计学</v>
          </cell>
          <cell r="E10368" t="str">
            <v>23审计学1班</v>
          </cell>
          <cell r="F10368" t="str">
            <v>2304010145</v>
          </cell>
        </row>
        <row r="10369">
          <cell r="B10369" t="str">
            <v>441302200410217551</v>
          </cell>
          <cell r="C10369" t="str">
            <v>经济管理学院</v>
          </cell>
          <cell r="D10369" t="str">
            <v>审计学</v>
          </cell>
          <cell r="E10369" t="str">
            <v>23审计学1班</v>
          </cell>
          <cell r="F10369" t="str">
            <v>2304040141</v>
          </cell>
        </row>
        <row r="10370">
          <cell r="B10370" t="str">
            <v>441602200508052421</v>
          </cell>
          <cell r="C10370" t="str">
            <v>经济管理学院</v>
          </cell>
          <cell r="D10370" t="str">
            <v>审计学</v>
          </cell>
          <cell r="E10370" t="str">
            <v>23审计学1班</v>
          </cell>
          <cell r="F10370" t="str">
            <v>2304040216</v>
          </cell>
        </row>
        <row r="10371">
          <cell r="B10371" t="str">
            <v>441423200409041023</v>
          </cell>
          <cell r="C10371" t="str">
            <v>经济管理学院</v>
          </cell>
          <cell r="D10371" t="str">
            <v>审计学</v>
          </cell>
          <cell r="E10371" t="str">
            <v>23审计学1班</v>
          </cell>
          <cell r="F10371" t="str">
            <v>2304040238</v>
          </cell>
        </row>
        <row r="10372">
          <cell r="B10372" t="str">
            <v>445281200511071364</v>
          </cell>
          <cell r="C10372" t="str">
            <v>经济管理学院</v>
          </cell>
          <cell r="D10372" t="str">
            <v>审计学</v>
          </cell>
          <cell r="E10372" t="str">
            <v>23审计学1班</v>
          </cell>
          <cell r="F10372" t="str">
            <v>2304080102</v>
          </cell>
        </row>
        <row r="10373">
          <cell r="B10373" t="str">
            <v>450521200408230045</v>
          </cell>
          <cell r="C10373" t="str">
            <v>经济管理学院</v>
          </cell>
          <cell r="D10373" t="str">
            <v>审计学</v>
          </cell>
          <cell r="E10373" t="str">
            <v>23审计学1班</v>
          </cell>
          <cell r="F10373" t="str">
            <v>2304080104</v>
          </cell>
        </row>
        <row r="10374">
          <cell r="B10374" t="str">
            <v>411528200507117302</v>
          </cell>
          <cell r="C10374" t="str">
            <v>经济管理学院</v>
          </cell>
          <cell r="D10374" t="str">
            <v>审计学</v>
          </cell>
          <cell r="E10374" t="str">
            <v>23审计学1班</v>
          </cell>
          <cell r="F10374" t="str">
            <v>2304080105</v>
          </cell>
        </row>
        <row r="10375">
          <cell r="B10375" t="str">
            <v>445121200509083647</v>
          </cell>
          <cell r="C10375" t="str">
            <v>经济管理学院</v>
          </cell>
          <cell r="D10375" t="str">
            <v>审计学</v>
          </cell>
          <cell r="E10375" t="str">
            <v>23审计学1班</v>
          </cell>
          <cell r="F10375" t="str">
            <v>2304080106</v>
          </cell>
        </row>
        <row r="10376">
          <cell r="B10376" t="str">
            <v>445121200405244549</v>
          </cell>
          <cell r="C10376" t="str">
            <v>经济管理学院</v>
          </cell>
          <cell r="D10376" t="str">
            <v>审计学</v>
          </cell>
          <cell r="E10376" t="str">
            <v>23审计学1班</v>
          </cell>
          <cell r="F10376" t="str">
            <v>2304080107</v>
          </cell>
        </row>
        <row r="10377">
          <cell r="B10377" t="str">
            <v>610521200308213520</v>
          </cell>
          <cell r="C10377" t="str">
            <v>经济管理学院</v>
          </cell>
          <cell r="D10377" t="str">
            <v>审计学</v>
          </cell>
          <cell r="E10377" t="str">
            <v>23审计学1班</v>
          </cell>
          <cell r="F10377" t="str">
            <v>2304080108</v>
          </cell>
        </row>
        <row r="10378">
          <cell r="B10378" t="str">
            <v>441602200409283427</v>
          </cell>
          <cell r="C10378" t="str">
            <v>经济管理学院</v>
          </cell>
          <cell r="D10378" t="str">
            <v>审计学</v>
          </cell>
          <cell r="E10378" t="str">
            <v>23审计学1班</v>
          </cell>
          <cell r="F10378" t="str">
            <v>2304080109</v>
          </cell>
        </row>
        <row r="10379">
          <cell r="B10379" t="str">
            <v>36042820051201004X</v>
          </cell>
          <cell r="C10379" t="str">
            <v>经济管理学院</v>
          </cell>
          <cell r="D10379" t="str">
            <v>审计学</v>
          </cell>
          <cell r="E10379" t="str">
            <v>23审计学1班</v>
          </cell>
          <cell r="F10379" t="str">
            <v>2304080110</v>
          </cell>
        </row>
        <row r="10380">
          <cell r="B10380" t="str">
            <v>320621200507226515</v>
          </cell>
          <cell r="C10380" t="str">
            <v>经济管理学院</v>
          </cell>
          <cell r="D10380" t="str">
            <v>审计学</v>
          </cell>
          <cell r="E10380" t="str">
            <v>23审计学1班</v>
          </cell>
          <cell r="F10380" t="str">
            <v>2304080111</v>
          </cell>
        </row>
        <row r="10381">
          <cell r="B10381" t="str">
            <v>44512120041215762X</v>
          </cell>
          <cell r="C10381" t="str">
            <v>经济管理学院</v>
          </cell>
          <cell r="D10381" t="str">
            <v>审计学</v>
          </cell>
          <cell r="E10381" t="str">
            <v>23审计学1班</v>
          </cell>
          <cell r="F10381" t="str">
            <v>2304080112</v>
          </cell>
        </row>
        <row r="10382">
          <cell r="B10382" t="str">
            <v>441303200504247723</v>
          </cell>
          <cell r="C10382" t="str">
            <v>经济管理学院</v>
          </cell>
          <cell r="D10382" t="str">
            <v>审计学</v>
          </cell>
          <cell r="E10382" t="str">
            <v>23审计学1班</v>
          </cell>
          <cell r="F10382" t="str">
            <v>2304080113</v>
          </cell>
        </row>
        <row r="10383">
          <cell r="B10383" t="str">
            <v>445122200509021725</v>
          </cell>
          <cell r="C10383" t="str">
            <v>经济管理学院</v>
          </cell>
          <cell r="D10383" t="str">
            <v>审计学</v>
          </cell>
          <cell r="E10383" t="str">
            <v>23审计学1班</v>
          </cell>
          <cell r="F10383" t="str">
            <v>2304080114</v>
          </cell>
        </row>
        <row r="10384">
          <cell r="B10384" t="str">
            <v>441523200502076349</v>
          </cell>
          <cell r="C10384" t="str">
            <v>经济管理学院</v>
          </cell>
          <cell r="D10384" t="str">
            <v>审计学</v>
          </cell>
          <cell r="E10384" t="str">
            <v>23审计学1班</v>
          </cell>
          <cell r="F10384" t="str">
            <v>2304080115</v>
          </cell>
        </row>
        <row r="10385">
          <cell r="B10385" t="str">
            <v>445224200506056920</v>
          </cell>
          <cell r="C10385" t="str">
            <v>经济管理学院</v>
          </cell>
          <cell r="D10385" t="str">
            <v>审计学</v>
          </cell>
          <cell r="E10385" t="str">
            <v>23审计学1班</v>
          </cell>
          <cell r="F10385" t="str">
            <v>2304080116</v>
          </cell>
        </row>
        <row r="10386">
          <cell r="B10386" t="str">
            <v>441323200310191528</v>
          </cell>
          <cell r="C10386" t="str">
            <v>经济管理学院</v>
          </cell>
          <cell r="D10386" t="str">
            <v>审计学</v>
          </cell>
          <cell r="E10386" t="str">
            <v>23审计学1班</v>
          </cell>
          <cell r="F10386" t="str">
            <v>2304080117</v>
          </cell>
        </row>
        <row r="10387">
          <cell r="B10387" t="str">
            <v>441623200505073421</v>
          </cell>
          <cell r="C10387" t="str">
            <v>经济管理学院</v>
          </cell>
          <cell r="D10387" t="str">
            <v>审计学</v>
          </cell>
          <cell r="E10387" t="str">
            <v>23审计学1班</v>
          </cell>
          <cell r="F10387" t="str">
            <v>2304080118</v>
          </cell>
        </row>
        <row r="10388">
          <cell r="B10388" t="str">
            <v>445202200408100619</v>
          </cell>
          <cell r="C10388" t="str">
            <v>经济管理学院</v>
          </cell>
          <cell r="D10388" t="str">
            <v>审计学</v>
          </cell>
          <cell r="E10388" t="str">
            <v>23审计学1班</v>
          </cell>
          <cell r="F10388" t="str">
            <v>2304080119</v>
          </cell>
        </row>
        <row r="10389">
          <cell r="B10389" t="str">
            <v>440902200308082023</v>
          </cell>
          <cell r="C10389" t="str">
            <v>经济管理学院</v>
          </cell>
          <cell r="D10389" t="str">
            <v>审计学</v>
          </cell>
          <cell r="E10389" t="str">
            <v>23审计学1班</v>
          </cell>
          <cell r="F10389" t="str">
            <v>2304080120</v>
          </cell>
        </row>
        <row r="10390">
          <cell r="B10390" t="str">
            <v>44090320031102092X</v>
          </cell>
          <cell r="C10390" t="str">
            <v>经济管理学院</v>
          </cell>
          <cell r="D10390" t="str">
            <v>审计学</v>
          </cell>
          <cell r="E10390" t="str">
            <v>23审计学1班</v>
          </cell>
          <cell r="F10390" t="str">
            <v>2304080121</v>
          </cell>
        </row>
        <row r="10391">
          <cell r="B10391" t="str">
            <v>440983200405120421</v>
          </cell>
          <cell r="C10391" t="str">
            <v>经济管理学院</v>
          </cell>
          <cell r="D10391" t="str">
            <v>审计学</v>
          </cell>
          <cell r="E10391" t="str">
            <v>23审计学1班</v>
          </cell>
          <cell r="F10391" t="str">
            <v>2304080122</v>
          </cell>
        </row>
        <row r="10392">
          <cell r="B10392" t="str">
            <v>441426200505022438</v>
          </cell>
          <cell r="C10392" t="str">
            <v>经济管理学院</v>
          </cell>
          <cell r="D10392" t="str">
            <v>审计学</v>
          </cell>
          <cell r="E10392" t="str">
            <v>23审计学1班</v>
          </cell>
          <cell r="F10392" t="str">
            <v>2304080123</v>
          </cell>
        </row>
        <row r="10393">
          <cell r="B10393" t="str">
            <v>445202200508242446</v>
          </cell>
          <cell r="C10393" t="str">
            <v>经济管理学院</v>
          </cell>
          <cell r="D10393" t="str">
            <v>审计学</v>
          </cell>
          <cell r="E10393" t="str">
            <v>23审计学1班</v>
          </cell>
          <cell r="F10393" t="str">
            <v>2304080124</v>
          </cell>
        </row>
        <row r="10394">
          <cell r="B10394" t="str">
            <v>440513200503222949</v>
          </cell>
          <cell r="C10394" t="str">
            <v>经济管理学院</v>
          </cell>
          <cell r="D10394" t="str">
            <v>审计学</v>
          </cell>
          <cell r="E10394" t="str">
            <v>23审计学1班</v>
          </cell>
          <cell r="F10394" t="str">
            <v>2304080125</v>
          </cell>
        </row>
        <row r="10395">
          <cell r="B10395" t="str">
            <v>511025200502277769</v>
          </cell>
          <cell r="C10395" t="str">
            <v>经济管理学院</v>
          </cell>
          <cell r="D10395" t="str">
            <v>审计学</v>
          </cell>
          <cell r="E10395" t="str">
            <v>23审计学1班</v>
          </cell>
          <cell r="F10395" t="str">
            <v>2304080126</v>
          </cell>
        </row>
        <row r="10396">
          <cell r="B10396" t="str">
            <v>360731200510084824</v>
          </cell>
          <cell r="C10396" t="str">
            <v>经济管理学院</v>
          </cell>
          <cell r="D10396" t="str">
            <v>审计学</v>
          </cell>
          <cell r="E10396" t="str">
            <v>23审计学1班</v>
          </cell>
          <cell r="F10396" t="str">
            <v>2304080127</v>
          </cell>
        </row>
        <row r="10397">
          <cell r="B10397" t="str">
            <v>441302200501274519</v>
          </cell>
          <cell r="C10397" t="str">
            <v>经济管理学院</v>
          </cell>
          <cell r="D10397" t="str">
            <v>审计学</v>
          </cell>
          <cell r="E10397" t="str">
            <v>23审计学1班</v>
          </cell>
          <cell r="F10397" t="str">
            <v>2304080128</v>
          </cell>
        </row>
        <row r="10398">
          <cell r="B10398" t="str">
            <v>441623200407280013</v>
          </cell>
          <cell r="C10398" t="str">
            <v>经济管理学院</v>
          </cell>
          <cell r="D10398" t="str">
            <v>审计学</v>
          </cell>
          <cell r="E10398" t="str">
            <v>23审计学1班</v>
          </cell>
          <cell r="F10398" t="str">
            <v>2304080129</v>
          </cell>
        </row>
        <row r="10399">
          <cell r="B10399" t="str">
            <v>441625200505293320</v>
          </cell>
          <cell r="C10399" t="str">
            <v>经济管理学院</v>
          </cell>
          <cell r="D10399" t="str">
            <v>审计学</v>
          </cell>
          <cell r="E10399" t="str">
            <v>23审计学1班</v>
          </cell>
          <cell r="F10399" t="str">
            <v>2304080130</v>
          </cell>
        </row>
        <row r="10400">
          <cell r="B10400" t="str">
            <v>440183200507074442</v>
          </cell>
          <cell r="C10400" t="str">
            <v>经济管理学院</v>
          </cell>
          <cell r="D10400" t="str">
            <v>审计学</v>
          </cell>
          <cell r="E10400" t="str">
            <v>23审计学1班</v>
          </cell>
          <cell r="F10400" t="str">
            <v>2304080131</v>
          </cell>
        </row>
        <row r="10401">
          <cell r="B10401" t="str">
            <v>445321200411221344</v>
          </cell>
          <cell r="C10401" t="str">
            <v>经济管理学院</v>
          </cell>
          <cell r="D10401" t="str">
            <v>审计学</v>
          </cell>
          <cell r="E10401" t="str">
            <v>23审计学1班</v>
          </cell>
          <cell r="F10401" t="str">
            <v>2304080132</v>
          </cell>
        </row>
        <row r="10402">
          <cell r="B10402" t="str">
            <v>45080320041012558X</v>
          </cell>
          <cell r="C10402" t="str">
            <v>经济管理学院</v>
          </cell>
          <cell r="D10402" t="str">
            <v>审计学</v>
          </cell>
          <cell r="E10402" t="str">
            <v>23审计学1班</v>
          </cell>
          <cell r="F10402" t="str">
            <v>2304080133</v>
          </cell>
        </row>
        <row r="10403">
          <cell r="B10403" t="str">
            <v>430224200508070308</v>
          </cell>
          <cell r="C10403" t="str">
            <v>经济管理学院</v>
          </cell>
          <cell r="D10403" t="str">
            <v>审计学</v>
          </cell>
          <cell r="E10403" t="str">
            <v>23审计学1班</v>
          </cell>
          <cell r="F10403" t="str">
            <v>2304080134</v>
          </cell>
        </row>
        <row r="10404">
          <cell r="B10404" t="str">
            <v>440514200503195414</v>
          </cell>
          <cell r="C10404" t="str">
            <v>经济管理学院</v>
          </cell>
          <cell r="D10404" t="str">
            <v>审计学</v>
          </cell>
          <cell r="E10404" t="str">
            <v>23审计学1班</v>
          </cell>
          <cell r="F10404" t="str">
            <v>2304080135</v>
          </cell>
        </row>
        <row r="10405">
          <cell r="B10405" t="str">
            <v>44142620040429117X</v>
          </cell>
          <cell r="C10405" t="str">
            <v>经济管理学院</v>
          </cell>
          <cell r="D10405" t="str">
            <v>审计学</v>
          </cell>
          <cell r="E10405" t="str">
            <v>23审计学1班</v>
          </cell>
          <cell r="F10405" t="str">
            <v>2304080136</v>
          </cell>
        </row>
        <row r="10406">
          <cell r="B10406" t="str">
            <v>445121200407297628</v>
          </cell>
          <cell r="C10406" t="str">
            <v>经济管理学院</v>
          </cell>
          <cell r="D10406" t="str">
            <v>审计学</v>
          </cell>
          <cell r="E10406" t="str">
            <v>23审计学1班</v>
          </cell>
          <cell r="F10406" t="str">
            <v>2304080137</v>
          </cell>
        </row>
        <row r="10407">
          <cell r="B10407" t="str">
            <v>441621200404142026</v>
          </cell>
          <cell r="C10407" t="str">
            <v>经济管理学院</v>
          </cell>
          <cell r="D10407" t="str">
            <v>审计学</v>
          </cell>
          <cell r="E10407" t="str">
            <v>23审计学1班</v>
          </cell>
          <cell r="F10407" t="str">
            <v>2304080138</v>
          </cell>
        </row>
        <row r="10408">
          <cell r="B10408" t="str">
            <v>440514200409244929</v>
          </cell>
          <cell r="C10408" t="str">
            <v>经济管理学院</v>
          </cell>
          <cell r="D10408" t="str">
            <v>审计学</v>
          </cell>
          <cell r="E10408" t="str">
            <v>23审计学1班</v>
          </cell>
          <cell r="F10408" t="str">
            <v>2304080139</v>
          </cell>
        </row>
        <row r="10409">
          <cell r="B10409" t="str">
            <v>441581200411015982</v>
          </cell>
          <cell r="C10409" t="str">
            <v>经济管理学院</v>
          </cell>
          <cell r="D10409" t="str">
            <v>审计学</v>
          </cell>
          <cell r="E10409" t="str">
            <v>23审计学1班</v>
          </cell>
          <cell r="F10409" t="str">
            <v>2304080140</v>
          </cell>
        </row>
        <row r="10410">
          <cell r="B10410" t="str">
            <v>441322200506240022</v>
          </cell>
          <cell r="C10410" t="str">
            <v>经济管理学院</v>
          </cell>
          <cell r="D10410" t="str">
            <v>审计学</v>
          </cell>
          <cell r="E10410" t="str">
            <v>23审计学1班</v>
          </cell>
          <cell r="F10410" t="str">
            <v>2304080141</v>
          </cell>
        </row>
        <row r="10411">
          <cell r="B10411" t="str">
            <v>445122200411047011</v>
          </cell>
          <cell r="C10411" t="str">
            <v>经济管理学院</v>
          </cell>
          <cell r="D10411" t="str">
            <v>审计学</v>
          </cell>
          <cell r="E10411" t="str">
            <v>23审计学1班</v>
          </cell>
          <cell r="F10411" t="str">
            <v>2304080142</v>
          </cell>
        </row>
        <row r="10412">
          <cell r="B10412" t="str">
            <v>441623200504280015</v>
          </cell>
          <cell r="C10412" t="str">
            <v>经济管理学院</v>
          </cell>
          <cell r="D10412" t="str">
            <v>审计学</v>
          </cell>
          <cell r="E10412" t="str">
            <v>23审计学1班</v>
          </cell>
          <cell r="F10412" t="str">
            <v>2304080144</v>
          </cell>
        </row>
        <row r="10413">
          <cell r="B10413" t="str">
            <v>440513200408130683</v>
          </cell>
          <cell r="C10413" t="str">
            <v>经济管理学院</v>
          </cell>
          <cell r="D10413" t="str">
            <v>审计学</v>
          </cell>
          <cell r="E10413" t="str">
            <v>23审计学1班</v>
          </cell>
          <cell r="F10413" t="str">
            <v>2304080145</v>
          </cell>
        </row>
        <row r="10414">
          <cell r="B10414" t="str">
            <v>440307200505014811</v>
          </cell>
          <cell r="C10414" t="str">
            <v>经济管理学院</v>
          </cell>
          <cell r="D10414" t="str">
            <v>审计学</v>
          </cell>
          <cell r="E10414" t="str">
            <v>23审计学1班</v>
          </cell>
          <cell r="F10414" t="str">
            <v>2304080146</v>
          </cell>
        </row>
        <row r="10415">
          <cell r="B10415" t="str">
            <v>445122200505071725</v>
          </cell>
          <cell r="C10415" t="str">
            <v>经济管理学院</v>
          </cell>
          <cell r="D10415" t="str">
            <v>审计学</v>
          </cell>
          <cell r="E10415" t="str">
            <v>23审计学1班</v>
          </cell>
          <cell r="F10415" t="str">
            <v>2304080147</v>
          </cell>
        </row>
        <row r="10416">
          <cell r="B10416" t="str">
            <v>445281200501113524</v>
          </cell>
          <cell r="C10416" t="str">
            <v>经济管理学院</v>
          </cell>
          <cell r="D10416" t="str">
            <v>审计学</v>
          </cell>
          <cell r="E10416" t="str">
            <v>23审计学1班</v>
          </cell>
          <cell r="F10416" t="str">
            <v>2304080148</v>
          </cell>
        </row>
        <row r="10417">
          <cell r="B10417" t="str">
            <v>441323200506250526</v>
          </cell>
          <cell r="C10417" t="str">
            <v>经济管理学院</v>
          </cell>
          <cell r="D10417" t="str">
            <v>审计学</v>
          </cell>
          <cell r="E10417" t="str">
            <v>23审计学1班</v>
          </cell>
          <cell r="F10417" t="str">
            <v>2304080149</v>
          </cell>
        </row>
        <row r="10418">
          <cell r="B10418" t="str">
            <v>441602200502221730</v>
          </cell>
          <cell r="C10418" t="str">
            <v>经济管理学院</v>
          </cell>
          <cell r="D10418" t="str">
            <v>审计学</v>
          </cell>
          <cell r="E10418" t="str">
            <v>23审计学1班</v>
          </cell>
          <cell r="F10418" t="str">
            <v>2304080150</v>
          </cell>
        </row>
        <row r="10419">
          <cell r="B10419" t="str">
            <v>445281200404022110</v>
          </cell>
          <cell r="C10419" t="str">
            <v>经济管理学院</v>
          </cell>
          <cell r="D10419" t="str">
            <v>审计学</v>
          </cell>
          <cell r="E10419" t="str">
            <v>23审计学1班</v>
          </cell>
          <cell r="F10419" t="str">
            <v>2304080151</v>
          </cell>
        </row>
        <row r="10420">
          <cell r="B10420" t="str">
            <v>445121200409213643</v>
          </cell>
          <cell r="C10420" t="str">
            <v>经济管理学院</v>
          </cell>
          <cell r="D10420" t="str">
            <v>审计学</v>
          </cell>
          <cell r="E10420" t="str">
            <v>23审计学2班</v>
          </cell>
          <cell r="F10420" t="str">
            <v>2304080201</v>
          </cell>
        </row>
        <row r="10421">
          <cell r="B10421" t="str">
            <v>440513200408252947</v>
          </cell>
          <cell r="C10421" t="str">
            <v>经济管理学院</v>
          </cell>
          <cell r="D10421" t="str">
            <v>审计学</v>
          </cell>
          <cell r="E10421" t="str">
            <v>23审计学2班</v>
          </cell>
          <cell r="F10421" t="str">
            <v>2304080202</v>
          </cell>
        </row>
        <row r="10422">
          <cell r="B10422" t="str">
            <v>44142320041210171X</v>
          </cell>
          <cell r="C10422" t="str">
            <v>经济管理学院</v>
          </cell>
          <cell r="D10422" t="str">
            <v>审计学</v>
          </cell>
          <cell r="E10422" t="str">
            <v>23审计学2班</v>
          </cell>
          <cell r="F10422" t="str">
            <v>2304080203</v>
          </cell>
        </row>
        <row r="10423">
          <cell r="B10423" t="str">
            <v>441624200409035528</v>
          </cell>
          <cell r="C10423" t="str">
            <v>经济管理学院</v>
          </cell>
          <cell r="D10423" t="str">
            <v>审计学</v>
          </cell>
          <cell r="E10423" t="str">
            <v>23审计学2班</v>
          </cell>
          <cell r="F10423" t="str">
            <v>2304080204</v>
          </cell>
        </row>
        <row r="10424">
          <cell r="B10424" t="str">
            <v>441223200312233861</v>
          </cell>
          <cell r="C10424" t="str">
            <v>经济管理学院</v>
          </cell>
          <cell r="D10424" t="str">
            <v>审计学</v>
          </cell>
          <cell r="E10424" t="str">
            <v>23审计学2班</v>
          </cell>
          <cell r="F10424" t="str">
            <v>2304080205</v>
          </cell>
        </row>
        <row r="10425">
          <cell r="B10425" t="str">
            <v>445202200601113040</v>
          </cell>
          <cell r="C10425" t="str">
            <v>经济管理学院</v>
          </cell>
          <cell r="D10425" t="str">
            <v>审计学</v>
          </cell>
          <cell r="E10425" t="str">
            <v>23审计学2班</v>
          </cell>
          <cell r="F10425" t="str">
            <v>2304080206</v>
          </cell>
        </row>
        <row r="10426">
          <cell r="B10426" t="str">
            <v>441303200502260625</v>
          </cell>
          <cell r="C10426" t="str">
            <v>经济管理学院</v>
          </cell>
          <cell r="D10426" t="str">
            <v>审计学</v>
          </cell>
          <cell r="E10426" t="str">
            <v>23审计学2班</v>
          </cell>
          <cell r="F10426" t="str">
            <v>2304080208</v>
          </cell>
        </row>
        <row r="10427">
          <cell r="B10427" t="str">
            <v>441581200506261836</v>
          </cell>
          <cell r="C10427" t="str">
            <v>经济管理学院</v>
          </cell>
          <cell r="D10427" t="str">
            <v>审计学</v>
          </cell>
          <cell r="E10427" t="str">
            <v>23审计学2班</v>
          </cell>
          <cell r="F10427" t="str">
            <v>2304080209</v>
          </cell>
        </row>
        <row r="10428">
          <cell r="B10428" t="str">
            <v>441621200411211448</v>
          </cell>
          <cell r="C10428" t="str">
            <v>经济管理学院</v>
          </cell>
          <cell r="D10428" t="str">
            <v>审计学</v>
          </cell>
          <cell r="E10428" t="str">
            <v>23审计学2班</v>
          </cell>
          <cell r="F10428" t="str">
            <v>2304080210</v>
          </cell>
        </row>
        <row r="10429">
          <cell r="B10429" t="str">
            <v>441421200507191110</v>
          </cell>
          <cell r="C10429" t="str">
            <v>经济管理学院</v>
          </cell>
          <cell r="D10429" t="str">
            <v>审计学</v>
          </cell>
          <cell r="E10429" t="str">
            <v>23审计学2班</v>
          </cell>
          <cell r="F10429" t="str">
            <v>2304080211</v>
          </cell>
        </row>
        <row r="10430">
          <cell r="B10430" t="str">
            <v>440511200408287426</v>
          </cell>
          <cell r="C10430" t="str">
            <v>经济管理学院</v>
          </cell>
          <cell r="D10430" t="str">
            <v>审计学</v>
          </cell>
          <cell r="E10430" t="str">
            <v>23审计学2班</v>
          </cell>
          <cell r="F10430" t="str">
            <v>2304080212</v>
          </cell>
        </row>
        <row r="10431">
          <cell r="B10431" t="str">
            <v>445224200506051900</v>
          </cell>
          <cell r="C10431" t="str">
            <v>经济管理学院</v>
          </cell>
          <cell r="D10431" t="str">
            <v>审计学</v>
          </cell>
          <cell r="E10431" t="str">
            <v>23审计学2班</v>
          </cell>
          <cell r="F10431" t="str">
            <v>2304080213</v>
          </cell>
        </row>
        <row r="10432">
          <cell r="B10432" t="str">
            <v>440982200506192540</v>
          </cell>
          <cell r="C10432" t="str">
            <v>经济管理学院</v>
          </cell>
          <cell r="D10432" t="str">
            <v>审计学</v>
          </cell>
          <cell r="E10432" t="str">
            <v>23审计学2班</v>
          </cell>
          <cell r="F10432" t="str">
            <v>2304080214</v>
          </cell>
        </row>
        <row r="10433">
          <cell r="B10433" t="str">
            <v>431028200511261661</v>
          </cell>
          <cell r="C10433" t="str">
            <v>经济管理学院</v>
          </cell>
          <cell r="D10433" t="str">
            <v>审计学</v>
          </cell>
          <cell r="E10433" t="str">
            <v>23审计学2班</v>
          </cell>
          <cell r="F10433" t="str">
            <v>2304080215</v>
          </cell>
        </row>
        <row r="10434">
          <cell r="B10434" t="str">
            <v>44522420031212514X</v>
          </cell>
          <cell r="C10434" t="str">
            <v>经济管理学院</v>
          </cell>
          <cell r="D10434" t="str">
            <v>审计学</v>
          </cell>
          <cell r="E10434" t="str">
            <v>23审计学2班</v>
          </cell>
          <cell r="F10434" t="str">
            <v>2304080216</v>
          </cell>
        </row>
        <row r="10435">
          <cell r="B10435" t="str">
            <v>441622200412094673</v>
          </cell>
          <cell r="C10435" t="str">
            <v>经济管理学院</v>
          </cell>
          <cell r="D10435" t="str">
            <v>审计学</v>
          </cell>
          <cell r="E10435" t="str">
            <v>23审计学2班</v>
          </cell>
          <cell r="F10435" t="str">
            <v>2304080217</v>
          </cell>
        </row>
        <row r="10436">
          <cell r="B10436" t="str">
            <v>445121200404194244</v>
          </cell>
          <cell r="C10436" t="str">
            <v>经济管理学院</v>
          </cell>
          <cell r="D10436" t="str">
            <v>审计学</v>
          </cell>
          <cell r="E10436" t="str">
            <v>23审计学2班</v>
          </cell>
          <cell r="F10436" t="str">
            <v>2304080218</v>
          </cell>
        </row>
        <row r="10437">
          <cell r="B10437" t="str">
            <v>441602200511141724</v>
          </cell>
          <cell r="C10437" t="str">
            <v>经济管理学院</v>
          </cell>
          <cell r="D10437" t="str">
            <v>审计学</v>
          </cell>
          <cell r="E10437" t="str">
            <v>23审计学2班</v>
          </cell>
          <cell r="F10437" t="str">
            <v>2304080219</v>
          </cell>
        </row>
        <row r="10438">
          <cell r="B10438" t="str">
            <v>445281200502077043</v>
          </cell>
          <cell r="C10438" t="str">
            <v>经济管理学院</v>
          </cell>
          <cell r="D10438" t="str">
            <v>审计学</v>
          </cell>
          <cell r="E10438" t="str">
            <v>23审计学2班</v>
          </cell>
          <cell r="F10438" t="str">
            <v>2304080220</v>
          </cell>
        </row>
        <row r="10439">
          <cell r="B10439" t="str">
            <v>511602200412124994</v>
          </cell>
          <cell r="C10439" t="str">
            <v>经济管理学院</v>
          </cell>
          <cell r="D10439" t="str">
            <v>审计学</v>
          </cell>
          <cell r="E10439" t="str">
            <v>23审计学2班</v>
          </cell>
          <cell r="F10439" t="str">
            <v>2304080221</v>
          </cell>
        </row>
        <row r="10440">
          <cell r="B10440" t="str">
            <v>421381200504224041</v>
          </cell>
          <cell r="C10440" t="str">
            <v>经济管理学院</v>
          </cell>
          <cell r="D10440" t="str">
            <v>审计学</v>
          </cell>
          <cell r="E10440" t="str">
            <v>23审计学2班</v>
          </cell>
          <cell r="F10440" t="str">
            <v>2304080222</v>
          </cell>
        </row>
        <row r="10441">
          <cell r="B10441" t="str">
            <v>440114200409180628</v>
          </cell>
          <cell r="C10441" t="str">
            <v>经济管理学院</v>
          </cell>
          <cell r="D10441" t="str">
            <v>审计学</v>
          </cell>
          <cell r="E10441" t="str">
            <v>23审计学2班</v>
          </cell>
          <cell r="F10441" t="str">
            <v>2304080223</v>
          </cell>
        </row>
        <row r="10442">
          <cell r="B10442" t="str">
            <v>440184200504174217</v>
          </cell>
          <cell r="C10442" t="str">
            <v>经济管理学院</v>
          </cell>
          <cell r="D10442" t="str">
            <v>审计学</v>
          </cell>
          <cell r="E10442" t="str">
            <v>23审计学2班</v>
          </cell>
          <cell r="F10442" t="str">
            <v>2304080224</v>
          </cell>
        </row>
        <row r="10443">
          <cell r="B10443" t="str">
            <v>445122200407232767</v>
          </cell>
          <cell r="C10443" t="str">
            <v>经济管理学院</v>
          </cell>
          <cell r="D10443" t="str">
            <v>审计学</v>
          </cell>
          <cell r="E10443" t="str">
            <v>23审计学2班</v>
          </cell>
          <cell r="F10443" t="str">
            <v>2304080225</v>
          </cell>
        </row>
        <row r="10444">
          <cell r="B10444" t="str">
            <v>441581200603294576</v>
          </cell>
          <cell r="C10444" t="str">
            <v>经济管理学院</v>
          </cell>
          <cell r="D10444" t="str">
            <v>审计学</v>
          </cell>
          <cell r="E10444" t="str">
            <v>23审计学2班</v>
          </cell>
          <cell r="F10444" t="str">
            <v>2304080226</v>
          </cell>
        </row>
        <row r="10445">
          <cell r="B10445" t="str">
            <v>360730200410300060</v>
          </cell>
          <cell r="C10445" t="str">
            <v>经济管理学院</v>
          </cell>
          <cell r="D10445" t="str">
            <v>审计学</v>
          </cell>
          <cell r="E10445" t="str">
            <v>23审计学2班</v>
          </cell>
          <cell r="F10445" t="str">
            <v>2304080227</v>
          </cell>
        </row>
        <row r="10446">
          <cell r="B10446" t="str">
            <v>360728200405142510</v>
          </cell>
          <cell r="C10446" t="str">
            <v>经济管理学院</v>
          </cell>
          <cell r="D10446" t="str">
            <v>审计学</v>
          </cell>
          <cell r="E10446" t="str">
            <v>23审计学2班</v>
          </cell>
          <cell r="F10446" t="str">
            <v>2304080228</v>
          </cell>
        </row>
        <row r="10447">
          <cell r="B10447" t="str">
            <v>440902200401030463</v>
          </cell>
          <cell r="C10447" t="str">
            <v>经济管理学院</v>
          </cell>
          <cell r="D10447" t="str">
            <v>审计学</v>
          </cell>
          <cell r="E10447" t="str">
            <v>23审计学2班</v>
          </cell>
          <cell r="F10447" t="str">
            <v>2304080229</v>
          </cell>
        </row>
        <row r="10448">
          <cell r="B10448" t="str">
            <v>441303200509140925</v>
          </cell>
          <cell r="C10448" t="str">
            <v>经济管理学院</v>
          </cell>
          <cell r="D10448" t="str">
            <v>审计学</v>
          </cell>
          <cell r="E10448" t="str">
            <v>23审计学2班</v>
          </cell>
          <cell r="F10448" t="str">
            <v>2304080230</v>
          </cell>
        </row>
        <row r="10449">
          <cell r="B10449" t="str">
            <v>45142520040911002X</v>
          </cell>
          <cell r="C10449" t="str">
            <v>经济管理学院</v>
          </cell>
          <cell r="D10449" t="str">
            <v>审计学</v>
          </cell>
          <cell r="E10449" t="str">
            <v>23审计学2班</v>
          </cell>
          <cell r="F10449" t="str">
            <v>2304080231</v>
          </cell>
        </row>
        <row r="10450">
          <cell r="B10450" t="str">
            <v>44158120050903302X</v>
          </cell>
          <cell r="C10450" t="str">
            <v>经济管理学院</v>
          </cell>
          <cell r="D10450" t="str">
            <v>审计学</v>
          </cell>
          <cell r="E10450" t="str">
            <v>23审计学2班</v>
          </cell>
          <cell r="F10450" t="str">
            <v>2304080232</v>
          </cell>
        </row>
        <row r="10451">
          <cell r="B10451" t="str">
            <v>441223200409141920</v>
          </cell>
          <cell r="C10451" t="str">
            <v>经济管理学院</v>
          </cell>
          <cell r="D10451" t="str">
            <v>审计学</v>
          </cell>
          <cell r="E10451" t="str">
            <v>23审计学2班</v>
          </cell>
          <cell r="F10451" t="str">
            <v>2304080233</v>
          </cell>
        </row>
        <row r="10452">
          <cell r="B10452" t="str">
            <v>440183200411224848</v>
          </cell>
          <cell r="C10452" t="str">
            <v>经济管理学院</v>
          </cell>
          <cell r="D10452" t="str">
            <v>审计学</v>
          </cell>
          <cell r="E10452" t="str">
            <v>23审计学2班</v>
          </cell>
          <cell r="F10452" t="str">
            <v>2304080234</v>
          </cell>
        </row>
        <row r="10453">
          <cell r="B10453" t="str">
            <v>441323200510272322</v>
          </cell>
          <cell r="C10453" t="str">
            <v>经济管理学院</v>
          </cell>
          <cell r="D10453" t="str">
            <v>审计学</v>
          </cell>
          <cell r="E10453" t="str">
            <v>23审计学2班</v>
          </cell>
          <cell r="F10453" t="str">
            <v>2304080235</v>
          </cell>
        </row>
        <row r="10454">
          <cell r="B10454" t="str">
            <v>441622200504102589</v>
          </cell>
          <cell r="C10454" t="str">
            <v>经济管理学院</v>
          </cell>
          <cell r="D10454" t="str">
            <v>审计学</v>
          </cell>
          <cell r="E10454" t="str">
            <v>23审计学2班</v>
          </cell>
          <cell r="F10454" t="str">
            <v>2304080237</v>
          </cell>
        </row>
        <row r="10455">
          <cell r="B10455" t="str">
            <v>445222200208173851</v>
          </cell>
          <cell r="C10455" t="str">
            <v>经济管理学院</v>
          </cell>
          <cell r="D10455" t="str">
            <v>审计学</v>
          </cell>
          <cell r="E10455" t="str">
            <v>23审计学2班</v>
          </cell>
          <cell r="F10455" t="str">
            <v>2304080238</v>
          </cell>
        </row>
        <row r="10456">
          <cell r="B10456" t="str">
            <v>430426200508090249</v>
          </cell>
          <cell r="C10456" t="str">
            <v>经济管理学院</v>
          </cell>
          <cell r="D10456" t="str">
            <v>审计学</v>
          </cell>
          <cell r="E10456" t="str">
            <v>23审计学2班</v>
          </cell>
          <cell r="F10456" t="str">
            <v>2304080239</v>
          </cell>
        </row>
        <row r="10457">
          <cell r="B10457" t="str">
            <v>511724200507054945</v>
          </cell>
          <cell r="C10457" t="str">
            <v>经济管理学院</v>
          </cell>
          <cell r="D10457" t="str">
            <v>审计学</v>
          </cell>
          <cell r="E10457" t="str">
            <v>23审计学2班</v>
          </cell>
          <cell r="F10457" t="str">
            <v>2304080240</v>
          </cell>
        </row>
        <row r="10458">
          <cell r="B10458" t="str">
            <v>440515200408191622</v>
          </cell>
          <cell r="C10458" t="str">
            <v>经济管理学院</v>
          </cell>
          <cell r="D10458" t="str">
            <v>审计学</v>
          </cell>
          <cell r="E10458" t="str">
            <v>23审计学2班</v>
          </cell>
          <cell r="F10458" t="str">
            <v>2304080241</v>
          </cell>
        </row>
        <row r="10459">
          <cell r="B10459" t="str">
            <v>445222200507203360</v>
          </cell>
          <cell r="C10459" t="str">
            <v>经济管理学院</v>
          </cell>
          <cell r="D10459" t="str">
            <v>审计学</v>
          </cell>
          <cell r="E10459" t="str">
            <v>23审计学2班</v>
          </cell>
          <cell r="F10459" t="str">
            <v>2304080242</v>
          </cell>
        </row>
        <row r="10460">
          <cell r="B10460" t="str">
            <v>445122200410275020</v>
          </cell>
          <cell r="C10460" t="str">
            <v>经济管理学院</v>
          </cell>
          <cell r="D10460" t="str">
            <v>审计学</v>
          </cell>
          <cell r="E10460" t="str">
            <v>23审计学2班</v>
          </cell>
          <cell r="F10460" t="str">
            <v>2304080243</v>
          </cell>
        </row>
        <row r="10461">
          <cell r="B10461" t="str">
            <v>411522200507307597</v>
          </cell>
          <cell r="C10461" t="str">
            <v>经济管理学院</v>
          </cell>
          <cell r="D10461" t="str">
            <v>审计学</v>
          </cell>
          <cell r="E10461" t="str">
            <v>23审计学2班</v>
          </cell>
          <cell r="F10461" t="str">
            <v>2304080244</v>
          </cell>
        </row>
        <row r="10462">
          <cell r="B10462" t="str">
            <v>441322200412300047</v>
          </cell>
          <cell r="C10462" t="str">
            <v>经济管理学院</v>
          </cell>
          <cell r="D10462" t="str">
            <v>审计学</v>
          </cell>
          <cell r="E10462" t="str">
            <v>23审计学2班</v>
          </cell>
          <cell r="F10462" t="str">
            <v>2304080245</v>
          </cell>
        </row>
        <row r="10463">
          <cell r="B10463" t="str">
            <v>441323200409110011</v>
          </cell>
          <cell r="C10463" t="str">
            <v>经济管理学院</v>
          </cell>
          <cell r="D10463" t="str">
            <v>审计学</v>
          </cell>
          <cell r="E10463" t="str">
            <v>23审计学2班</v>
          </cell>
          <cell r="F10463" t="str">
            <v>2304080246</v>
          </cell>
        </row>
        <row r="10464">
          <cell r="B10464" t="str">
            <v>441322200509016026</v>
          </cell>
          <cell r="C10464" t="str">
            <v>经济管理学院</v>
          </cell>
          <cell r="D10464" t="str">
            <v>审计学</v>
          </cell>
          <cell r="E10464" t="str">
            <v>23审计学2班</v>
          </cell>
          <cell r="F10464" t="str">
            <v>2304080248</v>
          </cell>
        </row>
        <row r="10465">
          <cell r="B10465" t="str">
            <v>440514200505280022</v>
          </cell>
          <cell r="C10465" t="str">
            <v>经济管理学院</v>
          </cell>
          <cell r="D10465" t="str">
            <v>审计学</v>
          </cell>
          <cell r="E10465" t="str">
            <v>23审计学2班</v>
          </cell>
          <cell r="F10465" t="str">
            <v>2304080249</v>
          </cell>
        </row>
        <row r="10466">
          <cell r="B10466" t="str">
            <v>445222200403180627</v>
          </cell>
          <cell r="C10466" t="str">
            <v>经济管理学院</v>
          </cell>
          <cell r="D10466" t="str">
            <v>审计学</v>
          </cell>
          <cell r="E10466" t="str">
            <v>23审计学2班</v>
          </cell>
          <cell r="F10466" t="str">
            <v>2304080250</v>
          </cell>
        </row>
        <row r="10467">
          <cell r="B10467" t="str">
            <v>452130200501220024</v>
          </cell>
          <cell r="C10467" t="str">
            <v>经济管理学院</v>
          </cell>
          <cell r="D10467" t="str">
            <v>审计学</v>
          </cell>
          <cell r="E10467" t="str">
            <v>23审计学2班</v>
          </cell>
          <cell r="F10467" t="str">
            <v>2306050216</v>
          </cell>
        </row>
        <row r="10468">
          <cell r="B10468" t="str">
            <v>441622200412124190</v>
          </cell>
          <cell r="C10468" t="str">
            <v>经济管理学院</v>
          </cell>
          <cell r="D10468" t="str">
            <v>审计学</v>
          </cell>
          <cell r="E10468" t="str">
            <v>23审计学2班</v>
          </cell>
          <cell r="F10468" t="str">
            <v>2308020107</v>
          </cell>
        </row>
        <row r="10469">
          <cell r="B10469" t="str">
            <v>440507200501252717</v>
          </cell>
          <cell r="C10469" t="str">
            <v>经济管理学院</v>
          </cell>
          <cell r="D10469" t="str">
            <v>审计学</v>
          </cell>
          <cell r="E10469" t="str">
            <v>23审计学2班</v>
          </cell>
          <cell r="F10469" t="str">
            <v>2308070137</v>
          </cell>
        </row>
        <row r="10470">
          <cell r="B10470" t="str">
            <v>445121200408257628</v>
          </cell>
          <cell r="C10470" t="str">
            <v>经济管理学院</v>
          </cell>
          <cell r="D10470" t="str">
            <v>审计学</v>
          </cell>
          <cell r="E10470" t="str">
            <v>23审计学2班</v>
          </cell>
          <cell r="F10470" t="str">
            <v>2309010107</v>
          </cell>
        </row>
        <row r="10471">
          <cell r="B10471" t="str">
            <v>41172220051010832X</v>
          </cell>
          <cell r="C10471" t="str">
            <v>经济管理学院</v>
          </cell>
          <cell r="D10471" t="str">
            <v>审计学</v>
          </cell>
          <cell r="E10471" t="str">
            <v>23审计学2班</v>
          </cell>
          <cell r="F10471" t="str">
            <v>2309010120</v>
          </cell>
        </row>
        <row r="10472">
          <cell r="B10472" t="str">
            <v>420902200601017366</v>
          </cell>
          <cell r="C10472" t="str">
            <v>经济管理学院</v>
          </cell>
          <cell r="D10472" t="str">
            <v>审计学</v>
          </cell>
          <cell r="E10472" t="str">
            <v>23审计学2班</v>
          </cell>
          <cell r="F10472" t="str">
            <v>2309010331</v>
          </cell>
        </row>
        <row r="10473">
          <cell r="B10473" t="str">
            <v>441322200407011443</v>
          </cell>
          <cell r="C10473" t="str">
            <v>经济管理学院</v>
          </cell>
          <cell r="D10473" t="str">
            <v>审计学</v>
          </cell>
          <cell r="E10473" t="str">
            <v>23审计学2班</v>
          </cell>
          <cell r="F10473" t="str">
            <v>2309010401</v>
          </cell>
        </row>
        <row r="10474">
          <cell r="B10474" t="str">
            <v>440513200411092921</v>
          </cell>
          <cell r="C10474" t="str">
            <v>经济管理学院</v>
          </cell>
          <cell r="D10474" t="str">
            <v>审计学</v>
          </cell>
          <cell r="E10474" t="str">
            <v>23审计学2班</v>
          </cell>
          <cell r="F10474" t="str">
            <v>2312070114</v>
          </cell>
        </row>
        <row r="10475">
          <cell r="B10475" t="str">
            <v>441302200508064514</v>
          </cell>
          <cell r="C10475" t="str">
            <v>经济管理学院</v>
          </cell>
          <cell r="D10475" t="str">
            <v>审计学</v>
          </cell>
          <cell r="E10475" t="str">
            <v>23审计学2班</v>
          </cell>
          <cell r="F10475" t="str">
            <v>2312070128</v>
          </cell>
        </row>
        <row r="10476">
          <cell r="B10476" t="str">
            <v>360104200208281059</v>
          </cell>
          <cell r="C10476" t="str">
            <v>经济管理学院</v>
          </cell>
          <cell r="D10476" t="str">
            <v>物流管理</v>
          </cell>
          <cell r="E10476" t="str">
            <v>23物流管理1班</v>
          </cell>
          <cell r="F10476" t="str">
            <v>2104040103</v>
          </cell>
        </row>
        <row r="10477">
          <cell r="B10477" t="str">
            <v>440514200411131341</v>
          </cell>
          <cell r="C10477" t="str">
            <v>经济管理学院</v>
          </cell>
          <cell r="D10477" t="str">
            <v>物流管理</v>
          </cell>
          <cell r="E10477" t="str">
            <v>23物流管理1班</v>
          </cell>
          <cell r="F10477" t="str">
            <v>2304040101</v>
          </cell>
        </row>
        <row r="10478">
          <cell r="B10478" t="str">
            <v>361128200511227188</v>
          </cell>
          <cell r="C10478" t="str">
            <v>经济管理学院</v>
          </cell>
          <cell r="D10478" t="str">
            <v>物流管理</v>
          </cell>
          <cell r="E10478" t="str">
            <v>23物流管理1班</v>
          </cell>
          <cell r="F10478" t="str">
            <v>2304040103</v>
          </cell>
        </row>
        <row r="10479">
          <cell r="B10479" t="str">
            <v>421022200503146620</v>
          </cell>
          <cell r="C10479" t="str">
            <v>经济管理学院</v>
          </cell>
          <cell r="D10479" t="str">
            <v>物流管理</v>
          </cell>
          <cell r="E10479" t="str">
            <v>23物流管理1班</v>
          </cell>
          <cell r="F10479" t="str">
            <v>2304040104</v>
          </cell>
        </row>
        <row r="10480">
          <cell r="B10480" t="str">
            <v>500383200503060569</v>
          </cell>
          <cell r="C10480" t="str">
            <v>经济管理学院</v>
          </cell>
          <cell r="D10480" t="str">
            <v>物流管理</v>
          </cell>
          <cell r="E10480" t="str">
            <v>23物流管理1班</v>
          </cell>
          <cell r="F10480" t="str">
            <v>2304040105</v>
          </cell>
        </row>
        <row r="10481">
          <cell r="B10481" t="str">
            <v>440181200505220327</v>
          </cell>
          <cell r="C10481" t="str">
            <v>经济管理学院</v>
          </cell>
          <cell r="D10481" t="str">
            <v>物流管理</v>
          </cell>
          <cell r="E10481" t="str">
            <v>23物流管理1班</v>
          </cell>
          <cell r="F10481" t="str">
            <v>2304040106</v>
          </cell>
        </row>
        <row r="10482">
          <cell r="B10482" t="str">
            <v>44512220041029562X</v>
          </cell>
          <cell r="C10482" t="str">
            <v>经济管理学院</v>
          </cell>
          <cell r="D10482" t="str">
            <v>物流管理</v>
          </cell>
          <cell r="E10482" t="str">
            <v>23物流管理1班</v>
          </cell>
          <cell r="F10482" t="str">
            <v>2304040107</v>
          </cell>
        </row>
        <row r="10483">
          <cell r="B10483" t="str">
            <v>360721200409166427</v>
          </cell>
          <cell r="C10483" t="str">
            <v>经济管理学院</v>
          </cell>
          <cell r="D10483" t="str">
            <v>物流管理</v>
          </cell>
          <cell r="E10483" t="str">
            <v>23物流管理1班</v>
          </cell>
          <cell r="F10483" t="str">
            <v>2304040110</v>
          </cell>
        </row>
        <row r="10484">
          <cell r="B10484" t="str">
            <v>411528200702181959</v>
          </cell>
          <cell r="C10484" t="str">
            <v>经济管理学院</v>
          </cell>
          <cell r="D10484" t="str">
            <v>物流管理</v>
          </cell>
          <cell r="E10484" t="str">
            <v>23物流管理1班</v>
          </cell>
          <cell r="F10484" t="str">
            <v>2304040111</v>
          </cell>
        </row>
        <row r="10485">
          <cell r="B10485" t="str">
            <v>441423200311025826</v>
          </cell>
          <cell r="C10485" t="str">
            <v>经济管理学院</v>
          </cell>
          <cell r="D10485" t="str">
            <v>物流管理</v>
          </cell>
          <cell r="E10485" t="str">
            <v>23物流管理1班</v>
          </cell>
          <cell r="F10485" t="str">
            <v>2304040112</v>
          </cell>
        </row>
        <row r="10486">
          <cell r="B10486" t="str">
            <v>440881200406023115</v>
          </cell>
          <cell r="C10486" t="str">
            <v>经济管理学院</v>
          </cell>
          <cell r="D10486" t="str">
            <v>物流管理</v>
          </cell>
          <cell r="E10486" t="str">
            <v>23物流管理1班</v>
          </cell>
          <cell r="F10486" t="str">
            <v>2304040113</v>
          </cell>
        </row>
        <row r="10487">
          <cell r="B10487" t="str">
            <v>440513200402195021</v>
          </cell>
          <cell r="C10487" t="str">
            <v>经济管理学院</v>
          </cell>
          <cell r="D10487" t="str">
            <v>物流管理</v>
          </cell>
          <cell r="E10487" t="str">
            <v>23物流管理1班</v>
          </cell>
          <cell r="F10487" t="str">
            <v>2304040114</v>
          </cell>
        </row>
        <row r="10488">
          <cell r="B10488" t="str">
            <v>440515200405091626</v>
          </cell>
          <cell r="C10488" t="str">
            <v>经济管理学院</v>
          </cell>
          <cell r="D10488" t="str">
            <v>物流管理</v>
          </cell>
          <cell r="E10488" t="str">
            <v>23物流管理1班</v>
          </cell>
          <cell r="F10488" t="str">
            <v>2304040115</v>
          </cell>
        </row>
        <row r="10489">
          <cell r="B10489" t="str">
            <v>44162120050317121X</v>
          </cell>
          <cell r="C10489" t="str">
            <v>经济管理学院</v>
          </cell>
          <cell r="D10489" t="str">
            <v>物流管理</v>
          </cell>
          <cell r="E10489" t="str">
            <v>23物流管理1班</v>
          </cell>
          <cell r="F10489" t="str">
            <v>2304040116</v>
          </cell>
        </row>
        <row r="10490">
          <cell r="B10490" t="str">
            <v>441624200410050012</v>
          </cell>
          <cell r="C10490" t="str">
            <v>经济管理学院</v>
          </cell>
          <cell r="D10490" t="str">
            <v>物流管理</v>
          </cell>
          <cell r="E10490" t="str">
            <v>23物流管理1班</v>
          </cell>
          <cell r="F10490" t="str">
            <v>2304040117</v>
          </cell>
        </row>
        <row r="10491">
          <cell r="B10491" t="str">
            <v>44098320060318424X</v>
          </cell>
          <cell r="C10491" t="str">
            <v>经济管理学院</v>
          </cell>
          <cell r="D10491" t="str">
            <v>物流管理</v>
          </cell>
          <cell r="E10491" t="str">
            <v>23物流管理1班</v>
          </cell>
          <cell r="F10491" t="str">
            <v>2304040118</v>
          </cell>
        </row>
        <row r="10492">
          <cell r="B10492" t="str">
            <v>440983200410234845</v>
          </cell>
          <cell r="C10492" t="str">
            <v>经济管理学院</v>
          </cell>
          <cell r="D10492" t="str">
            <v>物流管理</v>
          </cell>
          <cell r="E10492" t="str">
            <v>23物流管理1班</v>
          </cell>
          <cell r="F10492" t="str">
            <v>2304040119</v>
          </cell>
        </row>
        <row r="10493">
          <cell r="B10493" t="str">
            <v>441324200311123320</v>
          </cell>
          <cell r="C10493" t="str">
            <v>经济管理学院</v>
          </cell>
          <cell r="D10493" t="str">
            <v>物流管理</v>
          </cell>
          <cell r="E10493" t="str">
            <v>23物流管理1班</v>
          </cell>
          <cell r="F10493" t="str">
            <v>2304040120</v>
          </cell>
        </row>
        <row r="10494">
          <cell r="B10494" t="str">
            <v>440514200411180944</v>
          </cell>
          <cell r="C10494" t="str">
            <v>经济管理学院</v>
          </cell>
          <cell r="D10494" t="str">
            <v>物流管理</v>
          </cell>
          <cell r="E10494" t="str">
            <v>23物流管理1班</v>
          </cell>
          <cell r="F10494" t="str">
            <v>2304040121</v>
          </cell>
        </row>
        <row r="10495">
          <cell r="B10495" t="str">
            <v>440281200506237329</v>
          </cell>
          <cell r="C10495" t="str">
            <v>经济管理学院</v>
          </cell>
          <cell r="D10495" t="str">
            <v>物流管理</v>
          </cell>
          <cell r="E10495" t="str">
            <v>23物流管理1班</v>
          </cell>
          <cell r="F10495" t="str">
            <v>2304040122</v>
          </cell>
        </row>
        <row r="10496">
          <cell r="B10496" t="str">
            <v>445122200404074329</v>
          </cell>
          <cell r="C10496" t="str">
            <v>经济管理学院</v>
          </cell>
          <cell r="D10496" t="str">
            <v>物流管理</v>
          </cell>
          <cell r="E10496" t="str">
            <v>23物流管理1班</v>
          </cell>
          <cell r="F10496" t="str">
            <v>2304040123</v>
          </cell>
        </row>
        <row r="10497">
          <cell r="B10497" t="str">
            <v>441881200405077729</v>
          </cell>
          <cell r="C10497" t="str">
            <v>经济管理学院</v>
          </cell>
          <cell r="D10497" t="str">
            <v>物流管理</v>
          </cell>
          <cell r="E10497" t="str">
            <v>23物流管理1班</v>
          </cell>
          <cell r="F10497" t="str">
            <v>2304040124</v>
          </cell>
        </row>
        <row r="10498">
          <cell r="B10498" t="str">
            <v>441424200506162552</v>
          </cell>
          <cell r="C10498" t="str">
            <v>经济管理学院</v>
          </cell>
          <cell r="D10498" t="str">
            <v>物流管理</v>
          </cell>
          <cell r="E10498" t="str">
            <v>23物流管理1班</v>
          </cell>
          <cell r="F10498" t="str">
            <v>2304040125</v>
          </cell>
        </row>
        <row r="10499">
          <cell r="B10499" t="str">
            <v>441581200508092722</v>
          </cell>
          <cell r="C10499" t="str">
            <v>经济管理学院</v>
          </cell>
          <cell r="D10499" t="str">
            <v>物流管理</v>
          </cell>
          <cell r="E10499" t="str">
            <v>23物流管理1班</v>
          </cell>
          <cell r="F10499" t="str">
            <v>2304040126</v>
          </cell>
        </row>
        <row r="10500">
          <cell r="B10500" t="str">
            <v>441323200501034023</v>
          </cell>
          <cell r="C10500" t="str">
            <v>经济管理学院</v>
          </cell>
          <cell r="D10500" t="str">
            <v>物流管理</v>
          </cell>
          <cell r="E10500" t="str">
            <v>23物流管理1班</v>
          </cell>
          <cell r="F10500" t="str">
            <v>2304040129</v>
          </cell>
        </row>
        <row r="10501">
          <cell r="B10501" t="str">
            <v>350629200502051513</v>
          </cell>
          <cell r="C10501" t="str">
            <v>经济管理学院</v>
          </cell>
          <cell r="D10501" t="str">
            <v>物流管理</v>
          </cell>
          <cell r="E10501" t="str">
            <v>23物流管理1班</v>
          </cell>
          <cell r="F10501" t="str">
            <v>2304040130</v>
          </cell>
        </row>
        <row r="10502">
          <cell r="B10502" t="str">
            <v>320623200411056825</v>
          </cell>
          <cell r="C10502" t="str">
            <v>经济管理学院</v>
          </cell>
          <cell r="D10502" t="str">
            <v>物流管理</v>
          </cell>
          <cell r="E10502" t="str">
            <v>23物流管理1班</v>
          </cell>
          <cell r="F10502" t="str">
            <v>2304040131</v>
          </cell>
        </row>
        <row r="10503">
          <cell r="B10503" t="str">
            <v>441621200509184441</v>
          </cell>
          <cell r="C10503" t="str">
            <v>经济管理学院</v>
          </cell>
          <cell r="D10503" t="str">
            <v>物流管理</v>
          </cell>
          <cell r="E10503" t="str">
            <v>23物流管理1班</v>
          </cell>
          <cell r="F10503" t="str">
            <v>2304040132</v>
          </cell>
        </row>
        <row r="10504">
          <cell r="B10504" t="str">
            <v>450126200503306124</v>
          </cell>
          <cell r="C10504" t="str">
            <v>经济管理学院</v>
          </cell>
          <cell r="D10504" t="str">
            <v>物流管理</v>
          </cell>
          <cell r="E10504" t="str">
            <v>23物流管理1班</v>
          </cell>
          <cell r="F10504" t="str">
            <v>2304040133</v>
          </cell>
        </row>
        <row r="10505">
          <cell r="B10505" t="str">
            <v>44122420030919372X</v>
          </cell>
          <cell r="C10505" t="str">
            <v>经济管理学院</v>
          </cell>
          <cell r="D10505" t="str">
            <v>物流管理</v>
          </cell>
          <cell r="E10505" t="str">
            <v>23物流管理1班</v>
          </cell>
          <cell r="F10505" t="str">
            <v>2304040134</v>
          </cell>
        </row>
        <row r="10506">
          <cell r="B10506" t="str">
            <v>440583200310274231</v>
          </cell>
          <cell r="C10506" t="str">
            <v>经济管理学院</v>
          </cell>
          <cell r="D10506" t="str">
            <v>物流管理</v>
          </cell>
          <cell r="E10506" t="str">
            <v>23物流管理1班</v>
          </cell>
          <cell r="F10506" t="str">
            <v>2304040136</v>
          </cell>
        </row>
        <row r="10507">
          <cell r="B10507" t="str">
            <v>652923200401050723</v>
          </cell>
          <cell r="C10507" t="str">
            <v>经济管理学院</v>
          </cell>
          <cell r="D10507" t="str">
            <v>物流管理</v>
          </cell>
          <cell r="E10507" t="str">
            <v>23物流管理1班</v>
          </cell>
          <cell r="F10507" t="str">
            <v>2304040137</v>
          </cell>
        </row>
        <row r="10508">
          <cell r="B10508" t="str">
            <v>441323200412123024</v>
          </cell>
          <cell r="C10508" t="str">
            <v>经济管理学院</v>
          </cell>
          <cell r="D10508" t="str">
            <v>物流管理</v>
          </cell>
          <cell r="E10508" t="str">
            <v>23物流管理1班</v>
          </cell>
          <cell r="F10508" t="str">
            <v>2304040138</v>
          </cell>
        </row>
        <row r="10509">
          <cell r="B10509" t="str">
            <v>440507200407042422</v>
          </cell>
          <cell r="C10509" t="str">
            <v>经济管理学院</v>
          </cell>
          <cell r="D10509" t="str">
            <v>物流管理</v>
          </cell>
          <cell r="E10509" t="str">
            <v>23物流管理1班</v>
          </cell>
          <cell r="F10509" t="str">
            <v>2304040139</v>
          </cell>
        </row>
        <row r="10510">
          <cell r="B10510" t="str">
            <v>445224200504201514</v>
          </cell>
          <cell r="C10510" t="str">
            <v>经济管理学院</v>
          </cell>
          <cell r="D10510" t="str">
            <v>物流管理</v>
          </cell>
          <cell r="E10510" t="str">
            <v>23物流管理1班</v>
          </cell>
          <cell r="F10510" t="str">
            <v>2304040140</v>
          </cell>
        </row>
        <row r="10511">
          <cell r="B10511" t="str">
            <v>511303200412063060</v>
          </cell>
          <cell r="C10511" t="str">
            <v>经济管理学院</v>
          </cell>
          <cell r="D10511" t="str">
            <v>物流管理</v>
          </cell>
          <cell r="E10511" t="str">
            <v>23物流管理1班</v>
          </cell>
          <cell r="F10511" t="str">
            <v>2304040142</v>
          </cell>
        </row>
        <row r="10512">
          <cell r="B10512" t="str">
            <v>511621200407267906</v>
          </cell>
          <cell r="C10512" t="str">
            <v>经济管理学院</v>
          </cell>
          <cell r="D10512" t="str">
            <v>物流管理</v>
          </cell>
          <cell r="E10512" t="str">
            <v>23物流管理1班</v>
          </cell>
          <cell r="F10512" t="str">
            <v>2304040143</v>
          </cell>
        </row>
        <row r="10513">
          <cell r="B10513" t="str">
            <v>50023420050324041X</v>
          </cell>
          <cell r="C10513" t="str">
            <v>经济管理学院</v>
          </cell>
          <cell r="D10513" t="str">
            <v>物流管理</v>
          </cell>
          <cell r="E10513" t="str">
            <v>23物流管理1班</v>
          </cell>
          <cell r="F10513" t="str">
            <v>2304040144</v>
          </cell>
        </row>
        <row r="10514">
          <cell r="B10514" t="str">
            <v>441523200406257027</v>
          </cell>
          <cell r="C10514" t="str">
            <v>经济管理学院</v>
          </cell>
          <cell r="D10514" t="str">
            <v>物流管理</v>
          </cell>
          <cell r="E10514" t="str">
            <v>23物流管理1班</v>
          </cell>
          <cell r="F10514" t="str">
            <v>2304040145</v>
          </cell>
        </row>
        <row r="10515">
          <cell r="B10515" t="str">
            <v>441625200510035414</v>
          </cell>
          <cell r="C10515" t="str">
            <v>经济管理学院</v>
          </cell>
          <cell r="D10515" t="str">
            <v>物流管理</v>
          </cell>
          <cell r="E10515" t="str">
            <v>23物流管理1班</v>
          </cell>
          <cell r="F10515" t="str">
            <v>2304040146</v>
          </cell>
        </row>
        <row r="10516">
          <cell r="B10516" t="str">
            <v>440306200411070429</v>
          </cell>
          <cell r="C10516" t="str">
            <v>经济管理学院</v>
          </cell>
          <cell r="D10516" t="str">
            <v>物流管理</v>
          </cell>
          <cell r="E10516" t="str">
            <v>23物流管理1班</v>
          </cell>
          <cell r="F10516" t="str">
            <v>2304040147</v>
          </cell>
        </row>
        <row r="10517">
          <cell r="B10517" t="str">
            <v>445281200405143029</v>
          </cell>
          <cell r="C10517" t="str">
            <v>经济管理学院</v>
          </cell>
          <cell r="D10517" t="str">
            <v>物流管理</v>
          </cell>
          <cell r="E10517" t="str">
            <v>23物流管理1班</v>
          </cell>
          <cell r="F10517" t="str">
            <v>2304040148</v>
          </cell>
        </row>
        <row r="10518">
          <cell r="B10518" t="str">
            <v>341124200508063611</v>
          </cell>
          <cell r="C10518" t="str">
            <v>经济管理学院</v>
          </cell>
          <cell r="D10518" t="str">
            <v>物流管理</v>
          </cell>
          <cell r="E10518" t="str">
            <v>23物流管理1班</v>
          </cell>
          <cell r="F10518" t="str">
            <v>2304040149</v>
          </cell>
        </row>
        <row r="10519">
          <cell r="B10519" t="str">
            <v>441602200411292824</v>
          </cell>
          <cell r="C10519" t="str">
            <v>经济管理学院</v>
          </cell>
          <cell r="D10519" t="str">
            <v>物流管理</v>
          </cell>
          <cell r="E10519" t="str">
            <v>23物流管理1班</v>
          </cell>
          <cell r="F10519" t="str">
            <v>2304040150</v>
          </cell>
        </row>
        <row r="10520">
          <cell r="B10520" t="str">
            <v>440981200501067525</v>
          </cell>
          <cell r="C10520" t="str">
            <v>经济管理学院</v>
          </cell>
          <cell r="D10520" t="str">
            <v>物流管理</v>
          </cell>
          <cell r="E10520" t="str">
            <v>23物流管理1班</v>
          </cell>
          <cell r="F10520" t="str">
            <v>2304040151</v>
          </cell>
        </row>
        <row r="10521">
          <cell r="B10521" t="str">
            <v>440306200502115610</v>
          </cell>
          <cell r="C10521" t="str">
            <v>经济管理学院</v>
          </cell>
          <cell r="D10521" t="str">
            <v>物流管理</v>
          </cell>
          <cell r="E10521" t="str">
            <v>23物流管理1班</v>
          </cell>
          <cell r="F10521" t="str">
            <v>2304040152</v>
          </cell>
        </row>
        <row r="10522">
          <cell r="B10522" t="str">
            <v>429001200509047434</v>
          </cell>
          <cell r="C10522" t="str">
            <v>经济管理学院</v>
          </cell>
          <cell r="D10522" t="str">
            <v>物流管理</v>
          </cell>
          <cell r="E10522" t="str">
            <v>23物流管理2班</v>
          </cell>
          <cell r="F10522" t="str">
            <v>2304040201</v>
          </cell>
        </row>
        <row r="10523">
          <cell r="B10523" t="str">
            <v>445224200404020310</v>
          </cell>
          <cell r="C10523" t="str">
            <v>经济管理学院</v>
          </cell>
          <cell r="D10523" t="str">
            <v>物流管理</v>
          </cell>
          <cell r="E10523" t="str">
            <v>23物流管理2班</v>
          </cell>
          <cell r="F10523" t="str">
            <v>2304040202</v>
          </cell>
        </row>
        <row r="10524">
          <cell r="B10524" t="str">
            <v>441502200412132659</v>
          </cell>
          <cell r="C10524" t="str">
            <v>经济管理学院</v>
          </cell>
          <cell r="D10524" t="str">
            <v>物流管理</v>
          </cell>
          <cell r="E10524" t="str">
            <v>23物流管理2班</v>
          </cell>
          <cell r="F10524" t="str">
            <v>2304040205</v>
          </cell>
        </row>
        <row r="10525">
          <cell r="B10525" t="str">
            <v>350583200511206620</v>
          </cell>
          <cell r="C10525" t="str">
            <v>经济管理学院</v>
          </cell>
          <cell r="D10525" t="str">
            <v>物流管理</v>
          </cell>
          <cell r="E10525" t="str">
            <v>23物流管理2班</v>
          </cell>
          <cell r="F10525" t="str">
            <v>2304040206</v>
          </cell>
        </row>
        <row r="10526">
          <cell r="B10526" t="str">
            <v>430124200507244964</v>
          </cell>
          <cell r="C10526" t="str">
            <v>经济管理学院</v>
          </cell>
          <cell r="D10526" t="str">
            <v>物流管理</v>
          </cell>
          <cell r="E10526" t="str">
            <v>23物流管理2班</v>
          </cell>
          <cell r="F10526" t="str">
            <v>2304040208</v>
          </cell>
        </row>
        <row r="10527">
          <cell r="B10527" t="str">
            <v>440825200509220321</v>
          </cell>
          <cell r="C10527" t="str">
            <v>经济管理学院</v>
          </cell>
          <cell r="D10527" t="str">
            <v>物流管理</v>
          </cell>
          <cell r="E10527" t="str">
            <v>23物流管理2班</v>
          </cell>
          <cell r="F10527" t="str">
            <v>2304040209</v>
          </cell>
        </row>
        <row r="10528">
          <cell r="B10528" t="str">
            <v>440705200507112828</v>
          </cell>
          <cell r="C10528" t="str">
            <v>经济管理学院</v>
          </cell>
          <cell r="D10528" t="str">
            <v>物流管理</v>
          </cell>
          <cell r="E10528" t="str">
            <v>23物流管理2班</v>
          </cell>
          <cell r="F10528" t="str">
            <v>2304040210</v>
          </cell>
        </row>
        <row r="10529">
          <cell r="B10529" t="str">
            <v>440221200501132214</v>
          </cell>
          <cell r="C10529" t="str">
            <v>经济管理学院</v>
          </cell>
          <cell r="D10529" t="str">
            <v>物流管理</v>
          </cell>
          <cell r="E10529" t="str">
            <v>23物流管理2班</v>
          </cell>
          <cell r="F10529" t="str">
            <v>2304040211</v>
          </cell>
        </row>
        <row r="10530">
          <cell r="B10530" t="str">
            <v>440903200412091559</v>
          </cell>
          <cell r="C10530" t="str">
            <v>经济管理学院</v>
          </cell>
          <cell r="D10530" t="str">
            <v>物流管理</v>
          </cell>
          <cell r="E10530" t="str">
            <v>23物流管理2班</v>
          </cell>
          <cell r="F10530" t="str">
            <v>2304040215</v>
          </cell>
        </row>
        <row r="10531">
          <cell r="B10531" t="str">
            <v>360781200408230761</v>
          </cell>
          <cell r="C10531" t="str">
            <v>经济管理学院</v>
          </cell>
          <cell r="D10531" t="str">
            <v>物流管理</v>
          </cell>
          <cell r="E10531" t="str">
            <v>23物流管理2班</v>
          </cell>
          <cell r="F10531" t="str">
            <v>2304040217</v>
          </cell>
        </row>
        <row r="10532">
          <cell r="B10532" t="str">
            <v>420984200512229011</v>
          </cell>
          <cell r="C10532" t="str">
            <v>经济管理学院</v>
          </cell>
          <cell r="D10532" t="str">
            <v>物流管理</v>
          </cell>
          <cell r="E10532" t="str">
            <v>23物流管理2班</v>
          </cell>
          <cell r="F10532" t="str">
            <v>2304040218</v>
          </cell>
        </row>
        <row r="10533">
          <cell r="B10533" t="str">
            <v>451024200412133080</v>
          </cell>
          <cell r="C10533" t="str">
            <v>经济管理学院</v>
          </cell>
          <cell r="D10533" t="str">
            <v>物流管理</v>
          </cell>
          <cell r="E10533" t="str">
            <v>23物流管理2班</v>
          </cell>
          <cell r="F10533" t="str">
            <v>2304040219</v>
          </cell>
        </row>
        <row r="10534">
          <cell r="B10534" t="str">
            <v>44162520050528335X</v>
          </cell>
          <cell r="C10534" t="str">
            <v>经济管理学院</v>
          </cell>
          <cell r="D10534" t="str">
            <v>物流管理</v>
          </cell>
          <cell r="E10534" t="str">
            <v>23物流管理2班</v>
          </cell>
          <cell r="F10534" t="str">
            <v>2304040220</v>
          </cell>
        </row>
        <row r="10535">
          <cell r="B10535" t="str">
            <v>440203200509258222</v>
          </cell>
          <cell r="C10535" t="str">
            <v>经济管理学院</v>
          </cell>
          <cell r="D10535" t="str">
            <v>物流管理</v>
          </cell>
          <cell r="E10535" t="str">
            <v>23物流管理2班</v>
          </cell>
          <cell r="F10535" t="str">
            <v>2304040222</v>
          </cell>
        </row>
        <row r="10536">
          <cell r="B10536" t="str">
            <v>441422200410152349</v>
          </cell>
          <cell r="C10536" t="str">
            <v>经济管理学院</v>
          </cell>
          <cell r="D10536" t="str">
            <v>物流管理</v>
          </cell>
          <cell r="E10536" t="str">
            <v>23物流管理2班</v>
          </cell>
          <cell r="F10536" t="str">
            <v>2304040224</v>
          </cell>
        </row>
        <row r="10537">
          <cell r="B10537" t="str">
            <v>360728200312220014</v>
          </cell>
          <cell r="C10537" t="str">
            <v>经济管理学院</v>
          </cell>
          <cell r="D10537" t="str">
            <v>物流管理</v>
          </cell>
          <cell r="E10537" t="str">
            <v>23物流管理2班</v>
          </cell>
          <cell r="F10537" t="str">
            <v>2304040225</v>
          </cell>
        </row>
        <row r="10538">
          <cell r="B10538" t="str">
            <v>420902200409302028</v>
          </cell>
          <cell r="C10538" t="str">
            <v>经济管理学院</v>
          </cell>
          <cell r="D10538" t="str">
            <v>物流管理</v>
          </cell>
          <cell r="E10538" t="str">
            <v>23物流管理2班</v>
          </cell>
          <cell r="F10538" t="str">
            <v>2304040226</v>
          </cell>
        </row>
        <row r="10539">
          <cell r="B10539" t="str">
            <v>653130200207022615</v>
          </cell>
          <cell r="C10539" t="str">
            <v>经济管理学院</v>
          </cell>
          <cell r="D10539" t="str">
            <v>物流管理</v>
          </cell>
          <cell r="E10539" t="str">
            <v>23物流管理2班</v>
          </cell>
          <cell r="F10539" t="str">
            <v>2304040227</v>
          </cell>
        </row>
        <row r="10540">
          <cell r="B10540" t="str">
            <v>441283200409135746</v>
          </cell>
          <cell r="C10540" t="str">
            <v>经济管理学院</v>
          </cell>
          <cell r="D10540" t="str">
            <v>物流管理</v>
          </cell>
          <cell r="E10540" t="str">
            <v>23物流管理2班</v>
          </cell>
          <cell r="F10540" t="str">
            <v>2304040228</v>
          </cell>
        </row>
        <row r="10541">
          <cell r="B10541" t="str">
            <v>440606200411020188</v>
          </cell>
          <cell r="C10541" t="str">
            <v>经济管理学院</v>
          </cell>
          <cell r="D10541" t="str">
            <v>物流管理</v>
          </cell>
          <cell r="E10541" t="str">
            <v>23物流管理2班</v>
          </cell>
          <cell r="F10541" t="str">
            <v>2304040229</v>
          </cell>
        </row>
        <row r="10542">
          <cell r="B10542" t="str">
            <v>441501200504145020</v>
          </cell>
          <cell r="C10542" t="str">
            <v>经济管理学院</v>
          </cell>
          <cell r="D10542" t="str">
            <v>物流管理</v>
          </cell>
          <cell r="E10542" t="str">
            <v>23物流管理2班</v>
          </cell>
          <cell r="F10542" t="str">
            <v>2304040230</v>
          </cell>
        </row>
        <row r="10543">
          <cell r="B10543" t="str">
            <v>654301200304210028</v>
          </cell>
          <cell r="C10543" t="str">
            <v>经济管理学院</v>
          </cell>
          <cell r="D10543" t="str">
            <v>物流管理</v>
          </cell>
          <cell r="E10543" t="str">
            <v>23物流管理2班</v>
          </cell>
          <cell r="F10543" t="str">
            <v>2304040232</v>
          </cell>
        </row>
        <row r="10544">
          <cell r="B10544" t="str">
            <v>441781200405143823</v>
          </cell>
          <cell r="C10544" t="str">
            <v>经济管理学院</v>
          </cell>
          <cell r="D10544" t="str">
            <v>物流管理</v>
          </cell>
          <cell r="E10544" t="str">
            <v>23物流管理2班</v>
          </cell>
          <cell r="F10544" t="str">
            <v>2304040233</v>
          </cell>
        </row>
        <row r="10545">
          <cell r="B10545" t="str">
            <v>440224200501202867</v>
          </cell>
          <cell r="C10545" t="str">
            <v>经济管理学院</v>
          </cell>
          <cell r="D10545" t="str">
            <v>物流管理</v>
          </cell>
          <cell r="E10545" t="str">
            <v>23物流管理2班</v>
          </cell>
          <cell r="F10545" t="str">
            <v>2304040236</v>
          </cell>
        </row>
        <row r="10546">
          <cell r="B10546" t="str">
            <v>440513200411215522</v>
          </cell>
          <cell r="C10546" t="str">
            <v>经济管理学院</v>
          </cell>
          <cell r="D10546" t="str">
            <v>物流管理</v>
          </cell>
          <cell r="E10546" t="str">
            <v>23物流管理2班</v>
          </cell>
          <cell r="F10546" t="str">
            <v>2304040237</v>
          </cell>
        </row>
        <row r="10547">
          <cell r="B10547" t="str">
            <v>440921200311012914</v>
          </cell>
          <cell r="C10547" t="str">
            <v>经济管理学院</v>
          </cell>
          <cell r="D10547" t="str">
            <v>物流管理</v>
          </cell>
          <cell r="E10547" t="str">
            <v>23物流管理2班</v>
          </cell>
          <cell r="F10547" t="str">
            <v>2304040239</v>
          </cell>
        </row>
        <row r="10548">
          <cell r="B10548" t="str">
            <v>445222200412263520</v>
          </cell>
          <cell r="C10548" t="str">
            <v>经济管理学院</v>
          </cell>
          <cell r="D10548" t="str">
            <v>物流管理</v>
          </cell>
          <cell r="E10548" t="str">
            <v>23物流管理2班</v>
          </cell>
          <cell r="F10548" t="str">
            <v>2304040240</v>
          </cell>
        </row>
        <row r="10549">
          <cell r="B10549" t="str">
            <v>445222200501023529</v>
          </cell>
          <cell r="C10549" t="str">
            <v>经济管理学院</v>
          </cell>
          <cell r="D10549" t="str">
            <v>物流管理</v>
          </cell>
          <cell r="E10549" t="str">
            <v>23物流管理2班</v>
          </cell>
          <cell r="F10549" t="str">
            <v>2304040241</v>
          </cell>
        </row>
        <row r="10550">
          <cell r="B10550" t="str">
            <v>44162520041130333X</v>
          </cell>
          <cell r="C10550" t="str">
            <v>经济管理学院</v>
          </cell>
          <cell r="D10550" t="str">
            <v>物流管理</v>
          </cell>
          <cell r="E10550" t="str">
            <v>23物流管理2班</v>
          </cell>
          <cell r="F10550" t="str">
            <v>2304040242</v>
          </cell>
        </row>
        <row r="10551">
          <cell r="B10551" t="str">
            <v>440923200311241242</v>
          </cell>
          <cell r="C10551" t="str">
            <v>经济管理学院</v>
          </cell>
          <cell r="D10551" t="str">
            <v>物流管理</v>
          </cell>
          <cell r="E10551" t="str">
            <v>23物流管理2班</v>
          </cell>
          <cell r="F10551" t="str">
            <v>2304040243</v>
          </cell>
        </row>
        <row r="10552">
          <cell r="B10552" t="str">
            <v>440303200508111320</v>
          </cell>
          <cell r="C10552" t="str">
            <v>经济管理学院</v>
          </cell>
          <cell r="D10552" t="str">
            <v>物流管理</v>
          </cell>
          <cell r="E10552" t="str">
            <v>23物流管理2班</v>
          </cell>
          <cell r="F10552" t="str">
            <v>2304040244</v>
          </cell>
        </row>
        <row r="10553">
          <cell r="B10553" t="str">
            <v>440514200410043067</v>
          </cell>
          <cell r="C10553" t="str">
            <v>经济管理学院</v>
          </cell>
          <cell r="D10553" t="str">
            <v>物流管理</v>
          </cell>
          <cell r="E10553" t="str">
            <v>23物流管理2班</v>
          </cell>
          <cell r="F10553" t="str">
            <v>2304040245</v>
          </cell>
        </row>
        <row r="10554">
          <cell r="B10554" t="str">
            <v>441322200501113323</v>
          </cell>
          <cell r="C10554" t="str">
            <v>经济管理学院</v>
          </cell>
          <cell r="D10554" t="str">
            <v>物流管理</v>
          </cell>
          <cell r="E10554" t="str">
            <v>23物流管理2班</v>
          </cell>
          <cell r="F10554" t="str">
            <v>2304040246</v>
          </cell>
        </row>
        <row r="10555">
          <cell r="B10555" t="str">
            <v>340881200604020827</v>
          </cell>
          <cell r="C10555" t="str">
            <v>经济管理学院</v>
          </cell>
          <cell r="D10555" t="str">
            <v>物流管理</v>
          </cell>
          <cell r="E10555" t="str">
            <v>23物流管理2班</v>
          </cell>
          <cell r="F10555" t="str">
            <v>2304040247</v>
          </cell>
        </row>
        <row r="10556">
          <cell r="B10556" t="str">
            <v>440514200403164944</v>
          </cell>
          <cell r="C10556" t="str">
            <v>经济管理学院</v>
          </cell>
          <cell r="D10556" t="str">
            <v>物流管理</v>
          </cell>
          <cell r="E10556" t="str">
            <v>23物流管理2班</v>
          </cell>
          <cell r="F10556" t="str">
            <v>2304040248</v>
          </cell>
        </row>
        <row r="10557">
          <cell r="B10557" t="str">
            <v>440981200412016849</v>
          </cell>
          <cell r="C10557" t="str">
            <v>经济管理学院</v>
          </cell>
          <cell r="D10557" t="str">
            <v>物流管理</v>
          </cell>
          <cell r="E10557" t="str">
            <v>23物流管理2班</v>
          </cell>
          <cell r="F10557" t="str">
            <v>2304040249</v>
          </cell>
        </row>
        <row r="10558">
          <cell r="B10558" t="str">
            <v>441523200503086784</v>
          </cell>
          <cell r="C10558" t="str">
            <v>经济管理学院</v>
          </cell>
          <cell r="D10558" t="str">
            <v>物流管理</v>
          </cell>
          <cell r="E10558" t="str">
            <v>23物流管理2班</v>
          </cell>
          <cell r="F10558" t="str">
            <v>2304040251</v>
          </cell>
        </row>
        <row r="10559">
          <cell r="B10559" t="str">
            <v>320324200502176515</v>
          </cell>
          <cell r="C10559" t="str">
            <v>经济管理学院</v>
          </cell>
          <cell r="D10559" t="str">
            <v>物流管理</v>
          </cell>
          <cell r="E10559" t="str">
            <v>23物流管理2班</v>
          </cell>
          <cell r="F10559" t="str">
            <v>2304040252</v>
          </cell>
        </row>
        <row r="10560">
          <cell r="B10560" t="str">
            <v>44142420060611630X</v>
          </cell>
          <cell r="C10560" t="str">
            <v>经济管理学院</v>
          </cell>
          <cell r="D10560" t="str">
            <v>财务管理</v>
          </cell>
          <cell r="E10560" t="str">
            <v>24财务管理1班</v>
          </cell>
          <cell r="F10560" t="str">
            <v>2404010123</v>
          </cell>
        </row>
        <row r="10561">
          <cell r="B10561" t="str">
            <v>44522220060820184X</v>
          </cell>
          <cell r="C10561" t="str">
            <v>经济管理学院</v>
          </cell>
          <cell r="D10561" t="str">
            <v>财务管理</v>
          </cell>
          <cell r="E10561" t="str">
            <v>24财务管理1班</v>
          </cell>
          <cell r="F10561" t="str">
            <v>2404010126</v>
          </cell>
        </row>
        <row r="10562">
          <cell r="B10562" t="str">
            <v>511702200607140025</v>
          </cell>
          <cell r="C10562" t="str">
            <v>经济管理学院</v>
          </cell>
          <cell r="D10562" t="str">
            <v>财务管理</v>
          </cell>
          <cell r="E10562" t="str">
            <v>24财务管理1班</v>
          </cell>
          <cell r="F10562" t="str">
            <v>2404010135</v>
          </cell>
        </row>
        <row r="10563">
          <cell r="B10563" t="str">
            <v>441581200512055764</v>
          </cell>
          <cell r="C10563" t="str">
            <v>经济管理学院</v>
          </cell>
          <cell r="D10563" t="str">
            <v>财务管理</v>
          </cell>
          <cell r="E10563" t="str">
            <v>24财务管理1班</v>
          </cell>
          <cell r="F10563" t="str">
            <v>2404030101</v>
          </cell>
        </row>
        <row r="10564">
          <cell r="B10564" t="str">
            <v>441323200512046310</v>
          </cell>
          <cell r="C10564" t="str">
            <v>经济管理学院</v>
          </cell>
          <cell r="D10564" t="str">
            <v>财务管理</v>
          </cell>
          <cell r="E10564" t="str">
            <v>24财务管理1班</v>
          </cell>
          <cell r="F10564" t="str">
            <v>2404030102</v>
          </cell>
        </row>
        <row r="10565">
          <cell r="B10565" t="str">
            <v>445122200506094726</v>
          </cell>
          <cell r="C10565" t="str">
            <v>经济管理学院</v>
          </cell>
          <cell r="D10565" t="str">
            <v>财务管理</v>
          </cell>
          <cell r="E10565" t="str">
            <v>24财务管理1班</v>
          </cell>
          <cell r="F10565" t="str">
            <v>2404030103</v>
          </cell>
        </row>
        <row r="10566">
          <cell r="B10566" t="str">
            <v>445381200508301726</v>
          </cell>
          <cell r="C10566" t="str">
            <v>经济管理学院</v>
          </cell>
          <cell r="D10566" t="str">
            <v>财务管理</v>
          </cell>
          <cell r="E10566" t="str">
            <v>24财务管理1班</v>
          </cell>
          <cell r="F10566" t="str">
            <v>2404030104</v>
          </cell>
        </row>
        <row r="10567">
          <cell r="B10567" t="str">
            <v>441322200509076424</v>
          </cell>
          <cell r="C10567" t="str">
            <v>经济管理学院</v>
          </cell>
          <cell r="D10567" t="str">
            <v>财务管理</v>
          </cell>
          <cell r="E10567" t="str">
            <v>24财务管理1班</v>
          </cell>
          <cell r="F10567" t="str">
            <v>2404030105</v>
          </cell>
        </row>
        <row r="10568">
          <cell r="B10568" t="str">
            <v>445224200411112424</v>
          </cell>
          <cell r="C10568" t="str">
            <v>经济管理学院</v>
          </cell>
          <cell r="D10568" t="str">
            <v>财务管理</v>
          </cell>
          <cell r="E10568" t="str">
            <v>24财务管理1班</v>
          </cell>
          <cell r="F10568" t="str">
            <v>2404030107</v>
          </cell>
        </row>
        <row r="10569">
          <cell r="B10569" t="str">
            <v>441323200509075321</v>
          </cell>
          <cell r="C10569" t="str">
            <v>经济管理学院</v>
          </cell>
          <cell r="D10569" t="str">
            <v>财务管理</v>
          </cell>
          <cell r="E10569" t="str">
            <v>24财务管理1班</v>
          </cell>
          <cell r="F10569" t="str">
            <v>2404030108</v>
          </cell>
        </row>
        <row r="10570">
          <cell r="B10570" t="str">
            <v>441602200611101228</v>
          </cell>
          <cell r="C10570" t="str">
            <v>经济管理学院</v>
          </cell>
          <cell r="D10570" t="str">
            <v>财务管理</v>
          </cell>
          <cell r="E10570" t="str">
            <v>24财务管理1班</v>
          </cell>
          <cell r="F10570" t="str">
            <v>2404030109</v>
          </cell>
        </row>
        <row r="10571">
          <cell r="B10571" t="str">
            <v>441602200508031743</v>
          </cell>
          <cell r="C10571" t="str">
            <v>经济管理学院</v>
          </cell>
          <cell r="D10571" t="str">
            <v>财务管理</v>
          </cell>
          <cell r="E10571" t="str">
            <v>24财务管理1班</v>
          </cell>
          <cell r="F10571" t="str">
            <v>2404030110</v>
          </cell>
        </row>
        <row r="10572">
          <cell r="B10572" t="str">
            <v>441602200609092246</v>
          </cell>
          <cell r="C10572" t="str">
            <v>经济管理学院</v>
          </cell>
          <cell r="D10572" t="str">
            <v>财务管理</v>
          </cell>
          <cell r="E10572" t="str">
            <v>24财务管理1班</v>
          </cell>
          <cell r="F10572" t="str">
            <v>2404030111</v>
          </cell>
        </row>
        <row r="10573">
          <cell r="B10573" t="str">
            <v>441622200605064737</v>
          </cell>
          <cell r="C10573" t="str">
            <v>经济管理学院</v>
          </cell>
          <cell r="D10573" t="str">
            <v>财务管理</v>
          </cell>
          <cell r="E10573" t="str">
            <v>24财务管理1班</v>
          </cell>
          <cell r="F10573" t="str">
            <v>2404030112</v>
          </cell>
        </row>
        <row r="10574">
          <cell r="B10574" t="str">
            <v>445224200507255120</v>
          </cell>
          <cell r="C10574" t="str">
            <v>经济管理学院</v>
          </cell>
          <cell r="D10574" t="str">
            <v>财务管理</v>
          </cell>
          <cell r="E10574" t="str">
            <v>24财务管理1班</v>
          </cell>
          <cell r="F10574" t="str">
            <v>2404030113</v>
          </cell>
        </row>
        <row r="10575">
          <cell r="B10575" t="str">
            <v>445121200602184303</v>
          </cell>
          <cell r="C10575" t="str">
            <v>经济管理学院</v>
          </cell>
          <cell r="D10575" t="str">
            <v>财务管理</v>
          </cell>
          <cell r="E10575" t="str">
            <v>24财务管理1班</v>
          </cell>
          <cell r="F10575" t="str">
            <v>2404030114</v>
          </cell>
        </row>
        <row r="10576">
          <cell r="B10576" t="str">
            <v>M923128(0)</v>
          </cell>
          <cell r="C10576" t="str">
            <v>经济管理学院</v>
          </cell>
          <cell r="D10576" t="str">
            <v>财务管理</v>
          </cell>
          <cell r="E10576" t="str">
            <v>24财务管理1班</v>
          </cell>
          <cell r="F10576" t="str">
            <v>2404030115</v>
          </cell>
        </row>
        <row r="10577">
          <cell r="B10577" t="str">
            <v>445281200506180021</v>
          </cell>
          <cell r="C10577" t="str">
            <v>经济管理学院</v>
          </cell>
          <cell r="D10577" t="str">
            <v>财务管理</v>
          </cell>
          <cell r="E10577" t="str">
            <v>24财务管理1班</v>
          </cell>
          <cell r="F10577" t="str">
            <v>2404030116</v>
          </cell>
        </row>
        <row r="10578">
          <cell r="B10578" t="str">
            <v>440183200608225828</v>
          </cell>
          <cell r="C10578" t="str">
            <v>经济管理学院</v>
          </cell>
          <cell r="D10578" t="str">
            <v>财务管理</v>
          </cell>
          <cell r="E10578" t="str">
            <v>24财务管理1班</v>
          </cell>
          <cell r="F10578" t="str">
            <v>2404030117</v>
          </cell>
        </row>
        <row r="10579">
          <cell r="B10579" t="str">
            <v>440513200603154082</v>
          </cell>
          <cell r="C10579" t="str">
            <v>经济管理学院</v>
          </cell>
          <cell r="D10579" t="str">
            <v>财务管理</v>
          </cell>
          <cell r="E10579" t="str">
            <v>24财务管理1班</v>
          </cell>
          <cell r="F10579" t="str">
            <v>2404030118</v>
          </cell>
        </row>
        <row r="10580">
          <cell r="B10580" t="str">
            <v>440184200603173041</v>
          </cell>
          <cell r="C10580" t="str">
            <v>经济管理学院</v>
          </cell>
          <cell r="D10580" t="str">
            <v>财务管理</v>
          </cell>
          <cell r="E10580" t="str">
            <v>24财务管理1班</v>
          </cell>
          <cell r="F10580" t="str">
            <v>2404030119</v>
          </cell>
        </row>
        <row r="10581">
          <cell r="B10581" t="str">
            <v>360727200511070016</v>
          </cell>
          <cell r="C10581" t="str">
            <v>经济管理学院</v>
          </cell>
          <cell r="D10581" t="str">
            <v>财务管理</v>
          </cell>
          <cell r="E10581" t="str">
            <v>24财务管理1班</v>
          </cell>
          <cell r="F10581" t="str">
            <v>2404030120</v>
          </cell>
        </row>
        <row r="10582">
          <cell r="B10582" t="str">
            <v>440923200606161485</v>
          </cell>
          <cell r="C10582" t="str">
            <v>经济管理学院</v>
          </cell>
          <cell r="D10582" t="str">
            <v>财务管理</v>
          </cell>
          <cell r="E10582" t="str">
            <v>24财务管理1班</v>
          </cell>
          <cell r="F10582" t="str">
            <v>2404030121</v>
          </cell>
        </row>
        <row r="10583">
          <cell r="B10583" t="str">
            <v>440605200512200333</v>
          </cell>
          <cell r="C10583" t="str">
            <v>经济管理学院</v>
          </cell>
          <cell r="D10583" t="str">
            <v>财务管理</v>
          </cell>
          <cell r="E10583" t="str">
            <v>24财务管理1班</v>
          </cell>
          <cell r="F10583" t="str">
            <v>2404030122</v>
          </cell>
        </row>
        <row r="10584">
          <cell r="B10584" t="str">
            <v>441324200510162314</v>
          </cell>
          <cell r="C10584" t="str">
            <v>经济管理学院</v>
          </cell>
          <cell r="D10584" t="str">
            <v>财务管理</v>
          </cell>
          <cell r="E10584" t="str">
            <v>24财务管理1班</v>
          </cell>
          <cell r="F10584" t="str">
            <v>2404030123</v>
          </cell>
        </row>
        <row r="10585">
          <cell r="B10585" t="str">
            <v>441523200610136767</v>
          </cell>
          <cell r="C10585" t="str">
            <v>经济管理学院</v>
          </cell>
          <cell r="D10585" t="str">
            <v>财务管理</v>
          </cell>
          <cell r="E10585" t="str">
            <v>24财务管理1班</v>
          </cell>
          <cell r="F10585" t="str">
            <v>2404030124</v>
          </cell>
        </row>
        <row r="10586">
          <cell r="B10586" t="str">
            <v>441523200602107560</v>
          </cell>
          <cell r="C10586" t="str">
            <v>经济管理学院</v>
          </cell>
          <cell r="D10586" t="str">
            <v>财务管理</v>
          </cell>
          <cell r="E10586" t="str">
            <v>24财务管理1班</v>
          </cell>
          <cell r="F10586" t="str">
            <v>2404030125</v>
          </cell>
        </row>
        <row r="10587">
          <cell r="B10587" t="str">
            <v>441423200511214728</v>
          </cell>
          <cell r="C10587" t="str">
            <v>经济管理学院</v>
          </cell>
          <cell r="D10587" t="str">
            <v>财务管理</v>
          </cell>
          <cell r="E10587" t="str">
            <v>24财务管理1班</v>
          </cell>
          <cell r="F10587" t="str">
            <v>2404030126</v>
          </cell>
        </row>
        <row r="10588">
          <cell r="B10588" t="str">
            <v>441422200507130912</v>
          </cell>
          <cell r="C10588" t="str">
            <v>经济管理学院</v>
          </cell>
          <cell r="D10588" t="str">
            <v>财务管理</v>
          </cell>
          <cell r="E10588" t="str">
            <v>24财务管理1班</v>
          </cell>
          <cell r="F10588" t="str">
            <v>2404030127</v>
          </cell>
        </row>
        <row r="10589">
          <cell r="B10589" t="str">
            <v>520303200605312829</v>
          </cell>
          <cell r="C10589" t="str">
            <v>经济管理学院</v>
          </cell>
          <cell r="D10589" t="str">
            <v>财务管理</v>
          </cell>
          <cell r="E10589" t="str">
            <v>24财务管理1班</v>
          </cell>
          <cell r="F10589" t="str">
            <v>2404030128</v>
          </cell>
        </row>
        <row r="10590">
          <cell r="B10590" t="str">
            <v>441581200610091769</v>
          </cell>
          <cell r="C10590" t="str">
            <v>经济管理学院</v>
          </cell>
          <cell r="D10590" t="str">
            <v>财务管理</v>
          </cell>
          <cell r="E10590" t="str">
            <v>24财务管理1班</v>
          </cell>
          <cell r="F10590" t="str">
            <v>2404030129</v>
          </cell>
        </row>
        <row r="10591">
          <cell r="B10591" t="str">
            <v>360102200605232012</v>
          </cell>
          <cell r="C10591" t="str">
            <v>经济管理学院</v>
          </cell>
          <cell r="D10591" t="str">
            <v>财务管理</v>
          </cell>
          <cell r="E10591" t="str">
            <v>24财务管理1班</v>
          </cell>
          <cell r="F10591" t="str">
            <v>2404030131</v>
          </cell>
        </row>
        <row r="10592">
          <cell r="B10592" t="str">
            <v>411721200608156462</v>
          </cell>
          <cell r="C10592" t="str">
            <v>经济管理学院</v>
          </cell>
          <cell r="D10592" t="str">
            <v>财务管理</v>
          </cell>
          <cell r="E10592" t="str">
            <v>24财务管理1班</v>
          </cell>
          <cell r="F10592" t="str">
            <v>2404030132</v>
          </cell>
        </row>
        <row r="10593">
          <cell r="B10593" t="str">
            <v>411325200504162917</v>
          </cell>
          <cell r="C10593" t="str">
            <v>经济管理学院</v>
          </cell>
          <cell r="D10593" t="str">
            <v>财务管理</v>
          </cell>
          <cell r="E10593" t="str">
            <v>24财务管理1班</v>
          </cell>
          <cell r="F10593" t="str">
            <v>2404030133</v>
          </cell>
        </row>
        <row r="10594">
          <cell r="B10594" t="str">
            <v>445281200606165865</v>
          </cell>
          <cell r="C10594" t="str">
            <v>经济管理学院</v>
          </cell>
          <cell r="D10594" t="str">
            <v>财务管理</v>
          </cell>
          <cell r="E10594" t="str">
            <v>24财务管理1班</v>
          </cell>
          <cell r="F10594" t="str">
            <v>2404030134</v>
          </cell>
        </row>
        <row r="10595">
          <cell r="B10595" t="str">
            <v>411728200510077517</v>
          </cell>
          <cell r="C10595" t="str">
            <v>经济管理学院</v>
          </cell>
          <cell r="D10595" t="str">
            <v>财务管理</v>
          </cell>
          <cell r="E10595" t="str">
            <v>24财务管理1班</v>
          </cell>
          <cell r="F10595" t="str">
            <v>2404030135</v>
          </cell>
        </row>
        <row r="10596">
          <cell r="B10596" t="str">
            <v>441624200512140043</v>
          </cell>
          <cell r="C10596" t="str">
            <v>经济管理学院</v>
          </cell>
          <cell r="D10596" t="str">
            <v>财务管理</v>
          </cell>
          <cell r="E10596" t="str">
            <v>24财务管理1班</v>
          </cell>
          <cell r="F10596" t="str">
            <v>2404030136</v>
          </cell>
        </row>
        <row r="10597">
          <cell r="B10597" t="str">
            <v>441423200607033024</v>
          </cell>
          <cell r="C10597" t="str">
            <v>经济管理学院</v>
          </cell>
          <cell r="D10597" t="str">
            <v>财务管理</v>
          </cell>
          <cell r="E10597" t="str">
            <v>24财务管理1班</v>
          </cell>
          <cell r="F10597" t="str">
            <v>2404030137</v>
          </cell>
        </row>
        <row r="10598">
          <cell r="B10598" t="str">
            <v>441423200604255027</v>
          </cell>
          <cell r="C10598" t="str">
            <v>经济管理学院</v>
          </cell>
          <cell r="D10598" t="str">
            <v>财务管理</v>
          </cell>
          <cell r="E10598" t="str">
            <v>24财务管理1班</v>
          </cell>
          <cell r="F10598" t="str">
            <v>2404030138</v>
          </cell>
        </row>
        <row r="10599">
          <cell r="B10599" t="str">
            <v>441302200512255428</v>
          </cell>
          <cell r="C10599" t="str">
            <v>经济管理学院</v>
          </cell>
          <cell r="D10599" t="str">
            <v>财务管理</v>
          </cell>
          <cell r="E10599" t="str">
            <v>24财务管理1班</v>
          </cell>
          <cell r="F10599" t="str">
            <v>2404030140</v>
          </cell>
        </row>
        <row r="10600">
          <cell r="B10600" t="str">
            <v>441521200605111490</v>
          </cell>
          <cell r="C10600" t="str">
            <v>经济管理学院</v>
          </cell>
          <cell r="D10600" t="str">
            <v>财务管理</v>
          </cell>
          <cell r="E10600" t="str">
            <v>24财务管理1班</v>
          </cell>
          <cell r="F10600" t="str">
            <v>2404030141</v>
          </cell>
        </row>
        <row r="10601">
          <cell r="B10601" t="str">
            <v>441900200511122420</v>
          </cell>
          <cell r="C10601" t="str">
            <v>经济管理学院</v>
          </cell>
          <cell r="D10601" t="str">
            <v>财务管理</v>
          </cell>
          <cell r="E10601" t="str">
            <v>24财务管理1班</v>
          </cell>
          <cell r="F10601" t="str">
            <v>2404030142</v>
          </cell>
        </row>
        <row r="10602">
          <cell r="B10602" t="str">
            <v>441481200603040706</v>
          </cell>
          <cell r="C10602" t="str">
            <v>经济管理学院</v>
          </cell>
          <cell r="D10602" t="str">
            <v>财务管理</v>
          </cell>
          <cell r="E10602" t="str">
            <v>24财务管理1班</v>
          </cell>
          <cell r="F10602" t="str">
            <v>2404030143</v>
          </cell>
        </row>
        <row r="10603">
          <cell r="B10603" t="str">
            <v>441723200606186164</v>
          </cell>
          <cell r="C10603" t="str">
            <v>经济管理学院</v>
          </cell>
          <cell r="D10603" t="str">
            <v>财务管理</v>
          </cell>
          <cell r="E10603" t="str">
            <v>24财务管理1班</v>
          </cell>
          <cell r="F10603" t="str">
            <v>2404030144</v>
          </cell>
        </row>
        <row r="10604">
          <cell r="B10604" t="str">
            <v>441481200608280063</v>
          </cell>
          <cell r="C10604" t="str">
            <v>经济管理学院</v>
          </cell>
          <cell r="D10604" t="str">
            <v>财务管理</v>
          </cell>
          <cell r="E10604" t="str">
            <v>24财务管理1班</v>
          </cell>
          <cell r="F10604" t="str">
            <v>2404030145</v>
          </cell>
        </row>
        <row r="10605">
          <cell r="B10605" t="str">
            <v>431227200606120014</v>
          </cell>
          <cell r="C10605" t="str">
            <v>经济管理学院</v>
          </cell>
          <cell r="D10605" t="str">
            <v>财务管理</v>
          </cell>
          <cell r="E10605" t="str">
            <v>24财务管理1班</v>
          </cell>
          <cell r="F10605" t="str">
            <v>2404030146</v>
          </cell>
        </row>
        <row r="10606">
          <cell r="B10606" t="str">
            <v>441302200608193022</v>
          </cell>
          <cell r="C10606" t="str">
            <v>经济管理学院</v>
          </cell>
          <cell r="D10606" t="str">
            <v>财务管理</v>
          </cell>
          <cell r="E10606" t="str">
            <v>24财务管理1班</v>
          </cell>
          <cell r="F10606" t="str">
            <v>2404030147</v>
          </cell>
        </row>
        <row r="10607">
          <cell r="B10607" t="str">
            <v>445121200411033959</v>
          </cell>
          <cell r="C10607" t="str">
            <v>经济管理学院</v>
          </cell>
          <cell r="D10607" t="str">
            <v>财务管理</v>
          </cell>
          <cell r="E10607" t="str">
            <v>24财务管理1班</v>
          </cell>
          <cell r="F10607" t="str">
            <v>2404030148</v>
          </cell>
        </row>
        <row r="10608">
          <cell r="B10608" t="str">
            <v>440307200512190047</v>
          </cell>
          <cell r="C10608" t="str">
            <v>经济管理学院</v>
          </cell>
          <cell r="D10608" t="str">
            <v>财务管理</v>
          </cell>
          <cell r="E10608" t="str">
            <v>24财务管理1班</v>
          </cell>
          <cell r="F10608" t="str">
            <v>2404030149</v>
          </cell>
        </row>
        <row r="10609">
          <cell r="B10609" t="str">
            <v>440513200411022923</v>
          </cell>
          <cell r="C10609" t="str">
            <v>经济管理学院</v>
          </cell>
          <cell r="D10609" t="str">
            <v>财务管理</v>
          </cell>
          <cell r="E10609" t="str">
            <v>24财务管理1班</v>
          </cell>
          <cell r="F10609" t="str">
            <v>2404030150</v>
          </cell>
        </row>
        <row r="10610">
          <cell r="B10610" t="str">
            <v>445202200609013829</v>
          </cell>
          <cell r="C10610" t="str">
            <v>经济管理学院</v>
          </cell>
          <cell r="D10610" t="str">
            <v>财务管理</v>
          </cell>
          <cell r="E10610" t="str">
            <v>24财务管理1班</v>
          </cell>
          <cell r="F10610" t="str">
            <v>2409010215</v>
          </cell>
        </row>
        <row r="10611">
          <cell r="B10611" t="str">
            <v>440513200508283564</v>
          </cell>
          <cell r="C10611" t="str">
            <v>经济管理学院</v>
          </cell>
          <cell r="D10611" t="str">
            <v>财务管理</v>
          </cell>
          <cell r="E10611" t="str">
            <v>24财务管理1班</v>
          </cell>
          <cell r="F10611" t="str">
            <v>2409010309</v>
          </cell>
        </row>
        <row r="10612">
          <cell r="B10612" t="str">
            <v>441581200412225965</v>
          </cell>
          <cell r="C10612" t="str">
            <v>经济管理学院</v>
          </cell>
          <cell r="D10612" t="str">
            <v>财务管理</v>
          </cell>
          <cell r="E10612" t="str">
            <v>24财务管理1班</v>
          </cell>
          <cell r="F10612" t="str">
            <v>2409010344</v>
          </cell>
        </row>
        <row r="10613">
          <cell r="B10613" t="str">
            <v>441426200509013440</v>
          </cell>
          <cell r="C10613" t="str">
            <v>经济管理学院</v>
          </cell>
          <cell r="D10613" t="str">
            <v>财务管理</v>
          </cell>
          <cell r="E10613" t="str">
            <v>24财务管理1班</v>
          </cell>
          <cell r="F10613" t="str">
            <v>2412070104</v>
          </cell>
        </row>
        <row r="10614">
          <cell r="B10614" t="str">
            <v>445121200608142825</v>
          </cell>
          <cell r="C10614" t="str">
            <v>经济管理学院</v>
          </cell>
          <cell r="D10614" t="str">
            <v>财务管理</v>
          </cell>
          <cell r="E10614" t="str">
            <v>24财务管理1班</v>
          </cell>
          <cell r="F10614" t="str">
            <v>2412070109</v>
          </cell>
        </row>
        <row r="10615">
          <cell r="B10615" t="str">
            <v>430724200603120083</v>
          </cell>
          <cell r="C10615" t="str">
            <v>经济管理学院</v>
          </cell>
          <cell r="D10615" t="str">
            <v>财务管理</v>
          </cell>
          <cell r="E10615" t="str">
            <v>24财务管理2班</v>
          </cell>
          <cell r="F10615" t="str">
            <v>2404010230</v>
          </cell>
        </row>
        <row r="10616">
          <cell r="B10616" t="str">
            <v>653123200602270025</v>
          </cell>
          <cell r="C10616" t="str">
            <v>经济管理学院</v>
          </cell>
          <cell r="D10616" t="str">
            <v>财务管理</v>
          </cell>
          <cell r="E10616" t="str">
            <v>24财务管理2班</v>
          </cell>
          <cell r="F10616" t="str">
            <v>2404030201</v>
          </cell>
        </row>
        <row r="10617">
          <cell r="B10617" t="str">
            <v>441624200510165212</v>
          </cell>
          <cell r="C10617" t="str">
            <v>经济管理学院</v>
          </cell>
          <cell r="D10617" t="str">
            <v>财务管理</v>
          </cell>
          <cell r="E10617" t="str">
            <v>24财务管理2班</v>
          </cell>
          <cell r="F10617" t="str">
            <v>2404030202</v>
          </cell>
        </row>
        <row r="10618">
          <cell r="B10618" t="str">
            <v>440511200604073329</v>
          </cell>
          <cell r="C10618" t="str">
            <v>经济管理学院</v>
          </cell>
          <cell r="D10618" t="str">
            <v>财务管理</v>
          </cell>
          <cell r="E10618" t="str">
            <v>24财务管理2班</v>
          </cell>
          <cell r="F10618" t="str">
            <v>2404030203</v>
          </cell>
        </row>
        <row r="10619">
          <cell r="B10619" t="str">
            <v>44158120060830864X</v>
          </cell>
          <cell r="C10619" t="str">
            <v>经济管理学院</v>
          </cell>
          <cell r="D10619" t="str">
            <v>财务管理</v>
          </cell>
          <cell r="E10619" t="str">
            <v>24财务管理2班</v>
          </cell>
          <cell r="F10619" t="str">
            <v>2404030204</v>
          </cell>
        </row>
        <row r="10620">
          <cell r="B10620" t="str">
            <v>445222200601310066</v>
          </cell>
          <cell r="C10620" t="str">
            <v>经济管理学院</v>
          </cell>
          <cell r="D10620" t="str">
            <v>财务管理</v>
          </cell>
          <cell r="E10620" t="str">
            <v>24财务管理2班</v>
          </cell>
          <cell r="F10620" t="str">
            <v>2404030205</v>
          </cell>
        </row>
        <row r="10621">
          <cell r="B10621" t="str">
            <v>441621200607115140</v>
          </cell>
          <cell r="C10621" t="str">
            <v>经济管理学院</v>
          </cell>
          <cell r="D10621" t="str">
            <v>财务管理</v>
          </cell>
          <cell r="E10621" t="str">
            <v>24财务管理2班</v>
          </cell>
          <cell r="F10621" t="str">
            <v>2404030206</v>
          </cell>
        </row>
        <row r="10622">
          <cell r="B10622" t="str">
            <v>441602200603251728</v>
          </cell>
          <cell r="C10622" t="str">
            <v>经济管理学院</v>
          </cell>
          <cell r="D10622" t="str">
            <v>财务管理</v>
          </cell>
          <cell r="E10622" t="str">
            <v>24财务管理2班</v>
          </cell>
          <cell r="F10622" t="str">
            <v>2404030208</v>
          </cell>
        </row>
        <row r="10623">
          <cell r="B10623" t="str">
            <v>430581200611054289</v>
          </cell>
          <cell r="C10623" t="str">
            <v>经济管理学院</v>
          </cell>
          <cell r="D10623" t="str">
            <v>财务管理</v>
          </cell>
          <cell r="E10623" t="str">
            <v>24财务管理2班</v>
          </cell>
          <cell r="F10623" t="str">
            <v>2404030209</v>
          </cell>
        </row>
        <row r="10624">
          <cell r="B10624" t="str">
            <v>65312620061214032X</v>
          </cell>
          <cell r="C10624" t="str">
            <v>经济管理学院</v>
          </cell>
          <cell r="D10624" t="str">
            <v>财务管理</v>
          </cell>
          <cell r="E10624" t="str">
            <v>24财务管理2班</v>
          </cell>
          <cell r="F10624" t="str">
            <v>2404030210</v>
          </cell>
        </row>
        <row r="10625">
          <cell r="B10625" t="str">
            <v>361024200605061528</v>
          </cell>
          <cell r="C10625" t="str">
            <v>经济管理学院</v>
          </cell>
          <cell r="D10625" t="str">
            <v>财务管理</v>
          </cell>
          <cell r="E10625" t="str">
            <v>24财务管理2班</v>
          </cell>
          <cell r="F10625" t="str">
            <v>2404030211</v>
          </cell>
        </row>
        <row r="10626">
          <cell r="B10626" t="str">
            <v>441302200606071021</v>
          </cell>
          <cell r="C10626" t="str">
            <v>经济管理学院</v>
          </cell>
          <cell r="D10626" t="str">
            <v>财务管理</v>
          </cell>
          <cell r="E10626" t="str">
            <v>24财务管理2班</v>
          </cell>
          <cell r="F10626" t="str">
            <v>2404030212</v>
          </cell>
        </row>
        <row r="10627">
          <cell r="B10627" t="str">
            <v>440513200603284565</v>
          </cell>
          <cell r="C10627" t="str">
            <v>经济管理学院</v>
          </cell>
          <cell r="D10627" t="str">
            <v>财务管理</v>
          </cell>
          <cell r="E10627" t="str">
            <v>24财务管理2班</v>
          </cell>
          <cell r="F10627" t="str">
            <v>2404030213</v>
          </cell>
        </row>
        <row r="10628">
          <cell r="B10628" t="str">
            <v>421126200402035420</v>
          </cell>
          <cell r="C10628" t="str">
            <v>经济管理学院</v>
          </cell>
          <cell r="D10628" t="str">
            <v>财务管理</v>
          </cell>
          <cell r="E10628" t="str">
            <v>24财务管理2班</v>
          </cell>
          <cell r="F10628" t="str">
            <v>2404030214</v>
          </cell>
        </row>
        <row r="10629">
          <cell r="B10629" t="str">
            <v>441900200602016535</v>
          </cell>
          <cell r="C10629" t="str">
            <v>经济管理学院</v>
          </cell>
          <cell r="D10629" t="str">
            <v>财务管理</v>
          </cell>
          <cell r="E10629" t="str">
            <v>24财务管理2班</v>
          </cell>
          <cell r="F10629" t="str">
            <v>2404030215</v>
          </cell>
        </row>
        <row r="10630">
          <cell r="B10630" t="str">
            <v>441302200609017530</v>
          </cell>
          <cell r="C10630" t="str">
            <v>经济管理学院</v>
          </cell>
          <cell r="D10630" t="str">
            <v>财务管理</v>
          </cell>
          <cell r="E10630" t="str">
            <v>24财务管理2班</v>
          </cell>
          <cell r="F10630" t="str">
            <v>2404030216</v>
          </cell>
        </row>
        <row r="10631">
          <cell r="B10631" t="str">
            <v>441481200510200352</v>
          </cell>
          <cell r="C10631" t="str">
            <v>经济管理学院</v>
          </cell>
          <cell r="D10631" t="str">
            <v>财务管理</v>
          </cell>
          <cell r="E10631" t="str">
            <v>24财务管理2班</v>
          </cell>
          <cell r="F10631" t="str">
            <v>2404030217</v>
          </cell>
        </row>
        <row r="10632">
          <cell r="B10632" t="str">
            <v>440229200608291048</v>
          </cell>
          <cell r="C10632" t="str">
            <v>经济管理学院</v>
          </cell>
          <cell r="D10632" t="str">
            <v>财务管理</v>
          </cell>
          <cell r="E10632" t="str">
            <v>24财务管理2班</v>
          </cell>
          <cell r="F10632" t="str">
            <v>2404030218</v>
          </cell>
        </row>
        <row r="10633">
          <cell r="B10633" t="str">
            <v>440823200507252714</v>
          </cell>
          <cell r="C10633" t="str">
            <v>经济管理学院</v>
          </cell>
          <cell r="D10633" t="str">
            <v>财务管理</v>
          </cell>
          <cell r="E10633" t="str">
            <v>24财务管理2班</v>
          </cell>
          <cell r="F10633" t="str">
            <v>2404030219</v>
          </cell>
        </row>
        <row r="10634">
          <cell r="B10634" t="str">
            <v>511722200602022105</v>
          </cell>
          <cell r="C10634" t="str">
            <v>经济管理学院</v>
          </cell>
          <cell r="D10634" t="str">
            <v>财务管理</v>
          </cell>
          <cell r="E10634" t="str">
            <v>24财务管理2班</v>
          </cell>
          <cell r="F10634" t="str">
            <v>2404030220</v>
          </cell>
        </row>
        <row r="10635">
          <cell r="B10635" t="str">
            <v>420625200601170086</v>
          </cell>
          <cell r="C10635" t="str">
            <v>经济管理学院</v>
          </cell>
          <cell r="D10635" t="str">
            <v>财务管理</v>
          </cell>
          <cell r="E10635" t="str">
            <v>24财务管理2班</v>
          </cell>
          <cell r="F10635" t="str">
            <v>2404030221</v>
          </cell>
        </row>
        <row r="10636">
          <cell r="B10636" t="str">
            <v>51172520051109062X</v>
          </cell>
          <cell r="C10636" t="str">
            <v>经济管理学院</v>
          </cell>
          <cell r="D10636" t="str">
            <v>财务管理</v>
          </cell>
          <cell r="E10636" t="str">
            <v>24财务管理2班</v>
          </cell>
          <cell r="F10636" t="str">
            <v>2404030222</v>
          </cell>
        </row>
        <row r="10637">
          <cell r="B10637" t="str">
            <v>44011120060708091X</v>
          </cell>
          <cell r="C10637" t="str">
            <v>经济管理学院</v>
          </cell>
          <cell r="D10637" t="str">
            <v>财务管理</v>
          </cell>
          <cell r="E10637" t="str">
            <v>24财务管理2班</v>
          </cell>
          <cell r="F10637" t="str">
            <v>2404030223</v>
          </cell>
        </row>
        <row r="10638">
          <cell r="B10638" t="str">
            <v>440882200510173048</v>
          </cell>
          <cell r="C10638" t="str">
            <v>经济管理学院</v>
          </cell>
          <cell r="D10638" t="str">
            <v>财务管理</v>
          </cell>
          <cell r="E10638" t="str">
            <v>24财务管理2班</v>
          </cell>
          <cell r="F10638" t="str">
            <v>2404030224</v>
          </cell>
        </row>
        <row r="10639">
          <cell r="B10639" t="str">
            <v>430623200512220212</v>
          </cell>
          <cell r="C10639" t="str">
            <v>经济管理学院</v>
          </cell>
          <cell r="D10639" t="str">
            <v>财务管理</v>
          </cell>
          <cell r="E10639" t="str">
            <v>24财务管理2班</v>
          </cell>
          <cell r="F10639" t="str">
            <v>2404030225</v>
          </cell>
        </row>
        <row r="10640">
          <cell r="B10640" t="str">
            <v>441322200610160065</v>
          </cell>
          <cell r="C10640" t="str">
            <v>经济管理学院</v>
          </cell>
          <cell r="D10640" t="str">
            <v>财务管理</v>
          </cell>
          <cell r="E10640" t="str">
            <v>24财务管理2班</v>
          </cell>
          <cell r="F10640" t="str">
            <v>2404030226</v>
          </cell>
        </row>
        <row r="10641">
          <cell r="B10641" t="str">
            <v>441421200511112729</v>
          </cell>
          <cell r="C10641" t="str">
            <v>经济管理学院</v>
          </cell>
          <cell r="D10641" t="str">
            <v>财务管理</v>
          </cell>
          <cell r="E10641" t="str">
            <v>24财务管理2班</v>
          </cell>
          <cell r="F10641" t="str">
            <v>2404030227</v>
          </cell>
        </row>
        <row r="10642">
          <cell r="B10642" t="str">
            <v>450921200509010828</v>
          </cell>
          <cell r="C10642" t="str">
            <v>经济管理学院</v>
          </cell>
          <cell r="D10642" t="str">
            <v>财务管理</v>
          </cell>
          <cell r="E10642" t="str">
            <v>24财务管理2班</v>
          </cell>
          <cell r="F10642" t="str">
            <v>2404030228</v>
          </cell>
        </row>
        <row r="10643">
          <cell r="B10643" t="str">
            <v>441424200611074845</v>
          </cell>
          <cell r="C10643" t="str">
            <v>经济管理学院</v>
          </cell>
          <cell r="D10643" t="str">
            <v>财务管理</v>
          </cell>
          <cell r="E10643" t="str">
            <v>24财务管理2班</v>
          </cell>
          <cell r="F10643" t="str">
            <v>2404030229</v>
          </cell>
        </row>
        <row r="10644">
          <cell r="B10644" t="str">
            <v>441581200608174768</v>
          </cell>
          <cell r="C10644" t="str">
            <v>经济管理学院</v>
          </cell>
          <cell r="D10644" t="str">
            <v>财务管理</v>
          </cell>
          <cell r="E10644" t="str">
            <v>24财务管理2班</v>
          </cell>
          <cell r="F10644" t="str">
            <v>2404030230</v>
          </cell>
        </row>
        <row r="10645">
          <cell r="B10645" t="str">
            <v>450481200611084232</v>
          </cell>
          <cell r="C10645" t="str">
            <v>经济管理学院</v>
          </cell>
          <cell r="D10645" t="str">
            <v>财务管理</v>
          </cell>
          <cell r="E10645" t="str">
            <v>24财务管理2班</v>
          </cell>
          <cell r="F10645" t="str">
            <v>2404030231</v>
          </cell>
        </row>
        <row r="10646">
          <cell r="B10646" t="str">
            <v>440514200507201340</v>
          </cell>
          <cell r="C10646" t="str">
            <v>经济管理学院</v>
          </cell>
          <cell r="D10646" t="str">
            <v>财务管理</v>
          </cell>
          <cell r="E10646" t="str">
            <v>24财务管理2班</v>
          </cell>
          <cell r="F10646" t="str">
            <v>2404030232</v>
          </cell>
        </row>
        <row r="10647">
          <cell r="B10647" t="str">
            <v>350524200603068034</v>
          </cell>
          <cell r="C10647" t="str">
            <v>经济管理学院</v>
          </cell>
          <cell r="D10647" t="str">
            <v>财务管理</v>
          </cell>
          <cell r="E10647" t="str">
            <v>24财务管理2班</v>
          </cell>
          <cell r="F10647" t="str">
            <v>2404030233</v>
          </cell>
        </row>
        <row r="10648">
          <cell r="B10648" t="str">
            <v>411381200701056321</v>
          </cell>
          <cell r="C10648" t="str">
            <v>经济管理学院</v>
          </cell>
          <cell r="D10648" t="str">
            <v>财务管理</v>
          </cell>
          <cell r="E10648" t="str">
            <v>24财务管理2班</v>
          </cell>
          <cell r="F10648" t="str">
            <v>2404030234</v>
          </cell>
        </row>
        <row r="10649">
          <cell r="B10649" t="str">
            <v>440923200509025166</v>
          </cell>
          <cell r="C10649" t="str">
            <v>经济管理学院</v>
          </cell>
          <cell r="D10649" t="str">
            <v>财务管理</v>
          </cell>
          <cell r="E10649" t="str">
            <v>24财务管理2班</v>
          </cell>
          <cell r="F10649" t="str">
            <v>2404030236</v>
          </cell>
        </row>
        <row r="10650">
          <cell r="B10650" t="str">
            <v>445122200401063026</v>
          </cell>
          <cell r="C10650" t="str">
            <v>经济管理学院</v>
          </cell>
          <cell r="D10650" t="str">
            <v>财务管理</v>
          </cell>
          <cell r="E10650" t="str">
            <v>24财务管理2班</v>
          </cell>
          <cell r="F10650" t="str">
            <v>2404030237</v>
          </cell>
        </row>
        <row r="10651">
          <cell r="B10651" t="str">
            <v>441602200609160421</v>
          </cell>
          <cell r="C10651" t="str">
            <v>经济管理学院</v>
          </cell>
          <cell r="D10651" t="str">
            <v>财务管理</v>
          </cell>
          <cell r="E10651" t="str">
            <v>24财务管理2班</v>
          </cell>
          <cell r="F10651" t="str">
            <v>2404030238</v>
          </cell>
        </row>
        <row r="10652">
          <cell r="B10652" t="str">
            <v>440514200410312319</v>
          </cell>
          <cell r="C10652" t="str">
            <v>经济管理学院</v>
          </cell>
          <cell r="D10652" t="str">
            <v>财务管理</v>
          </cell>
          <cell r="E10652" t="str">
            <v>24财务管理2班</v>
          </cell>
          <cell r="F10652" t="str">
            <v>2404030239</v>
          </cell>
        </row>
        <row r="10653">
          <cell r="B10653" t="str">
            <v>440606200607040084</v>
          </cell>
          <cell r="C10653" t="str">
            <v>经济管理学院</v>
          </cell>
          <cell r="D10653" t="str">
            <v>财务管理</v>
          </cell>
          <cell r="E10653" t="str">
            <v>24财务管理2班</v>
          </cell>
          <cell r="F10653" t="str">
            <v>2404030240</v>
          </cell>
        </row>
        <row r="10654">
          <cell r="B10654" t="str">
            <v>440281200607010721</v>
          </cell>
          <cell r="C10654" t="str">
            <v>经济管理学院</v>
          </cell>
          <cell r="D10654" t="str">
            <v>财务管理</v>
          </cell>
          <cell r="E10654" t="str">
            <v>24财务管理2班</v>
          </cell>
          <cell r="F10654" t="str">
            <v>2404030241</v>
          </cell>
        </row>
        <row r="10655">
          <cell r="B10655" t="str">
            <v>445221200607014544</v>
          </cell>
          <cell r="C10655" t="str">
            <v>经济管理学院</v>
          </cell>
          <cell r="D10655" t="str">
            <v>财务管理</v>
          </cell>
          <cell r="E10655" t="str">
            <v>24财务管理2班</v>
          </cell>
          <cell r="F10655" t="str">
            <v>2404030242</v>
          </cell>
        </row>
        <row r="10656">
          <cell r="B10656" t="str">
            <v>445221200612142233</v>
          </cell>
          <cell r="C10656" t="str">
            <v>经济管理学院</v>
          </cell>
          <cell r="D10656" t="str">
            <v>财务管理</v>
          </cell>
          <cell r="E10656" t="str">
            <v>24财务管理2班</v>
          </cell>
          <cell r="F10656" t="str">
            <v>2404030243</v>
          </cell>
        </row>
        <row r="10657">
          <cell r="B10657" t="str">
            <v>445121200604244816</v>
          </cell>
          <cell r="C10657" t="str">
            <v>经济管理学院</v>
          </cell>
          <cell r="D10657" t="str">
            <v>财务管理</v>
          </cell>
          <cell r="E10657" t="str">
            <v>24财务管理2班</v>
          </cell>
          <cell r="F10657" t="str">
            <v>2404030244</v>
          </cell>
        </row>
        <row r="10658">
          <cell r="B10658" t="str">
            <v>441302200504276122</v>
          </cell>
          <cell r="C10658" t="str">
            <v>经济管理学院</v>
          </cell>
          <cell r="D10658" t="str">
            <v>财务管理</v>
          </cell>
          <cell r="E10658" t="str">
            <v>24财务管理2班</v>
          </cell>
          <cell r="F10658" t="str">
            <v>2404030245</v>
          </cell>
        </row>
        <row r="10659">
          <cell r="B10659" t="str">
            <v>411624200602162275</v>
          </cell>
          <cell r="C10659" t="str">
            <v>经济管理学院</v>
          </cell>
          <cell r="D10659" t="str">
            <v>财务管理</v>
          </cell>
          <cell r="E10659" t="str">
            <v>24财务管理2班</v>
          </cell>
          <cell r="F10659" t="str">
            <v>2404030246</v>
          </cell>
        </row>
        <row r="10660">
          <cell r="B10660" t="str">
            <v>653127200512022058</v>
          </cell>
          <cell r="C10660" t="str">
            <v>经济管理学院</v>
          </cell>
          <cell r="D10660" t="str">
            <v>财务管理</v>
          </cell>
          <cell r="E10660" t="str">
            <v>24财务管理2班</v>
          </cell>
          <cell r="F10660" t="str">
            <v>2404030247</v>
          </cell>
        </row>
        <row r="10661">
          <cell r="B10661" t="str">
            <v>441301200703030620</v>
          </cell>
          <cell r="C10661" t="str">
            <v>经济管理学院</v>
          </cell>
          <cell r="D10661" t="str">
            <v>财务管理</v>
          </cell>
          <cell r="E10661" t="str">
            <v>24财务管理2班</v>
          </cell>
          <cell r="F10661" t="str">
            <v>2404030248</v>
          </cell>
        </row>
        <row r="10662">
          <cell r="B10662" t="str">
            <v>445281200511132147</v>
          </cell>
          <cell r="C10662" t="str">
            <v>经济管理学院</v>
          </cell>
          <cell r="D10662" t="str">
            <v>财务管理</v>
          </cell>
          <cell r="E10662" t="str">
            <v>24财务管理2班</v>
          </cell>
          <cell r="F10662" t="str">
            <v>2404030249</v>
          </cell>
        </row>
        <row r="10663">
          <cell r="B10663" t="str">
            <v>445281200507083020</v>
          </cell>
          <cell r="C10663" t="str">
            <v>经济管理学院</v>
          </cell>
          <cell r="D10663" t="str">
            <v>财务管理</v>
          </cell>
          <cell r="E10663" t="str">
            <v>24财务管理2班</v>
          </cell>
          <cell r="F10663" t="str">
            <v>2404030250</v>
          </cell>
        </row>
        <row r="10664">
          <cell r="B10664" t="str">
            <v>440203200610156124</v>
          </cell>
          <cell r="C10664" t="str">
            <v>经济管理学院</v>
          </cell>
          <cell r="D10664" t="str">
            <v>财务管理</v>
          </cell>
          <cell r="E10664" t="str">
            <v>24财务管理2班</v>
          </cell>
          <cell r="F10664" t="str">
            <v>2404040136</v>
          </cell>
        </row>
        <row r="10665">
          <cell r="B10665" t="str">
            <v>450881200507205024</v>
          </cell>
          <cell r="C10665" t="str">
            <v>经济管理学院</v>
          </cell>
          <cell r="D10665" t="str">
            <v>财务管理</v>
          </cell>
          <cell r="E10665" t="str">
            <v>24财务管理2班</v>
          </cell>
          <cell r="F10665" t="str">
            <v>2404040214</v>
          </cell>
        </row>
        <row r="10666">
          <cell r="B10666" t="str">
            <v>440183200511050021</v>
          </cell>
          <cell r="C10666" t="str">
            <v>经济管理学院</v>
          </cell>
          <cell r="D10666" t="str">
            <v>财务管理</v>
          </cell>
          <cell r="E10666" t="str">
            <v>24财务管理2班</v>
          </cell>
          <cell r="F10666" t="str">
            <v>2404040241</v>
          </cell>
        </row>
        <row r="10667">
          <cell r="B10667" t="str">
            <v>441502200606030220</v>
          </cell>
          <cell r="C10667" t="str">
            <v>经济管理学院</v>
          </cell>
          <cell r="D10667" t="str">
            <v>财务管理</v>
          </cell>
          <cell r="E10667" t="str">
            <v>24财务管理2班</v>
          </cell>
          <cell r="F10667" t="str">
            <v>2406010228</v>
          </cell>
        </row>
        <row r="10668">
          <cell r="B10668" t="str">
            <v>421127200601183262</v>
          </cell>
          <cell r="C10668" t="str">
            <v>经济管理学院</v>
          </cell>
          <cell r="D10668" t="str">
            <v>财务管理</v>
          </cell>
          <cell r="E10668" t="str">
            <v>24财务管理2班</v>
          </cell>
          <cell r="F10668" t="str">
            <v>2406010443</v>
          </cell>
        </row>
        <row r="10669">
          <cell r="B10669" t="str">
            <v>441424200510212049</v>
          </cell>
          <cell r="C10669" t="str">
            <v>经济管理学院</v>
          </cell>
          <cell r="D10669" t="str">
            <v>财务管理</v>
          </cell>
          <cell r="E10669" t="str">
            <v>24财务管理2班</v>
          </cell>
          <cell r="F10669" t="str">
            <v>2406050304</v>
          </cell>
        </row>
        <row r="10670">
          <cell r="B10670" t="str">
            <v>445121200412024210</v>
          </cell>
          <cell r="C10670" t="str">
            <v>经济管理学院</v>
          </cell>
          <cell r="D10670" t="str">
            <v>国际经济与贸易</v>
          </cell>
          <cell r="E10670" t="str">
            <v>24国际贸易1班</v>
          </cell>
          <cell r="F10670" t="str">
            <v>2308070130</v>
          </cell>
        </row>
        <row r="10671">
          <cell r="B10671" t="str">
            <v>441900200603286027</v>
          </cell>
          <cell r="C10671" t="str">
            <v>经济管理学院</v>
          </cell>
          <cell r="D10671" t="str">
            <v>国际经济与贸易</v>
          </cell>
          <cell r="E10671" t="str">
            <v>24国际贸易1班</v>
          </cell>
          <cell r="F10671" t="str">
            <v>2404010102</v>
          </cell>
        </row>
        <row r="10672">
          <cell r="B10672" t="str">
            <v>441322200608120021</v>
          </cell>
          <cell r="C10672" t="str">
            <v>经济管理学院</v>
          </cell>
          <cell r="D10672" t="str">
            <v>国际经济与贸易</v>
          </cell>
          <cell r="E10672" t="str">
            <v>24国际贸易1班</v>
          </cell>
          <cell r="F10672" t="str">
            <v>2404010103</v>
          </cell>
        </row>
        <row r="10673">
          <cell r="B10673" t="str">
            <v>440981200512045620</v>
          </cell>
          <cell r="C10673" t="str">
            <v>经济管理学院</v>
          </cell>
          <cell r="D10673" t="str">
            <v>国际经济与贸易</v>
          </cell>
          <cell r="E10673" t="str">
            <v>24国际贸易1班</v>
          </cell>
          <cell r="F10673" t="str">
            <v>2404010104</v>
          </cell>
        </row>
        <row r="10674">
          <cell r="B10674" t="str">
            <v>510623200605238614</v>
          </cell>
          <cell r="C10674" t="str">
            <v>经济管理学院</v>
          </cell>
          <cell r="D10674" t="str">
            <v>国际经济与贸易</v>
          </cell>
          <cell r="E10674" t="str">
            <v>24国际贸易1班</v>
          </cell>
          <cell r="F10674" t="str">
            <v>2404010106</v>
          </cell>
        </row>
        <row r="10675">
          <cell r="B10675" t="str">
            <v>440982200512110628</v>
          </cell>
          <cell r="C10675" t="str">
            <v>经济管理学院</v>
          </cell>
          <cell r="D10675" t="str">
            <v>国际经济与贸易</v>
          </cell>
          <cell r="E10675" t="str">
            <v>24国际贸易1班</v>
          </cell>
          <cell r="F10675" t="str">
            <v>2404010108</v>
          </cell>
        </row>
        <row r="10676">
          <cell r="B10676" t="str">
            <v>440106200103254014</v>
          </cell>
          <cell r="C10676" t="str">
            <v>经济管理学院</v>
          </cell>
          <cell r="D10676" t="str">
            <v>国际经济与贸易</v>
          </cell>
          <cell r="E10676" t="str">
            <v>24国际贸易1班</v>
          </cell>
          <cell r="F10676" t="str">
            <v>2404010109</v>
          </cell>
        </row>
        <row r="10677">
          <cell r="B10677" t="str">
            <v>45080320051229662X</v>
          </cell>
          <cell r="C10677" t="str">
            <v>经济管理学院</v>
          </cell>
          <cell r="D10677" t="str">
            <v>国际经济与贸易</v>
          </cell>
          <cell r="E10677" t="str">
            <v>24国际贸易1班</v>
          </cell>
          <cell r="F10677" t="str">
            <v>2404010110</v>
          </cell>
        </row>
        <row r="10678">
          <cell r="B10678" t="str">
            <v>441581200410122161</v>
          </cell>
          <cell r="C10678" t="str">
            <v>经济管理学院</v>
          </cell>
          <cell r="D10678" t="str">
            <v>国际经济与贸易</v>
          </cell>
          <cell r="E10678" t="str">
            <v>24国际贸易1班</v>
          </cell>
          <cell r="F10678" t="str">
            <v>2404010111</v>
          </cell>
        </row>
        <row r="10679">
          <cell r="B10679" t="str">
            <v>445202200605063837</v>
          </cell>
          <cell r="C10679" t="str">
            <v>经济管理学院</v>
          </cell>
          <cell r="D10679" t="str">
            <v>国际经济与贸易</v>
          </cell>
          <cell r="E10679" t="str">
            <v>24国际贸易1班</v>
          </cell>
          <cell r="F10679" t="str">
            <v>2404010113</v>
          </cell>
        </row>
        <row r="10680">
          <cell r="B10680" t="str">
            <v>441481200605225667</v>
          </cell>
          <cell r="C10680" t="str">
            <v>经济管理学院</v>
          </cell>
          <cell r="D10680" t="str">
            <v>国际经济与贸易</v>
          </cell>
          <cell r="E10680" t="str">
            <v>24国际贸易1班</v>
          </cell>
          <cell r="F10680" t="str">
            <v>2404010115</v>
          </cell>
        </row>
        <row r="10681">
          <cell r="B10681" t="str">
            <v>445224200510262444</v>
          </cell>
          <cell r="C10681" t="str">
            <v>经济管理学院</v>
          </cell>
          <cell r="D10681" t="str">
            <v>国际经济与贸易</v>
          </cell>
          <cell r="E10681" t="str">
            <v>24国际贸易1班</v>
          </cell>
          <cell r="F10681" t="str">
            <v>2404010117</v>
          </cell>
        </row>
        <row r="10682">
          <cell r="B10682" t="str">
            <v>440513200501021510</v>
          </cell>
          <cell r="C10682" t="str">
            <v>经济管理学院</v>
          </cell>
          <cell r="D10682" t="str">
            <v>国际经济与贸易</v>
          </cell>
          <cell r="E10682" t="str">
            <v>24国际贸易1班</v>
          </cell>
          <cell r="F10682" t="str">
            <v>2404010118</v>
          </cell>
        </row>
        <row r="10683">
          <cell r="B10683" t="str">
            <v>442000200603142594</v>
          </cell>
          <cell r="C10683" t="str">
            <v>经济管理学院</v>
          </cell>
          <cell r="D10683" t="str">
            <v>国际经济与贸易</v>
          </cell>
          <cell r="E10683" t="str">
            <v>24国际贸易1班</v>
          </cell>
          <cell r="F10683" t="str">
            <v>2404010119</v>
          </cell>
        </row>
        <row r="10684">
          <cell r="B10684" t="str">
            <v>360722200608224526</v>
          </cell>
          <cell r="C10684" t="str">
            <v>经济管理学院</v>
          </cell>
          <cell r="D10684" t="str">
            <v>国际经济与贸易</v>
          </cell>
          <cell r="E10684" t="str">
            <v>24国际贸易1班</v>
          </cell>
          <cell r="F10684" t="str">
            <v>2404010120</v>
          </cell>
        </row>
        <row r="10685">
          <cell r="B10685" t="str">
            <v>653130200511281275</v>
          </cell>
          <cell r="C10685" t="str">
            <v>经济管理学院</v>
          </cell>
          <cell r="D10685" t="str">
            <v>国际经济与贸易</v>
          </cell>
          <cell r="E10685" t="str">
            <v>24国际贸易1班</v>
          </cell>
          <cell r="F10685" t="str">
            <v>2404010121</v>
          </cell>
        </row>
        <row r="10686">
          <cell r="B10686" t="str">
            <v>441624200601150024</v>
          </cell>
          <cell r="C10686" t="str">
            <v>经济管理学院</v>
          </cell>
          <cell r="D10686" t="str">
            <v>国际经济与贸易</v>
          </cell>
          <cell r="E10686" t="str">
            <v>24国际贸易1班</v>
          </cell>
          <cell r="F10686" t="str">
            <v>2404010122</v>
          </cell>
        </row>
        <row r="10687">
          <cell r="B10687" t="str">
            <v>440113200608120015</v>
          </cell>
          <cell r="C10687" t="str">
            <v>经济管理学院</v>
          </cell>
          <cell r="D10687" t="str">
            <v>国际经济与贸易</v>
          </cell>
          <cell r="E10687" t="str">
            <v>24国际贸易1班</v>
          </cell>
          <cell r="F10687" t="str">
            <v>2404010124</v>
          </cell>
        </row>
        <row r="10688">
          <cell r="B10688" t="str">
            <v>341225200607165527</v>
          </cell>
          <cell r="C10688" t="str">
            <v>经济管理学院</v>
          </cell>
          <cell r="D10688" t="str">
            <v>国际经济与贸易</v>
          </cell>
          <cell r="E10688" t="str">
            <v>24国际贸易1班</v>
          </cell>
          <cell r="F10688" t="str">
            <v>2404010125</v>
          </cell>
        </row>
        <row r="10689">
          <cell r="B10689" t="str">
            <v>360724200601061544</v>
          </cell>
          <cell r="C10689" t="str">
            <v>经济管理学院</v>
          </cell>
          <cell r="D10689" t="str">
            <v>国际经济与贸易</v>
          </cell>
          <cell r="E10689" t="str">
            <v>24国际贸易1班</v>
          </cell>
          <cell r="F10689" t="str">
            <v>2404010127</v>
          </cell>
        </row>
        <row r="10690">
          <cell r="B10690" t="str">
            <v>340826200510302220</v>
          </cell>
          <cell r="C10690" t="str">
            <v>经济管理学院</v>
          </cell>
          <cell r="D10690" t="str">
            <v>国际经济与贸易</v>
          </cell>
          <cell r="E10690" t="str">
            <v>24国际贸易1班</v>
          </cell>
          <cell r="F10690" t="str">
            <v>2404010128</v>
          </cell>
        </row>
        <row r="10691">
          <cell r="B10691" t="str">
            <v>440605200411020122</v>
          </cell>
          <cell r="C10691" t="str">
            <v>经济管理学院</v>
          </cell>
          <cell r="D10691" t="str">
            <v>国际经济与贸易</v>
          </cell>
          <cell r="E10691" t="str">
            <v>24国际贸易1班</v>
          </cell>
          <cell r="F10691" t="str">
            <v>2404010129</v>
          </cell>
        </row>
        <row r="10692">
          <cell r="B10692" t="str">
            <v>441322200512082331</v>
          </cell>
          <cell r="C10692" t="str">
            <v>经济管理学院</v>
          </cell>
          <cell r="D10692" t="str">
            <v>国际经济与贸易</v>
          </cell>
          <cell r="E10692" t="str">
            <v>24国际贸易1班</v>
          </cell>
          <cell r="F10692" t="str">
            <v>2404010130</v>
          </cell>
        </row>
        <row r="10693">
          <cell r="B10693" t="str">
            <v>445121200605264261</v>
          </cell>
          <cell r="C10693" t="str">
            <v>经济管理学院</v>
          </cell>
          <cell r="D10693" t="str">
            <v>国际经济与贸易</v>
          </cell>
          <cell r="E10693" t="str">
            <v>24国际贸易1班</v>
          </cell>
          <cell r="F10693" t="str">
            <v>2404010132</v>
          </cell>
        </row>
        <row r="10694">
          <cell r="B10694" t="str">
            <v>360732200607021746</v>
          </cell>
          <cell r="C10694" t="str">
            <v>经济管理学院</v>
          </cell>
          <cell r="D10694" t="str">
            <v>国际经济与贸易</v>
          </cell>
          <cell r="E10694" t="str">
            <v>24国际贸易1班</v>
          </cell>
          <cell r="F10694" t="str">
            <v>2404010133</v>
          </cell>
        </row>
        <row r="10695">
          <cell r="B10695" t="str">
            <v>441302200608056415</v>
          </cell>
          <cell r="C10695" t="str">
            <v>经济管理学院</v>
          </cell>
          <cell r="D10695" t="str">
            <v>国际经济与贸易</v>
          </cell>
          <cell r="E10695" t="str">
            <v>24国际贸易1班</v>
          </cell>
          <cell r="F10695" t="str">
            <v>2404010134</v>
          </cell>
        </row>
        <row r="10696">
          <cell r="B10696" t="str">
            <v>441723200602150025</v>
          </cell>
          <cell r="C10696" t="str">
            <v>经济管理学院</v>
          </cell>
          <cell r="D10696" t="str">
            <v>国际经济与贸易</v>
          </cell>
          <cell r="E10696" t="str">
            <v>24国际贸易1班</v>
          </cell>
          <cell r="F10696" t="str">
            <v>2404010136</v>
          </cell>
        </row>
        <row r="10697">
          <cell r="B10697" t="str">
            <v>441523200608185527</v>
          </cell>
          <cell r="C10697" t="str">
            <v>经济管理学院</v>
          </cell>
          <cell r="D10697" t="str">
            <v>国际经济与贸易</v>
          </cell>
          <cell r="E10697" t="str">
            <v>24国际贸易1班</v>
          </cell>
          <cell r="F10697" t="str">
            <v>2404010139</v>
          </cell>
        </row>
        <row r="10698">
          <cell r="B10698" t="str">
            <v>441900200604054121</v>
          </cell>
          <cell r="C10698" t="str">
            <v>经济管理学院</v>
          </cell>
          <cell r="D10698" t="str">
            <v>国际经济与贸易</v>
          </cell>
          <cell r="E10698" t="str">
            <v>24国际贸易1班</v>
          </cell>
          <cell r="F10698" t="str">
            <v>2404010140</v>
          </cell>
        </row>
        <row r="10699">
          <cell r="B10699" t="str">
            <v>440514200507023062</v>
          </cell>
          <cell r="C10699" t="str">
            <v>经济管理学院</v>
          </cell>
          <cell r="D10699" t="str">
            <v>国际经济与贸易</v>
          </cell>
          <cell r="E10699" t="str">
            <v>24国际贸易1班</v>
          </cell>
          <cell r="F10699" t="str">
            <v>2404010142</v>
          </cell>
        </row>
        <row r="10700">
          <cell r="B10700" t="str">
            <v>441621200605284442</v>
          </cell>
          <cell r="C10700" t="str">
            <v>经济管理学院</v>
          </cell>
          <cell r="D10700" t="str">
            <v>国际经济与贸易</v>
          </cell>
          <cell r="E10700" t="str">
            <v>24国际贸易1班</v>
          </cell>
          <cell r="F10700" t="str">
            <v>2404010143</v>
          </cell>
        </row>
        <row r="10701">
          <cell r="B10701" t="str">
            <v>431103200610200168</v>
          </cell>
          <cell r="C10701" t="str">
            <v>经济管理学院</v>
          </cell>
          <cell r="D10701" t="str">
            <v>国际经济与贸易</v>
          </cell>
          <cell r="E10701" t="str">
            <v>24国际贸易1班</v>
          </cell>
          <cell r="F10701" t="str">
            <v>2404010144</v>
          </cell>
        </row>
        <row r="10702">
          <cell r="B10702" t="str">
            <v>44078520050811312X</v>
          </cell>
          <cell r="C10702" t="str">
            <v>经济管理学院</v>
          </cell>
          <cell r="D10702" t="str">
            <v>国际经济与贸易</v>
          </cell>
          <cell r="E10702" t="str">
            <v>24国际贸易1班</v>
          </cell>
          <cell r="F10702" t="str">
            <v>2406020328</v>
          </cell>
        </row>
        <row r="10703">
          <cell r="B10703" t="str">
            <v>445281200607104327</v>
          </cell>
          <cell r="C10703" t="str">
            <v>经济管理学院</v>
          </cell>
          <cell r="D10703" t="str">
            <v>国际经济与贸易</v>
          </cell>
          <cell r="E10703" t="str">
            <v>24国际贸易1班</v>
          </cell>
          <cell r="F10703" t="str">
            <v>2426020124</v>
          </cell>
        </row>
        <row r="10704">
          <cell r="B10704" t="str">
            <v>441424200511192844</v>
          </cell>
          <cell r="C10704" t="str">
            <v>经济管理学院</v>
          </cell>
          <cell r="D10704" t="str">
            <v>国际经济与贸易</v>
          </cell>
          <cell r="E10704" t="str">
            <v>24国际贸易2班</v>
          </cell>
          <cell r="F10704" t="str">
            <v>2404010201</v>
          </cell>
        </row>
        <row r="10705">
          <cell r="B10705" t="str">
            <v>445281200605051831</v>
          </cell>
          <cell r="C10705" t="str">
            <v>经济管理学院</v>
          </cell>
          <cell r="D10705" t="str">
            <v>国际经济与贸易</v>
          </cell>
          <cell r="E10705" t="str">
            <v>24国际贸易2班</v>
          </cell>
          <cell r="F10705" t="str">
            <v>2404010202</v>
          </cell>
        </row>
        <row r="10706">
          <cell r="B10706" t="str">
            <v>441322200604165521</v>
          </cell>
          <cell r="C10706" t="str">
            <v>经济管理学院</v>
          </cell>
          <cell r="D10706" t="str">
            <v>国际经济与贸易</v>
          </cell>
          <cell r="E10706" t="str">
            <v>24国际贸易2班</v>
          </cell>
          <cell r="F10706" t="str">
            <v>2404010203</v>
          </cell>
        </row>
        <row r="10707">
          <cell r="B10707" t="str">
            <v>445121200509015927</v>
          </cell>
          <cell r="C10707" t="str">
            <v>经济管理学院</v>
          </cell>
          <cell r="D10707" t="str">
            <v>国际经济与贸易</v>
          </cell>
          <cell r="E10707" t="str">
            <v>24国际贸易2班</v>
          </cell>
          <cell r="F10707" t="str">
            <v>2404010204</v>
          </cell>
        </row>
        <row r="10708">
          <cell r="B10708" t="str">
            <v>510722200604022300</v>
          </cell>
          <cell r="C10708" t="str">
            <v>经济管理学院</v>
          </cell>
          <cell r="D10708" t="str">
            <v>国际经济与贸易</v>
          </cell>
          <cell r="E10708" t="str">
            <v>24国际贸易2班</v>
          </cell>
          <cell r="F10708" t="str">
            <v>2404010205</v>
          </cell>
        </row>
        <row r="10709">
          <cell r="B10709" t="str">
            <v>411325200605056021</v>
          </cell>
          <cell r="C10709" t="str">
            <v>经济管理学院</v>
          </cell>
          <cell r="D10709" t="str">
            <v>国际经济与贸易</v>
          </cell>
          <cell r="E10709" t="str">
            <v>24国际贸易2班</v>
          </cell>
          <cell r="F10709" t="str">
            <v>2404010206</v>
          </cell>
        </row>
        <row r="10710">
          <cell r="B10710" t="str">
            <v>440981200512311757</v>
          </cell>
          <cell r="C10710" t="str">
            <v>经济管理学院</v>
          </cell>
          <cell r="D10710" t="str">
            <v>国际经济与贸易</v>
          </cell>
          <cell r="E10710" t="str">
            <v>24国际贸易2班</v>
          </cell>
          <cell r="F10710" t="str">
            <v>2404010208</v>
          </cell>
        </row>
        <row r="10711">
          <cell r="B10711" t="str">
            <v>440981200401015939</v>
          </cell>
          <cell r="C10711" t="str">
            <v>经济管理学院</v>
          </cell>
          <cell r="D10711" t="str">
            <v>国际经济与贸易</v>
          </cell>
          <cell r="E10711" t="str">
            <v>24国际贸易2班</v>
          </cell>
          <cell r="F10711" t="str">
            <v>2404010209</v>
          </cell>
        </row>
        <row r="10712">
          <cell r="B10712" t="str">
            <v>653101200511181627</v>
          </cell>
          <cell r="C10712" t="str">
            <v>经济管理学院</v>
          </cell>
          <cell r="D10712" t="str">
            <v>国际经济与贸易</v>
          </cell>
          <cell r="E10712" t="str">
            <v>24国际贸易2班</v>
          </cell>
          <cell r="F10712" t="str">
            <v>2404010210</v>
          </cell>
        </row>
        <row r="10713">
          <cell r="B10713" t="str">
            <v>440282200508163016</v>
          </cell>
          <cell r="C10713" t="str">
            <v>经济管理学院</v>
          </cell>
          <cell r="D10713" t="str">
            <v>国际经济与贸易</v>
          </cell>
          <cell r="E10713" t="str">
            <v>24国际贸易2班</v>
          </cell>
          <cell r="F10713" t="str">
            <v>2404010212</v>
          </cell>
        </row>
        <row r="10714">
          <cell r="B10714" t="str">
            <v>440513200511141567</v>
          </cell>
          <cell r="C10714" t="str">
            <v>经济管理学院</v>
          </cell>
          <cell r="D10714" t="str">
            <v>国际经济与贸易</v>
          </cell>
          <cell r="E10714" t="str">
            <v>24国际贸易2班</v>
          </cell>
          <cell r="F10714" t="str">
            <v>2404010213</v>
          </cell>
        </row>
        <row r="10715">
          <cell r="B10715" t="str">
            <v>441900200603141514</v>
          </cell>
          <cell r="C10715" t="str">
            <v>经济管理学院</v>
          </cell>
          <cell r="D10715" t="str">
            <v>国际经济与贸易</v>
          </cell>
          <cell r="E10715" t="str">
            <v>24国际贸易2班</v>
          </cell>
          <cell r="F10715" t="str">
            <v>2404010214</v>
          </cell>
        </row>
        <row r="10716">
          <cell r="B10716" t="str">
            <v>441481200408241166</v>
          </cell>
          <cell r="C10716" t="str">
            <v>经济管理学院</v>
          </cell>
          <cell r="D10716" t="str">
            <v>国际经济与贸易</v>
          </cell>
          <cell r="E10716" t="str">
            <v>24国际贸易2班</v>
          </cell>
          <cell r="F10716" t="str">
            <v>2404010216</v>
          </cell>
        </row>
        <row r="10717">
          <cell r="B10717" t="str">
            <v>500228200510302204</v>
          </cell>
          <cell r="C10717" t="str">
            <v>经济管理学院</v>
          </cell>
          <cell r="D10717" t="str">
            <v>国际经济与贸易</v>
          </cell>
          <cell r="E10717" t="str">
            <v>24国际贸易2班</v>
          </cell>
          <cell r="F10717" t="str">
            <v>2404010217</v>
          </cell>
        </row>
        <row r="10718">
          <cell r="B10718" t="str">
            <v>44182720050504896X</v>
          </cell>
          <cell r="C10718" t="str">
            <v>经济管理学院</v>
          </cell>
          <cell r="D10718" t="str">
            <v>国际经济与贸易</v>
          </cell>
          <cell r="E10718" t="str">
            <v>24国际贸易2班</v>
          </cell>
          <cell r="F10718" t="str">
            <v>2404010218</v>
          </cell>
        </row>
        <row r="10719">
          <cell r="B10719" t="str">
            <v>445221200608091920</v>
          </cell>
          <cell r="C10719" t="str">
            <v>经济管理学院</v>
          </cell>
          <cell r="D10719" t="str">
            <v>国际经济与贸易</v>
          </cell>
          <cell r="E10719" t="str">
            <v>24国际贸易2班</v>
          </cell>
          <cell r="F10719" t="str">
            <v>2404010219</v>
          </cell>
        </row>
        <row r="10720">
          <cell r="B10720" t="str">
            <v>441225200507142233</v>
          </cell>
          <cell r="C10720" t="str">
            <v>经济管理学院</v>
          </cell>
          <cell r="D10720" t="str">
            <v>国际经济与贸易</v>
          </cell>
          <cell r="E10720" t="str">
            <v>24国际贸易2班</v>
          </cell>
          <cell r="F10720" t="str">
            <v>2404010220</v>
          </cell>
        </row>
        <row r="10721">
          <cell r="B10721" t="str">
            <v>441523200509116008</v>
          </cell>
          <cell r="C10721" t="str">
            <v>经济管理学院</v>
          </cell>
          <cell r="D10721" t="str">
            <v>国际经济与贸易</v>
          </cell>
          <cell r="E10721" t="str">
            <v>24国际贸易2班</v>
          </cell>
          <cell r="F10721" t="str">
            <v>2404010221</v>
          </cell>
        </row>
        <row r="10722">
          <cell r="B10722" t="str">
            <v>350822200607066814</v>
          </cell>
          <cell r="C10722" t="str">
            <v>经济管理学院</v>
          </cell>
          <cell r="D10722" t="str">
            <v>国际经济与贸易</v>
          </cell>
          <cell r="E10722" t="str">
            <v>24国际贸易2班</v>
          </cell>
          <cell r="F10722" t="str">
            <v>2404010222</v>
          </cell>
        </row>
        <row r="10723">
          <cell r="B10723" t="str">
            <v>445201200406040011</v>
          </cell>
          <cell r="C10723" t="str">
            <v>经济管理学院</v>
          </cell>
          <cell r="D10723" t="str">
            <v>国际经济与贸易</v>
          </cell>
          <cell r="E10723" t="str">
            <v>24国际贸易2班</v>
          </cell>
          <cell r="F10723" t="str">
            <v>2404010223</v>
          </cell>
        </row>
        <row r="10724">
          <cell r="B10724" t="str">
            <v>441622200602102136</v>
          </cell>
          <cell r="C10724" t="str">
            <v>经济管理学院</v>
          </cell>
          <cell r="D10724" t="str">
            <v>国际经济与贸易</v>
          </cell>
          <cell r="E10724" t="str">
            <v>24国际贸易2班</v>
          </cell>
          <cell r="F10724" t="str">
            <v>2404010224</v>
          </cell>
        </row>
        <row r="10725">
          <cell r="B10725" t="str">
            <v>431022200511257242</v>
          </cell>
          <cell r="C10725" t="str">
            <v>经济管理学院</v>
          </cell>
          <cell r="D10725" t="str">
            <v>国际经济与贸易</v>
          </cell>
          <cell r="E10725" t="str">
            <v>24国际贸易2班</v>
          </cell>
          <cell r="F10725" t="str">
            <v>2404010225</v>
          </cell>
        </row>
        <row r="10726">
          <cell r="B10726" t="str">
            <v>430424200603160345</v>
          </cell>
          <cell r="C10726" t="str">
            <v>经济管理学院</v>
          </cell>
          <cell r="D10726" t="str">
            <v>国际经济与贸易</v>
          </cell>
          <cell r="E10726" t="str">
            <v>24国际贸易2班</v>
          </cell>
          <cell r="F10726" t="str">
            <v>2404010226</v>
          </cell>
        </row>
        <row r="10727">
          <cell r="B10727" t="str">
            <v>441421200604250020</v>
          </cell>
          <cell r="C10727" t="str">
            <v>经济管理学院</v>
          </cell>
          <cell r="D10727" t="str">
            <v>国际经济与贸易</v>
          </cell>
          <cell r="E10727" t="str">
            <v>24国际贸易2班</v>
          </cell>
          <cell r="F10727" t="str">
            <v>2404010227</v>
          </cell>
        </row>
        <row r="10728">
          <cell r="B10728" t="str">
            <v>441422200606250514</v>
          </cell>
          <cell r="C10728" t="str">
            <v>经济管理学院</v>
          </cell>
          <cell r="D10728" t="str">
            <v>国际经济与贸易</v>
          </cell>
          <cell r="E10728" t="str">
            <v>24国际贸易2班</v>
          </cell>
          <cell r="F10728" t="str">
            <v>2404010228</v>
          </cell>
        </row>
        <row r="10729">
          <cell r="B10729" t="str">
            <v>445102200412111948</v>
          </cell>
          <cell r="C10729" t="str">
            <v>经济管理学院</v>
          </cell>
          <cell r="D10729" t="str">
            <v>国际经济与贸易</v>
          </cell>
          <cell r="E10729" t="str">
            <v>24国际贸易2班</v>
          </cell>
          <cell r="F10729" t="str">
            <v>2404010229</v>
          </cell>
        </row>
        <row r="10730">
          <cell r="B10730" t="str">
            <v>44162220051012256X</v>
          </cell>
          <cell r="C10730" t="str">
            <v>经济管理学院</v>
          </cell>
          <cell r="D10730" t="str">
            <v>国际经济与贸易</v>
          </cell>
          <cell r="E10730" t="str">
            <v>24国际贸易2班</v>
          </cell>
          <cell r="F10730" t="str">
            <v>2404010232</v>
          </cell>
        </row>
        <row r="10731">
          <cell r="B10731" t="str">
            <v>440921200409176837</v>
          </cell>
          <cell r="C10731" t="str">
            <v>经济管理学院</v>
          </cell>
          <cell r="D10731" t="str">
            <v>国际经济与贸易</v>
          </cell>
          <cell r="E10731" t="str">
            <v>24国际贸易2班</v>
          </cell>
          <cell r="F10731" t="str">
            <v>2404010233</v>
          </cell>
        </row>
        <row r="10732">
          <cell r="B10732" t="str">
            <v>431382200607100648</v>
          </cell>
          <cell r="C10732" t="str">
            <v>经济管理学院</v>
          </cell>
          <cell r="D10732" t="str">
            <v>国际经济与贸易</v>
          </cell>
          <cell r="E10732" t="str">
            <v>24国际贸易2班</v>
          </cell>
          <cell r="F10732" t="str">
            <v>2404010234</v>
          </cell>
        </row>
        <row r="10733">
          <cell r="B10733" t="str">
            <v>441625200609013821</v>
          </cell>
          <cell r="C10733" t="str">
            <v>经济管理学院</v>
          </cell>
          <cell r="D10733" t="str">
            <v>国际经济与贸易</v>
          </cell>
          <cell r="E10733" t="str">
            <v>24国际贸易2班</v>
          </cell>
          <cell r="F10733" t="str">
            <v>2404010236</v>
          </cell>
        </row>
        <row r="10734">
          <cell r="B10734" t="str">
            <v>430281200605110102</v>
          </cell>
          <cell r="C10734" t="str">
            <v>经济管理学院</v>
          </cell>
          <cell r="D10734" t="str">
            <v>国际经济与贸易</v>
          </cell>
          <cell r="E10734" t="str">
            <v>24国际贸易2班</v>
          </cell>
          <cell r="F10734" t="str">
            <v>2404010237</v>
          </cell>
        </row>
        <row r="10735">
          <cell r="B10735" t="str">
            <v>441302200509152524</v>
          </cell>
          <cell r="C10735" t="str">
            <v>经济管理学院</v>
          </cell>
          <cell r="D10735" t="str">
            <v>国际经济与贸易</v>
          </cell>
          <cell r="E10735" t="str">
            <v>24国际贸易2班</v>
          </cell>
          <cell r="F10735" t="str">
            <v>2404010239</v>
          </cell>
        </row>
        <row r="10736">
          <cell r="B10736" t="str">
            <v>441423200512113021</v>
          </cell>
          <cell r="C10736" t="str">
            <v>经济管理学院</v>
          </cell>
          <cell r="D10736" t="str">
            <v>国际经济与贸易</v>
          </cell>
          <cell r="E10736" t="str">
            <v>24国际贸易2班</v>
          </cell>
          <cell r="F10736" t="str">
            <v>2404010240</v>
          </cell>
        </row>
        <row r="10737">
          <cell r="B10737" t="str">
            <v>441322200604274621</v>
          </cell>
          <cell r="C10737" t="str">
            <v>经济管理学院</v>
          </cell>
          <cell r="D10737" t="str">
            <v>国际经济与贸易</v>
          </cell>
          <cell r="E10737" t="str">
            <v>24国际贸易2班</v>
          </cell>
          <cell r="F10737" t="str">
            <v>2404010241</v>
          </cell>
        </row>
        <row r="10738">
          <cell r="B10738" t="str">
            <v>441625200507196137</v>
          </cell>
          <cell r="C10738" t="str">
            <v>经济管理学院</v>
          </cell>
          <cell r="D10738" t="str">
            <v>国际经济与贸易</v>
          </cell>
          <cell r="E10738" t="str">
            <v>24国际贸易2班</v>
          </cell>
          <cell r="F10738" t="str">
            <v>2404010242</v>
          </cell>
        </row>
        <row r="10739">
          <cell r="B10739" t="str">
            <v>441581200608109229</v>
          </cell>
          <cell r="C10739" t="str">
            <v>经济管理学院</v>
          </cell>
          <cell r="D10739" t="str">
            <v>国际经济与贸易</v>
          </cell>
          <cell r="E10739" t="str">
            <v>24国际贸易2班</v>
          </cell>
          <cell r="F10739" t="str">
            <v>2404010243</v>
          </cell>
        </row>
        <row r="10740">
          <cell r="B10740" t="str">
            <v>440883200606260388</v>
          </cell>
          <cell r="C10740" t="str">
            <v>经济管理学院</v>
          </cell>
          <cell r="D10740" t="str">
            <v>国际经济与贸易</v>
          </cell>
          <cell r="E10740" t="str">
            <v>24国际贸易2班</v>
          </cell>
          <cell r="F10740" t="str">
            <v>2404010244</v>
          </cell>
        </row>
        <row r="10741">
          <cell r="B10741" t="str">
            <v>441622200607318534</v>
          </cell>
          <cell r="C10741" t="str">
            <v>经济管理学院</v>
          </cell>
          <cell r="D10741" t="str">
            <v>国际经济与贸易</v>
          </cell>
          <cell r="E10741" t="str">
            <v>24国际贸易2班</v>
          </cell>
          <cell r="F10741" t="str">
            <v>2404010245</v>
          </cell>
        </row>
        <row r="10742">
          <cell r="B10742" t="str">
            <v>44132320050910636X</v>
          </cell>
          <cell r="C10742" t="str">
            <v>经济管理学院</v>
          </cell>
          <cell r="D10742" t="str">
            <v>审计学</v>
          </cell>
          <cell r="E10742" t="str">
            <v>24审计学1班</v>
          </cell>
          <cell r="F10742" t="str">
            <v>2306050205</v>
          </cell>
        </row>
        <row r="10743">
          <cell r="B10743" t="str">
            <v>441322200608110026</v>
          </cell>
          <cell r="C10743" t="str">
            <v>经济管理学院</v>
          </cell>
          <cell r="D10743" t="str">
            <v>审计学</v>
          </cell>
          <cell r="E10743" t="str">
            <v>24审计学1班</v>
          </cell>
          <cell r="F10743" t="str">
            <v>2404010107</v>
          </cell>
        </row>
        <row r="10744">
          <cell r="B10744" t="str">
            <v>441424200602180523</v>
          </cell>
          <cell r="C10744" t="str">
            <v>经济管理学院</v>
          </cell>
          <cell r="D10744" t="str">
            <v>审计学</v>
          </cell>
          <cell r="E10744" t="str">
            <v>24审计学1班</v>
          </cell>
          <cell r="F10744" t="str">
            <v>2404080101</v>
          </cell>
        </row>
        <row r="10745">
          <cell r="B10745" t="str">
            <v>44142420060311224X</v>
          </cell>
          <cell r="C10745" t="str">
            <v>经济管理学院</v>
          </cell>
          <cell r="D10745" t="str">
            <v>审计学</v>
          </cell>
          <cell r="E10745" t="str">
            <v>24审计学1班</v>
          </cell>
          <cell r="F10745" t="str">
            <v>2404080102</v>
          </cell>
        </row>
        <row r="10746">
          <cell r="B10746" t="str">
            <v>44130220050202102X</v>
          </cell>
          <cell r="C10746" t="str">
            <v>经济管理学院</v>
          </cell>
          <cell r="D10746" t="str">
            <v>审计学</v>
          </cell>
          <cell r="E10746" t="str">
            <v>24审计学1班</v>
          </cell>
          <cell r="F10746" t="str">
            <v>2404080103</v>
          </cell>
        </row>
        <row r="10747">
          <cell r="B10747" t="str">
            <v>441322200509136423</v>
          </cell>
          <cell r="C10747" t="str">
            <v>经济管理学院</v>
          </cell>
          <cell r="D10747" t="str">
            <v>审计学</v>
          </cell>
          <cell r="E10747" t="str">
            <v>24审计学1班</v>
          </cell>
          <cell r="F10747" t="str">
            <v>2404080104</v>
          </cell>
        </row>
        <row r="10748">
          <cell r="B10748" t="str">
            <v>421081200606230104</v>
          </cell>
          <cell r="C10748" t="str">
            <v>经济管理学院</v>
          </cell>
          <cell r="D10748" t="str">
            <v>审计学</v>
          </cell>
          <cell r="E10748" t="str">
            <v>24审计学1班</v>
          </cell>
          <cell r="F10748" t="str">
            <v>2404080105</v>
          </cell>
        </row>
        <row r="10749">
          <cell r="B10749" t="str">
            <v>440923200506224821</v>
          </cell>
          <cell r="C10749" t="str">
            <v>经济管理学院</v>
          </cell>
          <cell r="D10749" t="str">
            <v>审计学</v>
          </cell>
          <cell r="E10749" t="str">
            <v>24审计学1班</v>
          </cell>
          <cell r="F10749" t="str">
            <v>2404080106</v>
          </cell>
        </row>
        <row r="10750">
          <cell r="B10750" t="str">
            <v>430424200601110053</v>
          </cell>
          <cell r="C10750" t="str">
            <v>经济管理学院</v>
          </cell>
          <cell r="D10750" t="str">
            <v>审计学</v>
          </cell>
          <cell r="E10750" t="str">
            <v>24审计学1班</v>
          </cell>
          <cell r="F10750" t="str">
            <v>2404080107</v>
          </cell>
        </row>
        <row r="10751">
          <cell r="B10751" t="str">
            <v>445102200609232321</v>
          </cell>
          <cell r="C10751" t="str">
            <v>经济管理学院</v>
          </cell>
          <cell r="D10751" t="str">
            <v>审计学</v>
          </cell>
          <cell r="E10751" t="str">
            <v>24审计学1班</v>
          </cell>
          <cell r="F10751" t="str">
            <v>2404080108</v>
          </cell>
        </row>
        <row r="10752">
          <cell r="B10752" t="str">
            <v>445224200501171831</v>
          </cell>
          <cell r="C10752" t="str">
            <v>经济管理学院</v>
          </cell>
          <cell r="D10752" t="str">
            <v>审计学</v>
          </cell>
          <cell r="E10752" t="str">
            <v>24审计学1班</v>
          </cell>
          <cell r="F10752" t="str">
            <v>2404080109</v>
          </cell>
        </row>
        <row r="10753">
          <cell r="B10753" t="str">
            <v>440882200409286910</v>
          </cell>
          <cell r="C10753" t="str">
            <v>经济管理学院</v>
          </cell>
          <cell r="D10753" t="str">
            <v>审计学</v>
          </cell>
          <cell r="E10753" t="str">
            <v>24审计学1班</v>
          </cell>
          <cell r="F10753" t="str">
            <v>2404080110</v>
          </cell>
        </row>
        <row r="10754">
          <cell r="B10754" t="str">
            <v>441322200603280026</v>
          </cell>
          <cell r="C10754" t="str">
            <v>经济管理学院</v>
          </cell>
          <cell r="D10754" t="str">
            <v>审计学</v>
          </cell>
          <cell r="E10754" t="str">
            <v>24审计学1班</v>
          </cell>
          <cell r="F10754" t="str">
            <v>2404080111</v>
          </cell>
        </row>
        <row r="10755">
          <cell r="B10755" t="str">
            <v>420921200606094829</v>
          </cell>
          <cell r="C10755" t="str">
            <v>经济管理学院</v>
          </cell>
          <cell r="D10755" t="str">
            <v>审计学</v>
          </cell>
          <cell r="E10755" t="str">
            <v>24审计学1班</v>
          </cell>
          <cell r="F10755" t="str">
            <v>2404080112</v>
          </cell>
        </row>
        <row r="10756">
          <cell r="B10756" t="str">
            <v>441622200602281066</v>
          </cell>
          <cell r="C10756" t="str">
            <v>经济管理学院</v>
          </cell>
          <cell r="D10756" t="str">
            <v>审计学</v>
          </cell>
          <cell r="E10756" t="str">
            <v>24审计学1班</v>
          </cell>
          <cell r="F10756" t="str">
            <v>2404080113</v>
          </cell>
        </row>
        <row r="10757">
          <cell r="B10757" t="str">
            <v>44142220051105377X</v>
          </cell>
          <cell r="C10757" t="str">
            <v>经济管理学院</v>
          </cell>
          <cell r="D10757" t="str">
            <v>审计学</v>
          </cell>
          <cell r="E10757" t="str">
            <v>24审计学1班</v>
          </cell>
          <cell r="F10757" t="str">
            <v>2404080114</v>
          </cell>
        </row>
        <row r="10758">
          <cell r="B10758" t="str">
            <v>441625200605165027</v>
          </cell>
          <cell r="C10758" t="str">
            <v>经济管理学院</v>
          </cell>
          <cell r="D10758" t="str">
            <v>审计学</v>
          </cell>
          <cell r="E10758" t="str">
            <v>24审计学1班</v>
          </cell>
          <cell r="F10758" t="str">
            <v>2404080115</v>
          </cell>
        </row>
        <row r="10759">
          <cell r="B10759" t="str">
            <v>441323200610314323</v>
          </cell>
          <cell r="C10759" t="str">
            <v>经济管理学院</v>
          </cell>
          <cell r="D10759" t="str">
            <v>审计学</v>
          </cell>
          <cell r="E10759" t="str">
            <v>24审计学1班</v>
          </cell>
          <cell r="F10759" t="str">
            <v>2404080116</v>
          </cell>
        </row>
        <row r="10760">
          <cell r="B10760" t="str">
            <v>441324200609040026</v>
          </cell>
          <cell r="C10760" t="str">
            <v>经济管理学院</v>
          </cell>
          <cell r="D10760" t="str">
            <v>审计学</v>
          </cell>
          <cell r="E10760" t="str">
            <v>24审计学1班</v>
          </cell>
          <cell r="F10760" t="str">
            <v>2404080117</v>
          </cell>
        </row>
        <row r="10761">
          <cell r="B10761" t="str">
            <v>441322200510301721</v>
          </cell>
          <cell r="C10761" t="str">
            <v>经济管理学院</v>
          </cell>
          <cell r="D10761" t="str">
            <v>审计学</v>
          </cell>
          <cell r="E10761" t="str">
            <v>24审计学1班</v>
          </cell>
          <cell r="F10761" t="str">
            <v>2404080118</v>
          </cell>
        </row>
        <row r="10762">
          <cell r="B10762" t="str">
            <v>441622200507276971</v>
          </cell>
          <cell r="C10762" t="str">
            <v>经济管理学院</v>
          </cell>
          <cell r="D10762" t="str">
            <v>审计学</v>
          </cell>
          <cell r="E10762" t="str">
            <v>24审计学1班</v>
          </cell>
          <cell r="F10762" t="str">
            <v>2404080119</v>
          </cell>
        </row>
        <row r="10763">
          <cell r="B10763" t="str">
            <v>441322200503116827</v>
          </cell>
          <cell r="C10763" t="str">
            <v>经济管理学院</v>
          </cell>
          <cell r="D10763" t="str">
            <v>审计学</v>
          </cell>
          <cell r="E10763" t="str">
            <v>24审计学1班</v>
          </cell>
          <cell r="F10763" t="str">
            <v>2404080120</v>
          </cell>
        </row>
        <row r="10764">
          <cell r="B10764" t="str">
            <v>441781200607133527</v>
          </cell>
          <cell r="C10764" t="str">
            <v>经济管理学院</v>
          </cell>
          <cell r="D10764" t="str">
            <v>审计学</v>
          </cell>
          <cell r="E10764" t="str">
            <v>24审计学1班</v>
          </cell>
          <cell r="F10764" t="str">
            <v>2404080121</v>
          </cell>
        </row>
        <row r="10765">
          <cell r="B10765" t="str">
            <v>441581200511050654</v>
          </cell>
          <cell r="C10765" t="str">
            <v>经济管理学院</v>
          </cell>
          <cell r="D10765" t="str">
            <v>审计学</v>
          </cell>
          <cell r="E10765" t="str">
            <v>24审计学1班</v>
          </cell>
          <cell r="F10765" t="str">
            <v>2404080122</v>
          </cell>
        </row>
        <row r="10766">
          <cell r="B10766" t="str">
            <v>511723200603274941</v>
          </cell>
          <cell r="C10766" t="str">
            <v>经济管理学院</v>
          </cell>
          <cell r="D10766" t="str">
            <v>审计学</v>
          </cell>
          <cell r="E10766" t="str">
            <v>24审计学1班</v>
          </cell>
          <cell r="F10766" t="str">
            <v>2404080123</v>
          </cell>
        </row>
        <row r="10767">
          <cell r="B10767" t="str">
            <v>445201200511110042</v>
          </cell>
          <cell r="C10767" t="str">
            <v>经济管理学院</v>
          </cell>
          <cell r="D10767" t="str">
            <v>审计学</v>
          </cell>
          <cell r="E10767" t="str">
            <v>24审计学1班</v>
          </cell>
          <cell r="F10767" t="str">
            <v>2404080124</v>
          </cell>
        </row>
        <row r="10768">
          <cell r="B10768" t="str">
            <v>440513200407151546</v>
          </cell>
          <cell r="C10768" t="str">
            <v>经济管理学院</v>
          </cell>
          <cell r="D10768" t="str">
            <v>审计学</v>
          </cell>
          <cell r="E10768" t="str">
            <v>24审计学1班</v>
          </cell>
          <cell r="F10768" t="str">
            <v>2404080125</v>
          </cell>
        </row>
        <row r="10769">
          <cell r="B10769" t="str">
            <v>445221200609074110</v>
          </cell>
          <cell r="C10769" t="str">
            <v>经济管理学院</v>
          </cell>
          <cell r="D10769" t="str">
            <v>审计学</v>
          </cell>
          <cell r="E10769" t="str">
            <v>24审计学1班</v>
          </cell>
          <cell r="F10769" t="str">
            <v>2404080126</v>
          </cell>
        </row>
        <row r="10770">
          <cell r="B10770" t="str">
            <v>44051320060616506X</v>
          </cell>
          <cell r="C10770" t="str">
            <v>经济管理学院</v>
          </cell>
          <cell r="D10770" t="str">
            <v>审计学</v>
          </cell>
          <cell r="E10770" t="str">
            <v>24审计学1班</v>
          </cell>
          <cell r="F10770" t="str">
            <v>2404080127</v>
          </cell>
        </row>
        <row r="10771">
          <cell r="B10771" t="str">
            <v>441523200512206768</v>
          </cell>
          <cell r="C10771" t="str">
            <v>经济管理学院</v>
          </cell>
          <cell r="D10771" t="str">
            <v>审计学</v>
          </cell>
          <cell r="E10771" t="str">
            <v>24审计学1班</v>
          </cell>
          <cell r="F10771" t="str">
            <v>2404080128</v>
          </cell>
        </row>
        <row r="10772">
          <cell r="B10772" t="str">
            <v>441302200703017916</v>
          </cell>
          <cell r="C10772" t="str">
            <v>经济管理学院</v>
          </cell>
          <cell r="D10772" t="str">
            <v>审计学</v>
          </cell>
          <cell r="E10772" t="str">
            <v>24审计学1班</v>
          </cell>
          <cell r="F10772" t="str">
            <v>2404080129</v>
          </cell>
        </row>
        <row r="10773">
          <cell r="B10773" t="str">
            <v>441523200604087401</v>
          </cell>
          <cell r="C10773" t="str">
            <v>经济管理学院</v>
          </cell>
          <cell r="D10773" t="str">
            <v>审计学</v>
          </cell>
          <cell r="E10773" t="str">
            <v>24审计学1班</v>
          </cell>
          <cell r="F10773" t="str">
            <v>2404080130</v>
          </cell>
        </row>
        <row r="10774">
          <cell r="B10774" t="str">
            <v>445121200510263469</v>
          </cell>
          <cell r="C10774" t="str">
            <v>经济管理学院</v>
          </cell>
          <cell r="D10774" t="str">
            <v>审计学</v>
          </cell>
          <cell r="E10774" t="str">
            <v>24审计学1班</v>
          </cell>
          <cell r="F10774" t="str">
            <v>2404080132</v>
          </cell>
        </row>
        <row r="10775">
          <cell r="B10775" t="str">
            <v>441481200511200215</v>
          </cell>
          <cell r="C10775" t="str">
            <v>经济管理学院</v>
          </cell>
          <cell r="D10775" t="str">
            <v>审计学</v>
          </cell>
          <cell r="E10775" t="str">
            <v>24审计学1班</v>
          </cell>
          <cell r="F10775" t="str">
            <v>2404080133</v>
          </cell>
        </row>
        <row r="10776">
          <cell r="B10776" t="str">
            <v>441622200509296685</v>
          </cell>
          <cell r="C10776" t="str">
            <v>经济管理学院</v>
          </cell>
          <cell r="D10776" t="str">
            <v>审计学</v>
          </cell>
          <cell r="E10776" t="str">
            <v>24审计学1班</v>
          </cell>
          <cell r="F10776" t="str">
            <v>2404080134</v>
          </cell>
        </row>
        <row r="10777">
          <cell r="B10777" t="str">
            <v>441302200602010512</v>
          </cell>
          <cell r="C10777" t="str">
            <v>经济管理学院</v>
          </cell>
          <cell r="D10777" t="str">
            <v>审计学</v>
          </cell>
          <cell r="E10777" t="str">
            <v>24审计学1班</v>
          </cell>
          <cell r="F10777" t="str">
            <v>2404080135</v>
          </cell>
        </row>
        <row r="10778">
          <cell r="B10778" t="str">
            <v>441422200603280910</v>
          </cell>
          <cell r="C10778" t="str">
            <v>经济管理学院</v>
          </cell>
          <cell r="D10778" t="str">
            <v>审计学</v>
          </cell>
          <cell r="E10778" t="str">
            <v>24审计学1班</v>
          </cell>
          <cell r="F10778" t="str">
            <v>2404080136</v>
          </cell>
        </row>
        <row r="10779">
          <cell r="B10779" t="str">
            <v>440981200503094623</v>
          </cell>
          <cell r="C10779" t="str">
            <v>经济管理学院</v>
          </cell>
          <cell r="D10779" t="str">
            <v>审计学</v>
          </cell>
          <cell r="E10779" t="str">
            <v>24审计学1班</v>
          </cell>
          <cell r="F10779" t="str">
            <v>2404080137</v>
          </cell>
        </row>
        <row r="10780">
          <cell r="B10780" t="str">
            <v>445102200606181418</v>
          </cell>
          <cell r="C10780" t="str">
            <v>经济管理学院</v>
          </cell>
          <cell r="D10780" t="str">
            <v>审计学</v>
          </cell>
          <cell r="E10780" t="str">
            <v>24审计学1班</v>
          </cell>
          <cell r="F10780" t="str">
            <v>2404080138</v>
          </cell>
        </row>
        <row r="10781">
          <cell r="B10781" t="str">
            <v>445202200502253048</v>
          </cell>
          <cell r="C10781" t="str">
            <v>经济管理学院</v>
          </cell>
          <cell r="D10781" t="str">
            <v>审计学</v>
          </cell>
          <cell r="E10781" t="str">
            <v>24审计学1班</v>
          </cell>
          <cell r="F10781" t="str">
            <v>2404080139</v>
          </cell>
        </row>
        <row r="10782">
          <cell r="B10782" t="str">
            <v>445221200510076220</v>
          </cell>
          <cell r="C10782" t="str">
            <v>经济管理学院</v>
          </cell>
          <cell r="D10782" t="str">
            <v>审计学</v>
          </cell>
          <cell r="E10782" t="str">
            <v>24审计学1班</v>
          </cell>
          <cell r="F10782" t="str">
            <v>2404080140</v>
          </cell>
        </row>
        <row r="10783">
          <cell r="B10783" t="str">
            <v>411024200503148512</v>
          </cell>
          <cell r="C10783" t="str">
            <v>经济管理学院</v>
          </cell>
          <cell r="D10783" t="str">
            <v>审计学</v>
          </cell>
          <cell r="E10783" t="str">
            <v>24审计学1班</v>
          </cell>
          <cell r="F10783" t="str">
            <v>2404080141</v>
          </cell>
        </row>
        <row r="10784">
          <cell r="B10784" t="str">
            <v>440513200604111148</v>
          </cell>
          <cell r="C10784" t="str">
            <v>经济管理学院</v>
          </cell>
          <cell r="D10784" t="str">
            <v>审计学</v>
          </cell>
          <cell r="E10784" t="str">
            <v>24审计学1班</v>
          </cell>
          <cell r="F10784" t="str">
            <v>2404080142</v>
          </cell>
        </row>
        <row r="10785">
          <cell r="B10785" t="str">
            <v>440881200506242913</v>
          </cell>
          <cell r="C10785" t="str">
            <v>经济管理学院</v>
          </cell>
          <cell r="D10785" t="str">
            <v>审计学</v>
          </cell>
          <cell r="E10785" t="str">
            <v>24审计学1班</v>
          </cell>
          <cell r="F10785" t="str">
            <v>2404080143</v>
          </cell>
        </row>
        <row r="10786">
          <cell r="B10786" t="str">
            <v>441621200603151443</v>
          </cell>
          <cell r="C10786" t="str">
            <v>经济管理学院</v>
          </cell>
          <cell r="D10786" t="str">
            <v>审计学</v>
          </cell>
          <cell r="E10786" t="str">
            <v>24审计学1班</v>
          </cell>
          <cell r="F10786" t="str">
            <v>2404080144</v>
          </cell>
        </row>
        <row r="10787">
          <cell r="B10787" t="str">
            <v>445221200511101301</v>
          </cell>
          <cell r="C10787" t="str">
            <v>经济管理学院</v>
          </cell>
          <cell r="D10787" t="str">
            <v>审计学</v>
          </cell>
          <cell r="E10787" t="str">
            <v>24审计学1班</v>
          </cell>
          <cell r="F10787" t="str">
            <v>2404080145</v>
          </cell>
        </row>
        <row r="10788">
          <cell r="B10788" t="str">
            <v>441523200602166819</v>
          </cell>
          <cell r="C10788" t="str">
            <v>经济管理学院</v>
          </cell>
          <cell r="D10788" t="str">
            <v>审计学</v>
          </cell>
          <cell r="E10788" t="str">
            <v>24审计学1班</v>
          </cell>
          <cell r="F10788" t="str">
            <v>2404080146</v>
          </cell>
        </row>
        <row r="10789">
          <cell r="B10789" t="str">
            <v>440514200505181841</v>
          </cell>
          <cell r="C10789" t="str">
            <v>经济管理学院</v>
          </cell>
          <cell r="D10789" t="str">
            <v>审计学</v>
          </cell>
          <cell r="E10789" t="str">
            <v>24审计学1班</v>
          </cell>
          <cell r="F10789" t="str">
            <v>2404080147</v>
          </cell>
        </row>
        <row r="10790">
          <cell r="B10790" t="str">
            <v>441621200603095525</v>
          </cell>
          <cell r="C10790" t="str">
            <v>经济管理学院</v>
          </cell>
          <cell r="D10790" t="str">
            <v>审计学</v>
          </cell>
          <cell r="E10790" t="str">
            <v>24审计学1班</v>
          </cell>
          <cell r="F10790" t="str">
            <v>2404080148</v>
          </cell>
        </row>
        <row r="10791">
          <cell r="B10791" t="str">
            <v>440881200411072923</v>
          </cell>
          <cell r="C10791" t="str">
            <v>经济管理学院</v>
          </cell>
          <cell r="D10791" t="str">
            <v>审计学</v>
          </cell>
          <cell r="E10791" t="str">
            <v>24审计学1班</v>
          </cell>
          <cell r="F10791" t="str">
            <v>2404080149</v>
          </cell>
        </row>
        <row r="10792">
          <cell r="B10792" t="str">
            <v>441302200511297829</v>
          </cell>
          <cell r="C10792" t="str">
            <v>经济管理学院</v>
          </cell>
          <cell r="D10792" t="str">
            <v>审计学</v>
          </cell>
          <cell r="E10792" t="str">
            <v>24审计学1班</v>
          </cell>
          <cell r="F10792" t="str">
            <v>2404080150</v>
          </cell>
        </row>
        <row r="10793">
          <cell r="B10793" t="str">
            <v>450422200409104260</v>
          </cell>
          <cell r="C10793" t="str">
            <v>经济管理学院</v>
          </cell>
          <cell r="D10793" t="str">
            <v>审计学</v>
          </cell>
          <cell r="E10793" t="str">
            <v>24审计学1班</v>
          </cell>
          <cell r="F10793" t="str">
            <v>2404080151</v>
          </cell>
        </row>
        <row r="10794">
          <cell r="B10794" t="str">
            <v>441881200506073428</v>
          </cell>
          <cell r="C10794" t="str">
            <v>经济管理学院</v>
          </cell>
          <cell r="D10794" t="str">
            <v>审计学</v>
          </cell>
          <cell r="E10794" t="str">
            <v>24审计学1班</v>
          </cell>
          <cell r="F10794" t="str">
            <v>2408020125</v>
          </cell>
        </row>
        <row r="10795">
          <cell r="B10795" t="str">
            <v>441302200604142025</v>
          </cell>
          <cell r="C10795" t="str">
            <v>经济管理学院</v>
          </cell>
          <cell r="D10795" t="str">
            <v>审计学</v>
          </cell>
          <cell r="E10795" t="str">
            <v>24审计学1班</v>
          </cell>
          <cell r="F10795" t="str">
            <v>2408070133</v>
          </cell>
        </row>
        <row r="10796">
          <cell r="B10796" t="str">
            <v>440803200608272428</v>
          </cell>
          <cell r="C10796" t="str">
            <v>经济管理学院</v>
          </cell>
          <cell r="D10796" t="str">
            <v>审计学</v>
          </cell>
          <cell r="E10796" t="str">
            <v>24审计学1班</v>
          </cell>
          <cell r="F10796" t="str">
            <v>2412070103</v>
          </cell>
        </row>
        <row r="10797">
          <cell r="B10797" t="str">
            <v>440304200604020724</v>
          </cell>
          <cell r="C10797" t="str">
            <v>经济管理学院</v>
          </cell>
          <cell r="D10797" t="str">
            <v>审计学</v>
          </cell>
          <cell r="E10797" t="str">
            <v>24审计学1班</v>
          </cell>
          <cell r="F10797" t="str">
            <v>2412070120</v>
          </cell>
        </row>
        <row r="10798">
          <cell r="B10798" t="str">
            <v>445224200412250343</v>
          </cell>
          <cell r="C10798" t="str">
            <v>经济管理学院</v>
          </cell>
          <cell r="D10798" t="str">
            <v>审计学</v>
          </cell>
          <cell r="E10798" t="str">
            <v>24审计学1班</v>
          </cell>
          <cell r="F10798" t="str">
            <v>2412070130</v>
          </cell>
        </row>
        <row r="10799">
          <cell r="B10799" t="str">
            <v>441303200607220910</v>
          </cell>
          <cell r="C10799" t="str">
            <v>经济管理学院</v>
          </cell>
          <cell r="D10799" t="str">
            <v>审计学</v>
          </cell>
          <cell r="E10799" t="str">
            <v>24审计学2班</v>
          </cell>
          <cell r="F10799" t="str">
            <v>2404010215</v>
          </cell>
        </row>
        <row r="10800">
          <cell r="B10800" t="str">
            <v>441523200510296560</v>
          </cell>
          <cell r="C10800" t="str">
            <v>经济管理学院</v>
          </cell>
          <cell r="D10800" t="str">
            <v>审计学</v>
          </cell>
          <cell r="E10800" t="str">
            <v>24审计学2班</v>
          </cell>
          <cell r="F10800" t="str">
            <v>2404010235</v>
          </cell>
        </row>
        <row r="10801">
          <cell r="B10801" t="str">
            <v>441502200510081138</v>
          </cell>
          <cell r="C10801" t="str">
            <v>经济管理学院</v>
          </cell>
          <cell r="D10801" t="str">
            <v>审计学</v>
          </cell>
          <cell r="E10801" t="str">
            <v>24审计学2班</v>
          </cell>
          <cell r="F10801" t="str">
            <v>2404040220</v>
          </cell>
        </row>
        <row r="10802">
          <cell r="B10802" t="str">
            <v>511725200501153447</v>
          </cell>
          <cell r="C10802" t="str">
            <v>经济管理学院</v>
          </cell>
          <cell r="D10802" t="str">
            <v>审计学</v>
          </cell>
          <cell r="E10802" t="str">
            <v>24审计学2班</v>
          </cell>
          <cell r="F10802" t="str">
            <v>2404040221</v>
          </cell>
        </row>
        <row r="10803">
          <cell r="B10803" t="str">
            <v>441322200609116024</v>
          </cell>
          <cell r="C10803" t="str">
            <v>经济管理学院</v>
          </cell>
          <cell r="D10803" t="str">
            <v>审计学</v>
          </cell>
          <cell r="E10803" t="str">
            <v>24审计学2班</v>
          </cell>
          <cell r="F10803" t="str">
            <v>2404080201</v>
          </cell>
        </row>
        <row r="10804">
          <cell r="B10804" t="str">
            <v>441302200601156448</v>
          </cell>
          <cell r="C10804" t="str">
            <v>经济管理学院</v>
          </cell>
          <cell r="D10804" t="str">
            <v>审计学</v>
          </cell>
          <cell r="E10804" t="str">
            <v>24审计学2班</v>
          </cell>
          <cell r="F10804" t="str">
            <v>2404080202</v>
          </cell>
        </row>
        <row r="10805">
          <cell r="B10805" t="str">
            <v>445121200608183125</v>
          </cell>
          <cell r="C10805" t="str">
            <v>经济管理学院</v>
          </cell>
          <cell r="D10805" t="str">
            <v>审计学</v>
          </cell>
          <cell r="E10805" t="str">
            <v>24审计学2班</v>
          </cell>
          <cell r="F10805" t="str">
            <v>2404080203</v>
          </cell>
        </row>
        <row r="10806">
          <cell r="B10806" t="str">
            <v>440823200611275625</v>
          </cell>
          <cell r="C10806" t="str">
            <v>经济管理学院</v>
          </cell>
          <cell r="D10806" t="str">
            <v>审计学</v>
          </cell>
          <cell r="E10806" t="str">
            <v>24审计学2班</v>
          </cell>
          <cell r="F10806" t="str">
            <v>2404080204</v>
          </cell>
        </row>
        <row r="10807">
          <cell r="B10807" t="str">
            <v>445381200604304070</v>
          </cell>
          <cell r="C10807" t="str">
            <v>经济管理学院</v>
          </cell>
          <cell r="D10807" t="str">
            <v>审计学</v>
          </cell>
          <cell r="E10807" t="str">
            <v>24审计学2班</v>
          </cell>
          <cell r="F10807" t="str">
            <v>2404080205</v>
          </cell>
        </row>
        <row r="10808">
          <cell r="B10808" t="str">
            <v>440883200611165035</v>
          </cell>
          <cell r="C10808" t="str">
            <v>经济管理学院</v>
          </cell>
          <cell r="D10808" t="str">
            <v>审计学</v>
          </cell>
          <cell r="E10808" t="str">
            <v>24审计学2班</v>
          </cell>
          <cell r="F10808" t="str">
            <v>2404080206</v>
          </cell>
        </row>
        <row r="10809">
          <cell r="B10809" t="str">
            <v>440513200406230701</v>
          </cell>
          <cell r="C10809" t="str">
            <v>经济管理学院</v>
          </cell>
          <cell r="D10809" t="str">
            <v>审计学</v>
          </cell>
          <cell r="E10809" t="str">
            <v>24审计学2班</v>
          </cell>
          <cell r="F10809" t="str">
            <v>2404080207</v>
          </cell>
        </row>
        <row r="10810">
          <cell r="B10810" t="str">
            <v>445221200606121962</v>
          </cell>
          <cell r="C10810" t="str">
            <v>经济管理学院</v>
          </cell>
          <cell r="D10810" t="str">
            <v>审计学</v>
          </cell>
          <cell r="E10810" t="str">
            <v>24审计学2班</v>
          </cell>
          <cell r="F10810" t="str">
            <v>2404080208</v>
          </cell>
        </row>
        <row r="10811">
          <cell r="B10811" t="str">
            <v>43102120051125458X</v>
          </cell>
          <cell r="C10811" t="str">
            <v>经济管理学院</v>
          </cell>
          <cell r="D10811" t="str">
            <v>审计学</v>
          </cell>
          <cell r="E10811" t="str">
            <v>24审计学2班</v>
          </cell>
          <cell r="F10811" t="str">
            <v>2404080209</v>
          </cell>
        </row>
        <row r="10812">
          <cell r="B10812" t="str">
            <v>440512200506133312</v>
          </cell>
          <cell r="C10812" t="str">
            <v>经济管理学院</v>
          </cell>
          <cell r="D10812" t="str">
            <v>审计学</v>
          </cell>
          <cell r="E10812" t="str">
            <v>24审计学2班</v>
          </cell>
          <cell r="F10812" t="str">
            <v>2404080210</v>
          </cell>
        </row>
        <row r="10813">
          <cell r="B10813" t="str">
            <v>430725200603300080</v>
          </cell>
          <cell r="C10813" t="str">
            <v>经济管理学院</v>
          </cell>
          <cell r="D10813" t="str">
            <v>审计学</v>
          </cell>
          <cell r="E10813" t="str">
            <v>24审计学2班</v>
          </cell>
          <cell r="F10813" t="str">
            <v>2404080211</v>
          </cell>
        </row>
        <row r="10814">
          <cell r="B10814" t="str">
            <v>440983200510220491</v>
          </cell>
          <cell r="C10814" t="str">
            <v>经济管理学院</v>
          </cell>
          <cell r="D10814" t="str">
            <v>审计学</v>
          </cell>
          <cell r="E10814" t="str">
            <v>24审计学2班</v>
          </cell>
          <cell r="F10814" t="str">
            <v>2404080213</v>
          </cell>
        </row>
        <row r="10815">
          <cell r="B10815" t="str">
            <v>445202200506140315</v>
          </cell>
          <cell r="C10815" t="str">
            <v>经济管理学院</v>
          </cell>
          <cell r="D10815" t="str">
            <v>审计学</v>
          </cell>
          <cell r="E10815" t="str">
            <v>24审计学2班</v>
          </cell>
          <cell r="F10815" t="str">
            <v>2404080214</v>
          </cell>
        </row>
        <row r="10816">
          <cell r="B10816" t="str">
            <v>44051320050728504X</v>
          </cell>
          <cell r="C10816" t="str">
            <v>经济管理学院</v>
          </cell>
          <cell r="D10816" t="str">
            <v>审计学</v>
          </cell>
          <cell r="E10816" t="str">
            <v>24审计学2班</v>
          </cell>
          <cell r="F10816" t="str">
            <v>2404080215</v>
          </cell>
        </row>
        <row r="10817">
          <cell r="B10817" t="str">
            <v>445322200508091028</v>
          </cell>
          <cell r="C10817" t="str">
            <v>经济管理学院</v>
          </cell>
          <cell r="D10817" t="str">
            <v>审计学</v>
          </cell>
          <cell r="E10817" t="str">
            <v>24审计学2班</v>
          </cell>
          <cell r="F10817" t="str">
            <v>2404080216</v>
          </cell>
        </row>
        <row r="10818">
          <cell r="B10818" t="str">
            <v>440512200407192923</v>
          </cell>
          <cell r="C10818" t="str">
            <v>经济管理学院</v>
          </cell>
          <cell r="D10818" t="str">
            <v>审计学</v>
          </cell>
          <cell r="E10818" t="str">
            <v>24审计学2班</v>
          </cell>
          <cell r="F10818" t="str">
            <v>2404080217</v>
          </cell>
        </row>
        <row r="10819">
          <cell r="B10819" t="str">
            <v>441302200409147816</v>
          </cell>
          <cell r="C10819" t="str">
            <v>经济管理学院</v>
          </cell>
          <cell r="D10819" t="str">
            <v>审计学</v>
          </cell>
          <cell r="E10819" t="str">
            <v>24审计学2班</v>
          </cell>
          <cell r="F10819" t="str">
            <v>2404080218</v>
          </cell>
        </row>
        <row r="10820">
          <cell r="B10820" t="str">
            <v>441322200411054649</v>
          </cell>
          <cell r="C10820" t="str">
            <v>经济管理学院</v>
          </cell>
          <cell r="D10820" t="str">
            <v>审计学</v>
          </cell>
          <cell r="E10820" t="str">
            <v>24审计学2班</v>
          </cell>
          <cell r="F10820" t="str">
            <v>2404080219</v>
          </cell>
        </row>
        <row r="10821">
          <cell r="B10821" t="str">
            <v>441302200603231827</v>
          </cell>
          <cell r="C10821" t="str">
            <v>经济管理学院</v>
          </cell>
          <cell r="D10821" t="str">
            <v>审计学</v>
          </cell>
          <cell r="E10821" t="str">
            <v>24审计学2班</v>
          </cell>
          <cell r="F10821" t="str">
            <v>2404080220</v>
          </cell>
        </row>
        <row r="10822">
          <cell r="B10822" t="str">
            <v>431023200701213327</v>
          </cell>
          <cell r="C10822" t="str">
            <v>经济管理学院</v>
          </cell>
          <cell r="D10822" t="str">
            <v>审计学</v>
          </cell>
          <cell r="E10822" t="str">
            <v>24审计学2班</v>
          </cell>
          <cell r="F10822" t="str">
            <v>2404080221</v>
          </cell>
        </row>
        <row r="10823">
          <cell r="B10823" t="str">
            <v>441781200505065412</v>
          </cell>
          <cell r="C10823" t="str">
            <v>经济管理学院</v>
          </cell>
          <cell r="D10823" t="str">
            <v>审计学</v>
          </cell>
          <cell r="E10823" t="str">
            <v>24审计学2班</v>
          </cell>
          <cell r="F10823" t="str">
            <v>2404080222</v>
          </cell>
        </row>
        <row r="10824">
          <cell r="B10824" t="str">
            <v>445221200309294111</v>
          </cell>
          <cell r="C10824" t="str">
            <v>经济管理学院</v>
          </cell>
          <cell r="D10824" t="str">
            <v>审计学</v>
          </cell>
          <cell r="E10824" t="str">
            <v>24审计学2班</v>
          </cell>
          <cell r="F10824" t="str">
            <v>2404080223</v>
          </cell>
        </row>
        <row r="10825">
          <cell r="B10825" t="str">
            <v>430481200511164995</v>
          </cell>
          <cell r="C10825" t="str">
            <v>经济管理学院</v>
          </cell>
          <cell r="D10825" t="str">
            <v>审计学</v>
          </cell>
          <cell r="E10825" t="str">
            <v>24审计学2班</v>
          </cell>
          <cell r="F10825" t="str">
            <v>2404080225</v>
          </cell>
        </row>
        <row r="10826">
          <cell r="B10826" t="str">
            <v>445102200502251426</v>
          </cell>
          <cell r="C10826" t="str">
            <v>经济管理学院</v>
          </cell>
          <cell r="D10826" t="str">
            <v>审计学</v>
          </cell>
          <cell r="E10826" t="str">
            <v>24审计学2班</v>
          </cell>
          <cell r="F10826" t="str">
            <v>2404080226</v>
          </cell>
        </row>
        <row r="10827">
          <cell r="B10827" t="str">
            <v>441323200507101012</v>
          </cell>
          <cell r="C10827" t="str">
            <v>经济管理学院</v>
          </cell>
          <cell r="D10827" t="str">
            <v>审计学</v>
          </cell>
          <cell r="E10827" t="str">
            <v>24审计学2班</v>
          </cell>
          <cell r="F10827" t="str">
            <v>2404080227</v>
          </cell>
        </row>
        <row r="10828">
          <cell r="B10828" t="str">
            <v>441623200503083714</v>
          </cell>
          <cell r="C10828" t="str">
            <v>经济管理学院</v>
          </cell>
          <cell r="D10828" t="str">
            <v>审计学</v>
          </cell>
          <cell r="E10828" t="str">
            <v>24审计学2班</v>
          </cell>
          <cell r="F10828" t="str">
            <v>2404080228</v>
          </cell>
        </row>
        <row r="10829">
          <cell r="B10829" t="str">
            <v>440307200604035415</v>
          </cell>
          <cell r="C10829" t="str">
            <v>经济管理学院</v>
          </cell>
          <cell r="D10829" t="str">
            <v>审计学</v>
          </cell>
          <cell r="E10829" t="str">
            <v>24审计学2班</v>
          </cell>
          <cell r="F10829" t="str">
            <v>2404080229</v>
          </cell>
        </row>
        <row r="10830">
          <cell r="B10830" t="str">
            <v>441323200510185325</v>
          </cell>
          <cell r="C10830" t="str">
            <v>经济管理学院</v>
          </cell>
          <cell r="D10830" t="str">
            <v>审计学</v>
          </cell>
          <cell r="E10830" t="str">
            <v>24审计学2班</v>
          </cell>
          <cell r="F10830" t="str">
            <v>2404080230</v>
          </cell>
        </row>
        <row r="10831">
          <cell r="B10831" t="str">
            <v>43041220051127004X</v>
          </cell>
          <cell r="C10831" t="str">
            <v>经济管理学院</v>
          </cell>
          <cell r="D10831" t="str">
            <v>审计学</v>
          </cell>
          <cell r="E10831" t="str">
            <v>24审计学2班</v>
          </cell>
          <cell r="F10831" t="str">
            <v>2404080231</v>
          </cell>
        </row>
        <row r="10832">
          <cell r="B10832" t="str">
            <v>441622200605046483</v>
          </cell>
          <cell r="C10832" t="str">
            <v>经济管理学院</v>
          </cell>
          <cell r="D10832" t="str">
            <v>审计学</v>
          </cell>
          <cell r="E10832" t="str">
            <v>24审计学2班</v>
          </cell>
          <cell r="F10832" t="str">
            <v>2404080232</v>
          </cell>
        </row>
        <row r="10833">
          <cell r="B10833" t="str">
            <v>44520220060522002X</v>
          </cell>
          <cell r="C10833" t="str">
            <v>经济管理学院</v>
          </cell>
          <cell r="D10833" t="str">
            <v>审计学</v>
          </cell>
          <cell r="E10833" t="str">
            <v>24审计学2班</v>
          </cell>
          <cell r="F10833" t="str">
            <v>2404080233</v>
          </cell>
        </row>
        <row r="10834">
          <cell r="B10834" t="str">
            <v>445202200409202449</v>
          </cell>
          <cell r="C10834" t="str">
            <v>经济管理学院</v>
          </cell>
          <cell r="D10834" t="str">
            <v>审计学</v>
          </cell>
          <cell r="E10834" t="str">
            <v>24审计学2班</v>
          </cell>
          <cell r="F10834" t="str">
            <v>2404080234</v>
          </cell>
        </row>
        <row r="10835">
          <cell r="B10835" t="str">
            <v>441423200512120029</v>
          </cell>
          <cell r="C10835" t="str">
            <v>经济管理学院</v>
          </cell>
          <cell r="D10835" t="str">
            <v>审计学</v>
          </cell>
          <cell r="E10835" t="str">
            <v>24审计学2班</v>
          </cell>
          <cell r="F10835" t="str">
            <v>2404080235</v>
          </cell>
        </row>
        <row r="10836">
          <cell r="B10836" t="str">
            <v>441302200607081037</v>
          </cell>
          <cell r="C10836" t="str">
            <v>经济管理学院</v>
          </cell>
          <cell r="D10836" t="str">
            <v>审计学</v>
          </cell>
          <cell r="E10836" t="str">
            <v>24审计学2班</v>
          </cell>
          <cell r="F10836" t="str">
            <v>2404080236</v>
          </cell>
        </row>
        <row r="10837">
          <cell r="B10837" t="str">
            <v>360732200609290026</v>
          </cell>
          <cell r="C10837" t="str">
            <v>经济管理学院</v>
          </cell>
          <cell r="D10837" t="str">
            <v>审计学</v>
          </cell>
          <cell r="E10837" t="str">
            <v>24审计学2班</v>
          </cell>
          <cell r="F10837" t="str">
            <v>2404080237</v>
          </cell>
        </row>
        <row r="10838">
          <cell r="B10838" t="str">
            <v>441322200506120047</v>
          </cell>
          <cell r="C10838" t="str">
            <v>经济管理学院</v>
          </cell>
          <cell r="D10838" t="str">
            <v>审计学</v>
          </cell>
          <cell r="E10838" t="str">
            <v>24审计学2班</v>
          </cell>
          <cell r="F10838" t="str">
            <v>2404080238</v>
          </cell>
        </row>
        <row r="10839">
          <cell r="B10839" t="str">
            <v>441481200409280028</v>
          </cell>
          <cell r="C10839" t="str">
            <v>经济管理学院</v>
          </cell>
          <cell r="D10839" t="str">
            <v>审计学</v>
          </cell>
          <cell r="E10839" t="str">
            <v>24审计学2班</v>
          </cell>
          <cell r="F10839" t="str">
            <v>2404080239</v>
          </cell>
        </row>
        <row r="10840">
          <cell r="B10840" t="str">
            <v>441622200607265743</v>
          </cell>
          <cell r="C10840" t="str">
            <v>经济管理学院</v>
          </cell>
          <cell r="D10840" t="str">
            <v>审计学</v>
          </cell>
          <cell r="E10840" t="str">
            <v>24审计学2班</v>
          </cell>
          <cell r="F10840" t="str">
            <v>2404080240</v>
          </cell>
        </row>
        <row r="10841">
          <cell r="B10841" t="str">
            <v>441624200508021121</v>
          </cell>
          <cell r="C10841" t="str">
            <v>经济管理学院</v>
          </cell>
          <cell r="D10841" t="str">
            <v>审计学</v>
          </cell>
          <cell r="E10841" t="str">
            <v>24审计学2班</v>
          </cell>
          <cell r="F10841" t="str">
            <v>2404080241</v>
          </cell>
        </row>
        <row r="10842">
          <cell r="B10842" t="str">
            <v>441581200604305329</v>
          </cell>
          <cell r="C10842" t="str">
            <v>经济管理学院</v>
          </cell>
          <cell r="D10842" t="str">
            <v>审计学</v>
          </cell>
          <cell r="E10842" t="str">
            <v>24审计学2班</v>
          </cell>
          <cell r="F10842" t="str">
            <v>2404080242</v>
          </cell>
        </row>
        <row r="10843">
          <cell r="B10843" t="str">
            <v>441623200508185269</v>
          </cell>
          <cell r="C10843" t="str">
            <v>经济管理学院</v>
          </cell>
          <cell r="D10843" t="str">
            <v>审计学</v>
          </cell>
          <cell r="E10843" t="str">
            <v>24审计学2班</v>
          </cell>
          <cell r="F10843" t="str">
            <v>2404080243</v>
          </cell>
        </row>
        <row r="10844">
          <cell r="B10844" t="str">
            <v>44142420050330552X</v>
          </cell>
          <cell r="C10844" t="str">
            <v>经济管理学院</v>
          </cell>
          <cell r="D10844" t="str">
            <v>审计学</v>
          </cell>
          <cell r="E10844" t="str">
            <v>24审计学2班</v>
          </cell>
          <cell r="F10844" t="str">
            <v>2404080244</v>
          </cell>
        </row>
        <row r="10845">
          <cell r="B10845" t="str">
            <v>44028220060321562X</v>
          </cell>
          <cell r="C10845" t="str">
            <v>经济管理学院</v>
          </cell>
          <cell r="D10845" t="str">
            <v>审计学</v>
          </cell>
          <cell r="E10845" t="str">
            <v>24审计学2班</v>
          </cell>
          <cell r="F10845" t="str">
            <v>2404080245</v>
          </cell>
        </row>
        <row r="10846">
          <cell r="B10846" t="str">
            <v>441502200509170213</v>
          </cell>
          <cell r="C10846" t="str">
            <v>经济管理学院</v>
          </cell>
          <cell r="D10846" t="str">
            <v>审计学</v>
          </cell>
          <cell r="E10846" t="str">
            <v>24审计学2班</v>
          </cell>
          <cell r="F10846" t="str">
            <v>2404080246</v>
          </cell>
        </row>
        <row r="10847">
          <cell r="B10847" t="str">
            <v>441424200512120180</v>
          </cell>
          <cell r="C10847" t="str">
            <v>经济管理学院</v>
          </cell>
          <cell r="D10847" t="str">
            <v>审计学</v>
          </cell>
          <cell r="E10847" t="str">
            <v>24审计学2班</v>
          </cell>
          <cell r="F10847" t="str">
            <v>2404080247</v>
          </cell>
        </row>
        <row r="10848">
          <cell r="B10848" t="str">
            <v>445224200509290923</v>
          </cell>
          <cell r="C10848" t="str">
            <v>经济管理学院</v>
          </cell>
          <cell r="D10848" t="str">
            <v>审计学</v>
          </cell>
          <cell r="E10848" t="str">
            <v>24审计学2班</v>
          </cell>
          <cell r="F10848" t="str">
            <v>2404080248</v>
          </cell>
        </row>
        <row r="10849">
          <cell r="B10849" t="str">
            <v>430481200508050583</v>
          </cell>
          <cell r="C10849" t="str">
            <v>经济管理学院</v>
          </cell>
          <cell r="D10849" t="str">
            <v>审计学</v>
          </cell>
          <cell r="E10849" t="str">
            <v>24审计学2班</v>
          </cell>
          <cell r="F10849" t="str">
            <v>2404080249</v>
          </cell>
        </row>
        <row r="10850">
          <cell r="B10850" t="str">
            <v>445281200510041067</v>
          </cell>
          <cell r="C10850" t="str">
            <v>经济管理学院</v>
          </cell>
          <cell r="D10850" t="str">
            <v>审计学</v>
          </cell>
          <cell r="E10850" t="str">
            <v>24审计学2班</v>
          </cell>
          <cell r="F10850" t="str">
            <v>2404080250</v>
          </cell>
        </row>
        <row r="10851">
          <cell r="B10851" t="str">
            <v>44051320041013451X</v>
          </cell>
          <cell r="C10851" t="str">
            <v>经济管理学院</v>
          </cell>
          <cell r="D10851" t="str">
            <v>审计学</v>
          </cell>
          <cell r="E10851" t="str">
            <v>24审计学2班</v>
          </cell>
          <cell r="F10851" t="str">
            <v>2409010108</v>
          </cell>
        </row>
        <row r="10852">
          <cell r="B10852" t="str">
            <v>440515200605014844</v>
          </cell>
          <cell r="C10852" t="str">
            <v>经济管理学院</v>
          </cell>
          <cell r="D10852" t="str">
            <v>审计学</v>
          </cell>
          <cell r="E10852" t="str">
            <v>24审计学2班</v>
          </cell>
          <cell r="F10852" t="str">
            <v>2409010115</v>
          </cell>
        </row>
        <row r="10853">
          <cell r="B10853" t="str">
            <v>441502200602282324</v>
          </cell>
          <cell r="C10853" t="str">
            <v>经济管理学院</v>
          </cell>
          <cell r="D10853" t="str">
            <v>审计学</v>
          </cell>
          <cell r="E10853" t="str">
            <v>24审计学2班</v>
          </cell>
          <cell r="F10853" t="str">
            <v>2412070139</v>
          </cell>
        </row>
        <row r="10854">
          <cell r="B10854" t="str">
            <v>440281200605106025</v>
          </cell>
          <cell r="C10854" t="str">
            <v>经济管理学院</v>
          </cell>
          <cell r="D10854" t="str">
            <v>审计学</v>
          </cell>
          <cell r="E10854" t="str">
            <v>24审计学2班</v>
          </cell>
          <cell r="F10854" t="str">
            <v>2412070143</v>
          </cell>
        </row>
        <row r="10855">
          <cell r="B10855" t="str">
            <v>653022200403011213</v>
          </cell>
          <cell r="C10855" t="str">
            <v>经济管理学院</v>
          </cell>
          <cell r="D10855" t="str">
            <v>物流管理</v>
          </cell>
          <cell r="E10855" t="str">
            <v>24物流管理1班</v>
          </cell>
          <cell r="F10855" t="str">
            <v>2404040101</v>
          </cell>
        </row>
        <row r="10856">
          <cell r="B10856" t="str">
            <v>441581200607170618</v>
          </cell>
          <cell r="C10856" t="str">
            <v>经济管理学院</v>
          </cell>
          <cell r="D10856" t="str">
            <v>物流管理</v>
          </cell>
          <cell r="E10856" t="str">
            <v>24物流管理1班</v>
          </cell>
          <cell r="F10856" t="str">
            <v>2404040102</v>
          </cell>
        </row>
        <row r="10857">
          <cell r="B10857" t="str">
            <v>440804200502161611</v>
          </cell>
          <cell r="C10857" t="str">
            <v>经济管理学院</v>
          </cell>
          <cell r="D10857" t="str">
            <v>物流管理</v>
          </cell>
          <cell r="E10857" t="str">
            <v>24物流管理1班</v>
          </cell>
          <cell r="F10857" t="str">
            <v>2404040103</v>
          </cell>
        </row>
        <row r="10858">
          <cell r="B10858" t="str">
            <v>440515200608172928</v>
          </cell>
          <cell r="C10858" t="str">
            <v>经济管理学院</v>
          </cell>
          <cell r="D10858" t="str">
            <v>物流管理</v>
          </cell>
          <cell r="E10858" t="str">
            <v>24物流管理1班</v>
          </cell>
          <cell r="F10858" t="str">
            <v>2404040104</v>
          </cell>
        </row>
        <row r="10859">
          <cell r="B10859" t="str">
            <v>430421200610090286</v>
          </cell>
          <cell r="C10859" t="str">
            <v>经济管理学院</v>
          </cell>
          <cell r="D10859" t="str">
            <v>物流管理</v>
          </cell>
          <cell r="E10859" t="str">
            <v>24物流管理1班</v>
          </cell>
          <cell r="F10859" t="str">
            <v>2404040105</v>
          </cell>
        </row>
        <row r="10860">
          <cell r="B10860" t="str">
            <v>440514200501162387</v>
          </cell>
          <cell r="C10860" t="str">
            <v>经济管理学院</v>
          </cell>
          <cell r="D10860" t="str">
            <v>物流管理</v>
          </cell>
          <cell r="E10860" t="str">
            <v>24物流管理1班</v>
          </cell>
          <cell r="F10860" t="str">
            <v>2404040107</v>
          </cell>
        </row>
        <row r="10861">
          <cell r="B10861" t="str">
            <v>440282200508045212</v>
          </cell>
          <cell r="C10861" t="str">
            <v>经济管理学院</v>
          </cell>
          <cell r="D10861" t="str">
            <v>物流管理</v>
          </cell>
          <cell r="E10861" t="str">
            <v>24物流管理1班</v>
          </cell>
          <cell r="F10861" t="str">
            <v>2404040109</v>
          </cell>
        </row>
        <row r="10862">
          <cell r="B10862" t="str">
            <v>445281200402022467</v>
          </cell>
          <cell r="C10862" t="str">
            <v>经济管理学院</v>
          </cell>
          <cell r="D10862" t="str">
            <v>物流管理</v>
          </cell>
          <cell r="E10862" t="str">
            <v>24物流管理1班</v>
          </cell>
          <cell r="F10862" t="str">
            <v>2404040110</v>
          </cell>
        </row>
        <row r="10863">
          <cell r="B10863" t="str">
            <v>440823200506260632</v>
          </cell>
          <cell r="C10863" t="str">
            <v>经济管理学院</v>
          </cell>
          <cell r="D10863" t="str">
            <v>物流管理</v>
          </cell>
          <cell r="E10863" t="str">
            <v>24物流管理1班</v>
          </cell>
          <cell r="F10863" t="str">
            <v>2404040111</v>
          </cell>
        </row>
        <row r="10864">
          <cell r="B10864" t="str">
            <v>340826200603180824</v>
          </cell>
          <cell r="C10864" t="str">
            <v>经济管理学院</v>
          </cell>
          <cell r="D10864" t="str">
            <v>物流管理</v>
          </cell>
          <cell r="E10864" t="str">
            <v>24物流管理1班</v>
          </cell>
          <cell r="F10864" t="str">
            <v>2404040112</v>
          </cell>
        </row>
        <row r="10865">
          <cell r="B10865" t="str">
            <v>441623200507052720</v>
          </cell>
          <cell r="C10865" t="str">
            <v>经济管理学院</v>
          </cell>
          <cell r="D10865" t="str">
            <v>物流管理</v>
          </cell>
          <cell r="E10865" t="str">
            <v>24物流管理1班</v>
          </cell>
          <cell r="F10865" t="str">
            <v>2404040114</v>
          </cell>
        </row>
        <row r="10866">
          <cell r="B10866" t="str">
            <v>360728200603313632</v>
          </cell>
          <cell r="C10866" t="str">
            <v>经济管理学院</v>
          </cell>
          <cell r="D10866" t="str">
            <v>物流管理</v>
          </cell>
          <cell r="E10866" t="str">
            <v>24物流管理1班</v>
          </cell>
          <cell r="F10866" t="str">
            <v>2404040116</v>
          </cell>
        </row>
        <row r="10867">
          <cell r="B10867" t="str">
            <v>44122420041012442X</v>
          </cell>
          <cell r="C10867" t="str">
            <v>经济管理学院</v>
          </cell>
          <cell r="D10867" t="str">
            <v>物流管理</v>
          </cell>
          <cell r="E10867" t="str">
            <v>24物流管理1班</v>
          </cell>
          <cell r="F10867" t="str">
            <v>2404040117</v>
          </cell>
        </row>
        <row r="10868">
          <cell r="B10868" t="str">
            <v>44011220060414032X</v>
          </cell>
          <cell r="C10868" t="str">
            <v>经济管理学院</v>
          </cell>
          <cell r="D10868" t="str">
            <v>物流管理</v>
          </cell>
          <cell r="E10868" t="str">
            <v>24物流管理1班</v>
          </cell>
          <cell r="F10868" t="str">
            <v>2404040118</v>
          </cell>
        </row>
        <row r="10869">
          <cell r="B10869" t="str">
            <v>440983200509293888</v>
          </cell>
          <cell r="C10869" t="str">
            <v>经济管理学院</v>
          </cell>
          <cell r="D10869" t="str">
            <v>物流管理</v>
          </cell>
          <cell r="E10869" t="str">
            <v>24物流管理1班</v>
          </cell>
          <cell r="F10869" t="str">
            <v>2404040119</v>
          </cell>
        </row>
        <row r="10870">
          <cell r="B10870" t="str">
            <v>441581200409253121</v>
          </cell>
          <cell r="C10870" t="str">
            <v>经济管理学院</v>
          </cell>
          <cell r="D10870" t="str">
            <v>物流管理</v>
          </cell>
          <cell r="E10870" t="str">
            <v>24物流管理1班</v>
          </cell>
          <cell r="F10870" t="str">
            <v>2404040120</v>
          </cell>
        </row>
        <row r="10871">
          <cell r="B10871" t="str">
            <v>445221200409207222</v>
          </cell>
          <cell r="C10871" t="str">
            <v>经济管理学院</v>
          </cell>
          <cell r="D10871" t="str">
            <v>物流管理</v>
          </cell>
          <cell r="E10871" t="str">
            <v>24物流管理1班</v>
          </cell>
          <cell r="F10871" t="str">
            <v>2404040121</v>
          </cell>
        </row>
        <row r="10872">
          <cell r="B10872" t="str">
            <v>445222200606124019</v>
          </cell>
          <cell r="C10872" t="str">
            <v>经济管理学院</v>
          </cell>
          <cell r="D10872" t="str">
            <v>物流管理</v>
          </cell>
          <cell r="E10872" t="str">
            <v>24物流管理1班</v>
          </cell>
          <cell r="F10872" t="str">
            <v>2404040122</v>
          </cell>
        </row>
        <row r="10873">
          <cell r="B10873" t="str">
            <v>431126200602170127</v>
          </cell>
          <cell r="C10873" t="str">
            <v>经济管理学院</v>
          </cell>
          <cell r="D10873" t="str">
            <v>物流管理</v>
          </cell>
          <cell r="E10873" t="str">
            <v>24物流管理1班</v>
          </cell>
          <cell r="F10873" t="str">
            <v>2404040123</v>
          </cell>
        </row>
        <row r="10874">
          <cell r="B10874" t="str">
            <v>440513200606215012</v>
          </cell>
          <cell r="C10874" t="str">
            <v>经济管理学院</v>
          </cell>
          <cell r="D10874" t="str">
            <v>物流管理</v>
          </cell>
          <cell r="E10874" t="str">
            <v>24物流管理1班</v>
          </cell>
          <cell r="F10874" t="str">
            <v>2404040124</v>
          </cell>
        </row>
        <row r="10875">
          <cell r="B10875" t="str">
            <v>350822200606185328</v>
          </cell>
          <cell r="C10875" t="str">
            <v>经济管理学院</v>
          </cell>
          <cell r="D10875" t="str">
            <v>物流管理</v>
          </cell>
          <cell r="E10875" t="str">
            <v>24物流管理1班</v>
          </cell>
          <cell r="F10875" t="str">
            <v>2404040126</v>
          </cell>
        </row>
        <row r="10876">
          <cell r="B10876" t="str">
            <v>445281200410232464</v>
          </cell>
          <cell r="C10876" t="str">
            <v>经济管理学院</v>
          </cell>
          <cell r="D10876" t="str">
            <v>物流管理</v>
          </cell>
          <cell r="E10876" t="str">
            <v>24物流管理1班</v>
          </cell>
          <cell r="F10876" t="str">
            <v>2404040127</v>
          </cell>
        </row>
        <row r="10877">
          <cell r="B10877" t="str">
            <v>441322200607092348</v>
          </cell>
          <cell r="C10877" t="str">
            <v>经济管理学院</v>
          </cell>
          <cell r="D10877" t="str">
            <v>物流管理</v>
          </cell>
          <cell r="E10877" t="str">
            <v>24物流管理1班</v>
          </cell>
          <cell r="F10877" t="str">
            <v>2404040129</v>
          </cell>
        </row>
        <row r="10878">
          <cell r="B10878" t="str">
            <v>441622200505085186</v>
          </cell>
          <cell r="C10878" t="str">
            <v>经济管理学院</v>
          </cell>
          <cell r="D10878" t="str">
            <v>物流管理</v>
          </cell>
          <cell r="E10878" t="str">
            <v>24物流管理1班</v>
          </cell>
          <cell r="F10878" t="str">
            <v>2404040130</v>
          </cell>
        </row>
        <row r="10879">
          <cell r="B10879" t="str">
            <v>440203200603232424</v>
          </cell>
          <cell r="C10879" t="str">
            <v>经济管理学院</v>
          </cell>
          <cell r="D10879" t="str">
            <v>物流管理</v>
          </cell>
          <cell r="E10879" t="str">
            <v>24物流管理1班</v>
          </cell>
          <cell r="F10879" t="str">
            <v>2404040132</v>
          </cell>
        </row>
        <row r="10880">
          <cell r="B10880" t="str">
            <v>440513200407272444</v>
          </cell>
          <cell r="C10880" t="str">
            <v>经济管理学院</v>
          </cell>
          <cell r="D10880" t="str">
            <v>物流管理</v>
          </cell>
          <cell r="E10880" t="str">
            <v>24物流管理1班</v>
          </cell>
          <cell r="F10880" t="str">
            <v>2404040133</v>
          </cell>
        </row>
        <row r="10881">
          <cell r="B10881" t="str">
            <v>440513200508284081</v>
          </cell>
          <cell r="C10881" t="str">
            <v>经济管理学院</v>
          </cell>
          <cell r="D10881" t="str">
            <v>物流管理</v>
          </cell>
          <cell r="E10881" t="str">
            <v>24物流管理1班</v>
          </cell>
          <cell r="F10881" t="str">
            <v>2404040134</v>
          </cell>
        </row>
        <row r="10882">
          <cell r="B10882" t="str">
            <v>441881200511156316</v>
          </cell>
          <cell r="C10882" t="str">
            <v>经济管理学院</v>
          </cell>
          <cell r="D10882" t="str">
            <v>物流管理</v>
          </cell>
          <cell r="E10882" t="str">
            <v>24物流管理1班</v>
          </cell>
          <cell r="F10882" t="str">
            <v>2404040135</v>
          </cell>
        </row>
        <row r="10883">
          <cell r="B10883" t="str">
            <v>441621200603142731</v>
          </cell>
          <cell r="C10883" t="str">
            <v>经济管理学院</v>
          </cell>
          <cell r="D10883" t="str">
            <v>物流管理</v>
          </cell>
          <cell r="E10883" t="str">
            <v>24物流管理1班</v>
          </cell>
          <cell r="F10883" t="str">
            <v>2404040137</v>
          </cell>
        </row>
        <row r="10884">
          <cell r="B10884" t="str">
            <v>441303200609251526</v>
          </cell>
          <cell r="C10884" t="str">
            <v>经济管理学院</v>
          </cell>
          <cell r="D10884" t="str">
            <v>物流管理</v>
          </cell>
          <cell r="E10884" t="str">
            <v>24物流管理1班</v>
          </cell>
          <cell r="F10884" t="str">
            <v>2404040139</v>
          </cell>
        </row>
        <row r="10885">
          <cell r="B10885" t="str">
            <v>441402200606212328</v>
          </cell>
          <cell r="C10885" t="str">
            <v>经济管理学院</v>
          </cell>
          <cell r="D10885" t="str">
            <v>物流管理</v>
          </cell>
          <cell r="E10885" t="str">
            <v>24物流管理1班</v>
          </cell>
          <cell r="F10885" t="str">
            <v>2404040141</v>
          </cell>
        </row>
        <row r="10886">
          <cell r="B10886" t="str">
            <v>441303200512151211</v>
          </cell>
          <cell r="C10886" t="str">
            <v>经济管理学院</v>
          </cell>
          <cell r="D10886" t="str">
            <v>物流管理</v>
          </cell>
          <cell r="E10886" t="str">
            <v>24物流管理1班</v>
          </cell>
          <cell r="F10886" t="str">
            <v>2404040142</v>
          </cell>
        </row>
        <row r="10887">
          <cell r="B10887" t="str">
            <v>440512200509021228</v>
          </cell>
          <cell r="C10887" t="str">
            <v>经济管理学院</v>
          </cell>
          <cell r="D10887" t="str">
            <v>物流管理</v>
          </cell>
          <cell r="E10887" t="str">
            <v>24物流管理1班</v>
          </cell>
          <cell r="F10887" t="str">
            <v>2404040143</v>
          </cell>
        </row>
        <row r="10888">
          <cell r="B10888" t="str">
            <v>441723200603182424</v>
          </cell>
          <cell r="C10888" t="str">
            <v>经济管理学院</v>
          </cell>
          <cell r="D10888" t="str">
            <v>物流管理</v>
          </cell>
          <cell r="E10888" t="str">
            <v>24物流管理1班</v>
          </cell>
          <cell r="F10888" t="str">
            <v>2404040144</v>
          </cell>
        </row>
        <row r="10889">
          <cell r="B10889" t="str">
            <v>441323200607170541</v>
          </cell>
          <cell r="C10889" t="str">
            <v>经济管理学院</v>
          </cell>
          <cell r="D10889" t="str">
            <v>物流管理</v>
          </cell>
          <cell r="E10889" t="str">
            <v>24物流管理1班</v>
          </cell>
          <cell r="F10889" t="str">
            <v>2404040145</v>
          </cell>
        </row>
        <row r="10890">
          <cell r="B10890" t="str">
            <v>441424200508216067</v>
          </cell>
          <cell r="C10890" t="str">
            <v>经济管理学院</v>
          </cell>
          <cell r="D10890" t="str">
            <v>物流管理</v>
          </cell>
          <cell r="E10890" t="str">
            <v>24物流管理1班</v>
          </cell>
          <cell r="F10890" t="str">
            <v>2404040146</v>
          </cell>
        </row>
        <row r="10891">
          <cell r="B10891" t="str">
            <v>445121200603172638</v>
          </cell>
          <cell r="C10891" t="str">
            <v>经济管理学院</v>
          </cell>
          <cell r="D10891" t="str">
            <v>物流管理</v>
          </cell>
          <cell r="E10891" t="str">
            <v>24物流管理2班</v>
          </cell>
          <cell r="F10891" t="str">
            <v>2404040202</v>
          </cell>
        </row>
        <row r="10892">
          <cell r="B10892" t="str">
            <v>44088220051109574X</v>
          </cell>
          <cell r="C10892" t="str">
            <v>经济管理学院</v>
          </cell>
          <cell r="D10892" t="str">
            <v>物流管理</v>
          </cell>
          <cell r="E10892" t="str">
            <v>24物流管理2班</v>
          </cell>
          <cell r="F10892" t="str">
            <v>2404040203</v>
          </cell>
        </row>
        <row r="10893">
          <cell r="B10893" t="str">
            <v>440111200510120321</v>
          </cell>
          <cell r="C10893" t="str">
            <v>经济管理学院</v>
          </cell>
          <cell r="D10893" t="str">
            <v>物流管理</v>
          </cell>
          <cell r="E10893" t="str">
            <v>24物流管理2班</v>
          </cell>
          <cell r="F10893" t="str">
            <v>2404040204</v>
          </cell>
        </row>
        <row r="10894">
          <cell r="B10894" t="str">
            <v>445281200603083557</v>
          </cell>
          <cell r="C10894" t="str">
            <v>经济管理学院</v>
          </cell>
          <cell r="D10894" t="str">
            <v>物流管理</v>
          </cell>
          <cell r="E10894" t="str">
            <v>24物流管理2班</v>
          </cell>
          <cell r="F10894" t="str">
            <v>2404040205</v>
          </cell>
        </row>
        <row r="10895">
          <cell r="B10895" t="str">
            <v>441324200512120345</v>
          </cell>
          <cell r="C10895" t="str">
            <v>经济管理学院</v>
          </cell>
          <cell r="D10895" t="str">
            <v>物流管理</v>
          </cell>
          <cell r="E10895" t="str">
            <v>24物流管理2班</v>
          </cell>
          <cell r="F10895" t="str">
            <v>2404040206</v>
          </cell>
        </row>
        <row r="10896">
          <cell r="B10896" t="str">
            <v>445224200606142420</v>
          </cell>
          <cell r="C10896" t="str">
            <v>经济管理学院</v>
          </cell>
          <cell r="D10896" t="str">
            <v>物流管理</v>
          </cell>
          <cell r="E10896" t="str">
            <v>24物流管理2班</v>
          </cell>
          <cell r="F10896" t="str">
            <v>2404040207</v>
          </cell>
        </row>
        <row r="10897">
          <cell r="B10897" t="str">
            <v>44130220050724541X</v>
          </cell>
          <cell r="C10897" t="str">
            <v>经济管理学院</v>
          </cell>
          <cell r="D10897" t="str">
            <v>物流管理</v>
          </cell>
          <cell r="E10897" t="str">
            <v>24物流管理2班</v>
          </cell>
          <cell r="F10897" t="str">
            <v>2404040208</v>
          </cell>
        </row>
        <row r="10898">
          <cell r="B10898" t="str">
            <v>654201200406270018</v>
          </cell>
          <cell r="C10898" t="str">
            <v>经济管理学院</v>
          </cell>
          <cell r="D10898" t="str">
            <v>物流管理</v>
          </cell>
          <cell r="E10898" t="str">
            <v>24物流管理2班</v>
          </cell>
          <cell r="F10898" t="str">
            <v>2404040209</v>
          </cell>
        </row>
        <row r="10899">
          <cell r="B10899" t="str">
            <v>440103200509173311</v>
          </cell>
          <cell r="C10899" t="str">
            <v>经济管理学院</v>
          </cell>
          <cell r="D10899" t="str">
            <v>物流管理</v>
          </cell>
          <cell r="E10899" t="str">
            <v>24物流管理2班</v>
          </cell>
          <cell r="F10899" t="str">
            <v>2404040210</v>
          </cell>
        </row>
        <row r="10900">
          <cell r="B10900" t="str">
            <v>441827200507055629</v>
          </cell>
          <cell r="C10900" t="str">
            <v>经济管理学院</v>
          </cell>
          <cell r="D10900" t="str">
            <v>物流管理</v>
          </cell>
          <cell r="E10900" t="str">
            <v>24物流管理2班</v>
          </cell>
          <cell r="F10900" t="str">
            <v>2404040211</v>
          </cell>
        </row>
        <row r="10901">
          <cell r="B10901" t="str">
            <v>445224200610081296</v>
          </cell>
          <cell r="C10901" t="str">
            <v>经济管理学院</v>
          </cell>
          <cell r="D10901" t="str">
            <v>物流管理</v>
          </cell>
          <cell r="E10901" t="str">
            <v>24物流管理2班</v>
          </cell>
          <cell r="F10901" t="str">
            <v>2404040212</v>
          </cell>
        </row>
        <row r="10902">
          <cell r="B10902" t="str">
            <v>440514200412222384</v>
          </cell>
          <cell r="C10902" t="str">
            <v>经济管理学院</v>
          </cell>
          <cell r="D10902" t="str">
            <v>物流管理</v>
          </cell>
          <cell r="E10902" t="str">
            <v>24物流管理2班</v>
          </cell>
          <cell r="F10902" t="str">
            <v>2404040213</v>
          </cell>
        </row>
        <row r="10903">
          <cell r="B10903" t="str">
            <v>440981200601172816</v>
          </cell>
          <cell r="C10903" t="str">
            <v>经济管理学院</v>
          </cell>
          <cell r="D10903" t="str">
            <v>物流管理</v>
          </cell>
          <cell r="E10903" t="str">
            <v>24物流管理2班</v>
          </cell>
          <cell r="F10903" t="str">
            <v>2404040215</v>
          </cell>
        </row>
        <row r="10904">
          <cell r="B10904" t="str">
            <v>441423200510110740</v>
          </cell>
          <cell r="C10904" t="str">
            <v>经济管理学院</v>
          </cell>
          <cell r="D10904" t="str">
            <v>物流管理</v>
          </cell>
          <cell r="E10904" t="str">
            <v>24物流管理2班</v>
          </cell>
          <cell r="F10904" t="str">
            <v>2404040216</v>
          </cell>
        </row>
        <row r="10905">
          <cell r="B10905" t="str">
            <v>440882200606246125</v>
          </cell>
          <cell r="C10905" t="str">
            <v>经济管理学院</v>
          </cell>
          <cell r="D10905" t="str">
            <v>物流管理</v>
          </cell>
          <cell r="E10905" t="str">
            <v>24物流管理2班</v>
          </cell>
          <cell r="F10905" t="str">
            <v>2404040217</v>
          </cell>
        </row>
        <row r="10906">
          <cell r="B10906" t="str">
            <v>440306200507050043</v>
          </cell>
          <cell r="C10906" t="str">
            <v>经济管理学院</v>
          </cell>
          <cell r="D10906" t="str">
            <v>物流管理</v>
          </cell>
          <cell r="E10906" t="str">
            <v>24物流管理2班</v>
          </cell>
          <cell r="F10906" t="str">
            <v>2404040218</v>
          </cell>
        </row>
        <row r="10907">
          <cell r="B10907" t="str">
            <v>440513200411044049</v>
          </cell>
          <cell r="C10907" t="str">
            <v>经济管理学院</v>
          </cell>
          <cell r="D10907" t="str">
            <v>物流管理</v>
          </cell>
          <cell r="E10907" t="str">
            <v>24物流管理2班</v>
          </cell>
          <cell r="F10907" t="str">
            <v>2404040219</v>
          </cell>
        </row>
        <row r="10908">
          <cell r="B10908" t="str">
            <v>441581200610193570</v>
          </cell>
          <cell r="C10908" t="str">
            <v>经济管理学院</v>
          </cell>
          <cell r="D10908" t="str">
            <v>物流管理</v>
          </cell>
          <cell r="E10908" t="str">
            <v>24物流管理2班</v>
          </cell>
          <cell r="F10908" t="str">
            <v>2404040222</v>
          </cell>
        </row>
        <row r="10909">
          <cell r="B10909" t="str">
            <v>440903200512160646</v>
          </cell>
          <cell r="C10909" t="str">
            <v>经济管理学院</v>
          </cell>
          <cell r="D10909" t="str">
            <v>物流管理</v>
          </cell>
          <cell r="E10909" t="str">
            <v>24物流管理2班</v>
          </cell>
          <cell r="F10909" t="str">
            <v>2404040223</v>
          </cell>
        </row>
        <row r="10910">
          <cell r="B10910" t="str">
            <v>440511200504098043</v>
          </cell>
          <cell r="C10910" t="str">
            <v>经济管理学院</v>
          </cell>
          <cell r="D10910" t="str">
            <v>物流管理</v>
          </cell>
          <cell r="E10910" t="str">
            <v>24物流管理2班</v>
          </cell>
          <cell r="F10910" t="str">
            <v>2404040225</v>
          </cell>
        </row>
        <row r="10911">
          <cell r="B10911" t="str">
            <v>441427200601211921</v>
          </cell>
          <cell r="C10911" t="str">
            <v>经济管理学院</v>
          </cell>
          <cell r="D10911" t="str">
            <v>物流管理</v>
          </cell>
          <cell r="E10911" t="str">
            <v>24物流管理2班</v>
          </cell>
          <cell r="F10911" t="str">
            <v>2404040226</v>
          </cell>
        </row>
        <row r="10912">
          <cell r="B10912" t="str">
            <v>445221200510041036</v>
          </cell>
          <cell r="C10912" t="str">
            <v>经济管理学院</v>
          </cell>
          <cell r="D10912" t="str">
            <v>物流管理</v>
          </cell>
          <cell r="E10912" t="str">
            <v>24物流管理2班</v>
          </cell>
          <cell r="F10912" t="str">
            <v>2404040227</v>
          </cell>
        </row>
        <row r="10913">
          <cell r="B10913" t="str">
            <v>361022200603035219</v>
          </cell>
          <cell r="C10913" t="str">
            <v>经济管理学院</v>
          </cell>
          <cell r="D10913" t="str">
            <v>物流管理</v>
          </cell>
          <cell r="E10913" t="str">
            <v>24物流管理2班</v>
          </cell>
          <cell r="F10913" t="str">
            <v>2404040228</v>
          </cell>
        </row>
        <row r="10914">
          <cell r="B10914" t="str">
            <v>441322200507101323</v>
          </cell>
          <cell r="C10914" t="str">
            <v>经济管理学院</v>
          </cell>
          <cell r="D10914" t="str">
            <v>物流管理</v>
          </cell>
          <cell r="E10914" t="str">
            <v>24物流管理2班</v>
          </cell>
          <cell r="F10914" t="str">
            <v>2404040229</v>
          </cell>
        </row>
        <row r="10915">
          <cell r="B10915" t="str">
            <v>440513200506112411</v>
          </cell>
          <cell r="C10915" t="str">
            <v>经济管理学院</v>
          </cell>
          <cell r="D10915" t="str">
            <v>物流管理</v>
          </cell>
          <cell r="E10915" t="str">
            <v>24物流管理2班</v>
          </cell>
          <cell r="F10915" t="str">
            <v>2404040230</v>
          </cell>
        </row>
        <row r="10916">
          <cell r="B10916" t="str">
            <v>653101200508145625</v>
          </cell>
          <cell r="C10916" t="str">
            <v>经济管理学院</v>
          </cell>
          <cell r="D10916" t="str">
            <v>物流管理</v>
          </cell>
          <cell r="E10916" t="str">
            <v>24物流管理2班</v>
          </cell>
          <cell r="F10916" t="str">
            <v>2404040231</v>
          </cell>
        </row>
        <row r="10917">
          <cell r="B10917" t="str">
            <v>441623200603072422</v>
          </cell>
          <cell r="C10917" t="str">
            <v>经济管理学院</v>
          </cell>
          <cell r="D10917" t="str">
            <v>物流管理</v>
          </cell>
          <cell r="E10917" t="str">
            <v>24物流管理2班</v>
          </cell>
          <cell r="F10917" t="str">
            <v>2404040232</v>
          </cell>
        </row>
        <row r="10918">
          <cell r="B10918" t="str">
            <v>441322200609024322</v>
          </cell>
          <cell r="C10918" t="str">
            <v>经济管理学院</v>
          </cell>
          <cell r="D10918" t="str">
            <v>物流管理</v>
          </cell>
          <cell r="E10918" t="str">
            <v>24物流管理2班</v>
          </cell>
          <cell r="F10918" t="str">
            <v>2404040233</v>
          </cell>
        </row>
        <row r="10919">
          <cell r="B10919" t="str">
            <v>445281200609091021</v>
          </cell>
          <cell r="C10919" t="str">
            <v>经济管理学院</v>
          </cell>
          <cell r="D10919" t="str">
            <v>物流管理</v>
          </cell>
          <cell r="E10919" t="str">
            <v>24物流管理2班</v>
          </cell>
          <cell r="F10919" t="str">
            <v>2404040235</v>
          </cell>
        </row>
        <row r="10920">
          <cell r="B10920" t="str">
            <v>511725200511063920</v>
          </cell>
          <cell r="C10920" t="str">
            <v>经济管理学院</v>
          </cell>
          <cell r="D10920" t="str">
            <v>物流管理</v>
          </cell>
          <cell r="E10920" t="str">
            <v>24物流管理2班</v>
          </cell>
          <cell r="F10920" t="str">
            <v>2404040236</v>
          </cell>
        </row>
        <row r="10921">
          <cell r="B10921" t="str">
            <v>44122320060105291X</v>
          </cell>
          <cell r="C10921" t="str">
            <v>经济管理学院</v>
          </cell>
          <cell r="D10921" t="str">
            <v>物流管理</v>
          </cell>
          <cell r="E10921" t="str">
            <v>24物流管理2班</v>
          </cell>
          <cell r="F10921" t="str">
            <v>2404040237</v>
          </cell>
        </row>
        <row r="10922">
          <cell r="B10922" t="str">
            <v>440511200509157727</v>
          </cell>
          <cell r="C10922" t="str">
            <v>经济管理学院</v>
          </cell>
          <cell r="D10922" t="str">
            <v>物流管理</v>
          </cell>
          <cell r="E10922" t="str">
            <v>24物流管理2班</v>
          </cell>
          <cell r="F10922" t="str">
            <v>2404040238</v>
          </cell>
        </row>
        <row r="10923">
          <cell r="B10923" t="str">
            <v>441622200510025460</v>
          </cell>
          <cell r="C10923" t="str">
            <v>经济管理学院</v>
          </cell>
          <cell r="D10923" t="str">
            <v>物流管理</v>
          </cell>
          <cell r="E10923" t="str">
            <v>24物流管理2班</v>
          </cell>
          <cell r="F10923" t="str">
            <v>2404040239</v>
          </cell>
        </row>
        <row r="10924">
          <cell r="B10924" t="str">
            <v>441323200505062021</v>
          </cell>
          <cell r="C10924" t="str">
            <v>经济管理学院</v>
          </cell>
          <cell r="D10924" t="str">
            <v>物流管理</v>
          </cell>
          <cell r="E10924" t="str">
            <v>24物流管理2班</v>
          </cell>
          <cell r="F10924" t="str">
            <v>2404040240</v>
          </cell>
        </row>
        <row r="10925">
          <cell r="B10925" t="str">
            <v>440204200504137823</v>
          </cell>
          <cell r="C10925" t="str">
            <v>经济管理学院</v>
          </cell>
          <cell r="D10925" t="str">
            <v>物流管理</v>
          </cell>
          <cell r="E10925" t="str">
            <v>24物流管理2班</v>
          </cell>
          <cell r="F10925" t="str">
            <v>2404040242</v>
          </cell>
        </row>
        <row r="10926">
          <cell r="B10926" t="str">
            <v>411327200607280329</v>
          </cell>
          <cell r="C10926" t="str">
            <v>经济管理学院</v>
          </cell>
          <cell r="D10926" t="str">
            <v>物流管理</v>
          </cell>
          <cell r="E10926" t="str">
            <v>24物流管理2班</v>
          </cell>
          <cell r="F10926" t="str">
            <v>2404040243</v>
          </cell>
        </row>
        <row r="10927">
          <cell r="B10927" t="str">
            <v>445281200605226726</v>
          </cell>
          <cell r="C10927" t="str">
            <v>经济管理学院</v>
          </cell>
          <cell r="D10927" t="str">
            <v>物流管理</v>
          </cell>
          <cell r="E10927" t="str">
            <v>24物流管理2班</v>
          </cell>
          <cell r="F10927" t="str">
            <v>2404040244</v>
          </cell>
        </row>
        <row r="10928">
          <cell r="B10928" t="str">
            <v>441581200607013364</v>
          </cell>
          <cell r="C10928" t="str">
            <v>经济管理学院</v>
          </cell>
          <cell r="D10928" t="str">
            <v>物流管理</v>
          </cell>
          <cell r="E10928" t="str">
            <v>24物流管理2班</v>
          </cell>
          <cell r="F10928" t="str">
            <v>2404040245</v>
          </cell>
        </row>
        <row r="10929">
          <cell r="B10929" t="str">
            <v>441622200608174683</v>
          </cell>
          <cell r="C10929" t="str">
            <v>经济管理学院</v>
          </cell>
          <cell r="D10929" t="str">
            <v>物流管理</v>
          </cell>
          <cell r="E10929" t="str">
            <v>24物流管理2班</v>
          </cell>
          <cell r="F10929" t="str">
            <v>2404040246</v>
          </cell>
        </row>
        <row r="10930">
          <cell r="B10930" t="str">
            <v>440881200605044162</v>
          </cell>
          <cell r="C10930" t="str">
            <v>经济管理学院</v>
          </cell>
          <cell r="D10930" t="str">
            <v>财务管理</v>
          </cell>
          <cell r="E10930" t="str">
            <v>25财务管理1班</v>
          </cell>
          <cell r="F10930" t="str">
            <v>2404030130</v>
          </cell>
        </row>
        <row r="10931">
          <cell r="B10931" t="str">
            <v>653125200704011414</v>
          </cell>
          <cell r="C10931" t="str">
            <v>经济管理学院</v>
          </cell>
          <cell r="D10931" t="str">
            <v>财务管理</v>
          </cell>
          <cell r="E10931" t="str">
            <v>25财务管理1班</v>
          </cell>
          <cell r="F10931" t="str">
            <v>2504030101</v>
          </cell>
        </row>
        <row r="10932">
          <cell r="B10932" t="str">
            <v>653125200609165247</v>
          </cell>
          <cell r="C10932" t="str">
            <v>经济管理学院</v>
          </cell>
          <cell r="D10932" t="str">
            <v>财务管理</v>
          </cell>
          <cell r="E10932" t="str">
            <v>25财务管理1班</v>
          </cell>
          <cell r="F10932" t="str">
            <v>2504030102</v>
          </cell>
        </row>
        <row r="10933">
          <cell r="B10933" t="str">
            <v>440882200705053943</v>
          </cell>
          <cell r="C10933" t="str">
            <v>经济管理学院</v>
          </cell>
          <cell r="D10933" t="str">
            <v>财务管理</v>
          </cell>
          <cell r="E10933" t="str">
            <v>25财务管理1班</v>
          </cell>
          <cell r="F10933" t="str">
            <v>2504030103</v>
          </cell>
        </row>
        <row r="10934">
          <cell r="B10934" t="str">
            <v>441882200511030621</v>
          </cell>
          <cell r="C10934" t="str">
            <v>经济管理学院</v>
          </cell>
          <cell r="D10934" t="str">
            <v>财务管理</v>
          </cell>
          <cell r="E10934" t="str">
            <v>25财务管理1班</v>
          </cell>
          <cell r="F10934" t="str">
            <v>2504030104</v>
          </cell>
        </row>
        <row r="10935">
          <cell r="B10935" t="str">
            <v>445221200612224562</v>
          </cell>
          <cell r="C10935" t="str">
            <v>经济管理学院</v>
          </cell>
          <cell r="D10935" t="str">
            <v>财务管理</v>
          </cell>
          <cell r="E10935" t="str">
            <v>25财务管理1班</v>
          </cell>
          <cell r="F10935" t="str">
            <v>2504030105</v>
          </cell>
        </row>
        <row r="10936">
          <cell r="B10936" t="str">
            <v>440203200707021824</v>
          </cell>
          <cell r="C10936" t="str">
            <v>经济管理学院</v>
          </cell>
          <cell r="D10936" t="str">
            <v>财务管理</v>
          </cell>
          <cell r="E10936" t="str">
            <v>25财务管理1班</v>
          </cell>
          <cell r="F10936" t="str">
            <v>2504030106</v>
          </cell>
        </row>
        <row r="10937">
          <cell r="B10937" t="str">
            <v>430923200701237618</v>
          </cell>
          <cell r="C10937" t="str">
            <v>经济管理学院</v>
          </cell>
          <cell r="D10937" t="str">
            <v>财务管理</v>
          </cell>
          <cell r="E10937" t="str">
            <v>25财务管理1班</v>
          </cell>
          <cell r="F10937" t="str">
            <v>2504030107</v>
          </cell>
        </row>
        <row r="10938">
          <cell r="B10938" t="str">
            <v>440515200608053240</v>
          </cell>
          <cell r="C10938" t="str">
            <v>经济管理学院</v>
          </cell>
          <cell r="D10938" t="str">
            <v>财务管理</v>
          </cell>
          <cell r="E10938" t="str">
            <v>25财务管理1班</v>
          </cell>
          <cell r="F10938" t="str">
            <v>2504030108</v>
          </cell>
        </row>
        <row r="10939">
          <cell r="B10939" t="str">
            <v>445281200703212766</v>
          </cell>
          <cell r="C10939" t="str">
            <v>经济管理学院</v>
          </cell>
          <cell r="D10939" t="str">
            <v>财务管理</v>
          </cell>
          <cell r="E10939" t="str">
            <v>25财务管理1班</v>
          </cell>
          <cell r="F10939" t="str">
            <v>2504030109</v>
          </cell>
        </row>
        <row r="10940">
          <cell r="B10940" t="str">
            <v>440104200703070726</v>
          </cell>
          <cell r="C10940" t="str">
            <v>经济管理学院</v>
          </cell>
          <cell r="D10940" t="str">
            <v>财务管理</v>
          </cell>
          <cell r="E10940" t="str">
            <v>25财务管理1班</v>
          </cell>
          <cell r="F10940" t="str">
            <v>2504030110</v>
          </cell>
        </row>
        <row r="10941">
          <cell r="B10941" t="str">
            <v>440882200704216165</v>
          </cell>
          <cell r="C10941" t="str">
            <v>经济管理学院</v>
          </cell>
          <cell r="D10941" t="str">
            <v>财务管理</v>
          </cell>
          <cell r="E10941" t="str">
            <v>25财务管理1班</v>
          </cell>
          <cell r="F10941" t="str">
            <v>2504030111</v>
          </cell>
        </row>
        <row r="10942">
          <cell r="B10942" t="str">
            <v>440203200611258624</v>
          </cell>
          <cell r="C10942" t="str">
            <v>经济管理学院</v>
          </cell>
          <cell r="D10942" t="str">
            <v>财务管理</v>
          </cell>
          <cell r="E10942" t="str">
            <v>25财务管理1班</v>
          </cell>
          <cell r="F10942" t="str">
            <v>2504030112</v>
          </cell>
        </row>
        <row r="10943">
          <cell r="B10943" t="str">
            <v>441302200611236142</v>
          </cell>
          <cell r="C10943" t="str">
            <v>经济管理学院</v>
          </cell>
          <cell r="D10943" t="str">
            <v>财务管理</v>
          </cell>
          <cell r="E10943" t="str">
            <v>25财务管理1班</v>
          </cell>
          <cell r="F10943" t="str">
            <v>2504030113</v>
          </cell>
        </row>
        <row r="10944">
          <cell r="B10944" t="str">
            <v>441622200607281022</v>
          </cell>
          <cell r="C10944" t="str">
            <v>经济管理学院</v>
          </cell>
          <cell r="D10944" t="str">
            <v>财务管理</v>
          </cell>
          <cell r="E10944" t="str">
            <v>25财务管理1班</v>
          </cell>
          <cell r="F10944" t="str">
            <v>2504030114</v>
          </cell>
        </row>
        <row r="10945">
          <cell r="B10945" t="str">
            <v>441882200612025725</v>
          </cell>
          <cell r="C10945" t="str">
            <v>经济管理学院</v>
          </cell>
          <cell r="D10945" t="str">
            <v>财务管理</v>
          </cell>
          <cell r="E10945" t="str">
            <v>25财务管理1班</v>
          </cell>
          <cell r="F10945" t="str">
            <v>2504030115</v>
          </cell>
        </row>
        <row r="10946">
          <cell r="B10946" t="str">
            <v>440303200706248125</v>
          </cell>
          <cell r="C10946" t="str">
            <v>经济管理学院</v>
          </cell>
          <cell r="D10946" t="str">
            <v>财务管理</v>
          </cell>
          <cell r="E10946" t="str">
            <v>25财务管理1班</v>
          </cell>
          <cell r="F10946" t="str">
            <v>2504030116</v>
          </cell>
        </row>
        <row r="10947">
          <cell r="B10947" t="str">
            <v>440106200610061241</v>
          </cell>
          <cell r="C10947" t="str">
            <v>经济管理学院</v>
          </cell>
          <cell r="D10947" t="str">
            <v>财务管理</v>
          </cell>
          <cell r="E10947" t="str">
            <v>25财务管理1班</v>
          </cell>
          <cell r="F10947" t="str">
            <v>2504030117</v>
          </cell>
        </row>
        <row r="10948">
          <cell r="B10948" t="str">
            <v>440103200609194814</v>
          </cell>
          <cell r="C10948" t="str">
            <v>经济管理学院</v>
          </cell>
          <cell r="D10948" t="str">
            <v>财务管理</v>
          </cell>
          <cell r="E10948" t="str">
            <v>25财务管理1班</v>
          </cell>
          <cell r="F10948" t="str">
            <v>2504030118</v>
          </cell>
        </row>
        <row r="10949">
          <cell r="B10949" t="str">
            <v>65310120070126161X</v>
          </cell>
          <cell r="C10949" t="str">
            <v>经济管理学院</v>
          </cell>
          <cell r="D10949" t="str">
            <v>财务管理</v>
          </cell>
          <cell r="E10949" t="str">
            <v>25财务管理1班</v>
          </cell>
          <cell r="F10949" t="str">
            <v>2504030119</v>
          </cell>
        </row>
        <row r="10950">
          <cell r="B10950" t="str">
            <v>440114200702211622</v>
          </cell>
          <cell r="C10950" t="str">
            <v>经济管理学院</v>
          </cell>
          <cell r="D10950" t="str">
            <v>财务管理</v>
          </cell>
          <cell r="E10950" t="str">
            <v>25财务管理1班</v>
          </cell>
          <cell r="F10950" t="str">
            <v>2504030120</v>
          </cell>
        </row>
        <row r="10951">
          <cell r="B10951" t="str">
            <v>42122320060818572X</v>
          </cell>
          <cell r="C10951" t="str">
            <v>经济管理学院</v>
          </cell>
          <cell r="D10951" t="str">
            <v>财务管理</v>
          </cell>
          <cell r="E10951" t="str">
            <v>25财务管理1班</v>
          </cell>
          <cell r="F10951" t="str">
            <v>2504030121</v>
          </cell>
        </row>
        <row r="10952">
          <cell r="B10952" t="str">
            <v>445122200609195925</v>
          </cell>
          <cell r="C10952" t="str">
            <v>经济管理学院</v>
          </cell>
          <cell r="D10952" t="str">
            <v>财务管理</v>
          </cell>
          <cell r="E10952" t="str">
            <v>25财务管理1班</v>
          </cell>
          <cell r="F10952" t="str">
            <v>2504030122</v>
          </cell>
        </row>
        <row r="10953">
          <cell r="B10953" t="str">
            <v>445222200501031828</v>
          </cell>
          <cell r="C10953" t="str">
            <v>经济管理学院</v>
          </cell>
          <cell r="D10953" t="str">
            <v>财务管理</v>
          </cell>
          <cell r="E10953" t="str">
            <v>25财务管理1班</v>
          </cell>
          <cell r="F10953" t="str">
            <v>2504030123</v>
          </cell>
        </row>
        <row r="10954">
          <cell r="B10954" t="str">
            <v>445221200607147216</v>
          </cell>
          <cell r="C10954" t="str">
            <v>经济管理学院</v>
          </cell>
          <cell r="D10954" t="str">
            <v>财务管理</v>
          </cell>
          <cell r="E10954" t="str">
            <v>25财务管理1班</v>
          </cell>
          <cell r="F10954" t="str">
            <v>2504030124</v>
          </cell>
        </row>
        <row r="10955">
          <cell r="B10955" t="str">
            <v>450602200701135131</v>
          </cell>
          <cell r="C10955" t="str">
            <v>经济管理学院</v>
          </cell>
          <cell r="D10955" t="str">
            <v>财务管理</v>
          </cell>
          <cell r="E10955" t="str">
            <v>25财务管理1班</v>
          </cell>
          <cell r="F10955" t="str">
            <v>2504030125</v>
          </cell>
        </row>
        <row r="10956">
          <cell r="B10956" t="str">
            <v>520322200706170064</v>
          </cell>
          <cell r="C10956" t="str">
            <v>经济管理学院</v>
          </cell>
          <cell r="D10956" t="str">
            <v>财务管理</v>
          </cell>
          <cell r="E10956" t="str">
            <v>25财务管理1班</v>
          </cell>
          <cell r="F10956" t="str">
            <v>2504030126</v>
          </cell>
        </row>
        <row r="10957">
          <cell r="B10957" t="str">
            <v>445202200612053856</v>
          </cell>
          <cell r="C10957" t="str">
            <v>经济管理学院</v>
          </cell>
          <cell r="D10957" t="str">
            <v>财务管理</v>
          </cell>
          <cell r="E10957" t="str">
            <v>25财务管理1班</v>
          </cell>
          <cell r="F10957" t="str">
            <v>2504030127</v>
          </cell>
        </row>
        <row r="10958">
          <cell r="B10958" t="str">
            <v>440883200708280048</v>
          </cell>
          <cell r="C10958" t="str">
            <v>经济管理学院</v>
          </cell>
          <cell r="D10958" t="str">
            <v>财务管理</v>
          </cell>
          <cell r="E10958" t="str">
            <v>25财务管理1班</v>
          </cell>
          <cell r="F10958" t="str">
            <v>2504030128</v>
          </cell>
        </row>
        <row r="10959">
          <cell r="B10959" t="str">
            <v>44158120070307102X</v>
          </cell>
          <cell r="C10959" t="str">
            <v>经济管理学院</v>
          </cell>
          <cell r="D10959" t="str">
            <v>财务管理</v>
          </cell>
          <cell r="E10959" t="str">
            <v>25财务管理1班</v>
          </cell>
          <cell r="F10959" t="str">
            <v>2504030129</v>
          </cell>
        </row>
        <row r="10960">
          <cell r="B10960" t="str">
            <v>441702200710082849</v>
          </cell>
          <cell r="C10960" t="str">
            <v>经济管理学院</v>
          </cell>
          <cell r="D10960" t="str">
            <v>财务管理</v>
          </cell>
          <cell r="E10960" t="str">
            <v>25财务管理1班</v>
          </cell>
          <cell r="F10960" t="str">
            <v>2504030130</v>
          </cell>
        </row>
        <row r="10961">
          <cell r="B10961" t="str">
            <v>440307200703270023</v>
          </cell>
          <cell r="C10961" t="str">
            <v>经济管理学院</v>
          </cell>
          <cell r="D10961" t="str">
            <v>财务管理</v>
          </cell>
          <cell r="E10961" t="str">
            <v>25财务管理1班</v>
          </cell>
          <cell r="F10961" t="str">
            <v>2504030131</v>
          </cell>
        </row>
        <row r="10962">
          <cell r="B10962" t="str">
            <v>451228200702284422</v>
          </cell>
          <cell r="C10962" t="str">
            <v>经济管理学院</v>
          </cell>
          <cell r="D10962" t="str">
            <v>财务管理</v>
          </cell>
          <cell r="E10962" t="str">
            <v>25财务管理1班</v>
          </cell>
          <cell r="F10962" t="str">
            <v>2504030132</v>
          </cell>
        </row>
        <row r="10963">
          <cell r="B10963" t="str">
            <v>411627200610282188</v>
          </cell>
          <cell r="C10963" t="str">
            <v>经济管理学院</v>
          </cell>
          <cell r="D10963" t="str">
            <v>财务管理</v>
          </cell>
          <cell r="E10963" t="str">
            <v>25财务管理1班</v>
          </cell>
          <cell r="F10963" t="str">
            <v>2504030133</v>
          </cell>
        </row>
        <row r="10964">
          <cell r="B10964" t="str">
            <v>440114200611251629</v>
          </cell>
          <cell r="C10964" t="str">
            <v>经济管理学院</v>
          </cell>
          <cell r="D10964" t="str">
            <v>财务管理</v>
          </cell>
          <cell r="E10964" t="str">
            <v>25财务管理1班</v>
          </cell>
          <cell r="F10964" t="str">
            <v>2504030134</v>
          </cell>
        </row>
        <row r="10965">
          <cell r="B10965" t="str">
            <v>620105200709289374</v>
          </cell>
          <cell r="C10965" t="str">
            <v>经济管理学院</v>
          </cell>
          <cell r="D10965" t="str">
            <v>财务管理</v>
          </cell>
          <cell r="E10965" t="str">
            <v>25财务管理1班</v>
          </cell>
          <cell r="F10965" t="str">
            <v>2504030135</v>
          </cell>
        </row>
        <row r="10966">
          <cell r="B10966" t="str">
            <v>361127200710300628</v>
          </cell>
          <cell r="C10966" t="str">
            <v>经济管理学院</v>
          </cell>
          <cell r="D10966" t="str">
            <v>财务管理</v>
          </cell>
          <cell r="E10966" t="str">
            <v>25财务管理1班</v>
          </cell>
          <cell r="F10966" t="str">
            <v>2504030136</v>
          </cell>
        </row>
        <row r="10967">
          <cell r="B10967" t="str">
            <v>440606200701160138</v>
          </cell>
          <cell r="C10967" t="str">
            <v>经济管理学院</v>
          </cell>
          <cell r="D10967" t="str">
            <v>财务管理</v>
          </cell>
          <cell r="E10967" t="str">
            <v>25财务管理1班</v>
          </cell>
          <cell r="F10967" t="str">
            <v>2504030137</v>
          </cell>
        </row>
        <row r="10968">
          <cell r="B10968" t="str">
            <v>445202200708250328</v>
          </cell>
          <cell r="C10968" t="str">
            <v>经济管理学院</v>
          </cell>
          <cell r="D10968" t="str">
            <v>财务管理</v>
          </cell>
          <cell r="E10968" t="str">
            <v>25财务管理1班</v>
          </cell>
          <cell r="F10968" t="str">
            <v>2504030138</v>
          </cell>
        </row>
        <row r="10969">
          <cell r="B10969" t="str">
            <v>140602200701310187</v>
          </cell>
          <cell r="C10969" t="str">
            <v>经济管理学院</v>
          </cell>
          <cell r="D10969" t="str">
            <v>财务管理</v>
          </cell>
          <cell r="E10969" t="str">
            <v>25财务管理1班</v>
          </cell>
          <cell r="F10969" t="str">
            <v>2504030139</v>
          </cell>
        </row>
        <row r="10970">
          <cell r="B10970" t="str">
            <v>441802200706093225</v>
          </cell>
          <cell r="C10970" t="str">
            <v>经济管理学院</v>
          </cell>
          <cell r="D10970" t="str">
            <v>财务管理</v>
          </cell>
          <cell r="E10970" t="str">
            <v>25财务管理1班</v>
          </cell>
          <cell r="F10970" t="str">
            <v>2504030140</v>
          </cell>
        </row>
        <row r="10971">
          <cell r="B10971" t="str">
            <v>441624200711262625</v>
          </cell>
          <cell r="C10971" t="str">
            <v>经济管理学院</v>
          </cell>
          <cell r="D10971" t="str">
            <v>财务管理</v>
          </cell>
          <cell r="E10971" t="str">
            <v>25财务管理1班</v>
          </cell>
          <cell r="F10971" t="str">
            <v>2504030141</v>
          </cell>
        </row>
        <row r="10972">
          <cell r="B10972" t="str">
            <v>441424200702170349</v>
          </cell>
          <cell r="C10972" t="str">
            <v>经济管理学院</v>
          </cell>
          <cell r="D10972" t="str">
            <v>财务管理</v>
          </cell>
          <cell r="E10972" t="str">
            <v>25财务管理1班</v>
          </cell>
          <cell r="F10972" t="str">
            <v>2504030142</v>
          </cell>
        </row>
        <row r="10973">
          <cell r="B10973" t="str">
            <v>441322200607232048</v>
          </cell>
          <cell r="C10973" t="str">
            <v>经济管理学院</v>
          </cell>
          <cell r="D10973" t="str">
            <v>财务管理</v>
          </cell>
          <cell r="E10973" t="str">
            <v>25财务管理1班</v>
          </cell>
          <cell r="F10973" t="str">
            <v>2504030143</v>
          </cell>
        </row>
        <row r="10974">
          <cell r="B10974" t="str">
            <v>445224200706150321</v>
          </cell>
          <cell r="C10974" t="str">
            <v>经济管理学院</v>
          </cell>
          <cell r="D10974" t="str">
            <v>财务管理</v>
          </cell>
          <cell r="E10974" t="str">
            <v>25财务管理1班</v>
          </cell>
          <cell r="F10974" t="str">
            <v>2504030144</v>
          </cell>
        </row>
        <row r="10975">
          <cell r="B10975" t="str">
            <v>44148120071106334X</v>
          </cell>
          <cell r="C10975" t="str">
            <v>经济管理学院</v>
          </cell>
          <cell r="D10975" t="str">
            <v>财务管理</v>
          </cell>
          <cell r="E10975" t="str">
            <v>25财务管理1班</v>
          </cell>
          <cell r="F10975" t="str">
            <v>2504030145</v>
          </cell>
        </row>
        <row r="10976">
          <cell r="B10976" t="str">
            <v>441323200704188727</v>
          </cell>
          <cell r="C10976" t="str">
            <v>经济管理学院</v>
          </cell>
          <cell r="D10976" t="str">
            <v>财务管理</v>
          </cell>
          <cell r="E10976" t="str">
            <v>25财务管理1班</v>
          </cell>
          <cell r="F10976" t="str">
            <v>2504030146</v>
          </cell>
        </row>
        <row r="10977">
          <cell r="B10977" t="str">
            <v>500101200611133539</v>
          </cell>
          <cell r="C10977" t="str">
            <v>经济管理学院</v>
          </cell>
          <cell r="D10977" t="str">
            <v>财务管理</v>
          </cell>
          <cell r="E10977" t="str">
            <v>25财务管理1班</v>
          </cell>
          <cell r="F10977" t="str">
            <v>2504030147</v>
          </cell>
        </row>
        <row r="10978">
          <cell r="B10978" t="str">
            <v>44130320070923212X</v>
          </cell>
          <cell r="C10978" t="str">
            <v>经济管理学院</v>
          </cell>
          <cell r="D10978" t="str">
            <v>财务管理</v>
          </cell>
          <cell r="E10978" t="str">
            <v>25财务管理1班</v>
          </cell>
          <cell r="F10978" t="str">
            <v>2504030148</v>
          </cell>
        </row>
        <row r="10979">
          <cell r="B10979" t="str">
            <v>441621200609204817</v>
          </cell>
          <cell r="C10979" t="str">
            <v>经济管理学院</v>
          </cell>
          <cell r="D10979" t="str">
            <v>财务管理</v>
          </cell>
          <cell r="E10979" t="str">
            <v>25财务管理1班</v>
          </cell>
          <cell r="F10979" t="str">
            <v>2504030149</v>
          </cell>
        </row>
        <row r="10980">
          <cell r="B10980" t="str">
            <v>440513200702242184</v>
          </cell>
          <cell r="C10980" t="str">
            <v>经济管理学院</v>
          </cell>
          <cell r="D10980" t="str">
            <v>财务管理</v>
          </cell>
          <cell r="E10980" t="str">
            <v>25财务管理1班</v>
          </cell>
          <cell r="F10980" t="str">
            <v>2504030150</v>
          </cell>
        </row>
        <row r="10981">
          <cell r="B10981" t="str">
            <v>44522220061111064X</v>
          </cell>
          <cell r="C10981" t="str">
            <v>经济管理学院</v>
          </cell>
          <cell r="D10981" t="str">
            <v>财务管理</v>
          </cell>
          <cell r="E10981" t="str">
            <v>25财务管理1班</v>
          </cell>
          <cell r="F10981" t="str">
            <v>2504030151</v>
          </cell>
        </row>
        <row r="10982">
          <cell r="B10982" t="str">
            <v>441622200704276022</v>
          </cell>
          <cell r="C10982" t="str">
            <v>经济管理学院</v>
          </cell>
          <cell r="D10982" t="str">
            <v>财务管理</v>
          </cell>
          <cell r="E10982" t="str">
            <v>25财务管理1班</v>
          </cell>
          <cell r="F10982" t="str">
            <v>2504030152</v>
          </cell>
        </row>
        <row r="10983">
          <cell r="B10983" t="str">
            <v>430521200606240961</v>
          </cell>
          <cell r="C10983" t="str">
            <v>经济管理学院</v>
          </cell>
          <cell r="D10983" t="str">
            <v>财务管理</v>
          </cell>
          <cell r="E10983" t="str">
            <v>25财务管理2班</v>
          </cell>
          <cell r="F10983" t="str">
            <v>2504030201</v>
          </cell>
        </row>
        <row r="10984">
          <cell r="B10984" t="str">
            <v>44082320071207032X</v>
          </cell>
          <cell r="C10984" t="str">
            <v>经济管理学院</v>
          </cell>
          <cell r="D10984" t="str">
            <v>财务管理</v>
          </cell>
          <cell r="E10984" t="str">
            <v>25财务管理2班</v>
          </cell>
          <cell r="F10984" t="str">
            <v>2504030202</v>
          </cell>
        </row>
        <row r="10985">
          <cell r="B10985" t="str">
            <v>44132320061017202X</v>
          </cell>
          <cell r="C10985" t="str">
            <v>经济管理学院</v>
          </cell>
          <cell r="D10985" t="str">
            <v>财务管理</v>
          </cell>
          <cell r="E10985" t="str">
            <v>25财务管理2班</v>
          </cell>
          <cell r="F10985" t="str">
            <v>2504030203</v>
          </cell>
        </row>
        <row r="10986">
          <cell r="B10986" t="str">
            <v>441622200609104185</v>
          </cell>
          <cell r="C10986" t="str">
            <v>经济管理学院</v>
          </cell>
          <cell r="D10986" t="str">
            <v>财务管理</v>
          </cell>
          <cell r="E10986" t="str">
            <v>25财务管理2班</v>
          </cell>
          <cell r="F10986" t="str">
            <v>2504030204</v>
          </cell>
        </row>
        <row r="10987">
          <cell r="B10987" t="str">
            <v>440605200611180200</v>
          </cell>
          <cell r="C10987" t="str">
            <v>经济管理学院</v>
          </cell>
          <cell r="D10987" t="str">
            <v>财务管理</v>
          </cell>
          <cell r="E10987" t="str">
            <v>25财务管理2班</v>
          </cell>
          <cell r="F10987" t="str">
            <v>2504030205</v>
          </cell>
        </row>
        <row r="10988">
          <cell r="B10988" t="str">
            <v>445121200612045657</v>
          </cell>
          <cell r="C10988" t="str">
            <v>经济管理学院</v>
          </cell>
          <cell r="D10988" t="str">
            <v>财务管理</v>
          </cell>
          <cell r="E10988" t="str">
            <v>25财务管理2班</v>
          </cell>
          <cell r="F10988" t="str">
            <v>2504030206</v>
          </cell>
        </row>
        <row r="10989">
          <cell r="B10989" t="str">
            <v>441322200701242349</v>
          </cell>
          <cell r="C10989" t="str">
            <v>经济管理学院</v>
          </cell>
          <cell r="D10989" t="str">
            <v>财务管理</v>
          </cell>
          <cell r="E10989" t="str">
            <v>25财务管理2班</v>
          </cell>
          <cell r="F10989" t="str">
            <v>2504030207</v>
          </cell>
        </row>
        <row r="10990">
          <cell r="B10990" t="str">
            <v>430381200707090152</v>
          </cell>
          <cell r="C10990" t="str">
            <v>经济管理学院</v>
          </cell>
          <cell r="D10990" t="str">
            <v>财务管理</v>
          </cell>
          <cell r="E10990" t="str">
            <v>25财务管理2班</v>
          </cell>
          <cell r="F10990" t="str">
            <v>2504030208</v>
          </cell>
        </row>
        <row r="10991">
          <cell r="B10991" t="str">
            <v>445201200701100021</v>
          </cell>
          <cell r="C10991" t="str">
            <v>经济管理学院</v>
          </cell>
          <cell r="D10991" t="str">
            <v>财务管理</v>
          </cell>
          <cell r="E10991" t="str">
            <v>25财务管理2班</v>
          </cell>
          <cell r="F10991" t="str">
            <v>2504030209</v>
          </cell>
        </row>
        <row r="10992">
          <cell r="B10992" t="str">
            <v>440114200707130020</v>
          </cell>
          <cell r="C10992" t="str">
            <v>经济管理学院</v>
          </cell>
          <cell r="D10992" t="str">
            <v>财务管理</v>
          </cell>
          <cell r="E10992" t="str">
            <v>25财务管理2班</v>
          </cell>
          <cell r="F10992" t="str">
            <v>2504030210</v>
          </cell>
        </row>
        <row r="10993">
          <cell r="B10993" t="str">
            <v>441624200606011410</v>
          </cell>
          <cell r="C10993" t="str">
            <v>经济管理学院</v>
          </cell>
          <cell r="D10993" t="str">
            <v>财务管理</v>
          </cell>
          <cell r="E10993" t="str">
            <v>25财务管理2班</v>
          </cell>
          <cell r="F10993" t="str">
            <v>2504030211</v>
          </cell>
        </row>
        <row r="10994">
          <cell r="B10994" t="str">
            <v>360521200709017035</v>
          </cell>
          <cell r="C10994" t="str">
            <v>经济管理学院</v>
          </cell>
          <cell r="D10994" t="str">
            <v>财务管理</v>
          </cell>
          <cell r="E10994" t="str">
            <v>25财务管理2班</v>
          </cell>
          <cell r="F10994" t="str">
            <v>2504030212</v>
          </cell>
        </row>
        <row r="10995">
          <cell r="B10995" t="str">
            <v>44098220070124318X</v>
          </cell>
          <cell r="C10995" t="str">
            <v>经济管理学院</v>
          </cell>
          <cell r="D10995" t="str">
            <v>财务管理</v>
          </cell>
          <cell r="E10995" t="str">
            <v>25财务管理2班</v>
          </cell>
          <cell r="F10995" t="str">
            <v>2504030213</v>
          </cell>
        </row>
        <row r="10996">
          <cell r="B10996" t="str">
            <v>440204200706303623</v>
          </cell>
          <cell r="C10996" t="str">
            <v>经济管理学院</v>
          </cell>
          <cell r="D10996" t="str">
            <v>财务管理</v>
          </cell>
          <cell r="E10996" t="str">
            <v>25财务管理2班</v>
          </cell>
          <cell r="F10996" t="str">
            <v>2504030214</v>
          </cell>
        </row>
        <row r="10997">
          <cell r="B10997" t="str">
            <v>431128200702130141</v>
          </cell>
          <cell r="C10997" t="str">
            <v>经济管理学院</v>
          </cell>
          <cell r="D10997" t="str">
            <v>财务管理</v>
          </cell>
          <cell r="E10997" t="str">
            <v>25财务管理2班</v>
          </cell>
          <cell r="F10997" t="str">
            <v>2504030215</v>
          </cell>
        </row>
        <row r="10998">
          <cell r="B10998" t="str">
            <v>440513200605012969</v>
          </cell>
          <cell r="C10998" t="str">
            <v>经济管理学院</v>
          </cell>
          <cell r="D10998" t="str">
            <v>财务管理</v>
          </cell>
          <cell r="E10998" t="str">
            <v>25财务管理2班</v>
          </cell>
          <cell r="F10998" t="str">
            <v>2504030216</v>
          </cell>
        </row>
        <row r="10999">
          <cell r="B10999" t="str">
            <v>511902200708260721</v>
          </cell>
          <cell r="C10999" t="str">
            <v>经济管理学院</v>
          </cell>
          <cell r="D10999" t="str">
            <v>财务管理</v>
          </cell>
          <cell r="E10999" t="str">
            <v>25财务管理2班</v>
          </cell>
          <cell r="F10999" t="str">
            <v>2504030217</v>
          </cell>
        </row>
        <row r="11000">
          <cell r="B11000" t="str">
            <v>45092120061213284X</v>
          </cell>
          <cell r="C11000" t="str">
            <v>经济管理学院</v>
          </cell>
          <cell r="D11000" t="str">
            <v>财务管理</v>
          </cell>
          <cell r="E11000" t="str">
            <v>25财务管理2班</v>
          </cell>
          <cell r="F11000" t="str">
            <v>2504030218</v>
          </cell>
        </row>
        <row r="11001">
          <cell r="B11001" t="str">
            <v>445222200704012926</v>
          </cell>
          <cell r="C11001" t="str">
            <v>经济管理学院</v>
          </cell>
          <cell r="D11001" t="str">
            <v>财务管理</v>
          </cell>
          <cell r="E11001" t="str">
            <v>25财务管理2班</v>
          </cell>
          <cell r="F11001" t="str">
            <v>2504030219</v>
          </cell>
        </row>
        <row r="11002">
          <cell r="B11002" t="str">
            <v>440305200610290022</v>
          </cell>
          <cell r="C11002" t="str">
            <v>经济管理学院</v>
          </cell>
          <cell r="D11002" t="str">
            <v>财务管理</v>
          </cell>
          <cell r="E11002" t="str">
            <v>25财务管理2班</v>
          </cell>
          <cell r="F11002" t="str">
            <v>2504030220</v>
          </cell>
        </row>
        <row r="11003">
          <cell r="B11003" t="str">
            <v>44162220070615466X</v>
          </cell>
          <cell r="C11003" t="str">
            <v>经济管理学院</v>
          </cell>
          <cell r="D11003" t="str">
            <v>财务管理</v>
          </cell>
          <cell r="E11003" t="str">
            <v>25财务管理2班</v>
          </cell>
          <cell r="F11003" t="str">
            <v>2504030221</v>
          </cell>
        </row>
        <row r="11004">
          <cell r="B11004" t="str">
            <v>441623200708041323</v>
          </cell>
          <cell r="C11004" t="str">
            <v>经济管理学院</v>
          </cell>
          <cell r="D11004" t="str">
            <v>财务管理</v>
          </cell>
          <cell r="E11004" t="str">
            <v>25财务管理2班</v>
          </cell>
          <cell r="F11004" t="str">
            <v>2504030222</v>
          </cell>
        </row>
        <row r="11005">
          <cell r="B11005" t="str">
            <v>441622200610170040</v>
          </cell>
          <cell r="C11005" t="str">
            <v>经济管理学院</v>
          </cell>
          <cell r="D11005" t="str">
            <v>财务管理</v>
          </cell>
          <cell r="E11005" t="str">
            <v>25财务管理2班</v>
          </cell>
          <cell r="F11005" t="str">
            <v>2504030223</v>
          </cell>
        </row>
        <row r="11006">
          <cell r="B11006" t="str">
            <v>445122200704242224</v>
          </cell>
          <cell r="C11006" t="str">
            <v>经济管理学院</v>
          </cell>
          <cell r="D11006" t="str">
            <v>财务管理</v>
          </cell>
          <cell r="E11006" t="str">
            <v>25财务管理2班</v>
          </cell>
          <cell r="F11006" t="str">
            <v>2504030224</v>
          </cell>
        </row>
        <row r="11007">
          <cell r="B11007" t="str">
            <v>440513200510116079</v>
          </cell>
          <cell r="C11007" t="str">
            <v>经济管理学院</v>
          </cell>
          <cell r="D11007" t="str">
            <v>财务管理</v>
          </cell>
          <cell r="E11007" t="str">
            <v>25财务管理2班</v>
          </cell>
          <cell r="F11007" t="str">
            <v>2504030225</v>
          </cell>
        </row>
        <row r="11008">
          <cell r="B11008" t="str">
            <v>445281200705194020</v>
          </cell>
          <cell r="C11008" t="str">
            <v>经济管理学院</v>
          </cell>
          <cell r="D11008" t="str">
            <v>财务管理</v>
          </cell>
          <cell r="E11008" t="str">
            <v>25财务管理2班</v>
          </cell>
          <cell r="F11008" t="str">
            <v>2504030226</v>
          </cell>
        </row>
        <row r="11009">
          <cell r="B11009" t="str">
            <v>445202200604273015</v>
          </cell>
          <cell r="C11009" t="str">
            <v>经济管理学院</v>
          </cell>
          <cell r="D11009" t="str">
            <v>财务管理</v>
          </cell>
          <cell r="E11009" t="str">
            <v>25财务管理2班</v>
          </cell>
          <cell r="F11009" t="str">
            <v>2504030227</v>
          </cell>
        </row>
        <row r="11010">
          <cell r="B11010" t="str">
            <v>44130220061216542X</v>
          </cell>
          <cell r="C11010" t="str">
            <v>经济管理学院</v>
          </cell>
          <cell r="D11010" t="str">
            <v>财务管理</v>
          </cell>
          <cell r="E11010" t="str">
            <v>25财务管理2班</v>
          </cell>
          <cell r="F11010" t="str">
            <v>2504030228</v>
          </cell>
        </row>
        <row r="11011">
          <cell r="B11011" t="str">
            <v>653126200711080326</v>
          </cell>
          <cell r="C11011" t="str">
            <v>经济管理学院</v>
          </cell>
          <cell r="D11011" t="str">
            <v>财务管理</v>
          </cell>
          <cell r="E11011" t="str">
            <v>25财务管理2班</v>
          </cell>
          <cell r="F11011" t="str">
            <v>2504030230</v>
          </cell>
        </row>
        <row r="11012">
          <cell r="B11012" t="str">
            <v>441302200706046624</v>
          </cell>
          <cell r="C11012" t="str">
            <v>经济管理学院</v>
          </cell>
          <cell r="D11012" t="str">
            <v>财务管理</v>
          </cell>
          <cell r="E11012" t="str">
            <v>25财务管理2班</v>
          </cell>
          <cell r="F11012" t="str">
            <v>2504030232</v>
          </cell>
        </row>
        <row r="11013">
          <cell r="B11013" t="str">
            <v>44180220070402762X</v>
          </cell>
          <cell r="C11013" t="str">
            <v>经济管理学院</v>
          </cell>
          <cell r="D11013" t="str">
            <v>财务管理</v>
          </cell>
          <cell r="E11013" t="str">
            <v>25财务管理2班</v>
          </cell>
          <cell r="F11013" t="str">
            <v>2504030233</v>
          </cell>
        </row>
        <row r="11014">
          <cell r="B11014" t="str">
            <v>441424200606276581</v>
          </cell>
          <cell r="C11014" t="str">
            <v>经济管理学院</v>
          </cell>
          <cell r="D11014" t="str">
            <v>财务管理</v>
          </cell>
          <cell r="E11014" t="str">
            <v>25财务管理2班</v>
          </cell>
          <cell r="F11014" t="str">
            <v>2504030234</v>
          </cell>
        </row>
        <row r="11015">
          <cell r="B11015" t="str">
            <v>445224200504161305</v>
          </cell>
          <cell r="C11015" t="str">
            <v>经济管理学院</v>
          </cell>
          <cell r="D11015" t="str">
            <v>财务管理</v>
          </cell>
          <cell r="E11015" t="str">
            <v>25财务管理2班</v>
          </cell>
          <cell r="F11015" t="str">
            <v>2504030235</v>
          </cell>
        </row>
        <row r="11016">
          <cell r="B11016" t="str">
            <v>430521200611057563</v>
          </cell>
          <cell r="C11016" t="str">
            <v>经济管理学院</v>
          </cell>
          <cell r="D11016" t="str">
            <v>财务管理</v>
          </cell>
          <cell r="E11016" t="str">
            <v>25财务管理2班</v>
          </cell>
          <cell r="F11016" t="str">
            <v>2504030236</v>
          </cell>
        </row>
        <row r="11017">
          <cell r="B11017" t="str">
            <v>440823200708013920</v>
          </cell>
          <cell r="C11017" t="str">
            <v>经济管理学院</v>
          </cell>
          <cell r="D11017" t="str">
            <v>财务管理</v>
          </cell>
          <cell r="E11017" t="str">
            <v>25财务管理2班</v>
          </cell>
          <cell r="F11017" t="str">
            <v>2504030237</v>
          </cell>
        </row>
        <row r="11018">
          <cell r="B11018" t="str">
            <v>360981200610143320</v>
          </cell>
          <cell r="C11018" t="str">
            <v>经济管理学院</v>
          </cell>
          <cell r="D11018" t="str">
            <v>财务管理</v>
          </cell>
          <cell r="E11018" t="str">
            <v>25财务管理2班</v>
          </cell>
          <cell r="F11018" t="str">
            <v>2504030238</v>
          </cell>
        </row>
        <row r="11019">
          <cell r="B11019" t="str">
            <v>610924200702014555</v>
          </cell>
          <cell r="C11019" t="str">
            <v>经济管理学院</v>
          </cell>
          <cell r="D11019" t="str">
            <v>财务管理</v>
          </cell>
          <cell r="E11019" t="str">
            <v>25财务管理2班</v>
          </cell>
          <cell r="F11019" t="str">
            <v>2504030239</v>
          </cell>
        </row>
        <row r="11020">
          <cell r="B11020" t="str">
            <v>440903200705060027</v>
          </cell>
          <cell r="C11020" t="str">
            <v>经济管理学院</v>
          </cell>
          <cell r="D11020" t="str">
            <v>财务管理</v>
          </cell>
          <cell r="E11020" t="str">
            <v>25财务管理2班</v>
          </cell>
          <cell r="F11020" t="str">
            <v>2504030240</v>
          </cell>
        </row>
        <row r="11021">
          <cell r="B11021" t="str">
            <v>440204200612163025</v>
          </cell>
          <cell r="C11021" t="str">
            <v>经济管理学院</v>
          </cell>
          <cell r="D11021" t="str">
            <v>财务管理</v>
          </cell>
          <cell r="E11021" t="str">
            <v>25财务管理2班</v>
          </cell>
          <cell r="F11021" t="str">
            <v>2504030241</v>
          </cell>
        </row>
        <row r="11022">
          <cell r="B11022" t="str">
            <v>441625200708114425</v>
          </cell>
          <cell r="C11022" t="str">
            <v>经济管理学院</v>
          </cell>
          <cell r="D11022" t="str">
            <v>财务管理</v>
          </cell>
          <cell r="E11022" t="str">
            <v>25财务管理2班</v>
          </cell>
          <cell r="F11022" t="str">
            <v>2504030242</v>
          </cell>
        </row>
        <row r="11023">
          <cell r="B11023" t="str">
            <v>441322200706046021</v>
          </cell>
          <cell r="C11023" t="str">
            <v>经济管理学院</v>
          </cell>
          <cell r="D11023" t="str">
            <v>财务管理</v>
          </cell>
          <cell r="E11023" t="str">
            <v>25财务管理2班</v>
          </cell>
          <cell r="F11023" t="str">
            <v>2504030243</v>
          </cell>
        </row>
        <row r="11024">
          <cell r="B11024" t="str">
            <v>350128200704190120</v>
          </cell>
          <cell r="C11024" t="str">
            <v>经济管理学院</v>
          </cell>
          <cell r="D11024" t="str">
            <v>财务管理</v>
          </cell>
          <cell r="E11024" t="str">
            <v>25财务管理2班</v>
          </cell>
          <cell r="F11024" t="str">
            <v>2504030244</v>
          </cell>
        </row>
        <row r="11025">
          <cell r="B11025" t="str">
            <v>441624200611040021</v>
          </cell>
          <cell r="C11025" t="str">
            <v>经济管理学院</v>
          </cell>
          <cell r="D11025" t="str">
            <v>财务管理</v>
          </cell>
          <cell r="E11025" t="str">
            <v>25财务管理2班</v>
          </cell>
          <cell r="F11025" t="str">
            <v>2504030245</v>
          </cell>
        </row>
        <row r="11026">
          <cell r="B11026" t="str">
            <v>44522120070112124X</v>
          </cell>
          <cell r="C11026" t="str">
            <v>经济管理学院</v>
          </cell>
          <cell r="D11026" t="str">
            <v>财务管理</v>
          </cell>
          <cell r="E11026" t="str">
            <v>25财务管理2班</v>
          </cell>
          <cell r="F11026" t="str">
            <v>2504030246</v>
          </cell>
        </row>
        <row r="11027">
          <cell r="B11027" t="str">
            <v>441424200610224020</v>
          </cell>
          <cell r="C11027" t="str">
            <v>经济管理学院</v>
          </cell>
          <cell r="D11027" t="str">
            <v>财务管理</v>
          </cell>
          <cell r="E11027" t="str">
            <v>25财务管理2班</v>
          </cell>
          <cell r="F11027" t="str">
            <v>2504030247</v>
          </cell>
        </row>
        <row r="11028">
          <cell r="B11028" t="str">
            <v>430681200702230220</v>
          </cell>
          <cell r="C11028" t="str">
            <v>经济管理学院</v>
          </cell>
          <cell r="D11028" t="str">
            <v>财务管理</v>
          </cell>
          <cell r="E11028" t="str">
            <v>25财务管理2班</v>
          </cell>
          <cell r="F11028" t="str">
            <v>2504030248</v>
          </cell>
        </row>
        <row r="11029">
          <cell r="B11029" t="str">
            <v>360732200708085829</v>
          </cell>
          <cell r="C11029" t="str">
            <v>经济管理学院</v>
          </cell>
          <cell r="D11029" t="str">
            <v>财务管理</v>
          </cell>
          <cell r="E11029" t="str">
            <v>25财务管理2班</v>
          </cell>
          <cell r="F11029" t="str">
            <v>2504030249</v>
          </cell>
        </row>
        <row r="11030">
          <cell r="B11030" t="str">
            <v>441622200702126696</v>
          </cell>
          <cell r="C11030" t="str">
            <v>经济管理学院</v>
          </cell>
          <cell r="D11030" t="str">
            <v>财务管理</v>
          </cell>
          <cell r="E11030" t="str">
            <v>25财务管理2班</v>
          </cell>
          <cell r="F11030" t="str">
            <v>2504030250</v>
          </cell>
        </row>
        <row r="11031">
          <cell r="B11031" t="str">
            <v>44030320060413774X</v>
          </cell>
          <cell r="C11031" t="str">
            <v>经济管理学院</v>
          </cell>
          <cell r="D11031" t="str">
            <v>财务管理</v>
          </cell>
          <cell r="E11031" t="str">
            <v>25财务管理2班</v>
          </cell>
          <cell r="F11031" t="str">
            <v>2504030251</v>
          </cell>
        </row>
        <row r="11032">
          <cell r="B11032" t="str">
            <v>440513200702184519</v>
          </cell>
          <cell r="C11032" t="str">
            <v>经济管理学院</v>
          </cell>
          <cell r="D11032" t="str">
            <v>财务管理</v>
          </cell>
          <cell r="E11032" t="str">
            <v>25财务管理2班</v>
          </cell>
          <cell r="F11032" t="str">
            <v>2504030252</v>
          </cell>
        </row>
        <row r="11033">
          <cell r="B11033" t="str">
            <v>440402200706169186</v>
          </cell>
          <cell r="C11033" t="str">
            <v>经济管理学院</v>
          </cell>
          <cell r="D11033" t="str">
            <v>财务管理(中外联合)</v>
          </cell>
          <cell r="E11033" t="str">
            <v>25财务管理3班</v>
          </cell>
          <cell r="F11033" t="str">
            <v>2504180301</v>
          </cell>
        </row>
        <row r="11034">
          <cell r="B11034" t="str">
            <v>430721200708180067</v>
          </cell>
          <cell r="C11034" t="str">
            <v>经济管理学院</v>
          </cell>
          <cell r="D11034" t="str">
            <v>财务管理(中外联合)</v>
          </cell>
          <cell r="E11034" t="str">
            <v>25财务管理3班</v>
          </cell>
          <cell r="F11034" t="str">
            <v>2504180302</v>
          </cell>
        </row>
        <row r="11035">
          <cell r="B11035" t="str">
            <v>440604200703050087</v>
          </cell>
          <cell r="C11035" t="str">
            <v>经济管理学院</v>
          </cell>
          <cell r="D11035" t="str">
            <v>财务管理(中外联合)</v>
          </cell>
          <cell r="E11035" t="str">
            <v>25财务管理3班</v>
          </cell>
          <cell r="F11035" t="str">
            <v>2504180303</v>
          </cell>
        </row>
        <row r="11036">
          <cell r="B11036" t="str">
            <v>350582200707133041</v>
          </cell>
          <cell r="C11036" t="str">
            <v>经济管理学院</v>
          </cell>
          <cell r="D11036" t="str">
            <v>财务管理(中外联合)</v>
          </cell>
          <cell r="E11036" t="str">
            <v>25财务管理3班</v>
          </cell>
          <cell r="F11036" t="str">
            <v>2504180304</v>
          </cell>
        </row>
        <row r="11037">
          <cell r="B11037" t="str">
            <v>440304200706130422</v>
          </cell>
          <cell r="C11037" t="str">
            <v>经济管理学院</v>
          </cell>
          <cell r="D11037" t="str">
            <v>财务管理(中外联合)</v>
          </cell>
          <cell r="E11037" t="str">
            <v>25财务管理3班</v>
          </cell>
          <cell r="F11037" t="str">
            <v>2504180305</v>
          </cell>
        </row>
        <row r="11038">
          <cell r="B11038" t="str">
            <v>220102200705023364</v>
          </cell>
          <cell r="C11038" t="str">
            <v>经济管理学院</v>
          </cell>
          <cell r="D11038" t="str">
            <v>财务管理(中外联合)</v>
          </cell>
          <cell r="E11038" t="str">
            <v>25财务管理3班</v>
          </cell>
          <cell r="F11038" t="str">
            <v>2504180307</v>
          </cell>
        </row>
        <row r="11039">
          <cell r="B11039" t="str">
            <v>430681200703160076</v>
          </cell>
          <cell r="C11039" t="str">
            <v>经济管理学院</v>
          </cell>
          <cell r="D11039" t="str">
            <v>财务管理(中外联合)</v>
          </cell>
          <cell r="E11039" t="str">
            <v>25财务管理3班</v>
          </cell>
          <cell r="F11039" t="str">
            <v>2504180308</v>
          </cell>
        </row>
        <row r="11040">
          <cell r="B11040" t="str">
            <v>441402200705091023</v>
          </cell>
          <cell r="C11040" t="str">
            <v>经济管理学院</v>
          </cell>
          <cell r="D11040" t="str">
            <v>财务管理(中外联合)</v>
          </cell>
          <cell r="E11040" t="str">
            <v>25财务管理3班</v>
          </cell>
          <cell r="F11040" t="str">
            <v>2504180309</v>
          </cell>
        </row>
        <row r="11041">
          <cell r="B11041" t="str">
            <v>441424200708086041</v>
          </cell>
          <cell r="C11041" t="str">
            <v>经济管理学院</v>
          </cell>
          <cell r="D11041" t="str">
            <v>财务管理(中外联合)</v>
          </cell>
          <cell r="E11041" t="str">
            <v>25财务管理3班</v>
          </cell>
          <cell r="F11041" t="str">
            <v>2504180310</v>
          </cell>
        </row>
        <row r="11042">
          <cell r="B11042" t="str">
            <v>440204200607020628</v>
          </cell>
          <cell r="C11042" t="str">
            <v>经济管理学院</v>
          </cell>
          <cell r="D11042" t="str">
            <v>财务管理(中外联合)</v>
          </cell>
          <cell r="E11042" t="str">
            <v>25财务管理3班</v>
          </cell>
          <cell r="F11042" t="str">
            <v>2504180311</v>
          </cell>
        </row>
        <row r="11043">
          <cell r="B11043" t="str">
            <v>431026200701150011</v>
          </cell>
          <cell r="C11043" t="str">
            <v>经济管理学院</v>
          </cell>
          <cell r="D11043" t="str">
            <v>财务管理(中外联合)</v>
          </cell>
          <cell r="E11043" t="str">
            <v>25财务管理3班</v>
          </cell>
          <cell r="F11043" t="str">
            <v>2504180312</v>
          </cell>
        </row>
        <row r="11044">
          <cell r="B11044" t="str">
            <v>421222200612290067</v>
          </cell>
          <cell r="C11044" t="str">
            <v>经济管理学院</v>
          </cell>
          <cell r="D11044" t="str">
            <v>财务管理(中外联合)</v>
          </cell>
          <cell r="E11044" t="str">
            <v>25财务管理3班</v>
          </cell>
          <cell r="F11044" t="str">
            <v>2504180313</v>
          </cell>
        </row>
        <row r="11045">
          <cell r="B11045" t="str">
            <v>445202200706203026</v>
          </cell>
          <cell r="C11045" t="str">
            <v>经济管理学院</v>
          </cell>
          <cell r="D11045" t="str">
            <v>财务管理(中外联合)</v>
          </cell>
          <cell r="E11045" t="str">
            <v>25财务管理3班</v>
          </cell>
          <cell r="F11045" t="str">
            <v>2504180314</v>
          </cell>
        </row>
        <row r="11046">
          <cell r="B11046" t="str">
            <v>36010220070228632X</v>
          </cell>
          <cell r="C11046" t="str">
            <v>经济管理学院</v>
          </cell>
          <cell r="D11046" t="str">
            <v>财务管理(中外联合)</v>
          </cell>
          <cell r="E11046" t="str">
            <v>25财务管理3班</v>
          </cell>
          <cell r="F11046" t="str">
            <v>2504180315</v>
          </cell>
        </row>
        <row r="11047">
          <cell r="B11047" t="str">
            <v>441621200607241446</v>
          </cell>
          <cell r="C11047" t="str">
            <v>经济管理学院</v>
          </cell>
          <cell r="D11047" t="str">
            <v>财务管理(中外联合)</v>
          </cell>
          <cell r="E11047" t="str">
            <v>25财务管理3班</v>
          </cell>
          <cell r="F11047" t="str">
            <v>2504180316</v>
          </cell>
        </row>
        <row r="11048">
          <cell r="B11048" t="str">
            <v>441302200705046120</v>
          </cell>
          <cell r="C11048" t="str">
            <v>经济管理学院</v>
          </cell>
          <cell r="D11048" t="str">
            <v>财务管理(中外联合)</v>
          </cell>
          <cell r="E11048" t="str">
            <v>25财务管理3班</v>
          </cell>
          <cell r="F11048" t="str">
            <v>2504180317</v>
          </cell>
        </row>
        <row r="11049">
          <cell r="B11049" t="str">
            <v>441402200708012327</v>
          </cell>
          <cell r="C11049" t="str">
            <v>经济管理学院</v>
          </cell>
          <cell r="D11049" t="str">
            <v>财务管理(中外联合)</v>
          </cell>
          <cell r="E11049" t="str">
            <v>25财务管理3班</v>
          </cell>
          <cell r="F11049" t="str">
            <v>2504180319</v>
          </cell>
        </row>
        <row r="11050">
          <cell r="B11050" t="str">
            <v>440402200703269253</v>
          </cell>
          <cell r="C11050" t="str">
            <v>经济管理学院</v>
          </cell>
          <cell r="D11050" t="str">
            <v>财务管理(中外联合)</v>
          </cell>
          <cell r="E11050" t="str">
            <v>25财务管理3班</v>
          </cell>
          <cell r="F11050" t="str">
            <v>2504180320</v>
          </cell>
        </row>
        <row r="11051">
          <cell r="B11051" t="str">
            <v>420322200610220043</v>
          </cell>
          <cell r="C11051" t="str">
            <v>经济管理学院</v>
          </cell>
          <cell r="D11051" t="str">
            <v>财务管理(中外联合)</v>
          </cell>
          <cell r="E11051" t="str">
            <v>25财务管理3班</v>
          </cell>
          <cell r="F11051" t="str">
            <v>2504180321</v>
          </cell>
        </row>
        <row r="11052">
          <cell r="B11052" t="str">
            <v>340881200703037085</v>
          </cell>
          <cell r="C11052" t="str">
            <v>经济管理学院</v>
          </cell>
          <cell r="D11052" t="str">
            <v>财务管理(中外联合)</v>
          </cell>
          <cell r="E11052" t="str">
            <v>25财务管理3班</v>
          </cell>
          <cell r="F11052" t="str">
            <v>2504180323</v>
          </cell>
        </row>
        <row r="11053">
          <cell r="B11053" t="str">
            <v>441223200708175020</v>
          </cell>
          <cell r="C11053" t="str">
            <v>经济管理学院</v>
          </cell>
          <cell r="D11053" t="str">
            <v>财务管理(中外联合)</v>
          </cell>
          <cell r="E11053" t="str">
            <v>25财务管理3班</v>
          </cell>
          <cell r="F11053" t="str">
            <v>2504180325</v>
          </cell>
        </row>
        <row r="11054">
          <cell r="B11054" t="str">
            <v>610113200611218445</v>
          </cell>
          <cell r="C11054" t="str">
            <v>经济管理学院</v>
          </cell>
          <cell r="D11054" t="str">
            <v>财务管理(中外联合)</v>
          </cell>
          <cell r="E11054" t="str">
            <v>25财务管理3班</v>
          </cell>
          <cell r="F11054" t="str">
            <v>2504180327</v>
          </cell>
        </row>
        <row r="11055">
          <cell r="B11055" t="str">
            <v>441302200611171510</v>
          </cell>
          <cell r="C11055" t="str">
            <v>经济管理学院</v>
          </cell>
          <cell r="D11055" t="str">
            <v>财务管理(中外联合)</v>
          </cell>
          <cell r="E11055" t="str">
            <v>25财务管理3班</v>
          </cell>
          <cell r="F11055" t="str">
            <v>2504180328</v>
          </cell>
        </row>
        <row r="11056">
          <cell r="B11056" t="str">
            <v>440304200702231824</v>
          </cell>
          <cell r="C11056" t="str">
            <v>经济管理学院</v>
          </cell>
          <cell r="D11056" t="str">
            <v>财务管理(中外联合)</v>
          </cell>
          <cell r="E11056" t="str">
            <v>25财务管理3班</v>
          </cell>
          <cell r="F11056" t="str">
            <v>2504180329</v>
          </cell>
        </row>
        <row r="11057">
          <cell r="B11057" t="str">
            <v>420881200706205814</v>
          </cell>
          <cell r="C11057" t="str">
            <v>经济管理学院</v>
          </cell>
          <cell r="D11057" t="str">
            <v>财务管理(中外联合)</v>
          </cell>
          <cell r="E11057" t="str">
            <v>25财务管理3班</v>
          </cell>
          <cell r="F11057" t="str">
            <v>2504180330</v>
          </cell>
        </row>
        <row r="11058">
          <cell r="B11058" t="str">
            <v>440184200611175717</v>
          </cell>
          <cell r="C11058" t="str">
            <v>经济管理学院</v>
          </cell>
          <cell r="D11058" t="str">
            <v>财务管理(中外联合)</v>
          </cell>
          <cell r="E11058" t="str">
            <v>25财务管理3班</v>
          </cell>
          <cell r="F11058" t="str">
            <v>2504180331</v>
          </cell>
        </row>
        <row r="11059">
          <cell r="B11059" t="str">
            <v>440304200705291822</v>
          </cell>
          <cell r="C11059" t="str">
            <v>经济管理学院</v>
          </cell>
          <cell r="D11059" t="str">
            <v>财务管理(中外联合)</v>
          </cell>
          <cell r="E11059" t="str">
            <v>25财务管理3班</v>
          </cell>
          <cell r="F11059" t="str">
            <v>2504180332</v>
          </cell>
        </row>
        <row r="11060">
          <cell r="B11060" t="str">
            <v>361126200609110030</v>
          </cell>
          <cell r="C11060" t="str">
            <v>经济管理学院</v>
          </cell>
          <cell r="D11060" t="str">
            <v>财务管理(中外联合)</v>
          </cell>
          <cell r="E11060" t="str">
            <v>25财务管理3班</v>
          </cell>
          <cell r="F11060" t="str">
            <v>2504180333</v>
          </cell>
        </row>
        <row r="11061">
          <cell r="B11061" t="str">
            <v>441302200608075448</v>
          </cell>
          <cell r="C11061" t="str">
            <v>经济管理学院</v>
          </cell>
          <cell r="D11061" t="str">
            <v>财务管理(中外联合)</v>
          </cell>
          <cell r="E11061" t="str">
            <v>25财务管理3班</v>
          </cell>
          <cell r="F11061" t="str">
            <v>2504180334</v>
          </cell>
        </row>
        <row r="11062">
          <cell r="B11062" t="str">
            <v>441283200710281021</v>
          </cell>
          <cell r="C11062" t="str">
            <v>经济管理学院</v>
          </cell>
          <cell r="D11062" t="str">
            <v>财务管理(中外联合)</v>
          </cell>
          <cell r="E11062" t="str">
            <v>25财务管理3班</v>
          </cell>
          <cell r="F11062" t="str">
            <v>2504180335</v>
          </cell>
        </row>
        <row r="11063">
          <cell r="B11063" t="str">
            <v>440882200608204420</v>
          </cell>
          <cell r="C11063" t="str">
            <v>经济管理学院</v>
          </cell>
          <cell r="D11063" t="str">
            <v>财务管理(中外联合)</v>
          </cell>
          <cell r="E11063" t="str">
            <v>25财务管理3班</v>
          </cell>
          <cell r="F11063" t="str">
            <v>2504180336</v>
          </cell>
        </row>
        <row r="11064">
          <cell r="B11064" t="str">
            <v>421181200709046911</v>
          </cell>
          <cell r="C11064" t="str">
            <v>经济管理学院</v>
          </cell>
          <cell r="D11064" t="str">
            <v>财务管理(中外联合)</v>
          </cell>
          <cell r="E11064" t="str">
            <v>25财务管理3班</v>
          </cell>
          <cell r="F11064" t="str">
            <v>2504180337</v>
          </cell>
        </row>
        <row r="11065">
          <cell r="B11065" t="str">
            <v>440204200707063617</v>
          </cell>
          <cell r="C11065" t="str">
            <v>经济管理学院</v>
          </cell>
          <cell r="D11065" t="str">
            <v>财务管理(中外联合)</v>
          </cell>
          <cell r="E11065" t="str">
            <v>25财务管理3班</v>
          </cell>
          <cell r="F11065" t="str">
            <v>2504180338</v>
          </cell>
        </row>
        <row r="11066">
          <cell r="B11066" t="str">
            <v>441622200707127188</v>
          </cell>
          <cell r="C11066" t="str">
            <v>经济管理学院</v>
          </cell>
          <cell r="D11066" t="str">
            <v>财务管理(中外联合)</v>
          </cell>
          <cell r="E11066" t="str">
            <v>25财务管理3班</v>
          </cell>
          <cell r="F11066" t="str">
            <v>2504180339</v>
          </cell>
        </row>
        <row r="11067">
          <cell r="B11067" t="str">
            <v>44162220051004547X</v>
          </cell>
          <cell r="C11067" t="str">
            <v>经济管理学院</v>
          </cell>
          <cell r="D11067" t="str">
            <v>财务管理(中外联合)</v>
          </cell>
          <cell r="E11067" t="str">
            <v>25财务管理3班</v>
          </cell>
          <cell r="F11067" t="str">
            <v>2504180340</v>
          </cell>
        </row>
        <row r="11068">
          <cell r="B11068" t="str">
            <v>445322200611204027</v>
          </cell>
          <cell r="C11068" t="str">
            <v>经济管理学院</v>
          </cell>
          <cell r="D11068" t="str">
            <v>财务管理(中外联合)</v>
          </cell>
          <cell r="E11068" t="str">
            <v>25财务管理3班</v>
          </cell>
          <cell r="F11068" t="str">
            <v>2504180341</v>
          </cell>
        </row>
        <row r="11069">
          <cell r="B11069" t="str">
            <v>441623200711152446</v>
          </cell>
          <cell r="C11069" t="str">
            <v>经济管理学院</v>
          </cell>
          <cell r="D11069" t="str">
            <v>财务管理(中外联合)</v>
          </cell>
          <cell r="E11069" t="str">
            <v>25财务管理3班</v>
          </cell>
          <cell r="F11069" t="str">
            <v>2504180342</v>
          </cell>
        </row>
        <row r="11070">
          <cell r="B11070" t="str">
            <v>360981200708240057</v>
          </cell>
          <cell r="C11070" t="str">
            <v>经济管理学院</v>
          </cell>
          <cell r="D11070" t="str">
            <v>财务管理(中外联合)</v>
          </cell>
          <cell r="E11070" t="str">
            <v>25财务管理3班</v>
          </cell>
          <cell r="F11070" t="str">
            <v>2504180344</v>
          </cell>
        </row>
        <row r="11071">
          <cell r="B11071" t="str">
            <v>360728200704273617</v>
          </cell>
          <cell r="C11071" t="str">
            <v>经济管理学院</v>
          </cell>
          <cell r="D11071" t="str">
            <v>财务管理(中外联合)</v>
          </cell>
          <cell r="E11071" t="str">
            <v>25财务管理3班</v>
          </cell>
          <cell r="F11071" t="str">
            <v>2504180345</v>
          </cell>
        </row>
        <row r="11072">
          <cell r="B11072" t="str">
            <v>43022320070818002X</v>
          </cell>
          <cell r="C11072" t="str">
            <v>经济管理学院</v>
          </cell>
          <cell r="D11072" t="str">
            <v>财务管理(中外联合)</v>
          </cell>
          <cell r="E11072" t="str">
            <v>25财务管理3班</v>
          </cell>
          <cell r="F11072" t="str">
            <v>2504180346</v>
          </cell>
        </row>
        <row r="11073">
          <cell r="B11073" t="str">
            <v>441302200707126829</v>
          </cell>
          <cell r="C11073" t="str">
            <v>经济管理学院</v>
          </cell>
          <cell r="D11073" t="str">
            <v>财务管理(中外联合)</v>
          </cell>
          <cell r="E11073" t="str">
            <v>25财务管理3班</v>
          </cell>
          <cell r="F11073" t="str">
            <v>2504180347</v>
          </cell>
        </row>
        <row r="11074">
          <cell r="B11074" t="str">
            <v>44030420071006072X</v>
          </cell>
          <cell r="C11074" t="str">
            <v>经济管理学院</v>
          </cell>
          <cell r="D11074" t="str">
            <v>财务管理(中外联合)</v>
          </cell>
          <cell r="E11074" t="str">
            <v>25财务管理3班</v>
          </cell>
          <cell r="F11074" t="str">
            <v>2504180348</v>
          </cell>
        </row>
        <row r="11075">
          <cell r="B11075" t="str">
            <v>445221200610095920</v>
          </cell>
          <cell r="C11075" t="str">
            <v>经济管理学院</v>
          </cell>
          <cell r="D11075" t="str">
            <v>财务管理(中外联合)</v>
          </cell>
          <cell r="E11075" t="str">
            <v>25财务管理3班</v>
          </cell>
          <cell r="F11075" t="str">
            <v>2504180349</v>
          </cell>
        </row>
        <row r="11076">
          <cell r="B11076" t="str">
            <v>44010620051010243X</v>
          </cell>
          <cell r="C11076" t="str">
            <v>经济管理学院</v>
          </cell>
          <cell r="D11076" t="str">
            <v>财务管理(中外联合)</v>
          </cell>
          <cell r="E11076" t="str">
            <v>25财务管理3班</v>
          </cell>
          <cell r="F11076" t="str">
            <v>2504180350</v>
          </cell>
        </row>
        <row r="11077">
          <cell r="B11077" t="str">
            <v>371324200609041143</v>
          </cell>
          <cell r="C11077" t="str">
            <v>经济管理学院</v>
          </cell>
          <cell r="D11077" t="str">
            <v>财务管理(中外联合)</v>
          </cell>
          <cell r="E11077" t="str">
            <v>25财务管理3班</v>
          </cell>
          <cell r="F11077" t="str">
            <v>2504180351</v>
          </cell>
        </row>
        <row r="11078">
          <cell r="B11078" t="str">
            <v>350505200704077328</v>
          </cell>
          <cell r="C11078" t="str">
            <v>经济管理学院</v>
          </cell>
          <cell r="D11078" t="str">
            <v>财务管理(中外联合)</v>
          </cell>
          <cell r="E11078" t="str">
            <v>25财务管理3班</v>
          </cell>
          <cell r="F11078" t="str">
            <v>2504180352</v>
          </cell>
        </row>
        <row r="11079">
          <cell r="B11079" t="str">
            <v>430821200708255028</v>
          </cell>
          <cell r="C11079" t="str">
            <v>经济管理学院</v>
          </cell>
          <cell r="D11079" t="str">
            <v>财务管理(中外联合)</v>
          </cell>
          <cell r="E11079" t="str">
            <v>25财务管理3班</v>
          </cell>
          <cell r="F11079" t="str">
            <v>2504180353</v>
          </cell>
        </row>
        <row r="11080">
          <cell r="B11080" t="str">
            <v>441322200706052720</v>
          </cell>
          <cell r="C11080" t="str">
            <v>经济管理学院</v>
          </cell>
          <cell r="D11080" t="str">
            <v>财务管理(中外联合)</v>
          </cell>
          <cell r="E11080" t="str">
            <v>25财务管理3班</v>
          </cell>
          <cell r="F11080" t="str">
            <v>2504180354</v>
          </cell>
        </row>
        <row r="11081">
          <cell r="B11081" t="str">
            <v>44522120061228221X</v>
          </cell>
          <cell r="C11081" t="str">
            <v>经济管理学院</v>
          </cell>
          <cell r="D11081" t="str">
            <v>财务管理(中外联合)</v>
          </cell>
          <cell r="E11081" t="str">
            <v>25财务管理3班</v>
          </cell>
          <cell r="F11081" t="str">
            <v>2504180355</v>
          </cell>
        </row>
        <row r="11082">
          <cell r="B11082" t="str">
            <v>440608200707310080</v>
          </cell>
          <cell r="C11082" t="str">
            <v>经济管理学院</v>
          </cell>
          <cell r="D11082" t="str">
            <v>财务管理(中外联合)</v>
          </cell>
          <cell r="E11082" t="str">
            <v>25财务管理3班</v>
          </cell>
          <cell r="F11082" t="str">
            <v>2504180356</v>
          </cell>
        </row>
        <row r="11083">
          <cell r="B11083" t="str">
            <v>360728200712220072</v>
          </cell>
          <cell r="C11083" t="str">
            <v>经济管理学院</v>
          </cell>
          <cell r="D11083" t="str">
            <v>财务管理(中外联合)</v>
          </cell>
          <cell r="E11083" t="str">
            <v>25财务管理3班</v>
          </cell>
          <cell r="F11083" t="str">
            <v>2504180357</v>
          </cell>
        </row>
        <row r="11084">
          <cell r="B11084" t="str">
            <v>450331200707040323</v>
          </cell>
          <cell r="C11084" t="str">
            <v>经济管理学院</v>
          </cell>
          <cell r="D11084" t="str">
            <v>财务管理(中外联合)</v>
          </cell>
          <cell r="E11084" t="str">
            <v>25财务管理3班</v>
          </cell>
          <cell r="F11084" t="str">
            <v>2504180358</v>
          </cell>
        </row>
        <row r="11085">
          <cell r="B11085" t="str">
            <v>441322200705246056</v>
          </cell>
          <cell r="C11085" t="str">
            <v>经济管理学院</v>
          </cell>
          <cell r="D11085" t="str">
            <v>财务管理(中外联合)</v>
          </cell>
          <cell r="E11085" t="str">
            <v>25财务管理3班</v>
          </cell>
          <cell r="F11085" t="str">
            <v>2504180359</v>
          </cell>
        </row>
        <row r="11086">
          <cell r="B11086" t="str">
            <v>440803200704044425</v>
          </cell>
          <cell r="C11086" t="str">
            <v>经济管理学院</v>
          </cell>
          <cell r="D11086" t="str">
            <v>财务管理(中外联合)</v>
          </cell>
          <cell r="E11086" t="str">
            <v>25财务管理3班</v>
          </cell>
          <cell r="F11086" t="str">
            <v>2504180360</v>
          </cell>
        </row>
        <row r="11087">
          <cell r="B11087" t="str">
            <v>441302200610256918</v>
          </cell>
          <cell r="C11087" t="str">
            <v>经济管理学院</v>
          </cell>
          <cell r="D11087" t="str">
            <v>财务管理(中外联合)</v>
          </cell>
          <cell r="E11087" t="str">
            <v>25财务管理4班</v>
          </cell>
          <cell r="F11087" t="str">
            <v>2504180401</v>
          </cell>
        </row>
        <row r="11088">
          <cell r="B11088" t="str">
            <v>440903200609200923</v>
          </cell>
          <cell r="C11088" t="str">
            <v>经济管理学院</v>
          </cell>
          <cell r="D11088" t="str">
            <v>财务管理(中外联合)</v>
          </cell>
          <cell r="E11088" t="str">
            <v>25财务管理4班</v>
          </cell>
          <cell r="F11088" t="str">
            <v>2504180402</v>
          </cell>
        </row>
        <row r="11089">
          <cell r="B11089" t="str">
            <v>421083200610091226</v>
          </cell>
          <cell r="C11089" t="str">
            <v>经济管理学院</v>
          </cell>
          <cell r="D11089" t="str">
            <v>财务管理(中外联合)</v>
          </cell>
          <cell r="E11089" t="str">
            <v>25财务管理4班</v>
          </cell>
          <cell r="F11089" t="str">
            <v>2504180404</v>
          </cell>
        </row>
        <row r="11090">
          <cell r="B11090" t="str">
            <v>421083200707155345</v>
          </cell>
          <cell r="C11090" t="str">
            <v>经济管理学院</v>
          </cell>
          <cell r="D11090" t="str">
            <v>财务管理(中外联合)</v>
          </cell>
          <cell r="E11090" t="str">
            <v>25财务管理4班</v>
          </cell>
          <cell r="F11090" t="str">
            <v>2504180405</v>
          </cell>
        </row>
        <row r="11091">
          <cell r="B11091" t="str">
            <v>441302200701104020</v>
          </cell>
          <cell r="C11091" t="str">
            <v>经济管理学院</v>
          </cell>
          <cell r="D11091" t="str">
            <v>财务管理(中外联合)</v>
          </cell>
          <cell r="E11091" t="str">
            <v>25财务管理4班</v>
          </cell>
          <cell r="F11091" t="str">
            <v>2504180406</v>
          </cell>
        </row>
        <row r="11092">
          <cell r="B11092" t="str">
            <v>44120220061202252X</v>
          </cell>
          <cell r="C11092" t="str">
            <v>经济管理学院</v>
          </cell>
          <cell r="D11092" t="str">
            <v>财务管理(中外联合)</v>
          </cell>
          <cell r="E11092" t="str">
            <v>25财务管理4班</v>
          </cell>
          <cell r="F11092" t="str">
            <v>2504180407</v>
          </cell>
        </row>
        <row r="11093">
          <cell r="B11093" t="str">
            <v>440981200702181156</v>
          </cell>
          <cell r="C11093" t="str">
            <v>经济管理学院</v>
          </cell>
          <cell r="D11093" t="str">
            <v>财务管理(中外联合)</v>
          </cell>
          <cell r="E11093" t="str">
            <v>25财务管理4班</v>
          </cell>
          <cell r="F11093" t="str">
            <v>2504180408</v>
          </cell>
        </row>
        <row r="11094">
          <cell r="B11094" t="str">
            <v>445102200710301424</v>
          </cell>
          <cell r="C11094" t="str">
            <v>经济管理学院</v>
          </cell>
          <cell r="D11094" t="str">
            <v>财务管理(中外联合)</v>
          </cell>
          <cell r="E11094" t="str">
            <v>25财务管理4班</v>
          </cell>
          <cell r="F11094" t="str">
            <v>2504180409</v>
          </cell>
        </row>
        <row r="11095">
          <cell r="B11095" t="str">
            <v>445302200705030026</v>
          </cell>
          <cell r="C11095" t="str">
            <v>经济管理学院</v>
          </cell>
          <cell r="D11095" t="str">
            <v>财务管理(中外联合)</v>
          </cell>
          <cell r="E11095" t="str">
            <v>25财务管理4班</v>
          </cell>
          <cell r="F11095" t="str">
            <v>2504180410</v>
          </cell>
        </row>
        <row r="11096">
          <cell r="B11096" t="str">
            <v>445281200706270320</v>
          </cell>
          <cell r="C11096" t="str">
            <v>经济管理学院</v>
          </cell>
          <cell r="D11096" t="str">
            <v>财务管理(中外联合)</v>
          </cell>
          <cell r="E11096" t="str">
            <v>25财务管理4班</v>
          </cell>
          <cell r="F11096" t="str">
            <v>2504180411</v>
          </cell>
        </row>
        <row r="11097">
          <cell r="B11097" t="str">
            <v>441621200711237324</v>
          </cell>
          <cell r="C11097" t="str">
            <v>经济管理学院</v>
          </cell>
          <cell r="D11097" t="str">
            <v>财务管理(中外联合)</v>
          </cell>
          <cell r="E11097" t="str">
            <v>25财务管理4班</v>
          </cell>
          <cell r="F11097" t="str">
            <v>2504180413</v>
          </cell>
        </row>
        <row r="11098">
          <cell r="B11098" t="str">
            <v>440183200704065211</v>
          </cell>
          <cell r="C11098" t="str">
            <v>经济管理学院</v>
          </cell>
          <cell r="D11098" t="str">
            <v>财务管理(中外联合)</v>
          </cell>
          <cell r="E11098" t="str">
            <v>25财务管理4班</v>
          </cell>
          <cell r="F11098" t="str">
            <v>2504180415</v>
          </cell>
        </row>
        <row r="11099">
          <cell r="B11099" t="str">
            <v>441581200701080782</v>
          </cell>
          <cell r="C11099" t="str">
            <v>经济管理学院</v>
          </cell>
          <cell r="D11099" t="str">
            <v>财务管理(中外联合)</v>
          </cell>
          <cell r="E11099" t="str">
            <v>25财务管理4班</v>
          </cell>
          <cell r="F11099" t="str">
            <v>2504180416</v>
          </cell>
        </row>
        <row r="11100">
          <cell r="B11100" t="str">
            <v>445224200702230324</v>
          </cell>
          <cell r="C11100" t="str">
            <v>经济管理学院</v>
          </cell>
          <cell r="D11100" t="str">
            <v>财务管理(中外联合)</v>
          </cell>
          <cell r="E11100" t="str">
            <v>25财务管理4班</v>
          </cell>
          <cell r="F11100" t="str">
            <v>2504180419</v>
          </cell>
        </row>
        <row r="11101">
          <cell r="B11101" t="str">
            <v>441302200707076825</v>
          </cell>
          <cell r="C11101" t="str">
            <v>经济管理学院</v>
          </cell>
          <cell r="D11101" t="str">
            <v>财务管理(中外联合)</v>
          </cell>
          <cell r="E11101" t="str">
            <v>25财务管理4班</v>
          </cell>
          <cell r="F11101" t="str">
            <v>2504180421</v>
          </cell>
        </row>
        <row r="11102">
          <cell r="B11102" t="str">
            <v>431023200704116549</v>
          </cell>
          <cell r="C11102" t="str">
            <v>经济管理学院</v>
          </cell>
          <cell r="D11102" t="str">
            <v>财务管理(中外联合)</v>
          </cell>
          <cell r="E11102" t="str">
            <v>25财务管理4班</v>
          </cell>
          <cell r="F11102" t="str">
            <v>2504180422</v>
          </cell>
        </row>
        <row r="11103">
          <cell r="B11103" t="str">
            <v>431028200704040080</v>
          </cell>
          <cell r="C11103" t="str">
            <v>经济管理学院</v>
          </cell>
          <cell r="D11103" t="str">
            <v>财务管理(中外联合)</v>
          </cell>
          <cell r="E11103" t="str">
            <v>25财务管理4班</v>
          </cell>
          <cell r="F11103" t="str">
            <v>2504180423</v>
          </cell>
        </row>
        <row r="11104">
          <cell r="B11104" t="str">
            <v>430903200409115722</v>
          </cell>
          <cell r="C11104" t="str">
            <v>经济管理学院</v>
          </cell>
          <cell r="D11104" t="str">
            <v>财务管理(中外联合)</v>
          </cell>
          <cell r="E11104" t="str">
            <v>25财务管理4班</v>
          </cell>
          <cell r="F11104" t="str">
            <v>2504180424</v>
          </cell>
        </row>
        <row r="11105">
          <cell r="B11105" t="str">
            <v>430302200703250010</v>
          </cell>
          <cell r="C11105" t="str">
            <v>经济管理学院</v>
          </cell>
          <cell r="D11105" t="str">
            <v>财务管理(中外联合)</v>
          </cell>
          <cell r="E11105" t="str">
            <v>25财务管理4班</v>
          </cell>
          <cell r="F11105" t="str">
            <v>2504180425</v>
          </cell>
        </row>
        <row r="11106">
          <cell r="B11106" t="str">
            <v>441900200705031981</v>
          </cell>
          <cell r="C11106" t="str">
            <v>经济管理学院</v>
          </cell>
          <cell r="D11106" t="str">
            <v>财务管理(中外联合)</v>
          </cell>
          <cell r="E11106" t="str">
            <v>25财务管理4班</v>
          </cell>
          <cell r="F11106" t="str">
            <v>2504180426</v>
          </cell>
        </row>
        <row r="11107">
          <cell r="B11107" t="str">
            <v>440304200704156725</v>
          </cell>
          <cell r="C11107" t="str">
            <v>经济管理学院</v>
          </cell>
          <cell r="D11107" t="str">
            <v>财务管理(中外联合)</v>
          </cell>
          <cell r="E11107" t="str">
            <v>25财务管理4班</v>
          </cell>
          <cell r="F11107" t="str">
            <v>2504180427</v>
          </cell>
        </row>
        <row r="11108">
          <cell r="B11108" t="str">
            <v>431302200607060330</v>
          </cell>
          <cell r="C11108" t="str">
            <v>经济管理学院</v>
          </cell>
          <cell r="D11108" t="str">
            <v>财务管理(中外联合)</v>
          </cell>
          <cell r="E11108" t="str">
            <v>25财务管理4班</v>
          </cell>
          <cell r="F11108" t="str">
            <v>2504180429</v>
          </cell>
        </row>
        <row r="11109">
          <cell r="B11109" t="str">
            <v>430682200710300125</v>
          </cell>
          <cell r="C11109" t="str">
            <v>经济管理学院</v>
          </cell>
          <cell r="D11109" t="str">
            <v>财务管理(中外联合)</v>
          </cell>
          <cell r="E11109" t="str">
            <v>25财务管理4班</v>
          </cell>
          <cell r="F11109" t="str">
            <v>2504180430</v>
          </cell>
        </row>
        <row r="11110">
          <cell r="B11110" t="str">
            <v>441423200610045042</v>
          </cell>
          <cell r="C11110" t="str">
            <v>经济管理学院</v>
          </cell>
          <cell r="D11110" t="str">
            <v>财务管理(中外联合)</v>
          </cell>
          <cell r="E11110" t="str">
            <v>25财务管理4班</v>
          </cell>
          <cell r="F11110" t="str">
            <v>2504180431</v>
          </cell>
        </row>
        <row r="11111">
          <cell r="B11111" t="str">
            <v>430426200711090041</v>
          </cell>
          <cell r="C11111" t="str">
            <v>经济管理学院</v>
          </cell>
          <cell r="D11111" t="str">
            <v>财务管理(中外联合)</v>
          </cell>
          <cell r="E11111" t="str">
            <v>25财务管理4班</v>
          </cell>
          <cell r="F11111" t="str">
            <v>2504180432</v>
          </cell>
        </row>
        <row r="11112">
          <cell r="B11112" t="str">
            <v>50023420061007500X</v>
          </cell>
          <cell r="C11112" t="str">
            <v>经济管理学院</v>
          </cell>
          <cell r="D11112" t="str">
            <v>财务管理(中外联合)</v>
          </cell>
          <cell r="E11112" t="str">
            <v>25财务管理4班</v>
          </cell>
          <cell r="F11112" t="str">
            <v>2504180434</v>
          </cell>
        </row>
        <row r="11113">
          <cell r="B11113" t="str">
            <v>361002200702122232</v>
          </cell>
          <cell r="C11113" t="str">
            <v>经济管理学院</v>
          </cell>
          <cell r="D11113" t="str">
            <v>财务管理(中外联合)</v>
          </cell>
          <cell r="E11113" t="str">
            <v>25财务管理4班</v>
          </cell>
          <cell r="F11113" t="str">
            <v>2504180435</v>
          </cell>
        </row>
        <row r="11114">
          <cell r="B11114" t="str">
            <v>431322200701050695</v>
          </cell>
          <cell r="C11114" t="str">
            <v>经济管理学院</v>
          </cell>
          <cell r="D11114" t="str">
            <v>财务管理(中外联合)</v>
          </cell>
          <cell r="E11114" t="str">
            <v>25财务管理4班</v>
          </cell>
          <cell r="F11114" t="str">
            <v>2504180436</v>
          </cell>
        </row>
        <row r="11115">
          <cell r="B11115" t="str">
            <v>441900200611060191</v>
          </cell>
          <cell r="C11115" t="str">
            <v>经济管理学院</v>
          </cell>
          <cell r="D11115" t="str">
            <v>财务管理(中外联合)</v>
          </cell>
          <cell r="E11115" t="str">
            <v>25财务管理4班</v>
          </cell>
          <cell r="F11115" t="str">
            <v>2504180437</v>
          </cell>
        </row>
        <row r="11116">
          <cell r="B11116" t="str">
            <v>431202200707280044</v>
          </cell>
          <cell r="C11116" t="str">
            <v>经济管理学院</v>
          </cell>
          <cell r="D11116" t="str">
            <v>财务管理(中外联合)</v>
          </cell>
          <cell r="E11116" t="str">
            <v>25财务管理4班</v>
          </cell>
          <cell r="F11116" t="str">
            <v>2504180439</v>
          </cell>
        </row>
        <row r="11117">
          <cell r="B11117" t="str">
            <v>441423200702130420</v>
          </cell>
          <cell r="C11117" t="str">
            <v>经济管理学院</v>
          </cell>
          <cell r="D11117" t="str">
            <v>财务管理(中外联合)</v>
          </cell>
          <cell r="E11117" t="str">
            <v>25财务管理4班</v>
          </cell>
          <cell r="F11117" t="str">
            <v>2504180440</v>
          </cell>
        </row>
        <row r="11118">
          <cell r="B11118" t="str">
            <v>441900200704063527</v>
          </cell>
          <cell r="C11118" t="str">
            <v>经济管理学院</v>
          </cell>
          <cell r="D11118" t="str">
            <v>财务管理(中外联合)</v>
          </cell>
          <cell r="E11118" t="str">
            <v>25财务管理4班</v>
          </cell>
          <cell r="F11118" t="str">
            <v>2504180441</v>
          </cell>
        </row>
        <row r="11119">
          <cell r="B11119" t="str">
            <v>440304200707240017</v>
          </cell>
          <cell r="C11119" t="str">
            <v>经济管理学院</v>
          </cell>
          <cell r="D11119" t="str">
            <v>财务管理(中外联合)</v>
          </cell>
          <cell r="E11119" t="str">
            <v>25财务管理4班</v>
          </cell>
          <cell r="F11119" t="str">
            <v>2504180442</v>
          </cell>
        </row>
        <row r="11120">
          <cell r="B11120" t="str">
            <v>420625200706221521</v>
          </cell>
          <cell r="C11120" t="str">
            <v>经济管理学院</v>
          </cell>
          <cell r="D11120" t="str">
            <v>财务管理(中外联合)</v>
          </cell>
          <cell r="E11120" t="str">
            <v>25财务管理4班</v>
          </cell>
          <cell r="F11120" t="str">
            <v>2504180443</v>
          </cell>
        </row>
        <row r="11121">
          <cell r="B11121" t="str">
            <v>421125200702134045</v>
          </cell>
          <cell r="C11121" t="str">
            <v>经济管理学院</v>
          </cell>
          <cell r="D11121" t="str">
            <v>财务管理(中外联合)</v>
          </cell>
          <cell r="E11121" t="str">
            <v>25财务管理4班</v>
          </cell>
          <cell r="F11121" t="str">
            <v>2504180444</v>
          </cell>
        </row>
        <row r="11122">
          <cell r="B11122" t="str">
            <v>441422200608020018</v>
          </cell>
          <cell r="C11122" t="str">
            <v>经济管理学院</v>
          </cell>
          <cell r="D11122" t="str">
            <v>财务管理(中外联合)</v>
          </cell>
          <cell r="E11122" t="str">
            <v>25财务管理4班</v>
          </cell>
          <cell r="F11122" t="str">
            <v>2504180445</v>
          </cell>
        </row>
        <row r="11123">
          <cell r="B11123" t="str">
            <v>445322200601115813</v>
          </cell>
          <cell r="C11123" t="str">
            <v>经济管理学院</v>
          </cell>
          <cell r="D11123" t="str">
            <v>财务管理(中外联合)</v>
          </cell>
          <cell r="E11123" t="str">
            <v>25财务管理4班</v>
          </cell>
          <cell r="F11123" t="str">
            <v>2504180446</v>
          </cell>
        </row>
        <row r="11124">
          <cell r="B11124" t="str">
            <v>330106200701080047</v>
          </cell>
          <cell r="C11124" t="str">
            <v>经济管理学院</v>
          </cell>
          <cell r="D11124" t="str">
            <v>财务管理(中外联合)</v>
          </cell>
          <cell r="E11124" t="str">
            <v>25财务管理4班</v>
          </cell>
          <cell r="F11124" t="str">
            <v>2504180448</v>
          </cell>
        </row>
        <row r="11125">
          <cell r="B11125" t="str">
            <v>441623200705310022</v>
          </cell>
          <cell r="C11125" t="str">
            <v>经济管理学院</v>
          </cell>
          <cell r="D11125" t="str">
            <v>财务管理(中外联合)</v>
          </cell>
          <cell r="E11125" t="str">
            <v>25财务管理4班</v>
          </cell>
          <cell r="F11125" t="str">
            <v>2504180449</v>
          </cell>
        </row>
        <row r="11126">
          <cell r="B11126" t="str">
            <v>440513200708100080</v>
          </cell>
          <cell r="C11126" t="str">
            <v>经济管理学院</v>
          </cell>
          <cell r="D11126" t="str">
            <v>财务管理(中外联合)</v>
          </cell>
          <cell r="E11126" t="str">
            <v>25财务管理4班</v>
          </cell>
          <cell r="F11126" t="str">
            <v>2504180450</v>
          </cell>
        </row>
        <row r="11127">
          <cell r="B11127" t="str">
            <v>440823200705074955</v>
          </cell>
          <cell r="C11127" t="str">
            <v>经济管理学院</v>
          </cell>
          <cell r="D11127" t="str">
            <v>财务管理(中外联合)</v>
          </cell>
          <cell r="E11127" t="str">
            <v>25财务管理4班</v>
          </cell>
          <cell r="F11127" t="str">
            <v>2504180451</v>
          </cell>
        </row>
        <row r="11128">
          <cell r="B11128" t="str">
            <v>44142120070324112X</v>
          </cell>
          <cell r="C11128" t="str">
            <v>经济管理学院</v>
          </cell>
          <cell r="D11128" t="str">
            <v>财务管理(中外联合)</v>
          </cell>
          <cell r="E11128" t="str">
            <v>25财务管理4班</v>
          </cell>
          <cell r="F11128" t="str">
            <v>2504180452</v>
          </cell>
        </row>
        <row r="11129">
          <cell r="B11129" t="str">
            <v>441302200701166125</v>
          </cell>
          <cell r="C11129" t="str">
            <v>经济管理学院</v>
          </cell>
          <cell r="D11129" t="str">
            <v>财务管理(中外联合)</v>
          </cell>
          <cell r="E11129" t="str">
            <v>25财务管理4班</v>
          </cell>
          <cell r="F11129" t="str">
            <v>2504180453</v>
          </cell>
        </row>
        <row r="11130">
          <cell r="B11130" t="str">
            <v>440811200611240347</v>
          </cell>
          <cell r="C11130" t="str">
            <v>经济管理学院</v>
          </cell>
          <cell r="D11130" t="str">
            <v>财务管理(中外联合)</v>
          </cell>
          <cell r="E11130" t="str">
            <v>25财务管理4班</v>
          </cell>
          <cell r="F11130" t="str">
            <v>2504180454</v>
          </cell>
        </row>
        <row r="11131">
          <cell r="B11131" t="str">
            <v>360323200704024334</v>
          </cell>
          <cell r="C11131" t="str">
            <v>经济管理学院</v>
          </cell>
          <cell r="D11131" t="str">
            <v>财务管理(中外联合)</v>
          </cell>
          <cell r="E11131" t="str">
            <v>25财务管理4班</v>
          </cell>
          <cell r="F11131" t="str">
            <v>2504180455</v>
          </cell>
        </row>
        <row r="11132">
          <cell r="B11132" t="str">
            <v>445281200609153042</v>
          </cell>
          <cell r="C11132" t="str">
            <v>经济管理学院</v>
          </cell>
          <cell r="D11132" t="str">
            <v>财务管理(中外联合)</v>
          </cell>
          <cell r="E11132" t="str">
            <v>25财务管理4班</v>
          </cell>
          <cell r="F11132" t="str">
            <v>2504180456</v>
          </cell>
        </row>
        <row r="11133">
          <cell r="B11133" t="str">
            <v>430381200609170052</v>
          </cell>
          <cell r="C11133" t="str">
            <v>经济管理学院</v>
          </cell>
          <cell r="D11133" t="str">
            <v>财务管理(中外联合)</v>
          </cell>
          <cell r="E11133" t="str">
            <v>25财务管理4班</v>
          </cell>
          <cell r="F11133" t="str">
            <v>2504180457</v>
          </cell>
        </row>
        <row r="11134">
          <cell r="B11134" t="str">
            <v>440304200708041845</v>
          </cell>
          <cell r="C11134" t="str">
            <v>经济管理学院</v>
          </cell>
          <cell r="D11134" t="str">
            <v>财务管理(中外联合)</v>
          </cell>
          <cell r="E11134" t="str">
            <v>25财务管理4班</v>
          </cell>
          <cell r="F11134" t="str">
            <v>2504180458</v>
          </cell>
        </row>
        <row r="11135">
          <cell r="B11135" t="str">
            <v>350304200610132122</v>
          </cell>
          <cell r="C11135" t="str">
            <v>经济管理学院</v>
          </cell>
          <cell r="D11135" t="str">
            <v>财务管理(中外联合)</v>
          </cell>
          <cell r="E11135" t="str">
            <v>25财务管理4班</v>
          </cell>
          <cell r="F11135" t="str">
            <v>2504180459</v>
          </cell>
        </row>
        <row r="11136">
          <cell r="B11136" t="str">
            <v>360902200704090025</v>
          </cell>
          <cell r="C11136" t="str">
            <v>经济管理学院</v>
          </cell>
          <cell r="D11136" t="str">
            <v>财务管理(中外联合)</v>
          </cell>
          <cell r="E11136" t="str">
            <v>25财务管理4班</v>
          </cell>
          <cell r="F11136" t="str">
            <v>2504180460</v>
          </cell>
        </row>
        <row r="11137">
          <cell r="B11137" t="str">
            <v>440515200606043620</v>
          </cell>
          <cell r="C11137" t="str">
            <v>经济管理学院</v>
          </cell>
          <cell r="D11137" t="str">
            <v>国际经济与贸易</v>
          </cell>
          <cell r="E11137" t="str">
            <v>25国际贸易1班</v>
          </cell>
          <cell r="F11137" t="str">
            <v>2504010101</v>
          </cell>
        </row>
        <row r="11138">
          <cell r="B11138" t="str">
            <v>440515200611283610</v>
          </cell>
          <cell r="C11138" t="str">
            <v>经济管理学院</v>
          </cell>
          <cell r="D11138" t="str">
            <v>国际经济与贸易</v>
          </cell>
          <cell r="E11138" t="str">
            <v>25国际贸易1班</v>
          </cell>
          <cell r="F11138" t="str">
            <v>2504010102</v>
          </cell>
        </row>
        <row r="11139">
          <cell r="B11139" t="str">
            <v>13040320061212153X</v>
          </cell>
          <cell r="C11139" t="str">
            <v>经济管理学院</v>
          </cell>
          <cell r="D11139" t="str">
            <v>国际经济与贸易</v>
          </cell>
          <cell r="E11139" t="str">
            <v>25国际贸易1班</v>
          </cell>
          <cell r="F11139" t="str">
            <v>2504010103</v>
          </cell>
        </row>
        <row r="11140">
          <cell r="B11140" t="str">
            <v>350583200609071824</v>
          </cell>
          <cell r="C11140" t="str">
            <v>经济管理学院</v>
          </cell>
          <cell r="D11140" t="str">
            <v>国际经济与贸易</v>
          </cell>
          <cell r="E11140" t="str">
            <v>25国际贸易1班</v>
          </cell>
          <cell r="F11140" t="str">
            <v>2504010104</v>
          </cell>
        </row>
        <row r="11141">
          <cell r="B11141" t="str">
            <v>653121200707090028</v>
          </cell>
          <cell r="C11141" t="str">
            <v>经济管理学院</v>
          </cell>
          <cell r="D11141" t="str">
            <v>国际经济与贸易</v>
          </cell>
          <cell r="E11141" t="str">
            <v>25国际贸易1班</v>
          </cell>
          <cell r="F11141" t="str">
            <v>2504010105</v>
          </cell>
        </row>
        <row r="11142">
          <cell r="B11142" t="str">
            <v>440304200707307154</v>
          </cell>
          <cell r="C11142" t="str">
            <v>经济管理学院</v>
          </cell>
          <cell r="D11142" t="str">
            <v>国际经济与贸易</v>
          </cell>
          <cell r="E11142" t="str">
            <v>25国际贸易1班</v>
          </cell>
          <cell r="F11142" t="str">
            <v>2504010106</v>
          </cell>
        </row>
        <row r="11143">
          <cell r="B11143" t="str">
            <v>430203200707100520</v>
          </cell>
          <cell r="C11143" t="str">
            <v>经济管理学院</v>
          </cell>
          <cell r="D11143" t="str">
            <v>国际经济与贸易</v>
          </cell>
          <cell r="E11143" t="str">
            <v>25国际贸易1班</v>
          </cell>
          <cell r="F11143" t="str">
            <v>2504010107</v>
          </cell>
        </row>
        <row r="11144">
          <cell r="B11144" t="str">
            <v>441422200611250025</v>
          </cell>
          <cell r="C11144" t="str">
            <v>经济管理学院</v>
          </cell>
          <cell r="D11144" t="str">
            <v>国际经济与贸易</v>
          </cell>
          <cell r="E11144" t="str">
            <v>25国际贸易1班</v>
          </cell>
          <cell r="F11144" t="str">
            <v>2504010108</v>
          </cell>
        </row>
        <row r="11145">
          <cell r="B11145" t="str">
            <v>65310120070215041X</v>
          </cell>
          <cell r="C11145" t="str">
            <v>经济管理学院</v>
          </cell>
          <cell r="D11145" t="str">
            <v>国际经济与贸易</v>
          </cell>
          <cell r="E11145" t="str">
            <v>25国际贸易1班</v>
          </cell>
          <cell r="F11145" t="str">
            <v>2504010109</v>
          </cell>
        </row>
        <row r="11146">
          <cell r="B11146" t="str">
            <v>441622200708177427</v>
          </cell>
          <cell r="C11146" t="str">
            <v>经济管理学院</v>
          </cell>
          <cell r="D11146" t="str">
            <v>国际经济与贸易</v>
          </cell>
          <cell r="E11146" t="str">
            <v>25国际贸易1班</v>
          </cell>
          <cell r="F11146" t="str">
            <v>2504010110</v>
          </cell>
        </row>
        <row r="11147">
          <cell r="B11147" t="str">
            <v>445122200610271710</v>
          </cell>
          <cell r="C11147" t="str">
            <v>经济管理学院</v>
          </cell>
          <cell r="D11147" t="str">
            <v>国际经济与贸易</v>
          </cell>
          <cell r="E11147" t="str">
            <v>25国际贸易1班</v>
          </cell>
          <cell r="F11147" t="str">
            <v>2504010111</v>
          </cell>
        </row>
        <row r="11148">
          <cell r="B11148" t="str">
            <v>441481200611063385</v>
          </cell>
          <cell r="C11148" t="str">
            <v>经济管理学院</v>
          </cell>
          <cell r="D11148" t="str">
            <v>国际经济与贸易</v>
          </cell>
          <cell r="E11148" t="str">
            <v>25国际贸易1班</v>
          </cell>
          <cell r="F11148" t="str">
            <v>2504010112</v>
          </cell>
        </row>
        <row r="11149">
          <cell r="B11149" t="str">
            <v>445302200609120021</v>
          </cell>
          <cell r="C11149" t="str">
            <v>经济管理学院</v>
          </cell>
          <cell r="D11149" t="str">
            <v>国际经济与贸易</v>
          </cell>
          <cell r="E11149" t="str">
            <v>25国际贸易1班</v>
          </cell>
          <cell r="F11149" t="str">
            <v>2504010113</v>
          </cell>
        </row>
        <row r="11150">
          <cell r="B11150" t="str">
            <v>441322200611163823</v>
          </cell>
          <cell r="C11150" t="str">
            <v>经济管理学院</v>
          </cell>
          <cell r="D11150" t="str">
            <v>国际经济与贸易</v>
          </cell>
          <cell r="E11150" t="str">
            <v>25国际贸易1班</v>
          </cell>
          <cell r="F11150" t="str">
            <v>2504010114</v>
          </cell>
        </row>
        <row r="11151">
          <cell r="B11151" t="str">
            <v>445202200610012524</v>
          </cell>
          <cell r="C11151" t="str">
            <v>经济管理学院</v>
          </cell>
          <cell r="D11151" t="str">
            <v>国际经济与贸易</v>
          </cell>
          <cell r="E11151" t="str">
            <v>25国际贸易1班</v>
          </cell>
          <cell r="F11151" t="str">
            <v>2504010115</v>
          </cell>
        </row>
        <row r="11152">
          <cell r="B11152" t="str">
            <v>440982200702181611</v>
          </cell>
          <cell r="C11152" t="str">
            <v>经济管理学院</v>
          </cell>
          <cell r="D11152" t="str">
            <v>国际经济与贸易</v>
          </cell>
          <cell r="E11152" t="str">
            <v>25国际贸易1班</v>
          </cell>
          <cell r="F11152" t="str">
            <v>2504010116</v>
          </cell>
        </row>
        <row r="11153">
          <cell r="B11153" t="str">
            <v>440513200705266042</v>
          </cell>
          <cell r="C11153" t="str">
            <v>经济管理学院</v>
          </cell>
          <cell r="D11153" t="str">
            <v>国际经济与贸易</v>
          </cell>
          <cell r="E11153" t="str">
            <v>25国际贸易1班</v>
          </cell>
          <cell r="F11153" t="str">
            <v>2504010117</v>
          </cell>
        </row>
        <row r="11154">
          <cell r="B11154" t="str">
            <v>440883200709232224</v>
          </cell>
          <cell r="C11154" t="str">
            <v>经济管理学院</v>
          </cell>
          <cell r="D11154" t="str">
            <v>国际经济与贸易</v>
          </cell>
          <cell r="E11154" t="str">
            <v>25国际贸易1班</v>
          </cell>
          <cell r="F11154" t="str">
            <v>2504010118</v>
          </cell>
        </row>
        <row r="11155">
          <cell r="B11155" t="str">
            <v>41150320050321452X</v>
          </cell>
          <cell r="C11155" t="str">
            <v>经济管理学院</v>
          </cell>
          <cell r="D11155" t="str">
            <v>国际经济与贸易</v>
          </cell>
          <cell r="E11155" t="str">
            <v>25国际贸易1班</v>
          </cell>
          <cell r="F11155" t="str">
            <v>2504010119</v>
          </cell>
        </row>
        <row r="11156">
          <cell r="B11156" t="str">
            <v>44098120061025811X</v>
          </cell>
          <cell r="C11156" t="str">
            <v>经济管理学院</v>
          </cell>
          <cell r="D11156" t="str">
            <v>国际经济与贸易</v>
          </cell>
          <cell r="E11156" t="str">
            <v>25国际贸易1班</v>
          </cell>
          <cell r="F11156" t="str">
            <v>2504010120</v>
          </cell>
        </row>
        <row r="11157">
          <cell r="B11157" t="str">
            <v>441324200612302349</v>
          </cell>
          <cell r="C11157" t="str">
            <v>经济管理学院</v>
          </cell>
          <cell r="D11157" t="str">
            <v>国际经济与贸易</v>
          </cell>
          <cell r="E11157" t="str">
            <v>25国际贸易1班</v>
          </cell>
          <cell r="F11157" t="str">
            <v>2504010121</v>
          </cell>
        </row>
        <row r="11158">
          <cell r="B11158" t="str">
            <v>43042120070218014X</v>
          </cell>
          <cell r="C11158" t="str">
            <v>经济管理学院</v>
          </cell>
          <cell r="D11158" t="str">
            <v>国际经济与贸易</v>
          </cell>
          <cell r="E11158" t="str">
            <v>25国际贸易1班</v>
          </cell>
          <cell r="F11158" t="str">
            <v>2504010122</v>
          </cell>
        </row>
        <row r="11159">
          <cell r="B11159" t="str">
            <v>530723200703070025</v>
          </cell>
          <cell r="C11159" t="str">
            <v>经济管理学院</v>
          </cell>
          <cell r="D11159" t="str">
            <v>国际经济与贸易</v>
          </cell>
          <cell r="E11159" t="str">
            <v>25国际贸易1班</v>
          </cell>
          <cell r="F11159" t="str">
            <v>2504010123</v>
          </cell>
        </row>
        <row r="11160">
          <cell r="B11160" t="str">
            <v>441423200705012323</v>
          </cell>
          <cell r="C11160" t="str">
            <v>经济管理学院</v>
          </cell>
          <cell r="D11160" t="str">
            <v>国际经济与贸易</v>
          </cell>
          <cell r="E11160" t="str">
            <v>25国际贸易1班</v>
          </cell>
          <cell r="F11160" t="str">
            <v>2504010124</v>
          </cell>
        </row>
        <row r="11161">
          <cell r="B11161" t="str">
            <v>653125200706011442</v>
          </cell>
          <cell r="C11161" t="str">
            <v>经济管理学院</v>
          </cell>
          <cell r="D11161" t="str">
            <v>国际经济与贸易</v>
          </cell>
          <cell r="E11161" t="str">
            <v>25国际贸易1班</v>
          </cell>
          <cell r="F11161" t="str">
            <v>2504010125</v>
          </cell>
        </row>
        <row r="11162">
          <cell r="B11162" t="str">
            <v>441224200707074021</v>
          </cell>
          <cell r="C11162" t="str">
            <v>经济管理学院</v>
          </cell>
          <cell r="D11162" t="str">
            <v>国际经济与贸易</v>
          </cell>
          <cell r="E11162" t="str">
            <v>25国际贸易1班</v>
          </cell>
          <cell r="F11162" t="str">
            <v>2504010126</v>
          </cell>
        </row>
        <row r="11163">
          <cell r="B11163" t="str">
            <v>445221200710117840</v>
          </cell>
          <cell r="C11163" t="str">
            <v>经济管理学院</v>
          </cell>
          <cell r="D11163" t="str">
            <v>国际经济与贸易</v>
          </cell>
          <cell r="E11163" t="str">
            <v>25国际贸易1班</v>
          </cell>
          <cell r="F11163" t="str">
            <v>2504010127</v>
          </cell>
        </row>
        <row r="11164">
          <cell r="B11164" t="str">
            <v>445221200506024540</v>
          </cell>
          <cell r="C11164" t="str">
            <v>经济管理学院</v>
          </cell>
          <cell r="D11164" t="str">
            <v>国际经济与贸易</v>
          </cell>
          <cell r="E11164" t="str">
            <v>25国际贸易1班</v>
          </cell>
          <cell r="F11164" t="str">
            <v>2504010128</v>
          </cell>
        </row>
        <row r="11165">
          <cell r="B11165" t="str">
            <v>411426200707240147</v>
          </cell>
          <cell r="C11165" t="str">
            <v>经济管理学院</v>
          </cell>
          <cell r="D11165" t="str">
            <v>国际经济与贸易</v>
          </cell>
          <cell r="E11165" t="str">
            <v>25国际贸易1班</v>
          </cell>
          <cell r="F11165" t="str">
            <v>2504010129</v>
          </cell>
        </row>
        <row r="11166">
          <cell r="B11166" t="str">
            <v>441625200707245028</v>
          </cell>
          <cell r="C11166" t="str">
            <v>经济管理学院</v>
          </cell>
          <cell r="D11166" t="str">
            <v>国际经济与贸易</v>
          </cell>
          <cell r="E11166" t="str">
            <v>25国际贸易1班</v>
          </cell>
          <cell r="F11166" t="str">
            <v>2504010130</v>
          </cell>
        </row>
        <row r="11167">
          <cell r="B11167" t="str">
            <v>440514200701153629</v>
          </cell>
          <cell r="C11167" t="str">
            <v>经济管理学院</v>
          </cell>
          <cell r="D11167" t="str">
            <v>国际经济与贸易</v>
          </cell>
          <cell r="E11167" t="str">
            <v>25国际贸易1班</v>
          </cell>
          <cell r="F11167" t="str">
            <v>2504010131</v>
          </cell>
        </row>
        <row r="11168">
          <cell r="B11168" t="str">
            <v>44162420070802292X</v>
          </cell>
          <cell r="C11168" t="str">
            <v>经济管理学院</v>
          </cell>
          <cell r="D11168" t="str">
            <v>国际经济与贸易</v>
          </cell>
          <cell r="E11168" t="str">
            <v>25国际贸易1班</v>
          </cell>
          <cell r="F11168" t="str">
            <v>2504010132</v>
          </cell>
        </row>
        <row r="11169">
          <cell r="B11169" t="str">
            <v>42060720061231162X</v>
          </cell>
          <cell r="C11169" t="str">
            <v>经济管理学院</v>
          </cell>
          <cell r="D11169" t="str">
            <v>国际经济与贸易</v>
          </cell>
          <cell r="E11169" t="str">
            <v>25国际贸易1班</v>
          </cell>
          <cell r="F11169" t="str">
            <v>2504010134</v>
          </cell>
        </row>
        <row r="11170">
          <cell r="B11170" t="str">
            <v>430524200610011212</v>
          </cell>
          <cell r="C11170" t="str">
            <v>经济管理学院</v>
          </cell>
          <cell r="D11170" t="str">
            <v>国际经济与贸易</v>
          </cell>
          <cell r="E11170" t="str">
            <v>25国际贸易1班</v>
          </cell>
          <cell r="F11170" t="str">
            <v>2504010135</v>
          </cell>
        </row>
        <row r="11171">
          <cell r="B11171" t="str">
            <v>421024200708100450</v>
          </cell>
          <cell r="C11171" t="str">
            <v>经济管理学院</v>
          </cell>
          <cell r="D11171" t="str">
            <v>国际经济与贸易</v>
          </cell>
          <cell r="E11171" t="str">
            <v>25国际贸易1班</v>
          </cell>
          <cell r="F11171" t="str">
            <v>2504010136</v>
          </cell>
        </row>
        <row r="11172">
          <cell r="B11172" t="str">
            <v>130632200701206415</v>
          </cell>
          <cell r="C11172" t="str">
            <v>经济管理学院</v>
          </cell>
          <cell r="D11172" t="str">
            <v>国际经济与贸易</v>
          </cell>
          <cell r="E11172" t="str">
            <v>25国际贸易1班</v>
          </cell>
          <cell r="F11172" t="str">
            <v>2504010137</v>
          </cell>
        </row>
        <row r="11173">
          <cell r="B11173" t="str">
            <v>441426200706172045</v>
          </cell>
          <cell r="C11173" t="str">
            <v>经济管理学院</v>
          </cell>
          <cell r="D11173" t="str">
            <v>国际经济与贸易</v>
          </cell>
          <cell r="E11173" t="str">
            <v>25国际贸易1班</v>
          </cell>
          <cell r="F11173" t="str">
            <v>2504010138</v>
          </cell>
        </row>
        <row r="11174">
          <cell r="B11174" t="str">
            <v>41138120080924712X</v>
          </cell>
          <cell r="C11174" t="str">
            <v>经济管理学院</v>
          </cell>
          <cell r="D11174" t="str">
            <v>国际经济与贸易</v>
          </cell>
          <cell r="E11174" t="str">
            <v>25国际贸易1班</v>
          </cell>
          <cell r="F11174" t="str">
            <v>2504010139</v>
          </cell>
        </row>
        <row r="11175">
          <cell r="B11175" t="str">
            <v>441423200610051071</v>
          </cell>
          <cell r="C11175" t="str">
            <v>经济管理学院</v>
          </cell>
          <cell r="D11175" t="str">
            <v>国际经济与贸易</v>
          </cell>
          <cell r="E11175" t="str">
            <v>25国际贸易1班</v>
          </cell>
          <cell r="F11175" t="str">
            <v>2504010140</v>
          </cell>
        </row>
        <row r="11176">
          <cell r="B11176" t="str">
            <v>44030420070819071X</v>
          </cell>
          <cell r="C11176" t="str">
            <v>经济管理学院</v>
          </cell>
          <cell r="D11176" t="str">
            <v>国际经济与贸易</v>
          </cell>
          <cell r="E11176" t="str">
            <v>25国际贸易1班</v>
          </cell>
          <cell r="F11176" t="str">
            <v>2504010141</v>
          </cell>
        </row>
        <row r="11177">
          <cell r="B11177" t="str">
            <v>440982200704010429</v>
          </cell>
          <cell r="C11177" t="str">
            <v>经济管理学院</v>
          </cell>
          <cell r="D11177" t="str">
            <v>国际经济与贸易</v>
          </cell>
          <cell r="E11177" t="str">
            <v>25国际贸易1班</v>
          </cell>
          <cell r="F11177" t="str">
            <v>2504010142</v>
          </cell>
        </row>
        <row r="11178">
          <cell r="B11178" t="str">
            <v>210304200709021624</v>
          </cell>
          <cell r="C11178" t="str">
            <v>经济管理学院</v>
          </cell>
          <cell r="D11178" t="str">
            <v>国际经济与贸易</v>
          </cell>
          <cell r="E11178" t="str">
            <v>25国际贸易1班</v>
          </cell>
          <cell r="F11178" t="str">
            <v>2504010143</v>
          </cell>
        </row>
        <row r="11179">
          <cell r="B11179" t="str">
            <v>445122200611034725</v>
          </cell>
          <cell r="C11179" t="str">
            <v>经济管理学院</v>
          </cell>
          <cell r="D11179" t="str">
            <v>国际经济与贸易</v>
          </cell>
          <cell r="E11179" t="str">
            <v>25国际贸易1班</v>
          </cell>
          <cell r="F11179" t="str">
            <v>2504010144</v>
          </cell>
        </row>
        <row r="11180">
          <cell r="B11180" t="str">
            <v>431028200707230103</v>
          </cell>
          <cell r="C11180" t="str">
            <v>经济管理学院</v>
          </cell>
          <cell r="D11180" t="str">
            <v>国际经济与贸易</v>
          </cell>
          <cell r="E11180" t="str">
            <v>25国际贸易1班</v>
          </cell>
          <cell r="F11180" t="str">
            <v>2504010145</v>
          </cell>
        </row>
        <row r="11181">
          <cell r="B11181" t="str">
            <v>440783200705210620</v>
          </cell>
          <cell r="C11181" t="str">
            <v>经济管理学院</v>
          </cell>
          <cell r="D11181" t="str">
            <v>国际经济与贸易</v>
          </cell>
          <cell r="E11181" t="str">
            <v>25国际贸易1班</v>
          </cell>
          <cell r="F11181" t="str">
            <v>2504010146</v>
          </cell>
        </row>
        <row r="11182">
          <cell r="B11182" t="str">
            <v>440513200711034600</v>
          </cell>
          <cell r="C11182" t="str">
            <v>经济管理学院</v>
          </cell>
          <cell r="D11182" t="str">
            <v>国际经济与贸易</v>
          </cell>
          <cell r="E11182" t="str">
            <v>25国际贸易1班</v>
          </cell>
          <cell r="F11182" t="str">
            <v>2504010147</v>
          </cell>
        </row>
        <row r="11183">
          <cell r="B11183" t="str">
            <v>654122200308284228</v>
          </cell>
          <cell r="C11183" t="str">
            <v>经济管理学院</v>
          </cell>
          <cell r="D11183" t="str">
            <v>国际经济与贸易</v>
          </cell>
          <cell r="E11183" t="str">
            <v>25国际贸易1班</v>
          </cell>
          <cell r="F11183" t="str">
            <v>2513020102</v>
          </cell>
        </row>
        <row r="11184">
          <cell r="B11184" t="str">
            <v>442000200612095726</v>
          </cell>
          <cell r="C11184" t="str">
            <v>经济管理学院</v>
          </cell>
          <cell r="D11184" t="str">
            <v>国际经济与贸易</v>
          </cell>
          <cell r="E11184" t="str">
            <v>25国际贸易2班</v>
          </cell>
          <cell r="F11184" t="str">
            <v>2504010201</v>
          </cell>
        </row>
        <row r="11185">
          <cell r="B11185" t="str">
            <v>44082520060317283X</v>
          </cell>
          <cell r="C11185" t="str">
            <v>经济管理学院</v>
          </cell>
          <cell r="D11185" t="str">
            <v>国际经济与贸易</v>
          </cell>
          <cell r="E11185" t="str">
            <v>25国际贸易2班</v>
          </cell>
          <cell r="F11185" t="str">
            <v>2504010202</v>
          </cell>
        </row>
        <row r="11186">
          <cell r="B11186" t="str">
            <v>430221200703030054</v>
          </cell>
          <cell r="C11186" t="str">
            <v>经济管理学院</v>
          </cell>
          <cell r="D11186" t="str">
            <v>国际经济与贸易</v>
          </cell>
          <cell r="E11186" t="str">
            <v>25国际贸易2班</v>
          </cell>
          <cell r="F11186" t="str">
            <v>2504010203</v>
          </cell>
        </row>
        <row r="11187">
          <cell r="B11187" t="str">
            <v>440823200609285322</v>
          </cell>
          <cell r="C11187" t="str">
            <v>经济管理学院</v>
          </cell>
          <cell r="D11187" t="str">
            <v>国际经济与贸易</v>
          </cell>
          <cell r="E11187" t="str">
            <v>25国际贸易2班</v>
          </cell>
          <cell r="F11187" t="str">
            <v>2504010204</v>
          </cell>
        </row>
        <row r="11188">
          <cell r="B11188" t="str">
            <v>210302200703041816</v>
          </cell>
          <cell r="C11188" t="str">
            <v>经济管理学院</v>
          </cell>
          <cell r="D11188" t="str">
            <v>国际经济与贸易</v>
          </cell>
          <cell r="E11188" t="str">
            <v>25国际贸易2班</v>
          </cell>
          <cell r="F11188" t="str">
            <v>2504010205</v>
          </cell>
        </row>
        <row r="11189">
          <cell r="B11189" t="str">
            <v>44142220070111094X</v>
          </cell>
          <cell r="C11189" t="str">
            <v>经济管理学院</v>
          </cell>
          <cell r="D11189" t="str">
            <v>国际经济与贸易</v>
          </cell>
          <cell r="E11189" t="str">
            <v>25国际贸易2班</v>
          </cell>
          <cell r="F11189" t="str">
            <v>2504010206</v>
          </cell>
        </row>
        <row r="11190">
          <cell r="B11190" t="str">
            <v>440983200703124826</v>
          </cell>
          <cell r="C11190" t="str">
            <v>经济管理学院</v>
          </cell>
          <cell r="D11190" t="str">
            <v>国际经济与贸易</v>
          </cell>
          <cell r="E11190" t="str">
            <v>25国际贸易2班</v>
          </cell>
          <cell r="F11190" t="str">
            <v>2504010207</v>
          </cell>
        </row>
        <row r="11191">
          <cell r="B11191" t="str">
            <v>445224200608101905</v>
          </cell>
          <cell r="C11191" t="str">
            <v>经济管理学院</v>
          </cell>
          <cell r="D11191" t="str">
            <v>国际经济与贸易</v>
          </cell>
          <cell r="E11191" t="str">
            <v>25国际贸易2班</v>
          </cell>
          <cell r="F11191" t="str">
            <v>2504010208</v>
          </cell>
        </row>
        <row r="11192">
          <cell r="B11192" t="str">
            <v>440113200703120013</v>
          </cell>
          <cell r="C11192" t="str">
            <v>经济管理学院</v>
          </cell>
          <cell r="D11192" t="str">
            <v>国际经济与贸易</v>
          </cell>
          <cell r="E11192" t="str">
            <v>25国际贸易2班</v>
          </cell>
          <cell r="F11192" t="str">
            <v>2504010209</v>
          </cell>
        </row>
        <row r="11193">
          <cell r="B11193" t="str">
            <v>441322200702136038</v>
          </cell>
          <cell r="C11193" t="str">
            <v>经济管理学院</v>
          </cell>
          <cell r="D11193" t="str">
            <v>国际经济与贸易</v>
          </cell>
          <cell r="E11193" t="str">
            <v>25国际贸易2班</v>
          </cell>
          <cell r="F11193" t="str">
            <v>2504010210</v>
          </cell>
        </row>
        <row r="11194">
          <cell r="B11194" t="str">
            <v>44080220061114122X</v>
          </cell>
          <cell r="C11194" t="str">
            <v>经济管理学院</v>
          </cell>
          <cell r="D11194" t="str">
            <v>国际经济与贸易</v>
          </cell>
          <cell r="E11194" t="str">
            <v>25国际贸易2班</v>
          </cell>
          <cell r="F11194" t="str">
            <v>2504010211</v>
          </cell>
        </row>
        <row r="11195">
          <cell r="B11195" t="str">
            <v>441302200706063029</v>
          </cell>
          <cell r="C11195" t="str">
            <v>经济管理学院</v>
          </cell>
          <cell r="D11195" t="str">
            <v>国际经济与贸易</v>
          </cell>
          <cell r="E11195" t="str">
            <v>25国际贸易2班</v>
          </cell>
          <cell r="F11195" t="str">
            <v>2504010212</v>
          </cell>
        </row>
        <row r="11196">
          <cell r="B11196" t="str">
            <v>440513200706132951</v>
          </cell>
          <cell r="C11196" t="str">
            <v>经济管理学院</v>
          </cell>
          <cell r="D11196" t="str">
            <v>国际经济与贸易</v>
          </cell>
          <cell r="E11196" t="str">
            <v>25国际贸易2班</v>
          </cell>
          <cell r="F11196" t="str">
            <v>2504010213</v>
          </cell>
        </row>
        <row r="11197">
          <cell r="B11197" t="str">
            <v>440606200609060222</v>
          </cell>
          <cell r="C11197" t="str">
            <v>经济管理学院</v>
          </cell>
          <cell r="D11197" t="str">
            <v>国际经济与贸易</v>
          </cell>
          <cell r="E11197" t="str">
            <v>25国际贸易2班</v>
          </cell>
          <cell r="F11197" t="str">
            <v>2504010214</v>
          </cell>
        </row>
        <row r="11198">
          <cell r="B11198" t="str">
            <v>440881200609070421</v>
          </cell>
          <cell r="C11198" t="str">
            <v>经济管理学院</v>
          </cell>
          <cell r="D11198" t="str">
            <v>国际经济与贸易</v>
          </cell>
          <cell r="E11198" t="str">
            <v>25国际贸易2班</v>
          </cell>
          <cell r="F11198" t="str">
            <v>2504010215</v>
          </cell>
        </row>
        <row r="11199">
          <cell r="B11199" t="str">
            <v>44080420060729084X</v>
          </cell>
          <cell r="C11199" t="str">
            <v>经济管理学院</v>
          </cell>
          <cell r="D11199" t="str">
            <v>国际经济与贸易</v>
          </cell>
          <cell r="E11199" t="str">
            <v>25国际贸易2班</v>
          </cell>
          <cell r="F11199" t="str">
            <v>2504010216</v>
          </cell>
        </row>
        <row r="11200">
          <cell r="B11200" t="str">
            <v>440705200611060618</v>
          </cell>
          <cell r="C11200" t="str">
            <v>经济管理学院</v>
          </cell>
          <cell r="D11200" t="str">
            <v>国际经济与贸易</v>
          </cell>
          <cell r="E11200" t="str">
            <v>25国际贸易2班</v>
          </cell>
          <cell r="F11200" t="str">
            <v>2504010217</v>
          </cell>
        </row>
        <row r="11201">
          <cell r="B11201" t="str">
            <v>441781200707011148</v>
          </cell>
          <cell r="C11201" t="str">
            <v>经济管理学院</v>
          </cell>
          <cell r="D11201" t="str">
            <v>国际经济与贸易</v>
          </cell>
          <cell r="E11201" t="str">
            <v>25国际贸易2班</v>
          </cell>
          <cell r="F11201" t="str">
            <v>2504010218</v>
          </cell>
        </row>
        <row r="11202">
          <cell r="B11202" t="str">
            <v>445222200707042928</v>
          </cell>
          <cell r="C11202" t="str">
            <v>经济管理学院</v>
          </cell>
          <cell r="D11202" t="str">
            <v>国际经济与贸易</v>
          </cell>
          <cell r="E11202" t="str">
            <v>25国际贸易2班</v>
          </cell>
          <cell r="F11202" t="str">
            <v>2504010219</v>
          </cell>
        </row>
        <row r="11203">
          <cell r="B11203" t="str">
            <v>441624200701312027</v>
          </cell>
          <cell r="C11203" t="str">
            <v>经济管理学院</v>
          </cell>
          <cell r="D11203" t="str">
            <v>国际经济与贸易</v>
          </cell>
          <cell r="E11203" t="str">
            <v>25国际贸易2班</v>
          </cell>
          <cell r="F11203" t="str">
            <v>2504010220</v>
          </cell>
        </row>
        <row r="11204">
          <cell r="B11204" t="str">
            <v>411422200610182723</v>
          </cell>
          <cell r="C11204" t="str">
            <v>经济管理学院</v>
          </cell>
          <cell r="D11204" t="str">
            <v>国际经济与贸易</v>
          </cell>
          <cell r="E11204" t="str">
            <v>25国际贸易2班</v>
          </cell>
          <cell r="F11204" t="str">
            <v>2504010221</v>
          </cell>
        </row>
        <row r="11205">
          <cell r="B11205" t="str">
            <v>441322200701164029</v>
          </cell>
          <cell r="C11205" t="str">
            <v>经济管理学院</v>
          </cell>
          <cell r="D11205" t="str">
            <v>国际经济与贸易</v>
          </cell>
          <cell r="E11205" t="str">
            <v>25国际贸易2班</v>
          </cell>
          <cell r="F11205" t="str">
            <v>2504010222</v>
          </cell>
        </row>
        <row r="11206">
          <cell r="B11206" t="str">
            <v>43132220061012058X</v>
          </cell>
          <cell r="C11206" t="str">
            <v>经济管理学院</v>
          </cell>
          <cell r="D11206" t="str">
            <v>国际经济与贸易</v>
          </cell>
          <cell r="E11206" t="str">
            <v>25国际贸易2班</v>
          </cell>
          <cell r="F11206" t="str">
            <v>2504010223</v>
          </cell>
        </row>
        <row r="11207">
          <cell r="B11207" t="str">
            <v>65312720071202068X</v>
          </cell>
          <cell r="C11207" t="str">
            <v>经济管理学院</v>
          </cell>
          <cell r="D11207" t="str">
            <v>国际经济与贸易</v>
          </cell>
          <cell r="E11207" t="str">
            <v>25国际贸易2班</v>
          </cell>
          <cell r="F11207" t="str">
            <v>2504010224</v>
          </cell>
        </row>
        <row r="11208">
          <cell r="B11208" t="str">
            <v>231085200708220222</v>
          </cell>
          <cell r="C11208" t="str">
            <v>经济管理学院</v>
          </cell>
          <cell r="D11208" t="str">
            <v>国际经济与贸易</v>
          </cell>
          <cell r="E11208" t="str">
            <v>25国际贸易2班</v>
          </cell>
          <cell r="F11208" t="str">
            <v>2504010226</v>
          </cell>
        </row>
        <row r="11209">
          <cell r="B11209" t="str">
            <v>360922200708182969</v>
          </cell>
          <cell r="C11209" t="str">
            <v>经济管理学院</v>
          </cell>
          <cell r="D11209" t="str">
            <v>国际经济与贸易</v>
          </cell>
          <cell r="E11209" t="str">
            <v>25国际贸易2班</v>
          </cell>
          <cell r="F11209" t="str">
            <v>2504010227</v>
          </cell>
        </row>
        <row r="11210">
          <cell r="B11210" t="str">
            <v>411303200706130106</v>
          </cell>
          <cell r="C11210" t="str">
            <v>经济管理学院</v>
          </cell>
          <cell r="D11210" t="str">
            <v>国际经济与贸易</v>
          </cell>
          <cell r="E11210" t="str">
            <v>25国际贸易2班</v>
          </cell>
          <cell r="F11210" t="str">
            <v>2504010228</v>
          </cell>
        </row>
        <row r="11211">
          <cell r="B11211" t="str">
            <v>440281200711192414</v>
          </cell>
          <cell r="C11211" t="str">
            <v>经济管理学院</v>
          </cell>
          <cell r="D11211" t="str">
            <v>国际经济与贸易</v>
          </cell>
          <cell r="E11211" t="str">
            <v>25国际贸易2班</v>
          </cell>
          <cell r="F11211" t="str">
            <v>2504010229</v>
          </cell>
        </row>
        <row r="11212">
          <cell r="B11212" t="str">
            <v>445224200801231920</v>
          </cell>
          <cell r="C11212" t="str">
            <v>经济管理学院</v>
          </cell>
          <cell r="D11212" t="str">
            <v>国际经济与贸易</v>
          </cell>
          <cell r="E11212" t="str">
            <v>25国际贸易2班</v>
          </cell>
          <cell r="F11212" t="str">
            <v>2504010230</v>
          </cell>
        </row>
        <row r="11213">
          <cell r="B11213" t="str">
            <v>440514200704153042</v>
          </cell>
          <cell r="C11213" t="str">
            <v>经济管理学院</v>
          </cell>
          <cell r="D11213" t="str">
            <v>国际经济与贸易</v>
          </cell>
          <cell r="E11213" t="str">
            <v>25国际贸易2班</v>
          </cell>
          <cell r="F11213" t="str">
            <v>2504010231</v>
          </cell>
        </row>
        <row r="11214">
          <cell r="B11214" t="str">
            <v>341182200704081220</v>
          </cell>
          <cell r="C11214" t="str">
            <v>经济管理学院</v>
          </cell>
          <cell r="D11214" t="str">
            <v>国际经济与贸易</v>
          </cell>
          <cell r="E11214" t="str">
            <v>25国际贸易2班</v>
          </cell>
          <cell r="F11214" t="str">
            <v>2504010232</v>
          </cell>
        </row>
        <row r="11215">
          <cell r="B11215" t="str">
            <v>440923200703126868</v>
          </cell>
          <cell r="C11215" t="str">
            <v>经济管理学院</v>
          </cell>
          <cell r="D11215" t="str">
            <v>国际经济与贸易</v>
          </cell>
          <cell r="E11215" t="str">
            <v>25国际贸易2班</v>
          </cell>
          <cell r="F11215" t="str">
            <v>2504010233</v>
          </cell>
        </row>
        <row r="11216">
          <cell r="B11216" t="str">
            <v>441882200612220029</v>
          </cell>
          <cell r="C11216" t="str">
            <v>经济管理学院</v>
          </cell>
          <cell r="D11216" t="str">
            <v>国际经济与贸易</v>
          </cell>
          <cell r="E11216" t="str">
            <v>25国际贸易2班</v>
          </cell>
          <cell r="F11216" t="str">
            <v>2504010234</v>
          </cell>
        </row>
        <row r="11217">
          <cell r="B11217" t="str">
            <v>440404200611259106</v>
          </cell>
          <cell r="C11217" t="str">
            <v>经济管理学院</v>
          </cell>
          <cell r="D11217" t="str">
            <v>国际经济与贸易</v>
          </cell>
          <cell r="E11217" t="str">
            <v>25国际贸易2班</v>
          </cell>
          <cell r="F11217" t="str">
            <v>2504010235</v>
          </cell>
        </row>
        <row r="11218">
          <cell r="B11218" t="str">
            <v>441622200707050766</v>
          </cell>
          <cell r="C11218" t="str">
            <v>经济管理学院</v>
          </cell>
          <cell r="D11218" t="str">
            <v>国际经济与贸易</v>
          </cell>
          <cell r="E11218" t="str">
            <v>25国际贸易2班</v>
          </cell>
          <cell r="F11218" t="str">
            <v>2504010236</v>
          </cell>
        </row>
        <row r="11219">
          <cell r="B11219" t="str">
            <v>440105200606187419</v>
          </cell>
          <cell r="C11219" t="str">
            <v>经济管理学院</v>
          </cell>
          <cell r="D11219" t="str">
            <v>国际经济与贸易</v>
          </cell>
          <cell r="E11219" t="str">
            <v>25国际贸易2班</v>
          </cell>
          <cell r="F11219" t="str">
            <v>2504010237</v>
          </cell>
        </row>
        <row r="11220">
          <cell r="B11220" t="str">
            <v>130302200706260416</v>
          </cell>
          <cell r="C11220" t="str">
            <v>经济管理学院</v>
          </cell>
          <cell r="D11220" t="str">
            <v>国际经济与贸易</v>
          </cell>
          <cell r="E11220" t="str">
            <v>25国际贸易2班</v>
          </cell>
          <cell r="F11220" t="str">
            <v>2504010238</v>
          </cell>
        </row>
        <row r="11221">
          <cell r="B11221" t="str">
            <v>530328200612242127</v>
          </cell>
          <cell r="C11221" t="str">
            <v>经济管理学院</v>
          </cell>
          <cell r="D11221" t="str">
            <v>国际经济与贸易</v>
          </cell>
          <cell r="E11221" t="str">
            <v>25国际贸易2班</v>
          </cell>
          <cell r="F11221" t="str">
            <v>2504010239</v>
          </cell>
        </row>
        <row r="11222">
          <cell r="B11222" t="str">
            <v>441422200703240967</v>
          </cell>
          <cell r="C11222" t="str">
            <v>经济管理学院</v>
          </cell>
          <cell r="D11222" t="str">
            <v>国际经济与贸易</v>
          </cell>
          <cell r="E11222" t="str">
            <v>25国际贸易2班</v>
          </cell>
          <cell r="F11222" t="str">
            <v>2504010240</v>
          </cell>
        </row>
        <row r="11223">
          <cell r="B11223" t="str">
            <v>440605200704130069</v>
          </cell>
          <cell r="C11223" t="str">
            <v>经济管理学院</v>
          </cell>
          <cell r="D11223" t="str">
            <v>国际经济与贸易</v>
          </cell>
          <cell r="E11223" t="str">
            <v>25国际贸易2班</v>
          </cell>
          <cell r="F11223" t="str">
            <v>2504010241</v>
          </cell>
        </row>
        <row r="11224">
          <cell r="B11224" t="str">
            <v>361002200703181429</v>
          </cell>
          <cell r="C11224" t="str">
            <v>经济管理学院</v>
          </cell>
          <cell r="D11224" t="str">
            <v>国际经济与贸易</v>
          </cell>
          <cell r="E11224" t="str">
            <v>25国际贸易2班</v>
          </cell>
          <cell r="F11224" t="str">
            <v>2504010242</v>
          </cell>
        </row>
        <row r="11225">
          <cell r="B11225" t="str">
            <v>430426200706230169</v>
          </cell>
          <cell r="C11225" t="str">
            <v>经济管理学院</v>
          </cell>
          <cell r="D11225" t="str">
            <v>国际经济与贸易</v>
          </cell>
          <cell r="E11225" t="str">
            <v>25国际贸易2班</v>
          </cell>
          <cell r="F11225" t="str">
            <v>2504010243</v>
          </cell>
        </row>
        <row r="11226">
          <cell r="B11226" t="str">
            <v>440306200703144426</v>
          </cell>
          <cell r="C11226" t="str">
            <v>经济管理学院</v>
          </cell>
          <cell r="D11226" t="str">
            <v>国际经济与贸易</v>
          </cell>
          <cell r="E11226" t="str">
            <v>25国际贸易2班</v>
          </cell>
          <cell r="F11226" t="str">
            <v>2504010244</v>
          </cell>
        </row>
        <row r="11227">
          <cell r="B11227" t="str">
            <v>210281200612315324</v>
          </cell>
          <cell r="C11227" t="str">
            <v>经济管理学院</v>
          </cell>
          <cell r="D11227" t="str">
            <v>国际经济与贸易</v>
          </cell>
          <cell r="E11227" t="str">
            <v>25国际贸易2班</v>
          </cell>
          <cell r="F11227" t="str">
            <v>2504010245</v>
          </cell>
        </row>
        <row r="11228">
          <cell r="B11228" t="str">
            <v>440606200612250027</v>
          </cell>
          <cell r="C11228" t="str">
            <v>经济管理学院</v>
          </cell>
          <cell r="D11228" t="str">
            <v>国际经济与贸易</v>
          </cell>
          <cell r="E11228" t="str">
            <v>25国际贸易2班</v>
          </cell>
          <cell r="F11228" t="str">
            <v>2504010246</v>
          </cell>
        </row>
        <row r="11229">
          <cell r="B11229" t="str">
            <v>360430200703240018</v>
          </cell>
          <cell r="C11229" t="str">
            <v>经济管理学院</v>
          </cell>
          <cell r="D11229" t="str">
            <v>国际经济与贸易</v>
          </cell>
          <cell r="E11229" t="str">
            <v>25国际贸易2班</v>
          </cell>
          <cell r="F11229" t="str">
            <v>2504010247</v>
          </cell>
        </row>
        <row r="11230">
          <cell r="B11230" t="str">
            <v>441302200710266224</v>
          </cell>
          <cell r="C11230" t="str">
            <v>经济管理学院</v>
          </cell>
          <cell r="D11230" t="str">
            <v>审计学</v>
          </cell>
          <cell r="E11230" t="str">
            <v>25审计学1班</v>
          </cell>
          <cell r="F11230" t="str">
            <v>2504080101</v>
          </cell>
        </row>
        <row r="11231">
          <cell r="B11231" t="str">
            <v>441602200707282828</v>
          </cell>
          <cell r="C11231" t="str">
            <v>经济管理学院</v>
          </cell>
          <cell r="D11231" t="str">
            <v>审计学</v>
          </cell>
          <cell r="E11231" t="str">
            <v>25审计学1班</v>
          </cell>
          <cell r="F11231" t="str">
            <v>2504080102</v>
          </cell>
        </row>
        <row r="11232">
          <cell r="B11232" t="str">
            <v>440306200708260629</v>
          </cell>
          <cell r="C11232" t="str">
            <v>经济管理学院</v>
          </cell>
          <cell r="D11232" t="str">
            <v>审计学</v>
          </cell>
          <cell r="E11232" t="str">
            <v>25审计学1班</v>
          </cell>
          <cell r="F11232" t="str">
            <v>2504080103</v>
          </cell>
        </row>
        <row r="11233">
          <cell r="B11233" t="str">
            <v>441424200703212280</v>
          </cell>
          <cell r="C11233" t="str">
            <v>经济管理学院</v>
          </cell>
          <cell r="D11233" t="str">
            <v>审计学</v>
          </cell>
          <cell r="E11233" t="str">
            <v>25审计学1班</v>
          </cell>
          <cell r="F11233" t="str">
            <v>2504080104</v>
          </cell>
        </row>
        <row r="11234">
          <cell r="B11234" t="str">
            <v>441602200605230816</v>
          </cell>
          <cell r="C11234" t="str">
            <v>经济管理学院</v>
          </cell>
          <cell r="D11234" t="str">
            <v>审计学</v>
          </cell>
          <cell r="E11234" t="str">
            <v>25审计学1班</v>
          </cell>
          <cell r="F11234" t="str">
            <v>2504080105</v>
          </cell>
        </row>
        <row r="11235">
          <cell r="B11235" t="str">
            <v>445121200711215615</v>
          </cell>
          <cell r="C11235" t="str">
            <v>经济管理学院</v>
          </cell>
          <cell r="D11235" t="str">
            <v>审计学</v>
          </cell>
          <cell r="E11235" t="str">
            <v>25审计学1班</v>
          </cell>
          <cell r="F11235" t="str">
            <v>2504080106</v>
          </cell>
        </row>
        <row r="11236">
          <cell r="B11236" t="str">
            <v>441622200606206266</v>
          </cell>
          <cell r="C11236" t="str">
            <v>经济管理学院</v>
          </cell>
          <cell r="D11236" t="str">
            <v>审计学</v>
          </cell>
          <cell r="E11236" t="str">
            <v>25审计学1班</v>
          </cell>
          <cell r="F11236" t="str">
            <v>2504080108</v>
          </cell>
        </row>
        <row r="11237">
          <cell r="B11237" t="str">
            <v>441521200608250840</v>
          </cell>
          <cell r="C11237" t="str">
            <v>经济管理学院</v>
          </cell>
          <cell r="D11237" t="str">
            <v>审计学</v>
          </cell>
          <cell r="E11237" t="str">
            <v>25审计学1班</v>
          </cell>
          <cell r="F11237" t="str">
            <v>2504080109</v>
          </cell>
        </row>
        <row r="11238">
          <cell r="B11238" t="str">
            <v>445224200609141247</v>
          </cell>
          <cell r="C11238" t="str">
            <v>经济管理学院</v>
          </cell>
          <cell r="D11238" t="str">
            <v>审计学</v>
          </cell>
          <cell r="E11238" t="str">
            <v>25审计学1班</v>
          </cell>
          <cell r="F11238" t="str">
            <v>2504080110</v>
          </cell>
        </row>
        <row r="11239">
          <cell r="B11239" t="str">
            <v>440923200609030261</v>
          </cell>
          <cell r="C11239" t="str">
            <v>经济管理学院</v>
          </cell>
          <cell r="D11239" t="str">
            <v>审计学</v>
          </cell>
          <cell r="E11239" t="str">
            <v>25审计学1班</v>
          </cell>
          <cell r="F11239" t="str">
            <v>2504080111</v>
          </cell>
        </row>
        <row r="11240">
          <cell r="B11240" t="str">
            <v>441302200704052510</v>
          </cell>
          <cell r="C11240" t="str">
            <v>经济管理学院</v>
          </cell>
          <cell r="D11240" t="str">
            <v>审计学</v>
          </cell>
          <cell r="E11240" t="str">
            <v>25审计学1班</v>
          </cell>
          <cell r="F11240" t="str">
            <v>2504080112</v>
          </cell>
        </row>
        <row r="11241">
          <cell r="B11241" t="str">
            <v>441621200708101442</v>
          </cell>
          <cell r="C11241" t="str">
            <v>经济管理学院</v>
          </cell>
          <cell r="D11241" t="str">
            <v>审计学</v>
          </cell>
          <cell r="E11241" t="str">
            <v>25审计学1班</v>
          </cell>
          <cell r="F11241" t="str">
            <v>2504080113</v>
          </cell>
        </row>
        <row r="11242">
          <cell r="B11242" t="str">
            <v>440511200702286264</v>
          </cell>
          <cell r="C11242" t="str">
            <v>经济管理学院</v>
          </cell>
          <cell r="D11242" t="str">
            <v>审计学</v>
          </cell>
          <cell r="E11242" t="str">
            <v>25审计学1班</v>
          </cell>
          <cell r="F11242" t="str">
            <v>2504080114</v>
          </cell>
        </row>
        <row r="11243">
          <cell r="B11243" t="str">
            <v>44512220070210432X</v>
          </cell>
          <cell r="C11243" t="str">
            <v>经济管理学院</v>
          </cell>
          <cell r="D11243" t="str">
            <v>审计学</v>
          </cell>
          <cell r="E11243" t="str">
            <v>25审计学1班</v>
          </cell>
          <cell r="F11243" t="str">
            <v>2504080115</v>
          </cell>
        </row>
        <row r="11244">
          <cell r="B11244" t="str">
            <v>441622200701195745</v>
          </cell>
          <cell r="C11244" t="str">
            <v>经济管理学院</v>
          </cell>
          <cell r="D11244" t="str">
            <v>审计学</v>
          </cell>
          <cell r="E11244" t="str">
            <v>25审计学1班</v>
          </cell>
          <cell r="F11244" t="str">
            <v>2504080116</v>
          </cell>
        </row>
        <row r="11245">
          <cell r="B11245" t="str">
            <v>440402200705229220</v>
          </cell>
          <cell r="C11245" t="str">
            <v>经济管理学院</v>
          </cell>
          <cell r="D11245" t="str">
            <v>审计学</v>
          </cell>
          <cell r="E11245" t="str">
            <v>25审计学1班</v>
          </cell>
          <cell r="F11245" t="str">
            <v>2504080117</v>
          </cell>
        </row>
        <row r="11246">
          <cell r="B11246" t="str">
            <v>441424200708120342</v>
          </cell>
          <cell r="C11246" t="str">
            <v>经济管理学院</v>
          </cell>
          <cell r="D11246" t="str">
            <v>审计学</v>
          </cell>
          <cell r="E11246" t="str">
            <v>25审计学1班</v>
          </cell>
          <cell r="F11246" t="str">
            <v>2504080118</v>
          </cell>
        </row>
        <row r="11247">
          <cell r="B11247" t="str">
            <v>450881200705309246</v>
          </cell>
          <cell r="C11247" t="str">
            <v>经济管理学院</v>
          </cell>
          <cell r="D11247" t="str">
            <v>审计学</v>
          </cell>
          <cell r="E11247" t="str">
            <v>25审计学1班</v>
          </cell>
          <cell r="F11247" t="str">
            <v>2504080119</v>
          </cell>
        </row>
        <row r="11248">
          <cell r="B11248" t="str">
            <v>440513200604020051</v>
          </cell>
          <cell r="C11248" t="str">
            <v>经济管理学院</v>
          </cell>
          <cell r="D11248" t="str">
            <v>审计学</v>
          </cell>
          <cell r="E11248" t="str">
            <v>25审计学1班</v>
          </cell>
          <cell r="F11248" t="str">
            <v>2504080120</v>
          </cell>
        </row>
        <row r="11249">
          <cell r="B11249" t="str">
            <v>441322200709104629</v>
          </cell>
          <cell r="C11249" t="str">
            <v>经济管理学院</v>
          </cell>
          <cell r="D11249" t="str">
            <v>审计学</v>
          </cell>
          <cell r="E11249" t="str">
            <v>25审计学1班</v>
          </cell>
          <cell r="F11249" t="str">
            <v>2504080121</v>
          </cell>
        </row>
        <row r="11250">
          <cell r="B11250" t="str">
            <v>441324200702115627</v>
          </cell>
          <cell r="C11250" t="str">
            <v>经济管理学院</v>
          </cell>
          <cell r="D11250" t="str">
            <v>审计学</v>
          </cell>
          <cell r="E11250" t="str">
            <v>25审计学1班</v>
          </cell>
          <cell r="F11250" t="str">
            <v>2504080122</v>
          </cell>
        </row>
        <row r="11251">
          <cell r="B11251" t="str">
            <v>44152320050729656X</v>
          </cell>
          <cell r="C11251" t="str">
            <v>经济管理学院</v>
          </cell>
          <cell r="D11251" t="str">
            <v>审计学</v>
          </cell>
          <cell r="E11251" t="str">
            <v>25审计学1班</v>
          </cell>
          <cell r="F11251" t="str">
            <v>2504080123</v>
          </cell>
        </row>
        <row r="11252">
          <cell r="B11252" t="str">
            <v>44020320070630614X</v>
          </cell>
          <cell r="C11252" t="str">
            <v>经济管理学院</v>
          </cell>
          <cell r="D11252" t="str">
            <v>审计学</v>
          </cell>
          <cell r="E11252" t="str">
            <v>25审计学1班</v>
          </cell>
          <cell r="F11252" t="str">
            <v>2504080124</v>
          </cell>
        </row>
        <row r="11253">
          <cell r="B11253" t="str">
            <v>430422200704180027</v>
          </cell>
          <cell r="C11253" t="str">
            <v>经济管理学院</v>
          </cell>
          <cell r="D11253" t="str">
            <v>审计学</v>
          </cell>
          <cell r="E11253" t="str">
            <v>25审计学1班</v>
          </cell>
          <cell r="F11253" t="str">
            <v>2504080125</v>
          </cell>
        </row>
        <row r="11254">
          <cell r="B11254" t="str">
            <v>440606200709280564</v>
          </cell>
          <cell r="C11254" t="str">
            <v>经济管理学院</v>
          </cell>
          <cell r="D11254" t="str">
            <v>审计学</v>
          </cell>
          <cell r="E11254" t="str">
            <v>25审计学1班</v>
          </cell>
          <cell r="F11254" t="str">
            <v>2504080126</v>
          </cell>
        </row>
        <row r="11255">
          <cell r="B11255" t="str">
            <v>45122520070125082X</v>
          </cell>
          <cell r="C11255" t="str">
            <v>经济管理学院</v>
          </cell>
          <cell r="D11255" t="str">
            <v>审计学</v>
          </cell>
          <cell r="E11255" t="str">
            <v>25审计学1班</v>
          </cell>
          <cell r="F11255" t="str">
            <v>2504080127</v>
          </cell>
        </row>
        <row r="11256">
          <cell r="B11256" t="str">
            <v>441322200802015225</v>
          </cell>
          <cell r="C11256" t="str">
            <v>经济管理学院</v>
          </cell>
          <cell r="D11256" t="str">
            <v>审计学</v>
          </cell>
          <cell r="E11256" t="str">
            <v>25审计学1班</v>
          </cell>
          <cell r="F11256" t="str">
            <v>2504080128</v>
          </cell>
        </row>
        <row r="11257">
          <cell r="B11257" t="str">
            <v>440515200610050663</v>
          </cell>
          <cell r="C11257" t="str">
            <v>经济管理学院</v>
          </cell>
          <cell r="D11257" t="str">
            <v>审计学</v>
          </cell>
          <cell r="E11257" t="str">
            <v>25审计学1班</v>
          </cell>
          <cell r="F11257" t="str">
            <v>2504080129</v>
          </cell>
        </row>
        <row r="11258">
          <cell r="B11258" t="str">
            <v>430621200701190187</v>
          </cell>
          <cell r="C11258" t="str">
            <v>经济管理学院</v>
          </cell>
          <cell r="D11258" t="str">
            <v>审计学</v>
          </cell>
          <cell r="E11258" t="str">
            <v>25审计学1班</v>
          </cell>
          <cell r="F11258" t="str">
            <v>2504080130</v>
          </cell>
        </row>
        <row r="11259">
          <cell r="B11259" t="str">
            <v>440982200505185648</v>
          </cell>
          <cell r="C11259" t="str">
            <v>经济管理学院</v>
          </cell>
          <cell r="D11259" t="str">
            <v>审计学</v>
          </cell>
          <cell r="E11259" t="str">
            <v>25审计学1班</v>
          </cell>
          <cell r="F11259" t="str">
            <v>2504080131</v>
          </cell>
        </row>
        <row r="11260">
          <cell r="B11260" t="str">
            <v>441827200611218387</v>
          </cell>
          <cell r="C11260" t="str">
            <v>经济管理学院</v>
          </cell>
          <cell r="D11260" t="str">
            <v>审计学</v>
          </cell>
          <cell r="E11260" t="str">
            <v>25审计学1班</v>
          </cell>
          <cell r="F11260" t="str">
            <v>2504080132</v>
          </cell>
        </row>
        <row r="11261">
          <cell r="B11261" t="str">
            <v>440982200511235621</v>
          </cell>
          <cell r="C11261" t="str">
            <v>经济管理学院</v>
          </cell>
          <cell r="D11261" t="str">
            <v>审计学</v>
          </cell>
          <cell r="E11261" t="str">
            <v>25审计学1班</v>
          </cell>
          <cell r="F11261" t="str">
            <v>2504080133</v>
          </cell>
        </row>
        <row r="11262">
          <cell r="B11262" t="str">
            <v>441427200709021329</v>
          </cell>
          <cell r="C11262" t="str">
            <v>经济管理学院</v>
          </cell>
          <cell r="D11262" t="str">
            <v>审计学</v>
          </cell>
          <cell r="E11262" t="str">
            <v>25审计学1班</v>
          </cell>
          <cell r="F11262" t="str">
            <v>2504080134</v>
          </cell>
        </row>
        <row r="11263">
          <cell r="B11263" t="str">
            <v>440513200510213514</v>
          </cell>
          <cell r="C11263" t="str">
            <v>经济管理学院</v>
          </cell>
          <cell r="D11263" t="str">
            <v>审计学</v>
          </cell>
          <cell r="E11263" t="str">
            <v>25审计学1班</v>
          </cell>
          <cell r="F11263" t="str">
            <v>2504080135</v>
          </cell>
        </row>
        <row r="11264">
          <cell r="B11264" t="str">
            <v>441302200707115425</v>
          </cell>
          <cell r="C11264" t="str">
            <v>经济管理学院</v>
          </cell>
          <cell r="D11264" t="str">
            <v>审计学</v>
          </cell>
          <cell r="E11264" t="str">
            <v>25审计学1班</v>
          </cell>
          <cell r="F11264" t="str">
            <v>2504080136</v>
          </cell>
        </row>
        <row r="11265">
          <cell r="B11265" t="str">
            <v>44142220060711002X</v>
          </cell>
          <cell r="C11265" t="str">
            <v>经济管理学院</v>
          </cell>
          <cell r="D11265" t="str">
            <v>审计学</v>
          </cell>
          <cell r="E11265" t="str">
            <v>25审计学1班</v>
          </cell>
          <cell r="F11265" t="str">
            <v>2504080137</v>
          </cell>
        </row>
        <row r="11266">
          <cell r="B11266" t="str">
            <v>421023200708283721</v>
          </cell>
          <cell r="C11266" t="str">
            <v>经济管理学院</v>
          </cell>
          <cell r="D11266" t="str">
            <v>审计学</v>
          </cell>
          <cell r="E11266" t="str">
            <v>25审计学1班</v>
          </cell>
          <cell r="F11266" t="str">
            <v>2504080138</v>
          </cell>
        </row>
        <row r="11267">
          <cell r="B11267" t="str">
            <v>360731200611130826</v>
          </cell>
          <cell r="C11267" t="str">
            <v>经济管理学院</v>
          </cell>
          <cell r="D11267" t="str">
            <v>审计学</v>
          </cell>
          <cell r="E11267" t="str">
            <v>25审计学1班</v>
          </cell>
          <cell r="F11267" t="str">
            <v>2504080139</v>
          </cell>
        </row>
        <row r="11268">
          <cell r="B11268" t="str">
            <v>441622200609105786</v>
          </cell>
          <cell r="C11268" t="str">
            <v>经济管理学院</v>
          </cell>
          <cell r="D11268" t="str">
            <v>审计学</v>
          </cell>
          <cell r="E11268" t="str">
            <v>25审计学1班</v>
          </cell>
          <cell r="F11268" t="str">
            <v>2504080140</v>
          </cell>
        </row>
        <row r="11269">
          <cell r="B11269" t="str">
            <v>445224200610136947</v>
          </cell>
          <cell r="C11269" t="str">
            <v>经济管理学院</v>
          </cell>
          <cell r="D11269" t="str">
            <v>审计学</v>
          </cell>
          <cell r="E11269" t="str">
            <v>25审计学1班</v>
          </cell>
          <cell r="F11269" t="str">
            <v>2504080141</v>
          </cell>
        </row>
        <row r="11270">
          <cell r="B11270" t="str">
            <v>441624200710145267</v>
          </cell>
          <cell r="C11270" t="str">
            <v>经济管理学院</v>
          </cell>
          <cell r="D11270" t="str">
            <v>审计学</v>
          </cell>
          <cell r="E11270" t="str">
            <v>25审计学1班</v>
          </cell>
          <cell r="F11270" t="str">
            <v>2504080143</v>
          </cell>
        </row>
        <row r="11271">
          <cell r="B11271" t="str">
            <v>431224200607220210</v>
          </cell>
          <cell r="C11271" t="str">
            <v>经济管理学院</v>
          </cell>
          <cell r="D11271" t="str">
            <v>审计学</v>
          </cell>
          <cell r="E11271" t="str">
            <v>25审计学1班</v>
          </cell>
          <cell r="F11271" t="str">
            <v>2504080144</v>
          </cell>
        </row>
        <row r="11272">
          <cell r="B11272" t="str">
            <v>440104200611053427</v>
          </cell>
          <cell r="C11272" t="str">
            <v>经济管理学院</v>
          </cell>
          <cell r="D11272" t="str">
            <v>审计学</v>
          </cell>
          <cell r="E11272" t="str">
            <v>25审计学1班</v>
          </cell>
          <cell r="F11272" t="str">
            <v>2504080145</v>
          </cell>
        </row>
        <row r="11273">
          <cell r="B11273" t="str">
            <v>441302200610157848</v>
          </cell>
          <cell r="C11273" t="str">
            <v>经济管理学院</v>
          </cell>
          <cell r="D11273" t="str">
            <v>审计学</v>
          </cell>
          <cell r="E11273" t="str">
            <v>25审计学1班</v>
          </cell>
          <cell r="F11273" t="str">
            <v>2504080146</v>
          </cell>
        </row>
        <row r="11274">
          <cell r="B11274" t="str">
            <v>445222200707084343</v>
          </cell>
          <cell r="C11274" t="str">
            <v>经济管理学院</v>
          </cell>
          <cell r="D11274" t="str">
            <v>审计学</v>
          </cell>
          <cell r="E11274" t="str">
            <v>25审计学1班</v>
          </cell>
          <cell r="F11274" t="str">
            <v>2504080147</v>
          </cell>
        </row>
        <row r="11275">
          <cell r="B11275" t="str">
            <v>441424200701033043</v>
          </cell>
          <cell r="C11275" t="str">
            <v>经济管理学院</v>
          </cell>
          <cell r="D11275" t="str">
            <v>审计学</v>
          </cell>
          <cell r="E11275" t="str">
            <v>25审计学1班</v>
          </cell>
          <cell r="F11275" t="str">
            <v>2504080148</v>
          </cell>
        </row>
        <row r="11276">
          <cell r="B11276" t="str">
            <v>441622200704056089</v>
          </cell>
          <cell r="C11276" t="str">
            <v>经济管理学院</v>
          </cell>
          <cell r="D11276" t="str">
            <v>审计学</v>
          </cell>
          <cell r="E11276" t="str">
            <v>25审计学1班</v>
          </cell>
          <cell r="F11276" t="str">
            <v>2504080149</v>
          </cell>
        </row>
        <row r="11277">
          <cell r="B11277" t="str">
            <v>360924200708082821</v>
          </cell>
          <cell r="C11277" t="str">
            <v>经济管理学院</v>
          </cell>
          <cell r="D11277" t="str">
            <v>审计学</v>
          </cell>
          <cell r="E11277" t="str">
            <v>25审计学1班</v>
          </cell>
          <cell r="F11277" t="str">
            <v>2504080150</v>
          </cell>
        </row>
        <row r="11278">
          <cell r="B11278" t="str">
            <v>441481200610313100</v>
          </cell>
          <cell r="C11278" t="str">
            <v>经济管理学院</v>
          </cell>
          <cell r="D11278" t="str">
            <v>审计学</v>
          </cell>
          <cell r="E11278" t="str">
            <v>25审计学2班</v>
          </cell>
          <cell r="F11278" t="str">
            <v>2504080201</v>
          </cell>
        </row>
        <row r="11279">
          <cell r="B11279" t="str">
            <v>441581200806081802</v>
          </cell>
          <cell r="C11279" t="str">
            <v>经济管理学院</v>
          </cell>
          <cell r="D11279" t="str">
            <v>审计学</v>
          </cell>
          <cell r="E11279" t="str">
            <v>25审计学2班</v>
          </cell>
          <cell r="F11279" t="str">
            <v>2504080202</v>
          </cell>
        </row>
        <row r="11280">
          <cell r="B11280" t="str">
            <v>440982200609193669</v>
          </cell>
          <cell r="C11280" t="str">
            <v>经济管理学院</v>
          </cell>
          <cell r="D11280" t="str">
            <v>审计学</v>
          </cell>
          <cell r="E11280" t="str">
            <v>25审计学2班</v>
          </cell>
          <cell r="F11280" t="str">
            <v>2504080203</v>
          </cell>
        </row>
        <row r="11281">
          <cell r="B11281" t="str">
            <v>450321200702222029</v>
          </cell>
          <cell r="C11281" t="str">
            <v>经济管理学院</v>
          </cell>
          <cell r="D11281" t="str">
            <v>审计学</v>
          </cell>
          <cell r="E11281" t="str">
            <v>25审计学2班</v>
          </cell>
          <cell r="F11281" t="str">
            <v>2504080204</v>
          </cell>
        </row>
        <row r="11282">
          <cell r="B11282" t="str">
            <v>440305200610290102</v>
          </cell>
          <cell r="C11282" t="str">
            <v>经济管理学院</v>
          </cell>
          <cell r="D11282" t="str">
            <v>审计学</v>
          </cell>
          <cell r="E11282" t="str">
            <v>25审计学2班</v>
          </cell>
          <cell r="F11282" t="str">
            <v>2504080205</v>
          </cell>
        </row>
        <row r="11283">
          <cell r="B11283" t="str">
            <v>445121200705305622</v>
          </cell>
          <cell r="C11283" t="str">
            <v>经济管理学院</v>
          </cell>
          <cell r="D11283" t="str">
            <v>审计学</v>
          </cell>
          <cell r="E11283" t="str">
            <v>25审计学2班</v>
          </cell>
          <cell r="F11283" t="str">
            <v>2504080206</v>
          </cell>
        </row>
        <row r="11284">
          <cell r="B11284" t="str">
            <v>44522420061115184X</v>
          </cell>
          <cell r="C11284" t="str">
            <v>经济管理学院</v>
          </cell>
          <cell r="D11284" t="str">
            <v>审计学</v>
          </cell>
          <cell r="E11284" t="str">
            <v>25审计学2班</v>
          </cell>
          <cell r="F11284" t="str">
            <v>2504080207</v>
          </cell>
        </row>
        <row r="11285">
          <cell r="B11285" t="str">
            <v>441622200511266282</v>
          </cell>
          <cell r="C11285" t="str">
            <v>经济管理学院</v>
          </cell>
          <cell r="D11285" t="str">
            <v>审计学</v>
          </cell>
          <cell r="E11285" t="str">
            <v>25审计学2班</v>
          </cell>
          <cell r="F11285" t="str">
            <v>2504080208</v>
          </cell>
        </row>
        <row r="11286">
          <cell r="B11286" t="str">
            <v>430181200706059347</v>
          </cell>
          <cell r="C11286" t="str">
            <v>经济管理学院</v>
          </cell>
          <cell r="D11286" t="str">
            <v>审计学</v>
          </cell>
          <cell r="E11286" t="str">
            <v>25审计学2班</v>
          </cell>
          <cell r="F11286" t="str">
            <v>2504080209</v>
          </cell>
        </row>
        <row r="11287">
          <cell r="B11287" t="str">
            <v>441581200708021427</v>
          </cell>
          <cell r="C11287" t="str">
            <v>经济管理学院</v>
          </cell>
          <cell r="D11287" t="str">
            <v>审计学</v>
          </cell>
          <cell r="E11287" t="str">
            <v>25审计学2班</v>
          </cell>
          <cell r="F11287" t="str">
            <v>2504080210</v>
          </cell>
        </row>
        <row r="11288">
          <cell r="B11288" t="str">
            <v>440803200611213920</v>
          </cell>
          <cell r="C11288" t="str">
            <v>经济管理学院</v>
          </cell>
          <cell r="D11288" t="str">
            <v>审计学</v>
          </cell>
          <cell r="E11288" t="str">
            <v>25审计学2班</v>
          </cell>
          <cell r="F11288" t="str">
            <v>2504080211</v>
          </cell>
        </row>
        <row r="11289">
          <cell r="B11289" t="str">
            <v>445122200711143769</v>
          </cell>
          <cell r="C11289" t="str">
            <v>经济管理学院</v>
          </cell>
          <cell r="D11289" t="str">
            <v>审计学</v>
          </cell>
          <cell r="E11289" t="str">
            <v>25审计学2班</v>
          </cell>
          <cell r="F11289" t="str">
            <v>2504080212</v>
          </cell>
        </row>
        <row r="11290">
          <cell r="B11290" t="str">
            <v>440307200704212845</v>
          </cell>
          <cell r="C11290" t="str">
            <v>经济管理学院</v>
          </cell>
          <cell r="D11290" t="str">
            <v>审计学</v>
          </cell>
          <cell r="E11290" t="str">
            <v>25审计学2班</v>
          </cell>
          <cell r="F11290" t="str">
            <v>2504080213</v>
          </cell>
        </row>
        <row r="11291">
          <cell r="B11291" t="str">
            <v>441481200508063862</v>
          </cell>
          <cell r="C11291" t="str">
            <v>经济管理学院</v>
          </cell>
          <cell r="D11291" t="str">
            <v>审计学</v>
          </cell>
          <cell r="E11291" t="str">
            <v>25审计学2班</v>
          </cell>
          <cell r="F11291" t="str">
            <v>2504080214</v>
          </cell>
        </row>
        <row r="11292">
          <cell r="B11292" t="str">
            <v>441423200707171045</v>
          </cell>
          <cell r="C11292" t="str">
            <v>经济管理学院</v>
          </cell>
          <cell r="D11292" t="str">
            <v>审计学</v>
          </cell>
          <cell r="E11292" t="str">
            <v>25审计学2班</v>
          </cell>
          <cell r="F11292" t="str">
            <v>2504080215</v>
          </cell>
        </row>
        <row r="11293">
          <cell r="B11293" t="str">
            <v>441602200711053438</v>
          </cell>
          <cell r="C11293" t="str">
            <v>经济管理学院</v>
          </cell>
          <cell r="D11293" t="str">
            <v>审计学</v>
          </cell>
          <cell r="E11293" t="str">
            <v>25审计学2班</v>
          </cell>
          <cell r="F11293" t="str">
            <v>2504080216</v>
          </cell>
        </row>
        <row r="11294">
          <cell r="B11294" t="str">
            <v>430923200703222014</v>
          </cell>
          <cell r="C11294" t="str">
            <v>经济管理学院</v>
          </cell>
          <cell r="D11294" t="str">
            <v>审计学</v>
          </cell>
          <cell r="E11294" t="str">
            <v>25审计学2班</v>
          </cell>
          <cell r="F11294" t="str">
            <v>2504080217</v>
          </cell>
        </row>
        <row r="11295">
          <cell r="B11295" t="str">
            <v>44088120070827442X</v>
          </cell>
          <cell r="C11295" t="str">
            <v>经济管理学院</v>
          </cell>
          <cell r="D11295" t="str">
            <v>审计学</v>
          </cell>
          <cell r="E11295" t="str">
            <v>25审计学2班</v>
          </cell>
          <cell r="F11295" t="str">
            <v>2504080218</v>
          </cell>
        </row>
        <row r="11296">
          <cell r="B11296" t="str">
            <v>500240200701183409</v>
          </cell>
          <cell r="C11296" t="str">
            <v>经济管理学院</v>
          </cell>
          <cell r="D11296" t="str">
            <v>审计学</v>
          </cell>
          <cell r="E11296" t="str">
            <v>25审计学2班</v>
          </cell>
          <cell r="F11296" t="str">
            <v>2504080219</v>
          </cell>
        </row>
        <row r="11297">
          <cell r="B11297" t="str">
            <v>440781200609211129</v>
          </cell>
          <cell r="C11297" t="str">
            <v>经济管理学院</v>
          </cell>
          <cell r="D11297" t="str">
            <v>审计学</v>
          </cell>
          <cell r="E11297" t="str">
            <v>25审计学2班</v>
          </cell>
          <cell r="F11297" t="str">
            <v>2504080220</v>
          </cell>
        </row>
        <row r="11298">
          <cell r="B11298" t="str">
            <v>441303200612256328</v>
          </cell>
          <cell r="C11298" t="str">
            <v>经济管理学院</v>
          </cell>
          <cell r="D11298" t="str">
            <v>审计学</v>
          </cell>
          <cell r="E11298" t="str">
            <v>25审计学2班</v>
          </cell>
          <cell r="F11298" t="str">
            <v>2504080221</v>
          </cell>
        </row>
        <row r="11299">
          <cell r="B11299" t="str">
            <v>445224200612223083</v>
          </cell>
          <cell r="C11299" t="str">
            <v>经济管理学院</v>
          </cell>
          <cell r="D11299" t="str">
            <v>审计学</v>
          </cell>
          <cell r="E11299" t="str">
            <v>25审计学2班</v>
          </cell>
          <cell r="F11299" t="str">
            <v>2504080222</v>
          </cell>
        </row>
        <row r="11300">
          <cell r="B11300" t="str">
            <v>440783200611163624</v>
          </cell>
          <cell r="C11300" t="str">
            <v>经济管理学院</v>
          </cell>
          <cell r="D11300" t="str">
            <v>审计学</v>
          </cell>
          <cell r="E11300" t="str">
            <v>25审计学2班</v>
          </cell>
          <cell r="F11300" t="str">
            <v>2504080223</v>
          </cell>
        </row>
        <row r="11301">
          <cell r="B11301" t="str">
            <v>441622200601284660</v>
          </cell>
          <cell r="C11301" t="str">
            <v>经济管理学院</v>
          </cell>
          <cell r="D11301" t="str">
            <v>审计学</v>
          </cell>
          <cell r="E11301" t="str">
            <v>25审计学2班</v>
          </cell>
          <cell r="F11301" t="str">
            <v>2504080224</v>
          </cell>
        </row>
        <row r="11302">
          <cell r="B11302" t="str">
            <v>445221200507081926</v>
          </cell>
          <cell r="C11302" t="str">
            <v>经济管理学院</v>
          </cell>
          <cell r="D11302" t="str">
            <v>审计学</v>
          </cell>
          <cell r="E11302" t="str">
            <v>25审计学2班</v>
          </cell>
          <cell r="F11302" t="str">
            <v>2504080225</v>
          </cell>
        </row>
        <row r="11303">
          <cell r="B11303" t="str">
            <v>441502200612220610</v>
          </cell>
          <cell r="C11303" t="str">
            <v>经济管理学院</v>
          </cell>
          <cell r="D11303" t="str">
            <v>审计学</v>
          </cell>
          <cell r="E11303" t="str">
            <v>25审计学2班</v>
          </cell>
          <cell r="F11303" t="str">
            <v>2504080226</v>
          </cell>
        </row>
        <row r="11304">
          <cell r="B11304" t="str">
            <v>44148120070128056X</v>
          </cell>
          <cell r="C11304" t="str">
            <v>经济管理学院</v>
          </cell>
          <cell r="D11304" t="str">
            <v>审计学</v>
          </cell>
          <cell r="E11304" t="str">
            <v>25审计学2班</v>
          </cell>
          <cell r="F11304" t="str">
            <v>2504080227</v>
          </cell>
        </row>
        <row r="11305">
          <cell r="B11305" t="str">
            <v>441502200607282614</v>
          </cell>
          <cell r="C11305" t="str">
            <v>经济管理学院</v>
          </cell>
          <cell r="D11305" t="str">
            <v>审计学</v>
          </cell>
          <cell r="E11305" t="str">
            <v>25审计学2班</v>
          </cell>
          <cell r="F11305" t="str">
            <v>2504080228</v>
          </cell>
        </row>
        <row r="11306">
          <cell r="B11306" t="str">
            <v>441621200612104024</v>
          </cell>
          <cell r="C11306" t="str">
            <v>经济管理学院</v>
          </cell>
          <cell r="D11306" t="str">
            <v>审计学</v>
          </cell>
          <cell r="E11306" t="str">
            <v>25审计学2班</v>
          </cell>
          <cell r="F11306" t="str">
            <v>2504080229</v>
          </cell>
        </row>
        <row r="11307">
          <cell r="B11307" t="str">
            <v>441322200705064025</v>
          </cell>
          <cell r="C11307" t="str">
            <v>经济管理学院</v>
          </cell>
          <cell r="D11307" t="str">
            <v>审计学</v>
          </cell>
          <cell r="E11307" t="str">
            <v>25审计学2班</v>
          </cell>
          <cell r="F11307" t="str">
            <v>2504080230</v>
          </cell>
        </row>
        <row r="11308">
          <cell r="B11308" t="str">
            <v>445224200705063947</v>
          </cell>
          <cell r="C11308" t="str">
            <v>经济管理学院</v>
          </cell>
          <cell r="D11308" t="str">
            <v>审计学</v>
          </cell>
          <cell r="E11308" t="str">
            <v>25审计学2班</v>
          </cell>
          <cell r="F11308" t="str">
            <v>2504080231</v>
          </cell>
        </row>
        <row r="11309">
          <cell r="B11309" t="str">
            <v>445281200611193748</v>
          </cell>
          <cell r="C11309" t="str">
            <v>经济管理学院</v>
          </cell>
          <cell r="D11309" t="str">
            <v>审计学</v>
          </cell>
          <cell r="E11309" t="str">
            <v>25审计学2班</v>
          </cell>
          <cell r="F11309" t="str">
            <v>2504080232</v>
          </cell>
        </row>
        <row r="11310">
          <cell r="B11310" t="str">
            <v>441302200712216626</v>
          </cell>
          <cell r="C11310" t="str">
            <v>经济管理学院</v>
          </cell>
          <cell r="D11310" t="str">
            <v>审计学</v>
          </cell>
          <cell r="E11310" t="str">
            <v>25审计学2班</v>
          </cell>
          <cell r="F11310" t="str">
            <v>2504080233</v>
          </cell>
        </row>
        <row r="11311">
          <cell r="B11311" t="str">
            <v>360721200609250025</v>
          </cell>
          <cell r="C11311" t="str">
            <v>经济管理学院</v>
          </cell>
          <cell r="D11311" t="str">
            <v>审计学</v>
          </cell>
          <cell r="E11311" t="str">
            <v>25审计学2班</v>
          </cell>
          <cell r="F11311" t="str">
            <v>2504080234</v>
          </cell>
        </row>
        <row r="11312">
          <cell r="B11312" t="str">
            <v>431322200604010181</v>
          </cell>
          <cell r="C11312" t="str">
            <v>经济管理学院</v>
          </cell>
          <cell r="D11312" t="str">
            <v>审计学</v>
          </cell>
          <cell r="E11312" t="str">
            <v>25审计学2班</v>
          </cell>
          <cell r="F11312" t="str">
            <v>2504080235</v>
          </cell>
        </row>
        <row r="11313">
          <cell r="B11313" t="str">
            <v>441302200705090527</v>
          </cell>
          <cell r="C11313" t="str">
            <v>经济管理学院</v>
          </cell>
          <cell r="D11313" t="str">
            <v>审计学</v>
          </cell>
          <cell r="E11313" t="str">
            <v>25审计学2班</v>
          </cell>
          <cell r="F11313" t="str">
            <v>2504080236</v>
          </cell>
        </row>
        <row r="11314">
          <cell r="B11314" t="str">
            <v>360732200704140026</v>
          </cell>
          <cell r="C11314" t="str">
            <v>经济管理学院</v>
          </cell>
          <cell r="D11314" t="str">
            <v>审计学</v>
          </cell>
          <cell r="E11314" t="str">
            <v>25审计学2班</v>
          </cell>
          <cell r="F11314" t="str">
            <v>2504080237</v>
          </cell>
        </row>
        <row r="11315">
          <cell r="B11315" t="str">
            <v>441521200707104419</v>
          </cell>
          <cell r="C11315" t="str">
            <v>经济管理学院</v>
          </cell>
          <cell r="D11315" t="str">
            <v>审计学</v>
          </cell>
          <cell r="E11315" t="str">
            <v>25审计学2班</v>
          </cell>
          <cell r="F11315" t="str">
            <v>2504080238</v>
          </cell>
        </row>
        <row r="11316">
          <cell r="B11316" t="str">
            <v>440513200603100017</v>
          </cell>
          <cell r="C11316" t="str">
            <v>经济管理学院</v>
          </cell>
          <cell r="D11316" t="str">
            <v>审计学</v>
          </cell>
          <cell r="E11316" t="str">
            <v>25审计学2班</v>
          </cell>
          <cell r="F11316" t="str">
            <v>2504080239</v>
          </cell>
        </row>
        <row r="11317">
          <cell r="B11317" t="str">
            <v>441423200704041026</v>
          </cell>
          <cell r="C11317" t="str">
            <v>经济管理学院</v>
          </cell>
          <cell r="D11317" t="str">
            <v>审计学</v>
          </cell>
          <cell r="E11317" t="str">
            <v>25审计学2班</v>
          </cell>
          <cell r="F11317" t="str">
            <v>2504080240</v>
          </cell>
        </row>
        <row r="11318">
          <cell r="B11318" t="str">
            <v>441623200703010640</v>
          </cell>
          <cell r="C11318" t="str">
            <v>经济管理学院</v>
          </cell>
          <cell r="D11318" t="str">
            <v>审计学</v>
          </cell>
          <cell r="E11318" t="str">
            <v>25审计学2班</v>
          </cell>
          <cell r="F11318" t="str">
            <v>2504080241</v>
          </cell>
        </row>
        <row r="11319">
          <cell r="B11319" t="str">
            <v>445202200602178524</v>
          </cell>
          <cell r="C11319" t="str">
            <v>经济管理学院</v>
          </cell>
          <cell r="D11319" t="str">
            <v>审计学</v>
          </cell>
          <cell r="E11319" t="str">
            <v>25审计学2班</v>
          </cell>
          <cell r="F11319" t="str">
            <v>2504080242</v>
          </cell>
        </row>
        <row r="11320">
          <cell r="B11320" t="str">
            <v>441581200512261744</v>
          </cell>
          <cell r="C11320" t="str">
            <v>经济管理学院</v>
          </cell>
          <cell r="D11320" t="str">
            <v>审计学</v>
          </cell>
          <cell r="E11320" t="str">
            <v>25审计学2班</v>
          </cell>
          <cell r="F11320" t="str">
            <v>2504080243</v>
          </cell>
        </row>
        <row r="11321">
          <cell r="B11321" t="str">
            <v>500233200610196403</v>
          </cell>
          <cell r="C11321" t="str">
            <v>经济管理学院</v>
          </cell>
          <cell r="D11321" t="str">
            <v>审计学</v>
          </cell>
          <cell r="E11321" t="str">
            <v>25审计学2班</v>
          </cell>
          <cell r="F11321" t="str">
            <v>2504080244</v>
          </cell>
        </row>
        <row r="11322">
          <cell r="B11322" t="str">
            <v>440513200508225065</v>
          </cell>
          <cell r="C11322" t="str">
            <v>经济管理学院</v>
          </cell>
          <cell r="D11322" t="str">
            <v>审计学</v>
          </cell>
          <cell r="E11322" t="str">
            <v>25审计学2班</v>
          </cell>
          <cell r="F11322" t="str">
            <v>2504080245</v>
          </cell>
        </row>
        <row r="11323">
          <cell r="B11323" t="str">
            <v>445224200702023085</v>
          </cell>
          <cell r="C11323" t="str">
            <v>经济管理学院</v>
          </cell>
          <cell r="D11323" t="str">
            <v>审计学</v>
          </cell>
          <cell r="E11323" t="str">
            <v>25审计学2班</v>
          </cell>
          <cell r="F11323" t="str">
            <v>2504080246</v>
          </cell>
        </row>
        <row r="11324">
          <cell r="B11324" t="str">
            <v>360729200712060028</v>
          </cell>
          <cell r="C11324" t="str">
            <v>经济管理学院</v>
          </cell>
          <cell r="D11324" t="str">
            <v>审计学</v>
          </cell>
          <cell r="E11324" t="str">
            <v>25审计学2班</v>
          </cell>
          <cell r="F11324" t="str">
            <v>2504080247</v>
          </cell>
        </row>
        <row r="11325">
          <cell r="B11325" t="str">
            <v>230127200803131640</v>
          </cell>
          <cell r="C11325" t="str">
            <v>经济管理学院</v>
          </cell>
          <cell r="D11325" t="str">
            <v>审计学</v>
          </cell>
          <cell r="E11325" t="str">
            <v>25审计学2班</v>
          </cell>
          <cell r="F11325" t="str">
            <v>2504080248</v>
          </cell>
        </row>
        <row r="11326">
          <cell r="B11326" t="str">
            <v>152201200705030022</v>
          </cell>
          <cell r="C11326" t="str">
            <v>经济管理学院</v>
          </cell>
          <cell r="D11326" t="str">
            <v>审计学</v>
          </cell>
          <cell r="E11326" t="str">
            <v>25审计学2班</v>
          </cell>
          <cell r="F11326" t="str">
            <v>2504080249</v>
          </cell>
        </row>
        <row r="11327">
          <cell r="B11327" t="str">
            <v>440514200509244942</v>
          </cell>
          <cell r="C11327" t="str">
            <v>经济管理学院</v>
          </cell>
          <cell r="D11327" t="str">
            <v>审计学</v>
          </cell>
          <cell r="E11327" t="str">
            <v>25审计学2班</v>
          </cell>
          <cell r="F11327" t="str">
            <v>2504080250</v>
          </cell>
        </row>
        <row r="11328">
          <cell r="B11328" t="str">
            <v>445222200512280053</v>
          </cell>
          <cell r="C11328" t="str">
            <v>经济管理学院</v>
          </cell>
          <cell r="D11328" t="str">
            <v>物流管理</v>
          </cell>
          <cell r="E11328" t="str">
            <v>25物流管理1班</v>
          </cell>
          <cell r="F11328" t="str">
            <v>2504040101</v>
          </cell>
        </row>
        <row r="11329">
          <cell r="B11329" t="str">
            <v>440923200705305149</v>
          </cell>
          <cell r="C11329" t="str">
            <v>经济管理学院</v>
          </cell>
          <cell r="D11329" t="str">
            <v>物流管理</v>
          </cell>
          <cell r="E11329" t="str">
            <v>25物流管理1班</v>
          </cell>
          <cell r="F11329" t="str">
            <v>2504040102</v>
          </cell>
        </row>
        <row r="11330">
          <cell r="B11330" t="str">
            <v>440882200610221852</v>
          </cell>
          <cell r="C11330" t="str">
            <v>经济管理学院</v>
          </cell>
          <cell r="D11330" t="str">
            <v>物流管理</v>
          </cell>
          <cell r="E11330" t="str">
            <v>25物流管理1班</v>
          </cell>
          <cell r="F11330" t="str">
            <v>2504040103</v>
          </cell>
        </row>
        <row r="11331">
          <cell r="B11331" t="str">
            <v>450325200708242026</v>
          </cell>
          <cell r="C11331" t="str">
            <v>经济管理学院</v>
          </cell>
          <cell r="D11331" t="str">
            <v>物流管理</v>
          </cell>
          <cell r="E11331" t="str">
            <v>25物流管理1班</v>
          </cell>
          <cell r="F11331" t="str">
            <v>2504040104</v>
          </cell>
        </row>
        <row r="11332">
          <cell r="B11332" t="str">
            <v>445224200606081568</v>
          </cell>
          <cell r="C11332" t="str">
            <v>经济管理学院</v>
          </cell>
          <cell r="D11332" t="str">
            <v>物流管理</v>
          </cell>
          <cell r="E11332" t="str">
            <v>25物流管理1班</v>
          </cell>
          <cell r="F11332" t="str">
            <v>2504040105</v>
          </cell>
        </row>
        <row r="11333">
          <cell r="B11333" t="str">
            <v>321088200612283393</v>
          </cell>
          <cell r="C11333" t="str">
            <v>经济管理学院</v>
          </cell>
          <cell r="D11333" t="str">
            <v>物流管理</v>
          </cell>
          <cell r="E11333" t="str">
            <v>25物流管理1班</v>
          </cell>
          <cell r="F11333" t="str">
            <v>2504040106</v>
          </cell>
        </row>
        <row r="11334">
          <cell r="B11334" t="str">
            <v>440605200611220065</v>
          </cell>
          <cell r="C11334" t="str">
            <v>经济管理学院</v>
          </cell>
          <cell r="D11334" t="str">
            <v>物流管理</v>
          </cell>
          <cell r="E11334" t="str">
            <v>25物流管理1班</v>
          </cell>
          <cell r="F11334" t="str">
            <v>2504040107</v>
          </cell>
        </row>
        <row r="11335">
          <cell r="B11335" t="str">
            <v>445224200608120081</v>
          </cell>
          <cell r="C11335" t="str">
            <v>经济管理学院</v>
          </cell>
          <cell r="D11335" t="str">
            <v>物流管理</v>
          </cell>
          <cell r="E11335" t="str">
            <v>25物流管理1班</v>
          </cell>
          <cell r="F11335" t="str">
            <v>2504040108</v>
          </cell>
        </row>
        <row r="11336">
          <cell r="B11336" t="str">
            <v>445224200712021825</v>
          </cell>
          <cell r="C11336" t="str">
            <v>经济管理学院</v>
          </cell>
          <cell r="D11336" t="str">
            <v>物流管理</v>
          </cell>
          <cell r="E11336" t="str">
            <v>25物流管理1班</v>
          </cell>
          <cell r="F11336" t="str">
            <v>2504040109</v>
          </cell>
        </row>
        <row r="11337">
          <cell r="B11337" t="str">
            <v>451402200707302041</v>
          </cell>
          <cell r="C11337" t="str">
            <v>经济管理学院</v>
          </cell>
          <cell r="D11337" t="str">
            <v>物流管理</v>
          </cell>
          <cell r="E11337" t="str">
            <v>25物流管理1班</v>
          </cell>
          <cell r="F11337" t="str">
            <v>2504040110</v>
          </cell>
        </row>
        <row r="11338">
          <cell r="B11338" t="str">
            <v>441481200704262009</v>
          </cell>
          <cell r="C11338" t="str">
            <v>经济管理学院</v>
          </cell>
          <cell r="D11338" t="str">
            <v>物流管理</v>
          </cell>
          <cell r="E11338" t="str">
            <v>25物流管理1班</v>
          </cell>
          <cell r="F11338" t="str">
            <v>2504040111</v>
          </cell>
        </row>
        <row r="11339">
          <cell r="B11339" t="str">
            <v>44162520070309543X</v>
          </cell>
          <cell r="C11339" t="str">
            <v>经济管理学院</v>
          </cell>
          <cell r="D11339" t="str">
            <v>物流管理</v>
          </cell>
          <cell r="E11339" t="str">
            <v>25物流管理1班</v>
          </cell>
          <cell r="F11339" t="str">
            <v>2504040112</v>
          </cell>
        </row>
        <row r="11340">
          <cell r="B11340" t="str">
            <v>430482200709180233</v>
          </cell>
          <cell r="C11340" t="str">
            <v>经济管理学院</v>
          </cell>
          <cell r="D11340" t="str">
            <v>物流管理</v>
          </cell>
          <cell r="E11340" t="str">
            <v>25物流管理1班</v>
          </cell>
          <cell r="F11340" t="str">
            <v>2504040113</v>
          </cell>
        </row>
        <row r="11341">
          <cell r="B11341" t="str">
            <v>440604200701260080</v>
          </cell>
          <cell r="C11341" t="str">
            <v>经济管理学院</v>
          </cell>
          <cell r="D11341" t="str">
            <v>物流管理</v>
          </cell>
          <cell r="E11341" t="str">
            <v>25物流管理1班</v>
          </cell>
          <cell r="F11341" t="str">
            <v>2504040114</v>
          </cell>
        </row>
        <row r="11342">
          <cell r="B11342" t="str">
            <v>441602200705142215</v>
          </cell>
          <cell r="C11342" t="str">
            <v>经济管理学院</v>
          </cell>
          <cell r="D11342" t="str">
            <v>物流管理</v>
          </cell>
          <cell r="E11342" t="str">
            <v>25物流管理1班</v>
          </cell>
          <cell r="F11342" t="str">
            <v>2504040115</v>
          </cell>
        </row>
        <row r="11343">
          <cell r="B11343" t="str">
            <v>420625200612010045</v>
          </cell>
          <cell r="C11343" t="str">
            <v>经济管理学院</v>
          </cell>
          <cell r="D11343" t="str">
            <v>物流管理</v>
          </cell>
          <cell r="E11343" t="str">
            <v>25物流管理1班</v>
          </cell>
          <cell r="F11343" t="str">
            <v>2504040116</v>
          </cell>
        </row>
        <row r="11344">
          <cell r="B11344" t="str">
            <v>441581200702182406</v>
          </cell>
          <cell r="C11344" t="str">
            <v>经济管理学院</v>
          </cell>
          <cell r="D11344" t="str">
            <v>物流管理</v>
          </cell>
          <cell r="E11344" t="str">
            <v>25物流管理1班</v>
          </cell>
          <cell r="F11344" t="str">
            <v>2504040117</v>
          </cell>
        </row>
        <row r="11345">
          <cell r="B11345" t="str">
            <v>440902200603284023</v>
          </cell>
          <cell r="C11345" t="str">
            <v>经济管理学院</v>
          </cell>
          <cell r="D11345" t="str">
            <v>物流管理</v>
          </cell>
          <cell r="E11345" t="str">
            <v>25物流管理1班</v>
          </cell>
          <cell r="F11345" t="str">
            <v>2504040118</v>
          </cell>
        </row>
        <row r="11346">
          <cell r="B11346" t="str">
            <v>441581200511123374</v>
          </cell>
          <cell r="C11346" t="str">
            <v>经济管理学院</v>
          </cell>
          <cell r="D11346" t="str">
            <v>物流管理</v>
          </cell>
          <cell r="E11346" t="str">
            <v>25物流管理1班</v>
          </cell>
          <cell r="F11346" t="str">
            <v>2504040119</v>
          </cell>
        </row>
        <row r="11347">
          <cell r="B11347" t="str">
            <v>441581200703058810</v>
          </cell>
          <cell r="C11347" t="str">
            <v>经济管理学院</v>
          </cell>
          <cell r="D11347" t="str">
            <v>物流管理</v>
          </cell>
          <cell r="E11347" t="str">
            <v>25物流管理1班</v>
          </cell>
          <cell r="F11347" t="str">
            <v>2504040120</v>
          </cell>
        </row>
        <row r="11348">
          <cell r="B11348" t="str">
            <v>440902200611072821</v>
          </cell>
          <cell r="C11348" t="str">
            <v>经济管理学院</v>
          </cell>
          <cell r="D11348" t="str">
            <v>物流管理</v>
          </cell>
          <cell r="E11348" t="str">
            <v>25物流管理1班</v>
          </cell>
          <cell r="F11348" t="str">
            <v>2504040121</v>
          </cell>
        </row>
        <row r="11349">
          <cell r="B11349" t="str">
            <v>441481200610211702</v>
          </cell>
          <cell r="C11349" t="str">
            <v>经济管理学院</v>
          </cell>
          <cell r="D11349" t="str">
            <v>物流管理</v>
          </cell>
          <cell r="E11349" t="str">
            <v>25物流管理1班</v>
          </cell>
          <cell r="F11349" t="str">
            <v>2504040122</v>
          </cell>
        </row>
        <row r="11350">
          <cell r="B11350" t="str">
            <v>441323200708176328</v>
          </cell>
          <cell r="C11350" t="str">
            <v>经济管理学院</v>
          </cell>
          <cell r="D11350" t="str">
            <v>物流管理</v>
          </cell>
          <cell r="E11350" t="str">
            <v>25物流管理1班</v>
          </cell>
          <cell r="F11350" t="str">
            <v>2504040123</v>
          </cell>
        </row>
        <row r="11351">
          <cell r="B11351" t="str">
            <v>441303200706236010</v>
          </cell>
          <cell r="C11351" t="str">
            <v>经济管理学院</v>
          </cell>
          <cell r="D11351" t="str">
            <v>物流管理</v>
          </cell>
          <cell r="E11351" t="str">
            <v>25物流管理1班</v>
          </cell>
          <cell r="F11351" t="str">
            <v>2504040124</v>
          </cell>
        </row>
        <row r="11352">
          <cell r="B11352" t="str">
            <v>522228200602031267</v>
          </cell>
          <cell r="C11352" t="str">
            <v>经济管理学院</v>
          </cell>
          <cell r="D11352" t="str">
            <v>物流管理</v>
          </cell>
          <cell r="E11352" t="str">
            <v>25物流管理1班</v>
          </cell>
          <cell r="F11352" t="str">
            <v>2504040125</v>
          </cell>
        </row>
        <row r="11353">
          <cell r="B11353" t="str">
            <v>430521200709268027</v>
          </cell>
          <cell r="C11353" t="str">
            <v>经济管理学院</v>
          </cell>
          <cell r="D11353" t="str">
            <v>物流管理</v>
          </cell>
          <cell r="E11353" t="str">
            <v>25物流管理1班</v>
          </cell>
          <cell r="F11353" t="str">
            <v>2504040126</v>
          </cell>
        </row>
        <row r="11354">
          <cell r="B11354" t="str">
            <v>65312720050922111X</v>
          </cell>
          <cell r="C11354" t="str">
            <v>经济管理学院</v>
          </cell>
          <cell r="D11354" t="str">
            <v>物流管理</v>
          </cell>
          <cell r="E11354" t="str">
            <v>25物流管理1班</v>
          </cell>
          <cell r="F11354" t="str">
            <v>2504040127</v>
          </cell>
        </row>
        <row r="11355">
          <cell r="B11355" t="str">
            <v>441900200708082784</v>
          </cell>
          <cell r="C11355" t="str">
            <v>经济管理学院</v>
          </cell>
          <cell r="D11355" t="str">
            <v>物流管理</v>
          </cell>
          <cell r="E11355" t="str">
            <v>25物流管理1班</v>
          </cell>
          <cell r="F11355" t="str">
            <v>2504040128</v>
          </cell>
        </row>
        <row r="11356">
          <cell r="B11356" t="str">
            <v>652325200407300228</v>
          </cell>
          <cell r="C11356" t="str">
            <v>经济管理学院</v>
          </cell>
          <cell r="D11356" t="str">
            <v>物流管理</v>
          </cell>
          <cell r="E11356" t="str">
            <v>25物流管理1班</v>
          </cell>
          <cell r="F11356" t="str">
            <v>2504040129</v>
          </cell>
        </row>
        <row r="11357">
          <cell r="B11357" t="str">
            <v>44162320070524204X</v>
          </cell>
          <cell r="C11357" t="str">
            <v>经济管理学院</v>
          </cell>
          <cell r="D11357" t="str">
            <v>物流管理</v>
          </cell>
          <cell r="E11357" t="str">
            <v>25物流管理1班</v>
          </cell>
          <cell r="F11357" t="str">
            <v>2504040130</v>
          </cell>
        </row>
        <row r="11358">
          <cell r="B11358" t="str">
            <v>652822200501012028</v>
          </cell>
          <cell r="C11358" t="str">
            <v>经济管理学院</v>
          </cell>
          <cell r="D11358" t="str">
            <v>物流管理</v>
          </cell>
          <cell r="E11358" t="str">
            <v>25物流管理1班</v>
          </cell>
          <cell r="F11358" t="str">
            <v>2504040131</v>
          </cell>
        </row>
        <row r="11359">
          <cell r="B11359" t="str">
            <v>440783200605011528</v>
          </cell>
          <cell r="C11359" t="str">
            <v>经济管理学院</v>
          </cell>
          <cell r="D11359" t="str">
            <v>物流管理</v>
          </cell>
          <cell r="E11359" t="str">
            <v>25物流管理1班</v>
          </cell>
          <cell r="F11359" t="str">
            <v>2504040132</v>
          </cell>
        </row>
        <row r="11360">
          <cell r="B11360" t="str">
            <v>441581200605042727</v>
          </cell>
          <cell r="C11360" t="str">
            <v>经济管理学院</v>
          </cell>
          <cell r="D11360" t="str">
            <v>物流管理</v>
          </cell>
          <cell r="E11360" t="str">
            <v>25物流管理1班</v>
          </cell>
          <cell r="F11360" t="str">
            <v>2504040133</v>
          </cell>
        </row>
        <row r="11361">
          <cell r="B11361" t="str">
            <v>441302200701165421</v>
          </cell>
          <cell r="C11361" t="str">
            <v>经济管理学院</v>
          </cell>
          <cell r="D11361" t="str">
            <v>物流管理</v>
          </cell>
          <cell r="E11361" t="str">
            <v>25物流管理1班</v>
          </cell>
          <cell r="F11361" t="str">
            <v>2504040134</v>
          </cell>
        </row>
        <row r="11362">
          <cell r="B11362" t="str">
            <v>440513200705026022</v>
          </cell>
          <cell r="C11362" t="str">
            <v>经济管理学院</v>
          </cell>
          <cell r="D11362" t="str">
            <v>物流管理</v>
          </cell>
          <cell r="E11362" t="str">
            <v>25物流管理1班</v>
          </cell>
          <cell r="F11362" t="str">
            <v>2504040135</v>
          </cell>
        </row>
        <row r="11363">
          <cell r="B11363" t="str">
            <v>445322200609065830</v>
          </cell>
          <cell r="C11363" t="str">
            <v>经济管理学院</v>
          </cell>
          <cell r="D11363" t="str">
            <v>物流管理</v>
          </cell>
          <cell r="E11363" t="str">
            <v>25物流管理1班</v>
          </cell>
          <cell r="F11363" t="str">
            <v>2504040136</v>
          </cell>
        </row>
        <row r="11364">
          <cell r="B11364" t="str">
            <v>620622200411185525</v>
          </cell>
          <cell r="C11364" t="str">
            <v>经济管理学院</v>
          </cell>
          <cell r="D11364" t="str">
            <v>物流管理</v>
          </cell>
          <cell r="E11364" t="str">
            <v>25物流管理1班</v>
          </cell>
          <cell r="F11364" t="str">
            <v>2504040137</v>
          </cell>
        </row>
        <row r="11365">
          <cell r="B11365" t="str">
            <v>360728200709252524</v>
          </cell>
          <cell r="C11365" t="str">
            <v>经济管理学院</v>
          </cell>
          <cell r="D11365" t="str">
            <v>物流管理</v>
          </cell>
          <cell r="E11365" t="str">
            <v>25物流管理1班</v>
          </cell>
          <cell r="F11365" t="str">
            <v>2504040138</v>
          </cell>
        </row>
        <row r="11366">
          <cell r="B11366" t="str">
            <v>441622200702137918</v>
          </cell>
          <cell r="C11366" t="str">
            <v>经济管理学院</v>
          </cell>
          <cell r="D11366" t="str">
            <v>物流管理</v>
          </cell>
          <cell r="E11366" t="str">
            <v>25物流管理1班</v>
          </cell>
          <cell r="F11366" t="str">
            <v>2504040139</v>
          </cell>
        </row>
        <row r="11367">
          <cell r="B11367" t="str">
            <v>445281200701192730</v>
          </cell>
          <cell r="C11367" t="str">
            <v>经济管理学院</v>
          </cell>
          <cell r="D11367" t="str">
            <v>物流管理</v>
          </cell>
          <cell r="E11367" t="str">
            <v>25物流管理1班</v>
          </cell>
          <cell r="F11367" t="str">
            <v>2504040140</v>
          </cell>
        </row>
        <row r="11368">
          <cell r="B11368" t="str">
            <v>445224200611100313</v>
          </cell>
          <cell r="C11368" t="str">
            <v>经济管理学院</v>
          </cell>
          <cell r="D11368" t="str">
            <v>物流管理</v>
          </cell>
          <cell r="E11368" t="str">
            <v>25物流管理1班</v>
          </cell>
          <cell r="F11368" t="str">
            <v>2504040141</v>
          </cell>
        </row>
        <row r="11369">
          <cell r="B11369" t="str">
            <v>500223200705024927</v>
          </cell>
          <cell r="C11369" t="str">
            <v>经济管理学院</v>
          </cell>
          <cell r="D11369" t="str">
            <v>物流管理</v>
          </cell>
          <cell r="E11369" t="str">
            <v>25物流管理1班</v>
          </cell>
          <cell r="F11369" t="str">
            <v>2504040142</v>
          </cell>
        </row>
        <row r="11370">
          <cell r="B11370" t="str">
            <v>441622200704197922</v>
          </cell>
          <cell r="C11370" t="str">
            <v>经济管理学院</v>
          </cell>
          <cell r="D11370" t="str">
            <v>物流管理</v>
          </cell>
          <cell r="E11370" t="str">
            <v>25物流管理1班</v>
          </cell>
          <cell r="F11370" t="str">
            <v>2504040143</v>
          </cell>
        </row>
        <row r="11371">
          <cell r="B11371" t="str">
            <v>36102520070227031X</v>
          </cell>
          <cell r="C11371" t="str">
            <v>经济管理学院</v>
          </cell>
          <cell r="D11371" t="str">
            <v>物流管理</v>
          </cell>
          <cell r="E11371" t="str">
            <v>25物流管理1班</v>
          </cell>
          <cell r="F11371" t="str">
            <v>2504040144</v>
          </cell>
        </row>
        <row r="11372">
          <cell r="B11372" t="str">
            <v>440511200708317121</v>
          </cell>
          <cell r="C11372" t="str">
            <v>经济管理学院</v>
          </cell>
          <cell r="D11372" t="str">
            <v>物流管理</v>
          </cell>
          <cell r="E11372" t="str">
            <v>25物流管理1班</v>
          </cell>
          <cell r="F11372" t="str">
            <v>2504040145</v>
          </cell>
        </row>
        <row r="11373">
          <cell r="B11373" t="str">
            <v>440513200602180043</v>
          </cell>
          <cell r="C11373" t="str">
            <v>经济管理学院</v>
          </cell>
          <cell r="D11373" t="str">
            <v>物流管理</v>
          </cell>
          <cell r="E11373" t="str">
            <v>25物流管理1班</v>
          </cell>
          <cell r="F11373" t="str">
            <v>2504040146</v>
          </cell>
        </row>
        <row r="11374">
          <cell r="B11374" t="str">
            <v>445121200605035354</v>
          </cell>
          <cell r="C11374" t="str">
            <v>经济管理学院</v>
          </cell>
          <cell r="D11374" t="str">
            <v>物流管理</v>
          </cell>
          <cell r="E11374" t="str">
            <v>25物流管理2班</v>
          </cell>
          <cell r="F11374" t="str">
            <v>2504040201</v>
          </cell>
        </row>
        <row r="11375">
          <cell r="B11375" t="str">
            <v>511623200702156507</v>
          </cell>
          <cell r="C11375" t="str">
            <v>经济管理学院</v>
          </cell>
          <cell r="D11375" t="str">
            <v>物流管理</v>
          </cell>
          <cell r="E11375" t="str">
            <v>25物流管理2班</v>
          </cell>
          <cell r="F11375" t="str">
            <v>2504040202</v>
          </cell>
        </row>
        <row r="11376">
          <cell r="B11376" t="str">
            <v>441581200610050780</v>
          </cell>
          <cell r="C11376" t="str">
            <v>经济管理学院</v>
          </cell>
          <cell r="D11376" t="str">
            <v>物流管理</v>
          </cell>
          <cell r="E11376" t="str">
            <v>25物流管理2班</v>
          </cell>
          <cell r="F11376" t="str">
            <v>2504040203</v>
          </cell>
        </row>
        <row r="11377">
          <cell r="B11377" t="str">
            <v>440823200706262034</v>
          </cell>
          <cell r="C11377" t="str">
            <v>经济管理学院</v>
          </cell>
          <cell r="D11377" t="str">
            <v>物流管理</v>
          </cell>
          <cell r="E11377" t="str">
            <v>25物流管理2班</v>
          </cell>
          <cell r="F11377" t="str">
            <v>2504040204</v>
          </cell>
        </row>
        <row r="11378">
          <cell r="B11378" t="str">
            <v>440983200610036819</v>
          </cell>
          <cell r="C11378" t="str">
            <v>经济管理学院</v>
          </cell>
          <cell r="D11378" t="str">
            <v>物流管理</v>
          </cell>
          <cell r="E11378" t="str">
            <v>25物流管理2班</v>
          </cell>
          <cell r="F11378" t="str">
            <v>2504040205</v>
          </cell>
        </row>
        <row r="11379">
          <cell r="B11379" t="str">
            <v>441423200707260726</v>
          </cell>
          <cell r="C11379" t="str">
            <v>经济管理学院</v>
          </cell>
          <cell r="D11379" t="str">
            <v>物流管理</v>
          </cell>
          <cell r="E11379" t="str">
            <v>25物流管理2班</v>
          </cell>
          <cell r="F11379" t="str">
            <v>2504040206</v>
          </cell>
        </row>
        <row r="11380">
          <cell r="B11380" t="str">
            <v>421125200610276740</v>
          </cell>
          <cell r="C11380" t="str">
            <v>经济管理学院</v>
          </cell>
          <cell r="D11380" t="str">
            <v>物流管理</v>
          </cell>
          <cell r="E11380" t="str">
            <v>25物流管理2班</v>
          </cell>
          <cell r="F11380" t="str">
            <v>2504040207</v>
          </cell>
        </row>
        <row r="11381">
          <cell r="B11381" t="str">
            <v>440882200706232310</v>
          </cell>
          <cell r="C11381" t="str">
            <v>经济管理学院</v>
          </cell>
          <cell r="D11381" t="str">
            <v>物流管理</v>
          </cell>
          <cell r="E11381" t="str">
            <v>25物流管理2班</v>
          </cell>
          <cell r="F11381" t="str">
            <v>2504040208</v>
          </cell>
        </row>
        <row r="11382">
          <cell r="B11382" t="str">
            <v>450924200706134917</v>
          </cell>
          <cell r="C11382" t="str">
            <v>经济管理学院</v>
          </cell>
          <cell r="D11382" t="str">
            <v>物流管理</v>
          </cell>
          <cell r="E11382" t="str">
            <v>25物流管理2班</v>
          </cell>
          <cell r="F11382" t="str">
            <v>2504040209</v>
          </cell>
        </row>
        <row r="11383">
          <cell r="B11383" t="str">
            <v>440881200606102424</v>
          </cell>
          <cell r="C11383" t="str">
            <v>经济管理学院</v>
          </cell>
          <cell r="D11383" t="str">
            <v>物流管理</v>
          </cell>
          <cell r="E11383" t="str">
            <v>25物流管理2班</v>
          </cell>
          <cell r="F11383" t="str">
            <v>2504040210</v>
          </cell>
        </row>
        <row r="11384">
          <cell r="B11384" t="str">
            <v>445224200702253083</v>
          </cell>
          <cell r="C11384" t="str">
            <v>经济管理学院</v>
          </cell>
          <cell r="D11384" t="str">
            <v>物流管理</v>
          </cell>
          <cell r="E11384" t="str">
            <v>25物流管理2班</v>
          </cell>
          <cell r="F11384" t="str">
            <v>2504040211</v>
          </cell>
        </row>
        <row r="11385">
          <cell r="B11385" t="str">
            <v>441621200711261228</v>
          </cell>
          <cell r="C11385" t="str">
            <v>经济管理学院</v>
          </cell>
          <cell r="D11385" t="str">
            <v>物流管理</v>
          </cell>
          <cell r="E11385" t="str">
            <v>25物流管理2班</v>
          </cell>
          <cell r="F11385" t="str">
            <v>2504040212</v>
          </cell>
        </row>
        <row r="11386">
          <cell r="B11386" t="str">
            <v>441900200608170736</v>
          </cell>
          <cell r="C11386" t="str">
            <v>经济管理学院</v>
          </cell>
          <cell r="D11386" t="str">
            <v>物流管理</v>
          </cell>
          <cell r="E11386" t="str">
            <v>25物流管理2班</v>
          </cell>
          <cell r="F11386" t="str">
            <v>2504040213</v>
          </cell>
        </row>
        <row r="11387">
          <cell r="B11387" t="str">
            <v>361127200712127427</v>
          </cell>
          <cell r="C11387" t="str">
            <v>经济管理学院</v>
          </cell>
          <cell r="D11387" t="str">
            <v>物流管理</v>
          </cell>
          <cell r="E11387" t="str">
            <v>25物流管理2班</v>
          </cell>
          <cell r="F11387" t="str">
            <v>2504040214</v>
          </cell>
        </row>
        <row r="11388">
          <cell r="B11388" t="str">
            <v>450881200704285326</v>
          </cell>
          <cell r="C11388" t="str">
            <v>经济管理学院</v>
          </cell>
          <cell r="D11388" t="str">
            <v>物流管理</v>
          </cell>
          <cell r="E11388" t="str">
            <v>25物流管理2班</v>
          </cell>
          <cell r="F11388" t="str">
            <v>2504040215</v>
          </cell>
        </row>
        <row r="11389">
          <cell r="B11389" t="str">
            <v>440902200512315226</v>
          </cell>
          <cell r="C11389" t="str">
            <v>经济管理学院</v>
          </cell>
          <cell r="D11389" t="str">
            <v>物流管理</v>
          </cell>
          <cell r="E11389" t="str">
            <v>25物流管理2班</v>
          </cell>
          <cell r="F11389" t="str">
            <v>2504040216</v>
          </cell>
        </row>
        <row r="11390">
          <cell r="B11390" t="str">
            <v>440514200606250842</v>
          </cell>
          <cell r="C11390" t="str">
            <v>经济管理学院</v>
          </cell>
          <cell r="D11390" t="str">
            <v>物流管理</v>
          </cell>
          <cell r="E11390" t="str">
            <v>25物流管理2班</v>
          </cell>
          <cell r="F11390" t="str">
            <v>2504040217</v>
          </cell>
        </row>
        <row r="11391">
          <cell r="B11391" t="str">
            <v>411121200701120242</v>
          </cell>
          <cell r="C11391" t="str">
            <v>经济管理学院</v>
          </cell>
          <cell r="D11391" t="str">
            <v>物流管理</v>
          </cell>
          <cell r="E11391" t="str">
            <v>25物流管理2班</v>
          </cell>
          <cell r="F11391" t="str">
            <v>2504040218</v>
          </cell>
        </row>
        <row r="11392">
          <cell r="B11392" t="str">
            <v>51132220070716882X</v>
          </cell>
          <cell r="C11392" t="str">
            <v>经济管理学院</v>
          </cell>
          <cell r="D11392" t="str">
            <v>物流管理</v>
          </cell>
          <cell r="E11392" t="str">
            <v>25物流管理2班</v>
          </cell>
          <cell r="F11392" t="str">
            <v>2504040219</v>
          </cell>
        </row>
        <row r="11393">
          <cell r="B11393" t="str">
            <v>441302200503177819</v>
          </cell>
          <cell r="C11393" t="str">
            <v>经济管理学院</v>
          </cell>
          <cell r="D11393" t="str">
            <v>物流管理</v>
          </cell>
          <cell r="E11393" t="str">
            <v>25物流管理2班</v>
          </cell>
          <cell r="F11393" t="str">
            <v>2504040220</v>
          </cell>
        </row>
        <row r="11394">
          <cell r="B11394" t="str">
            <v>420922200708190033</v>
          </cell>
          <cell r="C11394" t="str">
            <v>经济管理学院</v>
          </cell>
          <cell r="D11394" t="str">
            <v>物流管理</v>
          </cell>
          <cell r="E11394" t="str">
            <v>25物流管理2班</v>
          </cell>
          <cell r="F11394" t="str">
            <v>2504040221</v>
          </cell>
        </row>
        <row r="11395">
          <cell r="B11395" t="str">
            <v>621226200704195369</v>
          </cell>
          <cell r="C11395" t="str">
            <v>经济管理学院</v>
          </cell>
          <cell r="D11395" t="str">
            <v>物流管理</v>
          </cell>
          <cell r="E11395" t="str">
            <v>25物流管理2班</v>
          </cell>
          <cell r="F11395" t="str">
            <v>2504040223</v>
          </cell>
        </row>
        <row r="11396">
          <cell r="B11396" t="str">
            <v>441826200612032545</v>
          </cell>
          <cell r="C11396" t="str">
            <v>经济管理学院</v>
          </cell>
          <cell r="D11396" t="str">
            <v>物流管理</v>
          </cell>
          <cell r="E11396" t="str">
            <v>25物流管理2班</v>
          </cell>
          <cell r="F11396" t="str">
            <v>2504040224</v>
          </cell>
        </row>
        <row r="11397">
          <cell r="B11397" t="str">
            <v>441481200703140368</v>
          </cell>
          <cell r="C11397" t="str">
            <v>经济管理学院</v>
          </cell>
          <cell r="D11397" t="str">
            <v>物流管理</v>
          </cell>
          <cell r="E11397" t="str">
            <v>25物流管理2班</v>
          </cell>
          <cell r="F11397" t="str">
            <v>2504040225</v>
          </cell>
        </row>
        <row r="11398">
          <cell r="B11398" t="str">
            <v>440114200612261220</v>
          </cell>
          <cell r="C11398" t="str">
            <v>经济管理学院</v>
          </cell>
          <cell r="D11398" t="str">
            <v>物流管理</v>
          </cell>
          <cell r="E11398" t="str">
            <v>25物流管理2班</v>
          </cell>
          <cell r="F11398" t="str">
            <v>2504040226</v>
          </cell>
        </row>
        <row r="11399">
          <cell r="B11399" t="str">
            <v>440606200705210104</v>
          </cell>
          <cell r="C11399" t="str">
            <v>经济管理学院</v>
          </cell>
          <cell r="D11399" t="str">
            <v>物流管理</v>
          </cell>
          <cell r="E11399" t="str">
            <v>25物流管理2班</v>
          </cell>
          <cell r="F11399" t="str">
            <v>2504040227</v>
          </cell>
        </row>
        <row r="11400">
          <cell r="B11400" t="str">
            <v>441622200511066483</v>
          </cell>
          <cell r="C11400" t="str">
            <v>经济管理学院</v>
          </cell>
          <cell r="D11400" t="str">
            <v>物流管理</v>
          </cell>
          <cell r="E11400" t="str">
            <v>25物流管理2班</v>
          </cell>
          <cell r="F11400" t="str">
            <v>2504040228</v>
          </cell>
        </row>
        <row r="11401">
          <cell r="B11401" t="str">
            <v>430321200707110321</v>
          </cell>
          <cell r="C11401" t="str">
            <v>经济管理学院</v>
          </cell>
          <cell r="D11401" t="str">
            <v>物流管理</v>
          </cell>
          <cell r="E11401" t="str">
            <v>25物流管理2班</v>
          </cell>
          <cell r="F11401" t="str">
            <v>2504040229</v>
          </cell>
        </row>
        <row r="11402">
          <cell r="B11402" t="str">
            <v>445222200612024532</v>
          </cell>
          <cell r="C11402" t="str">
            <v>经济管理学院</v>
          </cell>
          <cell r="D11402" t="str">
            <v>物流管理</v>
          </cell>
          <cell r="E11402" t="str">
            <v>25物流管理2班</v>
          </cell>
          <cell r="F11402" t="str">
            <v>2504040230</v>
          </cell>
        </row>
        <row r="11403">
          <cell r="B11403" t="str">
            <v>441421200610121428</v>
          </cell>
          <cell r="C11403" t="str">
            <v>经济管理学院</v>
          </cell>
          <cell r="D11403" t="str">
            <v>物流管理</v>
          </cell>
          <cell r="E11403" t="str">
            <v>25物流管理2班</v>
          </cell>
          <cell r="F11403" t="str">
            <v>2504040231</v>
          </cell>
        </row>
        <row r="11404">
          <cell r="B11404" t="str">
            <v>440882200608202329</v>
          </cell>
          <cell r="C11404" t="str">
            <v>经济管理学院</v>
          </cell>
          <cell r="D11404" t="str">
            <v>物流管理</v>
          </cell>
          <cell r="E11404" t="str">
            <v>25物流管理2班</v>
          </cell>
          <cell r="F11404" t="str">
            <v>2504040232</v>
          </cell>
        </row>
        <row r="11405">
          <cell r="B11405" t="str">
            <v>445281200802025667</v>
          </cell>
          <cell r="C11405" t="str">
            <v>经济管理学院</v>
          </cell>
          <cell r="D11405" t="str">
            <v>物流管理</v>
          </cell>
          <cell r="E11405" t="str">
            <v>25物流管理2班</v>
          </cell>
          <cell r="F11405" t="str">
            <v>2504040233</v>
          </cell>
        </row>
        <row r="11406">
          <cell r="B11406" t="str">
            <v>441602200701081224</v>
          </cell>
          <cell r="C11406" t="str">
            <v>经济管理学院</v>
          </cell>
          <cell r="D11406" t="str">
            <v>物流管理</v>
          </cell>
          <cell r="E11406" t="str">
            <v>25物流管理2班</v>
          </cell>
          <cell r="F11406" t="str">
            <v>2504040234</v>
          </cell>
        </row>
        <row r="11407">
          <cell r="B11407" t="str">
            <v>330682200610135018</v>
          </cell>
          <cell r="C11407" t="str">
            <v>经济管理学院</v>
          </cell>
          <cell r="D11407" t="str">
            <v>物流管理</v>
          </cell>
          <cell r="E11407" t="str">
            <v>25物流管理2班</v>
          </cell>
          <cell r="F11407" t="str">
            <v>2504040235</v>
          </cell>
        </row>
        <row r="11408">
          <cell r="B11408" t="str">
            <v>441223200704113818</v>
          </cell>
          <cell r="C11408" t="str">
            <v>经济管理学院</v>
          </cell>
          <cell r="D11408" t="str">
            <v>物流管理</v>
          </cell>
          <cell r="E11408" t="str">
            <v>25物流管理2班</v>
          </cell>
          <cell r="F11408" t="str">
            <v>2504040236</v>
          </cell>
        </row>
        <row r="11409">
          <cell r="B11409" t="str">
            <v>350624200609292024</v>
          </cell>
          <cell r="C11409" t="str">
            <v>经济管理学院</v>
          </cell>
          <cell r="D11409" t="str">
            <v>物流管理</v>
          </cell>
          <cell r="E11409" t="str">
            <v>25物流管理2班</v>
          </cell>
          <cell r="F11409" t="str">
            <v>2504040237</v>
          </cell>
        </row>
        <row r="11410">
          <cell r="B11410" t="str">
            <v>441622200608175723</v>
          </cell>
          <cell r="C11410" t="str">
            <v>经济管理学院</v>
          </cell>
          <cell r="D11410" t="str">
            <v>物流管理</v>
          </cell>
          <cell r="E11410" t="str">
            <v>25物流管理2班</v>
          </cell>
          <cell r="F11410" t="str">
            <v>2504040238</v>
          </cell>
        </row>
        <row r="11411">
          <cell r="B11411" t="str">
            <v>441303200711171266</v>
          </cell>
          <cell r="C11411" t="str">
            <v>经济管理学院</v>
          </cell>
          <cell r="D11411" t="str">
            <v>物流管理</v>
          </cell>
          <cell r="E11411" t="str">
            <v>25物流管理2班</v>
          </cell>
          <cell r="F11411" t="str">
            <v>2504040239</v>
          </cell>
        </row>
        <row r="11412">
          <cell r="B11412" t="str">
            <v>441481200704262236</v>
          </cell>
          <cell r="C11412" t="str">
            <v>经济管理学院</v>
          </cell>
          <cell r="D11412" t="str">
            <v>物流管理</v>
          </cell>
          <cell r="E11412" t="str">
            <v>25物流管理2班</v>
          </cell>
          <cell r="F11412" t="str">
            <v>2504040240</v>
          </cell>
        </row>
        <row r="11413">
          <cell r="B11413" t="str">
            <v>441424200602177009</v>
          </cell>
          <cell r="C11413" t="str">
            <v>经济管理学院</v>
          </cell>
          <cell r="D11413" t="str">
            <v>物流管理</v>
          </cell>
          <cell r="E11413" t="str">
            <v>25物流管理2班</v>
          </cell>
          <cell r="F11413" t="str">
            <v>2504040241</v>
          </cell>
        </row>
        <row r="11414">
          <cell r="B11414" t="str">
            <v>445122200702040629</v>
          </cell>
          <cell r="C11414" t="str">
            <v>经济管理学院</v>
          </cell>
          <cell r="D11414" t="str">
            <v>物流管理</v>
          </cell>
          <cell r="E11414" t="str">
            <v>25物流管理2班</v>
          </cell>
          <cell r="F11414" t="str">
            <v>2504040242</v>
          </cell>
        </row>
        <row r="11415">
          <cell r="B11415" t="str">
            <v>440513200701215010</v>
          </cell>
          <cell r="C11415" t="str">
            <v>经济管理学院</v>
          </cell>
          <cell r="D11415" t="str">
            <v>物流管理</v>
          </cell>
          <cell r="E11415" t="str">
            <v>25物流管理2班</v>
          </cell>
          <cell r="F11415" t="str">
            <v>2504040243</v>
          </cell>
        </row>
        <row r="11416">
          <cell r="B11416" t="str">
            <v>441322200701222751</v>
          </cell>
          <cell r="C11416" t="str">
            <v>经济管理学院</v>
          </cell>
          <cell r="D11416" t="str">
            <v>物流管理</v>
          </cell>
          <cell r="E11416" t="str">
            <v>25物流管理2班</v>
          </cell>
          <cell r="F11416" t="str">
            <v>2504040244</v>
          </cell>
        </row>
        <row r="11417">
          <cell r="B11417" t="str">
            <v>445281200708286529</v>
          </cell>
          <cell r="C11417" t="str">
            <v>经济管理学院</v>
          </cell>
          <cell r="D11417" t="str">
            <v>物流管理</v>
          </cell>
          <cell r="E11417" t="str">
            <v>25物流管理2班</v>
          </cell>
          <cell r="F11417" t="str">
            <v>2504040245</v>
          </cell>
        </row>
        <row r="11418">
          <cell r="B11418" t="str">
            <v>440981200111283724</v>
          </cell>
          <cell r="C11418" t="str">
            <v>马克思主义学院</v>
          </cell>
          <cell r="D11418" t="str">
            <v>思想政治教育</v>
          </cell>
          <cell r="E11418" t="str">
            <v>22思想政治教育1班</v>
          </cell>
          <cell r="F11418" t="str">
            <v>2102010230</v>
          </cell>
        </row>
        <row r="11419">
          <cell r="B11419" t="str">
            <v>445221200209065928</v>
          </cell>
          <cell r="C11419" t="str">
            <v>马克思主义学院</v>
          </cell>
          <cell r="D11419" t="str">
            <v>思想政治教育</v>
          </cell>
          <cell r="E11419" t="str">
            <v>22思想政治教育1班</v>
          </cell>
          <cell r="F11419" t="str">
            <v>2102010323</v>
          </cell>
        </row>
        <row r="11420">
          <cell r="B11420" t="str">
            <v>441827200207166423</v>
          </cell>
          <cell r="C11420" t="str">
            <v>马克思主义学院</v>
          </cell>
          <cell r="D11420" t="str">
            <v>思想政治教育</v>
          </cell>
          <cell r="E11420" t="str">
            <v>22思想政治教育1班</v>
          </cell>
          <cell r="F11420" t="str">
            <v>2103080146</v>
          </cell>
        </row>
        <row r="11421">
          <cell r="B11421" t="str">
            <v>445221200302205921</v>
          </cell>
          <cell r="C11421" t="str">
            <v>马克思主义学院</v>
          </cell>
          <cell r="D11421" t="str">
            <v>思想政治教育</v>
          </cell>
          <cell r="E11421" t="str">
            <v>22思想政治教育1班</v>
          </cell>
          <cell r="F11421" t="str">
            <v>2103080228</v>
          </cell>
        </row>
        <row r="11422">
          <cell r="B11422" t="str">
            <v>441622200308210320</v>
          </cell>
          <cell r="C11422" t="str">
            <v>马克思主义学院</v>
          </cell>
          <cell r="D11422" t="str">
            <v>思想政治教育</v>
          </cell>
          <cell r="E11422" t="str">
            <v>22思想政治教育1班</v>
          </cell>
          <cell r="F11422" t="str">
            <v>2126020248</v>
          </cell>
        </row>
        <row r="11423">
          <cell r="B11423" t="str">
            <v>441481200307251146</v>
          </cell>
          <cell r="C11423" t="str">
            <v>马克思主义学院</v>
          </cell>
          <cell r="D11423" t="str">
            <v>思想政治教育</v>
          </cell>
          <cell r="E11423" t="str">
            <v>22思想政治教育1班</v>
          </cell>
          <cell r="F11423" t="str">
            <v>2202040126</v>
          </cell>
        </row>
        <row r="11424">
          <cell r="B11424" t="str">
            <v>441581200402262789</v>
          </cell>
          <cell r="C11424" t="str">
            <v>马克思主义学院</v>
          </cell>
          <cell r="D11424" t="str">
            <v>思想政治教育</v>
          </cell>
          <cell r="E11424" t="str">
            <v>22思想政治教育1班</v>
          </cell>
          <cell r="F11424" t="str">
            <v>2203010101</v>
          </cell>
        </row>
        <row r="11425">
          <cell r="B11425" t="str">
            <v>440514200408281867</v>
          </cell>
          <cell r="C11425" t="str">
            <v>马克思主义学院</v>
          </cell>
          <cell r="D11425" t="str">
            <v>思想政治教育</v>
          </cell>
          <cell r="E11425" t="str">
            <v>22思想政治教育1班</v>
          </cell>
          <cell r="F11425" t="str">
            <v>2203010102</v>
          </cell>
        </row>
        <row r="11426">
          <cell r="B11426" t="str">
            <v>445224200312250020</v>
          </cell>
          <cell r="C11426" t="str">
            <v>马克思主义学院</v>
          </cell>
          <cell r="D11426" t="str">
            <v>思想政治教育</v>
          </cell>
          <cell r="E11426" t="str">
            <v>22思想政治教育1班</v>
          </cell>
          <cell r="F11426" t="str">
            <v>2203010103</v>
          </cell>
        </row>
        <row r="11427">
          <cell r="B11427" t="str">
            <v>445221200405307824</v>
          </cell>
          <cell r="C11427" t="str">
            <v>马克思主义学院</v>
          </cell>
          <cell r="D11427" t="str">
            <v>思想政治教育</v>
          </cell>
          <cell r="E11427" t="str">
            <v>22思想政治教育1班</v>
          </cell>
          <cell r="F11427" t="str">
            <v>2203010105</v>
          </cell>
        </row>
        <row r="11428">
          <cell r="B11428" t="str">
            <v>442000200402097344</v>
          </cell>
          <cell r="C11428" t="str">
            <v>马克思主义学院</v>
          </cell>
          <cell r="D11428" t="str">
            <v>思想政治教育</v>
          </cell>
          <cell r="E11428" t="str">
            <v>22思想政治教育1班</v>
          </cell>
          <cell r="F11428" t="str">
            <v>2203010106</v>
          </cell>
        </row>
        <row r="11429">
          <cell r="B11429" t="str">
            <v>442000200309088427</v>
          </cell>
          <cell r="C11429" t="str">
            <v>马克思主义学院</v>
          </cell>
          <cell r="D11429" t="str">
            <v>思想政治教育</v>
          </cell>
          <cell r="E11429" t="str">
            <v>22思想政治教育1班</v>
          </cell>
          <cell r="F11429" t="str">
            <v>2203010107</v>
          </cell>
        </row>
        <row r="11430">
          <cell r="B11430" t="str">
            <v>44051320040428006X</v>
          </cell>
          <cell r="C11430" t="str">
            <v>马克思主义学院</v>
          </cell>
          <cell r="D11430" t="str">
            <v>思想政治教育</v>
          </cell>
          <cell r="E11430" t="str">
            <v>22思想政治教育1班</v>
          </cell>
          <cell r="F11430" t="str">
            <v>2203010108</v>
          </cell>
        </row>
        <row r="11431">
          <cell r="B11431" t="str">
            <v>441882200210084220</v>
          </cell>
          <cell r="C11431" t="str">
            <v>马克思主义学院</v>
          </cell>
          <cell r="D11431" t="str">
            <v>思想政治教育</v>
          </cell>
          <cell r="E11431" t="str">
            <v>22思想政治教育1班</v>
          </cell>
          <cell r="F11431" t="str">
            <v>2203010109</v>
          </cell>
        </row>
        <row r="11432">
          <cell r="B11432" t="str">
            <v>441881200408135322</v>
          </cell>
          <cell r="C11432" t="str">
            <v>马克思主义学院</v>
          </cell>
          <cell r="D11432" t="str">
            <v>思想政治教育</v>
          </cell>
          <cell r="E11432" t="str">
            <v>22思想政治教育1班</v>
          </cell>
          <cell r="F11432" t="str">
            <v>2203010110</v>
          </cell>
        </row>
        <row r="11433">
          <cell r="B11433" t="str">
            <v>441624200308290562</v>
          </cell>
          <cell r="C11433" t="str">
            <v>马克思主义学院</v>
          </cell>
          <cell r="D11433" t="str">
            <v>思想政治教育</v>
          </cell>
          <cell r="E11433" t="str">
            <v>22思想政治教育1班</v>
          </cell>
          <cell r="F11433" t="str">
            <v>2203010111</v>
          </cell>
        </row>
        <row r="11434">
          <cell r="B11434" t="str">
            <v>44162420040221112X</v>
          </cell>
          <cell r="C11434" t="str">
            <v>马克思主义学院</v>
          </cell>
          <cell r="D11434" t="str">
            <v>思想政治教育</v>
          </cell>
          <cell r="E11434" t="str">
            <v>22思想政治教育1班</v>
          </cell>
          <cell r="F11434" t="str">
            <v>2203010112</v>
          </cell>
        </row>
        <row r="11435">
          <cell r="B11435" t="str">
            <v>441625200405260521</v>
          </cell>
          <cell r="C11435" t="str">
            <v>马克思主义学院</v>
          </cell>
          <cell r="D11435" t="str">
            <v>思想政治教育</v>
          </cell>
          <cell r="E11435" t="str">
            <v>22思想政治教育1班</v>
          </cell>
          <cell r="F11435" t="str">
            <v>2203010113</v>
          </cell>
        </row>
        <row r="11436">
          <cell r="B11436" t="str">
            <v>430725200407200082</v>
          </cell>
          <cell r="C11436" t="str">
            <v>马克思主义学院</v>
          </cell>
          <cell r="D11436" t="str">
            <v>思想政治教育</v>
          </cell>
          <cell r="E11436" t="str">
            <v>22思想政治教育1班</v>
          </cell>
          <cell r="F11436" t="str">
            <v>2203010114</v>
          </cell>
        </row>
        <row r="11437">
          <cell r="B11437" t="str">
            <v>441602200408180426</v>
          </cell>
          <cell r="C11437" t="str">
            <v>马克思主义学院</v>
          </cell>
          <cell r="D11437" t="str">
            <v>思想政治教育</v>
          </cell>
          <cell r="E11437" t="str">
            <v>22思想政治教育1班</v>
          </cell>
          <cell r="F11437" t="str">
            <v>2203010115</v>
          </cell>
        </row>
        <row r="11438">
          <cell r="B11438" t="str">
            <v>441581200407052385</v>
          </cell>
          <cell r="C11438" t="str">
            <v>马克思主义学院</v>
          </cell>
          <cell r="D11438" t="str">
            <v>思想政治教育</v>
          </cell>
          <cell r="E11438" t="str">
            <v>22思想政治教育1班</v>
          </cell>
          <cell r="F11438" t="str">
            <v>2203010116</v>
          </cell>
        </row>
        <row r="11439">
          <cell r="B11439" t="str">
            <v>440182200410031220</v>
          </cell>
          <cell r="C11439" t="str">
            <v>马克思主义学院</v>
          </cell>
          <cell r="D11439" t="str">
            <v>思想政治教育</v>
          </cell>
          <cell r="E11439" t="str">
            <v>22思想政治教育1班</v>
          </cell>
          <cell r="F11439" t="str">
            <v>2203010117</v>
          </cell>
        </row>
        <row r="11440">
          <cell r="B11440" t="str">
            <v>452402200209111286</v>
          </cell>
          <cell r="C11440" t="str">
            <v>马克思主义学院</v>
          </cell>
          <cell r="D11440" t="str">
            <v>思想政治教育</v>
          </cell>
          <cell r="E11440" t="str">
            <v>22思想政治教育1班</v>
          </cell>
          <cell r="F11440" t="str">
            <v>2203010118</v>
          </cell>
        </row>
        <row r="11441">
          <cell r="B11441" t="str">
            <v>441423200303242329</v>
          </cell>
          <cell r="C11441" t="str">
            <v>马克思主义学院</v>
          </cell>
          <cell r="D11441" t="str">
            <v>思想政治教育</v>
          </cell>
          <cell r="E11441" t="str">
            <v>22思想政治教育1班</v>
          </cell>
          <cell r="F11441" t="str">
            <v>2203010119</v>
          </cell>
        </row>
        <row r="11442">
          <cell r="B11442" t="str">
            <v>441423200410262763</v>
          </cell>
          <cell r="C11442" t="str">
            <v>马克思主义学院</v>
          </cell>
          <cell r="D11442" t="str">
            <v>思想政治教育</v>
          </cell>
          <cell r="E11442" t="str">
            <v>22思想政治教育1班</v>
          </cell>
          <cell r="F11442" t="str">
            <v>2203010120</v>
          </cell>
        </row>
        <row r="11443">
          <cell r="B11443" t="str">
            <v>441324200405213327</v>
          </cell>
          <cell r="C11443" t="str">
            <v>马克思主义学院</v>
          </cell>
          <cell r="D11443" t="str">
            <v>思想政治教育</v>
          </cell>
          <cell r="E11443" t="str">
            <v>22思想政治教育1班</v>
          </cell>
          <cell r="F11443" t="str">
            <v>2203010121</v>
          </cell>
        </row>
        <row r="11444">
          <cell r="B11444" t="str">
            <v>441322200406020823</v>
          </cell>
          <cell r="C11444" t="str">
            <v>马克思主义学院</v>
          </cell>
          <cell r="D11444" t="str">
            <v>思想政治教育</v>
          </cell>
          <cell r="E11444" t="str">
            <v>22思想政治教育1班</v>
          </cell>
          <cell r="F11444" t="str">
            <v>2203010122</v>
          </cell>
        </row>
        <row r="11445">
          <cell r="B11445" t="str">
            <v>441303200503206823</v>
          </cell>
          <cell r="C11445" t="str">
            <v>马克思主义学院</v>
          </cell>
          <cell r="D11445" t="str">
            <v>思想政治教育</v>
          </cell>
          <cell r="E11445" t="str">
            <v>22思想政治教育1班</v>
          </cell>
          <cell r="F11445" t="str">
            <v>2203010123</v>
          </cell>
        </row>
        <row r="11446">
          <cell r="B11446" t="str">
            <v>441301200308072628</v>
          </cell>
          <cell r="C11446" t="str">
            <v>马克思主义学院</v>
          </cell>
          <cell r="D11446" t="str">
            <v>思想政治教育</v>
          </cell>
          <cell r="E11446" t="str">
            <v>22思想政治教育1班</v>
          </cell>
          <cell r="F11446" t="str">
            <v>2203010124</v>
          </cell>
        </row>
        <row r="11447">
          <cell r="B11447" t="str">
            <v>51132420050419086X</v>
          </cell>
          <cell r="C11447" t="str">
            <v>马克思主义学院</v>
          </cell>
          <cell r="D11447" t="str">
            <v>思想政治教育</v>
          </cell>
          <cell r="E11447" t="str">
            <v>22思想政治教育1班</v>
          </cell>
          <cell r="F11447" t="str">
            <v>2203010125</v>
          </cell>
        </row>
        <row r="11448">
          <cell r="B11448" t="str">
            <v>445281200306304026</v>
          </cell>
          <cell r="C11448" t="str">
            <v>马克思主义学院</v>
          </cell>
          <cell r="D11448" t="str">
            <v>思想政治教育</v>
          </cell>
          <cell r="E11448" t="str">
            <v>22思想政治教育1班</v>
          </cell>
          <cell r="F11448" t="str">
            <v>2203010126</v>
          </cell>
        </row>
        <row r="11449">
          <cell r="B11449" t="str">
            <v>441302200408106641</v>
          </cell>
          <cell r="C11449" t="str">
            <v>马克思主义学院</v>
          </cell>
          <cell r="D11449" t="str">
            <v>思想政治教育</v>
          </cell>
          <cell r="E11449" t="str">
            <v>22思想政治教育1班</v>
          </cell>
          <cell r="F11449" t="str">
            <v>2203010127</v>
          </cell>
        </row>
        <row r="11450">
          <cell r="B11450" t="str">
            <v>44162220040917156X</v>
          </cell>
          <cell r="C11450" t="str">
            <v>马克思主义学院</v>
          </cell>
          <cell r="D11450" t="str">
            <v>思想政治教育</v>
          </cell>
          <cell r="E11450" t="str">
            <v>22思想政治教育1班</v>
          </cell>
          <cell r="F11450" t="str">
            <v>2203010128</v>
          </cell>
        </row>
        <row r="11451">
          <cell r="B11451" t="str">
            <v>441302200306128225</v>
          </cell>
          <cell r="C11451" t="str">
            <v>马克思主义学院</v>
          </cell>
          <cell r="D11451" t="str">
            <v>思想政治教育</v>
          </cell>
          <cell r="E11451" t="str">
            <v>22思想政治教育1班</v>
          </cell>
          <cell r="F11451" t="str">
            <v>2203010129</v>
          </cell>
        </row>
        <row r="11452">
          <cell r="B11452" t="str">
            <v>441302200401137824</v>
          </cell>
          <cell r="C11452" t="str">
            <v>马克思主义学院</v>
          </cell>
          <cell r="D11452" t="str">
            <v>思想政治教育</v>
          </cell>
          <cell r="E11452" t="str">
            <v>22思想政治教育1班</v>
          </cell>
          <cell r="F11452" t="str">
            <v>2203010130</v>
          </cell>
        </row>
        <row r="11453">
          <cell r="B11453" t="str">
            <v>441302200311100024</v>
          </cell>
          <cell r="C11453" t="str">
            <v>马克思主义学院</v>
          </cell>
          <cell r="D11453" t="str">
            <v>思想政治教育</v>
          </cell>
          <cell r="E11453" t="str">
            <v>22思想政治教育1班</v>
          </cell>
          <cell r="F11453" t="str">
            <v>2203010131</v>
          </cell>
        </row>
        <row r="11454">
          <cell r="B11454" t="str">
            <v>441381200402156918</v>
          </cell>
          <cell r="C11454" t="str">
            <v>马克思主义学院</v>
          </cell>
          <cell r="D11454" t="str">
            <v>思想政治教育</v>
          </cell>
          <cell r="E11454" t="str">
            <v>22思想政治教育1班</v>
          </cell>
          <cell r="F11454" t="str">
            <v>2203010132</v>
          </cell>
        </row>
        <row r="11455">
          <cell r="B11455" t="str">
            <v>441225200404163226</v>
          </cell>
          <cell r="C11455" t="str">
            <v>马克思主义学院</v>
          </cell>
          <cell r="D11455" t="str">
            <v>思想政治教育</v>
          </cell>
          <cell r="E11455" t="str">
            <v>22思想政治教育1班</v>
          </cell>
          <cell r="F11455" t="str">
            <v>2203010133</v>
          </cell>
        </row>
        <row r="11456">
          <cell r="B11456" t="str">
            <v>441224200202055722</v>
          </cell>
          <cell r="C11456" t="str">
            <v>马克思主义学院</v>
          </cell>
          <cell r="D11456" t="str">
            <v>思想政治教育</v>
          </cell>
          <cell r="E11456" t="str">
            <v>22思想政治教育1班</v>
          </cell>
          <cell r="F11456" t="str">
            <v>2203010134</v>
          </cell>
        </row>
        <row r="11457">
          <cell r="B11457" t="str">
            <v>440902200401243645</v>
          </cell>
          <cell r="C11457" t="str">
            <v>马克思主义学院</v>
          </cell>
          <cell r="D11457" t="str">
            <v>思想政治教育</v>
          </cell>
          <cell r="E11457" t="str">
            <v>22思想政治教育1班</v>
          </cell>
          <cell r="F11457" t="str">
            <v>2203010135</v>
          </cell>
        </row>
        <row r="11458">
          <cell r="B11458" t="str">
            <v>44082320041105465X</v>
          </cell>
          <cell r="C11458" t="str">
            <v>马克思主义学院</v>
          </cell>
          <cell r="D11458" t="str">
            <v>思想政治教育</v>
          </cell>
          <cell r="E11458" t="str">
            <v>22思想政治教育1班</v>
          </cell>
          <cell r="F11458" t="str">
            <v>2203010136</v>
          </cell>
        </row>
        <row r="11459">
          <cell r="B11459" t="str">
            <v>440784200204181821</v>
          </cell>
          <cell r="C11459" t="str">
            <v>马克思主义学院</v>
          </cell>
          <cell r="D11459" t="str">
            <v>思想政治教育</v>
          </cell>
          <cell r="E11459" t="str">
            <v>22思想政治教育1班</v>
          </cell>
          <cell r="F11459" t="str">
            <v>2203010137</v>
          </cell>
        </row>
        <row r="11460">
          <cell r="B11460" t="str">
            <v>441424200408273048</v>
          </cell>
          <cell r="C11460" t="str">
            <v>马克思主义学院</v>
          </cell>
          <cell r="D11460" t="str">
            <v>思想政治教育</v>
          </cell>
          <cell r="E11460" t="str">
            <v>22思想政治教育1班</v>
          </cell>
          <cell r="F11460" t="str">
            <v>2203010138</v>
          </cell>
        </row>
        <row r="11461">
          <cell r="B11461" t="str">
            <v>440923200411015146</v>
          </cell>
          <cell r="C11461" t="str">
            <v>马克思主义学院</v>
          </cell>
          <cell r="D11461" t="str">
            <v>思想政治教育</v>
          </cell>
          <cell r="E11461" t="str">
            <v>22思想政治教育1班</v>
          </cell>
          <cell r="F11461" t="str">
            <v>2203010139</v>
          </cell>
        </row>
        <row r="11462">
          <cell r="B11462" t="str">
            <v>440606200406100060</v>
          </cell>
          <cell r="C11462" t="str">
            <v>马克思主义学院</v>
          </cell>
          <cell r="D11462" t="str">
            <v>思想政治教育</v>
          </cell>
          <cell r="E11462" t="str">
            <v>22思想政治教育1班</v>
          </cell>
          <cell r="F11462" t="str">
            <v>2203010140</v>
          </cell>
        </row>
        <row r="11463">
          <cell r="B11463" t="str">
            <v>440511200404232727</v>
          </cell>
          <cell r="C11463" t="str">
            <v>马克思主义学院</v>
          </cell>
          <cell r="D11463" t="str">
            <v>思想政治教育</v>
          </cell>
          <cell r="E11463" t="str">
            <v>22思想政治教育1班</v>
          </cell>
          <cell r="F11463" t="str">
            <v>2203010141</v>
          </cell>
        </row>
        <row r="11464">
          <cell r="B11464" t="str">
            <v>440583200307122843</v>
          </cell>
          <cell r="C11464" t="str">
            <v>马克思主义学院</v>
          </cell>
          <cell r="D11464" t="str">
            <v>思想政治教育</v>
          </cell>
          <cell r="E11464" t="str">
            <v>22思想政治教育1班</v>
          </cell>
          <cell r="F11464" t="str">
            <v>2203010142</v>
          </cell>
        </row>
        <row r="11465">
          <cell r="B11465" t="str">
            <v>140602200403208520</v>
          </cell>
          <cell r="C11465" t="str">
            <v>马克思主义学院</v>
          </cell>
          <cell r="D11465" t="str">
            <v>思想政治教育</v>
          </cell>
          <cell r="E11465" t="str">
            <v>22思想政治教育1班</v>
          </cell>
          <cell r="F11465" t="str">
            <v>2203010143</v>
          </cell>
        </row>
        <row r="11466">
          <cell r="B11466" t="str">
            <v>44022220040706002X</v>
          </cell>
          <cell r="C11466" t="str">
            <v>马克思主义学院</v>
          </cell>
          <cell r="D11466" t="str">
            <v>思想政治教育</v>
          </cell>
          <cell r="E11466" t="str">
            <v>22思想政治教育1班</v>
          </cell>
          <cell r="F11466" t="str">
            <v>2203010144</v>
          </cell>
        </row>
        <row r="11467">
          <cell r="B11467" t="str">
            <v>445381200208134524</v>
          </cell>
          <cell r="C11467" t="str">
            <v>马克思主义学院</v>
          </cell>
          <cell r="D11467" t="str">
            <v>思想政治教育</v>
          </cell>
          <cell r="E11467" t="str">
            <v>22思想政治教育1班</v>
          </cell>
          <cell r="F11467" t="str">
            <v>2203010145</v>
          </cell>
        </row>
        <row r="11468">
          <cell r="B11468" t="str">
            <v>440513200308210045</v>
          </cell>
          <cell r="C11468" t="str">
            <v>马克思主义学院</v>
          </cell>
          <cell r="D11468" t="str">
            <v>思想政治教育</v>
          </cell>
          <cell r="E11468" t="str">
            <v>22思想政治教育1班</v>
          </cell>
          <cell r="F11468" t="str">
            <v>2203030123</v>
          </cell>
        </row>
        <row r="11469">
          <cell r="B11469" t="str">
            <v>441602200410102814</v>
          </cell>
          <cell r="C11469" t="str">
            <v>马克思主义学院</v>
          </cell>
          <cell r="D11469" t="str">
            <v>思想政治教育</v>
          </cell>
          <cell r="E11469" t="str">
            <v>22思想政治教育1班</v>
          </cell>
          <cell r="F11469" t="str">
            <v>2203080114</v>
          </cell>
        </row>
        <row r="11470">
          <cell r="B11470" t="str">
            <v>440608200401290101</v>
          </cell>
          <cell r="C11470" t="str">
            <v>马克思主义学院</v>
          </cell>
          <cell r="D11470" t="str">
            <v>思想政治教育</v>
          </cell>
          <cell r="E11470" t="str">
            <v>22思想政治教育1班</v>
          </cell>
          <cell r="F11470" t="str">
            <v>2204010117</v>
          </cell>
        </row>
        <row r="11471">
          <cell r="B11471" t="str">
            <v>441602200312270611</v>
          </cell>
          <cell r="C11471" t="str">
            <v>马克思主义学院</v>
          </cell>
          <cell r="D11471" t="str">
            <v>思想政治教育</v>
          </cell>
          <cell r="E11471" t="str">
            <v>22思想政治教育1班</v>
          </cell>
          <cell r="F11471" t="str">
            <v>2204010218</v>
          </cell>
        </row>
        <row r="11472">
          <cell r="B11472" t="str">
            <v>441622200306156965</v>
          </cell>
          <cell r="C11472" t="str">
            <v>马克思主义学院</v>
          </cell>
          <cell r="D11472" t="str">
            <v>思想政治教育</v>
          </cell>
          <cell r="E11472" t="str">
            <v>22思想政治教育1班</v>
          </cell>
          <cell r="F11472" t="str">
            <v>2204040121</v>
          </cell>
        </row>
        <row r="11473">
          <cell r="B11473" t="str">
            <v>441624200307082622</v>
          </cell>
          <cell r="C11473" t="str">
            <v>马克思主义学院</v>
          </cell>
          <cell r="D11473" t="str">
            <v>思想政治教育</v>
          </cell>
          <cell r="E11473" t="str">
            <v>22思想政治教育1班</v>
          </cell>
          <cell r="F11473" t="str">
            <v>2206050126</v>
          </cell>
        </row>
        <row r="11474">
          <cell r="B11474" t="str">
            <v>441621200210044428</v>
          </cell>
          <cell r="C11474" t="str">
            <v>马克思主义学院</v>
          </cell>
          <cell r="D11474" t="str">
            <v>思想政治教育</v>
          </cell>
          <cell r="E11474" t="str">
            <v>22思想政治教育1班</v>
          </cell>
          <cell r="F11474" t="str">
            <v>2206050128</v>
          </cell>
        </row>
        <row r="11475">
          <cell r="B11475" t="str">
            <v>441303200309026028</v>
          </cell>
          <cell r="C11475" t="str">
            <v>马克思主义学院</v>
          </cell>
          <cell r="D11475" t="str">
            <v>思想政治教育</v>
          </cell>
          <cell r="E11475" t="str">
            <v>22思想政治教育1班</v>
          </cell>
          <cell r="F11475" t="str">
            <v>2212010139</v>
          </cell>
        </row>
        <row r="11476">
          <cell r="B11476" t="str">
            <v>441323200407228526</v>
          </cell>
          <cell r="C11476" t="str">
            <v>马克思主义学院</v>
          </cell>
          <cell r="D11476" t="str">
            <v>思想政治教育</v>
          </cell>
          <cell r="E11476" t="str">
            <v>22思想政治教育1班</v>
          </cell>
          <cell r="F11476" t="str">
            <v>2213020130</v>
          </cell>
        </row>
        <row r="11477">
          <cell r="B11477" t="str">
            <v>441625200404183026</v>
          </cell>
          <cell r="C11477" t="str">
            <v>马克思主义学院</v>
          </cell>
          <cell r="D11477" t="str">
            <v>思想政治教育</v>
          </cell>
          <cell r="E11477" t="str">
            <v>22思想政治教育1班</v>
          </cell>
          <cell r="F11477" t="str">
            <v>2226020108</v>
          </cell>
        </row>
        <row r="11478">
          <cell r="B11478" t="str">
            <v>441622200301153722</v>
          </cell>
          <cell r="C11478" t="str">
            <v>马克思主义学院</v>
          </cell>
          <cell r="D11478" t="str">
            <v>思想政治教育</v>
          </cell>
          <cell r="E11478" t="str">
            <v>23思想政治教育1班</v>
          </cell>
          <cell r="F11478" t="str">
            <v>2102040114</v>
          </cell>
        </row>
        <row r="11479">
          <cell r="B11479" t="str">
            <v>441621200311034421</v>
          </cell>
          <cell r="C11479" t="str">
            <v>马克思主义学院</v>
          </cell>
          <cell r="D11479" t="str">
            <v>思想政治教育</v>
          </cell>
          <cell r="E11479" t="str">
            <v>23思想政治教育1班</v>
          </cell>
          <cell r="F11479" t="str">
            <v>2204010233</v>
          </cell>
        </row>
        <row r="11480">
          <cell r="B11480" t="str">
            <v>441622200305124662</v>
          </cell>
          <cell r="C11480" t="str">
            <v>马克思主义学院</v>
          </cell>
          <cell r="D11480" t="str">
            <v>思想政治教育</v>
          </cell>
          <cell r="E11480" t="str">
            <v>23思想政治教育1班</v>
          </cell>
          <cell r="F11480" t="str">
            <v>2226020105</v>
          </cell>
        </row>
        <row r="11481">
          <cell r="B11481" t="str">
            <v>440881200402154847</v>
          </cell>
          <cell r="C11481" t="str">
            <v>马克思主义学院</v>
          </cell>
          <cell r="D11481" t="str">
            <v>思想政治教育</v>
          </cell>
          <cell r="E11481" t="str">
            <v>23思想政治教育1班</v>
          </cell>
          <cell r="F11481" t="str">
            <v>2226020126</v>
          </cell>
        </row>
        <row r="11482">
          <cell r="B11482" t="str">
            <v>441426200406210927</v>
          </cell>
          <cell r="C11482" t="str">
            <v>马克思主义学院</v>
          </cell>
          <cell r="D11482" t="str">
            <v>思想政治教育</v>
          </cell>
          <cell r="E11482" t="str">
            <v>23思想政治教育1班</v>
          </cell>
          <cell r="F11482" t="str">
            <v>2302010104</v>
          </cell>
        </row>
        <row r="11483">
          <cell r="B11483" t="str">
            <v>441621200509041467</v>
          </cell>
          <cell r="C11483" t="str">
            <v>马克思主义学院</v>
          </cell>
          <cell r="D11483" t="str">
            <v>思想政治教育</v>
          </cell>
          <cell r="E11483" t="str">
            <v>23思想政治教育1班</v>
          </cell>
          <cell r="F11483" t="str">
            <v>2302010210</v>
          </cell>
        </row>
        <row r="11484">
          <cell r="B11484" t="str">
            <v>440233200502243528</v>
          </cell>
          <cell r="C11484" t="str">
            <v>马克思主义学院</v>
          </cell>
          <cell r="D11484" t="str">
            <v>思想政治教育</v>
          </cell>
          <cell r="E11484" t="str">
            <v>23思想政治教育1班</v>
          </cell>
          <cell r="F11484" t="str">
            <v>2303010101</v>
          </cell>
        </row>
        <row r="11485">
          <cell r="B11485" t="str">
            <v>441621200503093514</v>
          </cell>
          <cell r="C11485" t="str">
            <v>马克思主义学院</v>
          </cell>
          <cell r="D11485" t="str">
            <v>思想政治教育</v>
          </cell>
          <cell r="E11485" t="str">
            <v>23思想政治教育1班</v>
          </cell>
          <cell r="F11485" t="str">
            <v>2303010102</v>
          </cell>
        </row>
        <row r="11486">
          <cell r="B11486" t="str">
            <v>441302200508207626</v>
          </cell>
          <cell r="C11486" t="str">
            <v>马克思主义学院</v>
          </cell>
          <cell r="D11486" t="str">
            <v>思想政治教育</v>
          </cell>
          <cell r="E11486" t="str">
            <v>23思想政治教育1班</v>
          </cell>
          <cell r="F11486" t="str">
            <v>2303010103</v>
          </cell>
        </row>
        <row r="11487">
          <cell r="B11487" t="str">
            <v>441424200411126305</v>
          </cell>
          <cell r="C11487" t="str">
            <v>马克思主义学院</v>
          </cell>
          <cell r="D11487" t="str">
            <v>思想政治教育</v>
          </cell>
          <cell r="E11487" t="str">
            <v>23思想政治教育1班</v>
          </cell>
          <cell r="F11487" t="str">
            <v>2303010104</v>
          </cell>
        </row>
        <row r="11488">
          <cell r="B11488" t="str">
            <v>441323200504081546</v>
          </cell>
          <cell r="C11488" t="str">
            <v>马克思主义学院</v>
          </cell>
          <cell r="D11488" t="str">
            <v>思想政治教育</v>
          </cell>
          <cell r="E11488" t="str">
            <v>23思想政治教育1班</v>
          </cell>
          <cell r="F11488" t="str">
            <v>2303010105</v>
          </cell>
        </row>
        <row r="11489">
          <cell r="B11489" t="str">
            <v>441322200412292331</v>
          </cell>
          <cell r="C11489" t="str">
            <v>马克思主义学院</v>
          </cell>
          <cell r="D11489" t="str">
            <v>思想政治教育</v>
          </cell>
          <cell r="E11489" t="str">
            <v>23思想政治教育1班</v>
          </cell>
          <cell r="F11489" t="str">
            <v>2303010106</v>
          </cell>
        </row>
        <row r="11490">
          <cell r="B11490" t="str">
            <v>441322200405220022</v>
          </cell>
          <cell r="C11490" t="str">
            <v>马克思主义学院</v>
          </cell>
          <cell r="D11490" t="str">
            <v>思想政治教育</v>
          </cell>
          <cell r="E11490" t="str">
            <v>23思想政治教育1班</v>
          </cell>
          <cell r="F11490" t="str">
            <v>2303010107</v>
          </cell>
        </row>
        <row r="11491">
          <cell r="B11491" t="str">
            <v>440882200408010664</v>
          </cell>
          <cell r="C11491" t="str">
            <v>马克思主义学院</v>
          </cell>
          <cell r="D11491" t="str">
            <v>思想政治教育</v>
          </cell>
          <cell r="E11491" t="str">
            <v>23思想政治教育1班</v>
          </cell>
          <cell r="F11491" t="str">
            <v>2303010108</v>
          </cell>
        </row>
        <row r="11492">
          <cell r="B11492" t="str">
            <v>441303200510026345</v>
          </cell>
          <cell r="C11492" t="str">
            <v>马克思主义学院</v>
          </cell>
          <cell r="D11492" t="str">
            <v>思想政治教育</v>
          </cell>
          <cell r="E11492" t="str">
            <v>23思想政治教育1班</v>
          </cell>
          <cell r="F11492" t="str">
            <v>2303010109</v>
          </cell>
        </row>
        <row r="11493">
          <cell r="B11493" t="str">
            <v>441424200412032546</v>
          </cell>
          <cell r="C11493" t="str">
            <v>马克思主义学院</v>
          </cell>
          <cell r="D11493" t="str">
            <v>思想政治教育</v>
          </cell>
          <cell r="E11493" t="str">
            <v>23思想政治教育1班</v>
          </cell>
          <cell r="F11493" t="str">
            <v>2303010110</v>
          </cell>
        </row>
        <row r="11494">
          <cell r="B11494" t="str">
            <v>440507200404012017</v>
          </cell>
          <cell r="C11494" t="str">
            <v>马克思主义学院</v>
          </cell>
          <cell r="D11494" t="str">
            <v>思想政治教育</v>
          </cell>
          <cell r="E11494" t="str">
            <v>23思想政治教育1班</v>
          </cell>
          <cell r="F11494" t="str">
            <v>2303010111</v>
          </cell>
        </row>
        <row r="11495">
          <cell r="B11495" t="str">
            <v>445281200502216744</v>
          </cell>
          <cell r="C11495" t="str">
            <v>马克思主义学院</v>
          </cell>
          <cell r="D11495" t="str">
            <v>思想政治教育</v>
          </cell>
          <cell r="E11495" t="str">
            <v>23思想政治教育1班</v>
          </cell>
          <cell r="F11495" t="str">
            <v>2303010113</v>
          </cell>
        </row>
        <row r="11496">
          <cell r="B11496" t="str">
            <v>445281200504053029</v>
          </cell>
          <cell r="C11496" t="str">
            <v>马克思主义学院</v>
          </cell>
          <cell r="D11496" t="str">
            <v>思想政治教育</v>
          </cell>
          <cell r="E11496" t="str">
            <v>23思想政治教育1班</v>
          </cell>
          <cell r="F11496" t="str">
            <v>2303010114</v>
          </cell>
        </row>
        <row r="11497">
          <cell r="B11497" t="str">
            <v>440513200504245026</v>
          </cell>
          <cell r="C11497" t="str">
            <v>马克思主义学院</v>
          </cell>
          <cell r="D11497" t="str">
            <v>思想政治教育</v>
          </cell>
          <cell r="E11497" t="str">
            <v>23思想政治教育1班</v>
          </cell>
          <cell r="F11497" t="str">
            <v>2303010115</v>
          </cell>
        </row>
        <row r="11498">
          <cell r="B11498" t="str">
            <v>445122200411055927</v>
          </cell>
          <cell r="C11498" t="str">
            <v>马克思主义学院</v>
          </cell>
          <cell r="D11498" t="str">
            <v>思想政治教育</v>
          </cell>
          <cell r="E11498" t="str">
            <v>23思想政治教育1班</v>
          </cell>
          <cell r="F11498" t="str">
            <v>2303010116</v>
          </cell>
        </row>
        <row r="11499">
          <cell r="B11499" t="str">
            <v>360724200504274521</v>
          </cell>
          <cell r="C11499" t="str">
            <v>马克思主义学院</v>
          </cell>
          <cell r="D11499" t="str">
            <v>思想政治教育</v>
          </cell>
          <cell r="E11499" t="str">
            <v>23思想政治教育1班</v>
          </cell>
          <cell r="F11499" t="str">
            <v>2303010117</v>
          </cell>
        </row>
        <row r="11500">
          <cell r="B11500" t="str">
            <v>441621200410087625</v>
          </cell>
          <cell r="C11500" t="str">
            <v>马克思主义学院</v>
          </cell>
          <cell r="D11500" t="str">
            <v>思想政治教育</v>
          </cell>
          <cell r="E11500" t="str">
            <v>23思想政治教育1班</v>
          </cell>
          <cell r="F11500" t="str">
            <v>2303010118</v>
          </cell>
        </row>
        <row r="11501">
          <cell r="B11501" t="str">
            <v>445221200406205926</v>
          </cell>
          <cell r="C11501" t="str">
            <v>马克思主义学院</v>
          </cell>
          <cell r="D11501" t="str">
            <v>思想政治教育</v>
          </cell>
          <cell r="E11501" t="str">
            <v>23思想政治教育1班</v>
          </cell>
          <cell r="F11501" t="str">
            <v>2303010119</v>
          </cell>
        </row>
        <row r="11502">
          <cell r="B11502" t="str">
            <v>445224200411110322</v>
          </cell>
          <cell r="C11502" t="str">
            <v>马克思主义学院</v>
          </cell>
          <cell r="D11502" t="str">
            <v>思想政治教育</v>
          </cell>
          <cell r="E11502" t="str">
            <v>23思想政治教育1班</v>
          </cell>
          <cell r="F11502" t="str">
            <v>2303010120</v>
          </cell>
        </row>
        <row r="11503">
          <cell r="B11503" t="str">
            <v>441423200410064468</v>
          </cell>
          <cell r="C11503" t="str">
            <v>马克思主义学院</v>
          </cell>
          <cell r="D11503" t="str">
            <v>思想政治教育</v>
          </cell>
          <cell r="E11503" t="str">
            <v>23思想政治教育1班</v>
          </cell>
          <cell r="F11503" t="str">
            <v>2303010121</v>
          </cell>
        </row>
        <row r="11504">
          <cell r="B11504" t="str">
            <v>653130200410173670</v>
          </cell>
          <cell r="C11504" t="str">
            <v>马克思主义学院</v>
          </cell>
          <cell r="D11504" t="str">
            <v>思想政治教育</v>
          </cell>
          <cell r="E11504" t="str">
            <v>23思想政治教育1班</v>
          </cell>
          <cell r="F11504" t="str">
            <v>2303010122</v>
          </cell>
        </row>
        <row r="11505">
          <cell r="B11505" t="str">
            <v>420203200410102523</v>
          </cell>
          <cell r="C11505" t="str">
            <v>马克思主义学院</v>
          </cell>
          <cell r="D11505" t="str">
            <v>思想政治教育</v>
          </cell>
          <cell r="E11505" t="str">
            <v>23思想政治教育1班</v>
          </cell>
          <cell r="F11505" t="str">
            <v>2303010124</v>
          </cell>
        </row>
        <row r="11506">
          <cell r="B11506" t="str">
            <v>452131200408253047</v>
          </cell>
          <cell r="C11506" t="str">
            <v>马克思主义学院</v>
          </cell>
          <cell r="D11506" t="str">
            <v>思想政治教育</v>
          </cell>
          <cell r="E11506" t="str">
            <v>23思想政治教育1班</v>
          </cell>
          <cell r="F11506" t="str">
            <v>2303010125</v>
          </cell>
        </row>
        <row r="11507">
          <cell r="B11507" t="str">
            <v>653124200602111610</v>
          </cell>
          <cell r="C11507" t="str">
            <v>马克思主义学院</v>
          </cell>
          <cell r="D11507" t="str">
            <v>思想政治教育</v>
          </cell>
          <cell r="E11507" t="str">
            <v>23思想政治教育1班</v>
          </cell>
          <cell r="F11507" t="str">
            <v>2303010126</v>
          </cell>
        </row>
        <row r="11508">
          <cell r="B11508" t="str">
            <v>350583200503293728</v>
          </cell>
          <cell r="C11508" t="str">
            <v>马克思主义学院</v>
          </cell>
          <cell r="D11508" t="str">
            <v>思想政治教育</v>
          </cell>
          <cell r="E11508" t="str">
            <v>23思想政治教育1班</v>
          </cell>
          <cell r="F11508" t="str">
            <v>2303010127</v>
          </cell>
        </row>
        <row r="11509">
          <cell r="B11509" t="str">
            <v>441303200511297120</v>
          </cell>
          <cell r="C11509" t="str">
            <v>马克思主义学院</v>
          </cell>
          <cell r="D11509" t="str">
            <v>思想政治教育</v>
          </cell>
          <cell r="E11509" t="str">
            <v>23思想政治教育1班</v>
          </cell>
          <cell r="F11509" t="str">
            <v>2303010128</v>
          </cell>
        </row>
        <row r="11510">
          <cell r="B11510" t="str">
            <v>440902200506214023</v>
          </cell>
          <cell r="C11510" t="str">
            <v>马克思主义学院</v>
          </cell>
          <cell r="D11510" t="str">
            <v>思想政治教育</v>
          </cell>
          <cell r="E11510" t="str">
            <v>23思想政治教育1班</v>
          </cell>
          <cell r="F11510" t="str">
            <v>2303010129</v>
          </cell>
        </row>
        <row r="11511">
          <cell r="B11511" t="str">
            <v>441622200412061783</v>
          </cell>
          <cell r="C11511" t="str">
            <v>马克思主义学院</v>
          </cell>
          <cell r="D11511" t="str">
            <v>思想政治教育</v>
          </cell>
          <cell r="E11511" t="str">
            <v>23思想政治教育1班</v>
          </cell>
          <cell r="F11511" t="str">
            <v>2303010130</v>
          </cell>
        </row>
        <row r="11512">
          <cell r="B11512" t="str">
            <v>441481200410134159</v>
          </cell>
          <cell r="C11512" t="str">
            <v>马克思主义学院</v>
          </cell>
          <cell r="D11512" t="str">
            <v>思想政治教育</v>
          </cell>
          <cell r="E11512" t="str">
            <v>23思想政治教育1班</v>
          </cell>
          <cell r="F11512" t="str">
            <v>2303010131</v>
          </cell>
        </row>
        <row r="11513">
          <cell r="B11513" t="str">
            <v>441302200409207823</v>
          </cell>
          <cell r="C11513" t="str">
            <v>马克思主义学院</v>
          </cell>
          <cell r="D11513" t="str">
            <v>思想政治教育</v>
          </cell>
          <cell r="E11513" t="str">
            <v>23思想政治教育1班</v>
          </cell>
          <cell r="F11513" t="str">
            <v>2303010132</v>
          </cell>
        </row>
        <row r="11514">
          <cell r="B11514" t="str">
            <v>445122200410192428</v>
          </cell>
          <cell r="C11514" t="str">
            <v>马克思主义学院</v>
          </cell>
          <cell r="D11514" t="str">
            <v>思想政治教育</v>
          </cell>
          <cell r="E11514" t="str">
            <v>23思想政治教育1班</v>
          </cell>
          <cell r="F11514" t="str">
            <v>2303010133</v>
          </cell>
        </row>
        <row r="11515">
          <cell r="B11515" t="str">
            <v>445224200412265115</v>
          </cell>
          <cell r="C11515" t="str">
            <v>马克思主义学院</v>
          </cell>
          <cell r="D11515" t="str">
            <v>思想政治教育</v>
          </cell>
          <cell r="E11515" t="str">
            <v>23思想政治教育1班</v>
          </cell>
          <cell r="F11515" t="str">
            <v>2303010135</v>
          </cell>
        </row>
        <row r="11516">
          <cell r="B11516" t="str">
            <v>441802200409167646</v>
          </cell>
          <cell r="C11516" t="str">
            <v>马克思主义学院</v>
          </cell>
          <cell r="D11516" t="str">
            <v>思想政治教育</v>
          </cell>
          <cell r="E11516" t="str">
            <v>23思想政治教育1班</v>
          </cell>
          <cell r="F11516" t="str">
            <v>2303010136</v>
          </cell>
        </row>
        <row r="11517">
          <cell r="B11517" t="str">
            <v>360727200508300087</v>
          </cell>
          <cell r="C11517" t="str">
            <v>马克思主义学院</v>
          </cell>
          <cell r="D11517" t="str">
            <v>思想政治教育</v>
          </cell>
          <cell r="E11517" t="str">
            <v>23思想政治教育1班</v>
          </cell>
          <cell r="F11517" t="str">
            <v>2303010137</v>
          </cell>
        </row>
        <row r="11518">
          <cell r="B11518" t="str">
            <v>441322200502081327</v>
          </cell>
          <cell r="C11518" t="str">
            <v>马克思主义学院</v>
          </cell>
          <cell r="D11518" t="str">
            <v>思想政治教育</v>
          </cell>
          <cell r="E11518" t="str">
            <v>23思想政治教育1班</v>
          </cell>
          <cell r="F11518" t="str">
            <v>2303010138</v>
          </cell>
        </row>
        <row r="11519">
          <cell r="B11519" t="str">
            <v>441303200410150621</v>
          </cell>
          <cell r="C11519" t="str">
            <v>马克思主义学院</v>
          </cell>
          <cell r="D11519" t="str">
            <v>思想政治教育</v>
          </cell>
          <cell r="E11519" t="str">
            <v>23思想政治教育1班</v>
          </cell>
          <cell r="F11519" t="str">
            <v>2303010139</v>
          </cell>
        </row>
        <row r="11520">
          <cell r="B11520" t="str">
            <v>440981200405310222</v>
          </cell>
          <cell r="C11520" t="str">
            <v>马克思主义学院</v>
          </cell>
          <cell r="D11520" t="str">
            <v>思想政治教育</v>
          </cell>
          <cell r="E11520" t="str">
            <v>23思想政治教育1班</v>
          </cell>
          <cell r="F11520" t="str">
            <v>2303010140</v>
          </cell>
        </row>
        <row r="11521">
          <cell r="B11521" t="str">
            <v>440515200502120011</v>
          </cell>
          <cell r="C11521" t="str">
            <v>马克思主义学院</v>
          </cell>
          <cell r="D11521" t="str">
            <v>思想政治教育</v>
          </cell>
          <cell r="E11521" t="str">
            <v>23思想政治教育1班</v>
          </cell>
          <cell r="F11521" t="str">
            <v>2304010125</v>
          </cell>
        </row>
        <row r="11522">
          <cell r="B11522" t="str">
            <v>441622200508160022</v>
          </cell>
          <cell r="C11522" t="str">
            <v>马克思主义学院</v>
          </cell>
          <cell r="D11522" t="str">
            <v>思想政治教育</v>
          </cell>
          <cell r="E11522" t="str">
            <v>23思想政治教育1班</v>
          </cell>
          <cell r="F11522" t="str">
            <v>2304030143</v>
          </cell>
        </row>
        <row r="11523">
          <cell r="B11523" t="str">
            <v>441621200510063225</v>
          </cell>
          <cell r="C11523" t="str">
            <v>马克思主义学院</v>
          </cell>
          <cell r="D11523" t="str">
            <v>思想政治教育</v>
          </cell>
          <cell r="E11523" t="str">
            <v>23思想政治教育1班</v>
          </cell>
          <cell r="F11523" t="str">
            <v>2312070110</v>
          </cell>
        </row>
        <row r="11524">
          <cell r="B11524" t="str">
            <v>440607200409090108</v>
          </cell>
          <cell r="C11524" t="str">
            <v>马克思主义学院</v>
          </cell>
          <cell r="D11524" t="str">
            <v>思想政治教育</v>
          </cell>
          <cell r="E11524" t="str">
            <v>23思想政治教育1班</v>
          </cell>
          <cell r="F11524" t="str">
            <v>2313020126</v>
          </cell>
        </row>
        <row r="11525">
          <cell r="B11525" t="str">
            <v>445202200306102429</v>
          </cell>
          <cell r="C11525" t="str">
            <v>马克思主义学院</v>
          </cell>
          <cell r="D11525" t="str">
            <v>思想政治教育</v>
          </cell>
          <cell r="E11525" t="str">
            <v>23思想政治教育1班</v>
          </cell>
          <cell r="F11525" t="str">
            <v>2313020205</v>
          </cell>
        </row>
        <row r="11526">
          <cell r="B11526" t="str">
            <v>441621200501306723</v>
          </cell>
          <cell r="C11526" t="str">
            <v>马克思主义学院</v>
          </cell>
          <cell r="D11526" t="str">
            <v>思想政治教育</v>
          </cell>
          <cell r="E11526" t="str">
            <v>23思想政治教育2班</v>
          </cell>
          <cell r="F11526" t="str">
            <v>2303010201</v>
          </cell>
        </row>
        <row r="11527">
          <cell r="B11527" t="str">
            <v>441581200508157960</v>
          </cell>
          <cell r="C11527" t="str">
            <v>马克思主义学院</v>
          </cell>
          <cell r="D11527" t="str">
            <v>思想政治教育</v>
          </cell>
          <cell r="E11527" t="str">
            <v>23思想政治教育2班</v>
          </cell>
          <cell r="F11527" t="str">
            <v>2303010202</v>
          </cell>
        </row>
        <row r="11528">
          <cell r="B11528" t="str">
            <v>445221200509241647</v>
          </cell>
          <cell r="C11528" t="str">
            <v>马克思主义学院</v>
          </cell>
          <cell r="D11528" t="str">
            <v>思想政治教育</v>
          </cell>
          <cell r="E11528" t="str">
            <v>23思想政治教育2班</v>
          </cell>
          <cell r="F11528" t="str">
            <v>2303010203</v>
          </cell>
        </row>
        <row r="11529">
          <cell r="B11529" t="str">
            <v>441422200410304023</v>
          </cell>
          <cell r="C11529" t="str">
            <v>马克思主义学院</v>
          </cell>
          <cell r="D11529" t="str">
            <v>思想政治教育</v>
          </cell>
          <cell r="E11529" t="str">
            <v>23思想政治教育2班</v>
          </cell>
          <cell r="F11529" t="str">
            <v>2303010204</v>
          </cell>
        </row>
        <row r="11530">
          <cell r="B11530" t="str">
            <v>440513200402133541</v>
          </cell>
          <cell r="C11530" t="str">
            <v>马克思主义学院</v>
          </cell>
          <cell r="D11530" t="str">
            <v>思想政治教育</v>
          </cell>
          <cell r="E11530" t="str">
            <v>23思想政治教育2班</v>
          </cell>
          <cell r="F11530" t="str">
            <v>2303010205</v>
          </cell>
        </row>
        <row r="11531">
          <cell r="B11531" t="str">
            <v>445281200601043463</v>
          </cell>
          <cell r="C11531" t="str">
            <v>马克思主义学院</v>
          </cell>
          <cell r="D11531" t="str">
            <v>思想政治教育</v>
          </cell>
          <cell r="E11531" t="str">
            <v>23思想政治教育2班</v>
          </cell>
          <cell r="F11531" t="str">
            <v>2303010206</v>
          </cell>
        </row>
        <row r="11532">
          <cell r="B11532" t="str">
            <v>441900200410047521</v>
          </cell>
          <cell r="C11532" t="str">
            <v>马克思主义学院</v>
          </cell>
          <cell r="D11532" t="str">
            <v>思想政治教育</v>
          </cell>
          <cell r="E11532" t="str">
            <v>23思想政治教育2班</v>
          </cell>
          <cell r="F11532" t="str">
            <v>2303010207</v>
          </cell>
        </row>
        <row r="11533">
          <cell r="B11533" t="str">
            <v>441624200501254483</v>
          </cell>
          <cell r="C11533" t="str">
            <v>马克思主义学院</v>
          </cell>
          <cell r="D11533" t="str">
            <v>思想政治教育</v>
          </cell>
          <cell r="E11533" t="str">
            <v>23思想政治教育2班</v>
          </cell>
          <cell r="F11533" t="str">
            <v>2303010208</v>
          </cell>
        </row>
        <row r="11534">
          <cell r="B11534" t="str">
            <v>445122200411023722</v>
          </cell>
          <cell r="C11534" t="str">
            <v>马克思主义学院</v>
          </cell>
          <cell r="D11534" t="str">
            <v>思想政治教育</v>
          </cell>
          <cell r="E11534" t="str">
            <v>23思想政治教育2班</v>
          </cell>
          <cell r="F11534" t="str">
            <v>2303010209</v>
          </cell>
        </row>
        <row r="11535">
          <cell r="B11535" t="str">
            <v>441424200403063068</v>
          </cell>
          <cell r="C11535" t="str">
            <v>马克思主义学院</v>
          </cell>
          <cell r="D11535" t="str">
            <v>思想政治教育</v>
          </cell>
          <cell r="E11535" t="str">
            <v>23思想政治教育2班</v>
          </cell>
          <cell r="F11535" t="str">
            <v>2303010210</v>
          </cell>
        </row>
        <row r="11536">
          <cell r="B11536" t="str">
            <v>441823200501257013</v>
          </cell>
          <cell r="C11536" t="str">
            <v>马克思主义学院</v>
          </cell>
          <cell r="D11536" t="str">
            <v>思想政治教育</v>
          </cell>
          <cell r="E11536" t="str">
            <v>23思想政治教育2班</v>
          </cell>
          <cell r="F11536" t="str">
            <v>2303010212</v>
          </cell>
        </row>
        <row r="11537">
          <cell r="B11537" t="str">
            <v>362425200412120025</v>
          </cell>
          <cell r="C11537" t="str">
            <v>马克思主义学院</v>
          </cell>
          <cell r="D11537" t="str">
            <v>思想政治教育</v>
          </cell>
          <cell r="E11537" t="str">
            <v>23思想政治教育2班</v>
          </cell>
          <cell r="F11537" t="str">
            <v>2303010213</v>
          </cell>
        </row>
        <row r="11538">
          <cell r="B11538" t="str">
            <v>440921200311134225</v>
          </cell>
          <cell r="C11538" t="str">
            <v>马克思主义学院</v>
          </cell>
          <cell r="D11538" t="str">
            <v>思想政治教育</v>
          </cell>
          <cell r="E11538" t="str">
            <v>23思想政治教育2班</v>
          </cell>
          <cell r="F11538" t="str">
            <v>2303010214</v>
          </cell>
        </row>
        <row r="11539">
          <cell r="B11539" t="str">
            <v>441302200507067414</v>
          </cell>
          <cell r="C11539" t="str">
            <v>马克思主义学院</v>
          </cell>
          <cell r="D11539" t="str">
            <v>思想政治教育</v>
          </cell>
          <cell r="E11539" t="str">
            <v>23思想政治教育2班</v>
          </cell>
          <cell r="F11539" t="str">
            <v>2303010215</v>
          </cell>
        </row>
        <row r="11540">
          <cell r="B11540" t="str">
            <v>441302200506068036</v>
          </cell>
          <cell r="C11540" t="str">
            <v>马克思主义学院</v>
          </cell>
          <cell r="D11540" t="str">
            <v>思想政治教育</v>
          </cell>
          <cell r="E11540" t="str">
            <v>23思想政治教育2班</v>
          </cell>
          <cell r="F11540" t="str">
            <v>2303010216</v>
          </cell>
        </row>
        <row r="11541">
          <cell r="B11541" t="str">
            <v>441424200505071026</v>
          </cell>
          <cell r="C11541" t="str">
            <v>马克思主义学院</v>
          </cell>
          <cell r="D11541" t="str">
            <v>思想政治教育</v>
          </cell>
          <cell r="E11541" t="str">
            <v>23思想政治教育2班</v>
          </cell>
          <cell r="F11541" t="str">
            <v>2303010217</v>
          </cell>
        </row>
        <row r="11542">
          <cell r="B11542" t="str">
            <v>360730200507143823</v>
          </cell>
          <cell r="C11542" t="str">
            <v>马克思主义学院</v>
          </cell>
          <cell r="D11542" t="str">
            <v>思想政治教育</v>
          </cell>
          <cell r="E11542" t="str">
            <v>23思想政治教育2班</v>
          </cell>
          <cell r="F11542" t="str">
            <v>2303010218</v>
          </cell>
        </row>
        <row r="11543">
          <cell r="B11543" t="str">
            <v>441602200505081235</v>
          </cell>
          <cell r="C11543" t="str">
            <v>马克思主义学院</v>
          </cell>
          <cell r="D11543" t="str">
            <v>思想政治教育</v>
          </cell>
          <cell r="E11543" t="str">
            <v>23思想政治教育2班</v>
          </cell>
          <cell r="F11543" t="str">
            <v>2303010219</v>
          </cell>
        </row>
        <row r="11544">
          <cell r="B11544" t="str">
            <v>445221200504134922</v>
          </cell>
          <cell r="C11544" t="str">
            <v>马克思主义学院</v>
          </cell>
          <cell r="D11544" t="str">
            <v>思想政治教育</v>
          </cell>
          <cell r="E11544" t="str">
            <v>23思想政治教育2班</v>
          </cell>
          <cell r="F11544" t="str">
            <v>2303010220</v>
          </cell>
        </row>
        <row r="11545">
          <cell r="B11545" t="str">
            <v>445224200602100047</v>
          </cell>
          <cell r="C11545" t="str">
            <v>马克思主义学院</v>
          </cell>
          <cell r="D11545" t="str">
            <v>思想政治教育</v>
          </cell>
          <cell r="E11545" t="str">
            <v>23思想政治教育2班</v>
          </cell>
          <cell r="F11545" t="str">
            <v>2303010221</v>
          </cell>
        </row>
        <row r="11546">
          <cell r="B11546" t="str">
            <v>440981200501082223</v>
          </cell>
          <cell r="C11546" t="str">
            <v>马克思主义学院</v>
          </cell>
          <cell r="D11546" t="str">
            <v>思想政治教育</v>
          </cell>
          <cell r="E11546" t="str">
            <v>23思想政治教育2班</v>
          </cell>
          <cell r="F11546" t="str">
            <v>2303010222</v>
          </cell>
        </row>
        <row r="11547">
          <cell r="B11547" t="str">
            <v>441523200409306787</v>
          </cell>
          <cell r="C11547" t="str">
            <v>马克思主义学院</v>
          </cell>
          <cell r="D11547" t="str">
            <v>思想政治教育</v>
          </cell>
          <cell r="E11547" t="str">
            <v>23思想政治教育2班</v>
          </cell>
          <cell r="F11547" t="str">
            <v>2303010223</v>
          </cell>
        </row>
        <row r="11548">
          <cell r="B11548" t="str">
            <v>360122200412141224</v>
          </cell>
          <cell r="C11548" t="str">
            <v>马克思主义学院</v>
          </cell>
          <cell r="D11548" t="str">
            <v>思想政治教育</v>
          </cell>
          <cell r="E11548" t="str">
            <v>23思想政治教育2班</v>
          </cell>
          <cell r="F11548" t="str">
            <v>2303010224</v>
          </cell>
        </row>
        <row r="11549">
          <cell r="B11549" t="str">
            <v>441225200506223226</v>
          </cell>
          <cell r="C11549" t="str">
            <v>马克思主义学院</v>
          </cell>
          <cell r="D11549" t="str">
            <v>思想政治教育</v>
          </cell>
          <cell r="E11549" t="str">
            <v>23思想政治教育2班</v>
          </cell>
          <cell r="F11549" t="str">
            <v>2303010225</v>
          </cell>
        </row>
        <row r="11550">
          <cell r="B11550" t="str">
            <v>440881200411197419</v>
          </cell>
          <cell r="C11550" t="str">
            <v>马克思主义学院</v>
          </cell>
          <cell r="D11550" t="str">
            <v>思想政治教育</v>
          </cell>
          <cell r="E11550" t="str">
            <v>23思想政治教育2班</v>
          </cell>
          <cell r="F11550" t="str">
            <v>2303010226</v>
          </cell>
        </row>
        <row r="11551">
          <cell r="B11551" t="str">
            <v>441224200410092624</v>
          </cell>
          <cell r="C11551" t="str">
            <v>马克思主义学院</v>
          </cell>
          <cell r="D11551" t="str">
            <v>思想政治教育</v>
          </cell>
          <cell r="E11551" t="str">
            <v>23思想政治教育2班</v>
          </cell>
          <cell r="F11551" t="str">
            <v>2303010227</v>
          </cell>
        </row>
        <row r="11552">
          <cell r="B11552" t="str">
            <v>441302200512236825</v>
          </cell>
          <cell r="C11552" t="str">
            <v>马克思主义学院</v>
          </cell>
          <cell r="D11552" t="str">
            <v>思想政治教育</v>
          </cell>
          <cell r="E11552" t="str">
            <v>23思想政治教育2班</v>
          </cell>
          <cell r="F11552" t="str">
            <v>2303010228</v>
          </cell>
        </row>
        <row r="11553">
          <cell r="B11553" t="str">
            <v>441624200405231724</v>
          </cell>
          <cell r="C11553" t="str">
            <v>马克思主义学院</v>
          </cell>
          <cell r="D11553" t="str">
            <v>思想政治教育</v>
          </cell>
          <cell r="E11553" t="str">
            <v>23思想政治教育2班</v>
          </cell>
          <cell r="F11553" t="str">
            <v>2303010229</v>
          </cell>
        </row>
        <row r="11554">
          <cell r="B11554" t="str">
            <v>441322200509132721</v>
          </cell>
          <cell r="C11554" t="str">
            <v>马克思主义学院</v>
          </cell>
          <cell r="D11554" t="str">
            <v>思想政治教育</v>
          </cell>
          <cell r="E11554" t="str">
            <v>23思想政治教育2班</v>
          </cell>
          <cell r="F11554" t="str">
            <v>2303010230</v>
          </cell>
        </row>
        <row r="11555">
          <cell r="B11555" t="str">
            <v>440513200502086068</v>
          </cell>
          <cell r="C11555" t="str">
            <v>马克思主义学院</v>
          </cell>
          <cell r="D11555" t="str">
            <v>思想政治教育</v>
          </cell>
          <cell r="E11555" t="str">
            <v>23思想政治教育2班</v>
          </cell>
          <cell r="F11555" t="str">
            <v>2303010231</v>
          </cell>
        </row>
        <row r="11556">
          <cell r="B11556" t="str">
            <v>440184200410213924</v>
          </cell>
          <cell r="C11556" t="str">
            <v>马克思主义学院</v>
          </cell>
          <cell r="D11556" t="str">
            <v>思想政治教育</v>
          </cell>
          <cell r="E11556" t="str">
            <v>23思想政治教育2班</v>
          </cell>
          <cell r="F11556" t="str">
            <v>2303010232</v>
          </cell>
        </row>
        <row r="11557">
          <cell r="B11557" t="str">
            <v>360981200510295925</v>
          </cell>
          <cell r="C11557" t="str">
            <v>马克思主义学院</v>
          </cell>
          <cell r="D11557" t="str">
            <v>思想政治教育</v>
          </cell>
          <cell r="E11557" t="str">
            <v>23思想政治教育2班</v>
          </cell>
          <cell r="F11557" t="str">
            <v>2303010233</v>
          </cell>
        </row>
        <row r="11558">
          <cell r="B11558" t="str">
            <v>441624200507010535</v>
          </cell>
          <cell r="C11558" t="str">
            <v>马克思主义学院</v>
          </cell>
          <cell r="D11558" t="str">
            <v>思想政治教育</v>
          </cell>
          <cell r="E11558" t="str">
            <v>23思想政治教育2班</v>
          </cell>
          <cell r="F11558" t="str">
            <v>2303010234</v>
          </cell>
        </row>
        <row r="11559">
          <cell r="B11559" t="str">
            <v>41162720050525832X</v>
          </cell>
          <cell r="C11559" t="str">
            <v>马克思主义学院</v>
          </cell>
          <cell r="D11559" t="str">
            <v>思想政治教育</v>
          </cell>
          <cell r="E11559" t="str">
            <v>23思想政治教育2班</v>
          </cell>
          <cell r="F11559" t="str">
            <v>2303010235</v>
          </cell>
        </row>
        <row r="11560">
          <cell r="B11560" t="str">
            <v>445202200508308345</v>
          </cell>
          <cell r="C11560" t="str">
            <v>马克思主义学院</v>
          </cell>
          <cell r="D11560" t="str">
            <v>思想政治教育</v>
          </cell>
          <cell r="E11560" t="str">
            <v>23思想政治教育2班</v>
          </cell>
          <cell r="F11560" t="str">
            <v>2303010236</v>
          </cell>
        </row>
        <row r="11561">
          <cell r="B11561" t="str">
            <v>445281200510056525</v>
          </cell>
          <cell r="C11561" t="str">
            <v>马克思主义学院</v>
          </cell>
          <cell r="D11561" t="str">
            <v>思想政治教育</v>
          </cell>
          <cell r="E11561" t="str">
            <v>23思想政治教育2班</v>
          </cell>
          <cell r="F11561" t="str">
            <v>2303010237</v>
          </cell>
        </row>
        <row r="11562">
          <cell r="B11562" t="str">
            <v>441621200505123529</v>
          </cell>
          <cell r="C11562" t="str">
            <v>马克思主义学院</v>
          </cell>
          <cell r="D11562" t="str">
            <v>思想政治教育</v>
          </cell>
          <cell r="E11562" t="str">
            <v>23思想政治教育2班</v>
          </cell>
          <cell r="F11562" t="str">
            <v>2303010238</v>
          </cell>
        </row>
        <row r="11563">
          <cell r="B11563" t="str">
            <v>431321200506060189</v>
          </cell>
          <cell r="C11563" t="str">
            <v>马克思主义学院</v>
          </cell>
          <cell r="D11563" t="str">
            <v>思想政治教育</v>
          </cell>
          <cell r="E11563" t="str">
            <v>23思想政治教育2班</v>
          </cell>
          <cell r="F11563" t="str">
            <v>2303010239</v>
          </cell>
        </row>
        <row r="11564">
          <cell r="B11564" t="str">
            <v>441323200505046320</v>
          </cell>
          <cell r="C11564" t="str">
            <v>马克思主义学院</v>
          </cell>
          <cell r="D11564" t="str">
            <v>思想政治教育</v>
          </cell>
          <cell r="E11564" t="str">
            <v>23思想政治教育2班</v>
          </cell>
          <cell r="F11564" t="str">
            <v>2303010240</v>
          </cell>
        </row>
        <row r="11565">
          <cell r="B11565" t="str">
            <v>441581200412202165</v>
          </cell>
          <cell r="C11565" t="str">
            <v>马克思主义学院</v>
          </cell>
          <cell r="D11565" t="str">
            <v>思想政治教育</v>
          </cell>
          <cell r="E11565" t="str">
            <v>23思想政治教育2班</v>
          </cell>
          <cell r="F11565" t="str">
            <v>2304010105</v>
          </cell>
        </row>
        <row r="11566">
          <cell r="B11566" t="str">
            <v>441621200505293843</v>
          </cell>
          <cell r="C11566" t="str">
            <v>马克思主义学院</v>
          </cell>
          <cell r="D11566" t="str">
            <v>思想政治教育</v>
          </cell>
          <cell r="E11566" t="str">
            <v>23思想政治教育2班</v>
          </cell>
          <cell r="F11566" t="str">
            <v>2304010222</v>
          </cell>
        </row>
        <row r="11567">
          <cell r="B11567" t="str">
            <v>350521200401165523</v>
          </cell>
          <cell r="C11567" t="str">
            <v>马克思主义学院</v>
          </cell>
          <cell r="D11567" t="str">
            <v>思想政治教育</v>
          </cell>
          <cell r="E11567" t="str">
            <v>23思想政治教育2班</v>
          </cell>
          <cell r="F11567" t="str">
            <v>2304030112</v>
          </cell>
        </row>
        <row r="11568">
          <cell r="B11568" t="str">
            <v>441621200508205124</v>
          </cell>
          <cell r="C11568" t="str">
            <v>马克思主义学院</v>
          </cell>
          <cell r="D11568" t="str">
            <v>思想政治教育</v>
          </cell>
          <cell r="E11568" t="str">
            <v>23思想政治教育2班</v>
          </cell>
          <cell r="F11568" t="str">
            <v>2304030141</v>
          </cell>
        </row>
        <row r="11569">
          <cell r="B11569" t="str">
            <v>441323200510170369</v>
          </cell>
          <cell r="C11569" t="str">
            <v>马克思主义学院</v>
          </cell>
          <cell r="D11569" t="str">
            <v>思想政治教育</v>
          </cell>
          <cell r="E11569" t="str">
            <v>23思想政治教育2班</v>
          </cell>
          <cell r="F11569" t="str">
            <v>2304040213</v>
          </cell>
        </row>
        <row r="11570">
          <cell r="B11570" t="str">
            <v>440903200410140927</v>
          </cell>
          <cell r="C11570" t="str">
            <v>马克思主义学院</v>
          </cell>
          <cell r="D11570" t="str">
            <v>思想政治教育</v>
          </cell>
          <cell r="E11570" t="str">
            <v>23思想政治教育2班</v>
          </cell>
          <cell r="F11570" t="str">
            <v>2304040235</v>
          </cell>
        </row>
        <row r="11571">
          <cell r="B11571" t="str">
            <v>440982200508221229</v>
          </cell>
          <cell r="C11571" t="str">
            <v>马克思主义学院</v>
          </cell>
          <cell r="D11571" t="str">
            <v>思想政治教育</v>
          </cell>
          <cell r="E11571" t="str">
            <v>23思想政治教育2班</v>
          </cell>
          <cell r="F11571" t="str">
            <v>2306020206</v>
          </cell>
        </row>
        <row r="11572">
          <cell r="B11572" t="str">
            <v>44122420040116266X</v>
          </cell>
          <cell r="C11572" t="str">
            <v>马克思主义学院</v>
          </cell>
          <cell r="D11572" t="str">
            <v>思想政治教育</v>
          </cell>
          <cell r="E11572" t="str">
            <v>23思想政治教育2班</v>
          </cell>
          <cell r="F11572" t="str">
            <v>2313030203</v>
          </cell>
        </row>
        <row r="11573">
          <cell r="B11573" t="str">
            <v>44130220050817772X</v>
          </cell>
          <cell r="C11573" t="str">
            <v>马克思主义学院</v>
          </cell>
          <cell r="D11573" t="str">
            <v>思想政治教育</v>
          </cell>
          <cell r="E11573" t="str">
            <v>23思想政治教育2班</v>
          </cell>
          <cell r="F11573" t="str">
            <v>2326020112</v>
          </cell>
        </row>
        <row r="11574">
          <cell r="B11574" t="str">
            <v>440705200601051128</v>
          </cell>
          <cell r="C11574" t="str">
            <v>马克思主义学院</v>
          </cell>
          <cell r="D11574" t="str">
            <v>思想政治教育</v>
          </cell>
          <cell r="E11574" t="str">
            <v>23思想政治教育2班</v>
          </cell>
          <cell r="F11574" t="str">
            <v>2326020150</v>
          </cell>
        </row>
        <row r="11575">
          <cell r="B11575" t="str">
            <v>44051320050320410X</v>
          </cell>
          <cell r="C11575" t="str">
            <v>马克思主义学院</v>
          </cell>
          <cell r="D11575" t="str">
            <v>思想政治教育</v>
          </cell>
          <cell r="E11575" t="str">
            <v>24思想政治教育1班</v>
          </cell>
          <cell r="F11575" t="str">
            <v>2303010112</v>
          </cell>
        </row>
        <row r="11576">
          <cell r="B11576" t="str">
            <v>440183200606042411</v>
          </cell>
          <cell r="C11576" t="str">
            <v>马克思主义学院</v>
          </cell>
          <cell r="D11576" t="str">
            <v>思想政治教育</v>
          </cell>
          <cell r="E11576" t="str">
            <v>24思想政治教育1班</v>
          </cell>
          <cell r="F11576" t="str">
            <v>2401010408</v>
          </cell>
        </row>
        <row r="11577">
          <cell r="B11577" t="str">
            <v>441323200403151525</v>
          </cell>
          <cell r="C11577" t="str">
            <v>马克思主义学院</v>
          </cell>
          <cell r="D11577" t="str">
            <v>思想政治教育</v>
          </cell>
          <cell r="E11577" t="str">
            <v>24思想政治教育1班</v>
          </cell>
          <cell r="F11577" t="str">
            <v>2402040141</v>
          </cell>
        </row>
        <row r="11578">
          <cell r="B11578" t="str">
            <v>441224200608240522</v>
          </cell>
          <cell r="C11578" t="str">
            <v>马克思主义学院</v>
          </cell>
          <cell r="D11578" t="str">
            <v>思想政治教育</v>
          </cell>
          <cell r="E11578" t="str">
            <v>24思想政治教育1班</v>
          </cell>
          <cell r="F11578" t="str">
            <v>2403010101</v>
          </cell>
        </row>
        <row r="11579">
          <cell r="B11579" t="str">
            <v>445224200501131266</v>
          </cell>
          <cell r="C11579" t="str">
            <v>马克思主义学院</v>
          </cell>
          <cell r="D11579" t="str">
            <v>思想政治教育</v>
          </cell>
          <cell r="E11579" t="str">
            <v>24思想政治教育1班</v>
          </cell>
          <cell r="F11579" t="str">
            <v>2403010102</v>
          </cell>
        </row>
        <row r="11580">
          <cell r="B11580" t="str">
            <v>441481200505124842</v>
          </cell>
          <cell r="C11580" t="str">
            <v>马克思主义学院</v>
          </cell>
          <cell r="D11580" t="str">
            <v>思想政治教育</v>
          </cell>
          <cell r="E11580" t="str">
            <v>24思想政治教育1班</v>
          </cell>
          <cell r="F11580" t="str">
            <v>2403010103</v>
          </cell>
        </row>
        <row r="11581">
          <cell r="B11581" t="str">
            <v>441602200608010616</v>
          </cell>
          <cell r="C11581" t="str">
            <v>马克思主义学院</v>
          </cell>
          <cell r="D11581" t="str">
            <v>思想政治教育</v>
          </cell>
          <cell r="E11581" t="str">
            <v>24思想政治教育1班</v>
          </cell>
          <cell r="F11581" t="str">
            <v>2403010104</v>
          </cell>
        </row>
        <row r="11582">
          <cell r="B11582" t="str">
            <v>441581200611142142</v>
          </cell>
          <cell r="C11582" t="str">
            <v>马克思主义学院</v>
          </cell>
          <cell r="D11582" t="str">
            <v>思想政治教育</v>
          </cell>
          <cell r="E11582" t="str">
            <v>24思想政治教育1班</v>
          </cell>
          <cell r="F11582" t="str">
            <v>2403010105</v>
          </cell>
        </row>
        <row r="11583">
          <cell r="B11583" t="str">
            <v>445224200511032501</v>
          </cell>
          <cell r="C11583" t="str">
            <v>马克思主义学院</v>
          </cell>
          <cell r="D11583" t="str">
            <v>思想政治教育</v>
          </cell>
          <cell r="E11583" t="str">
            <v>24思想政治教育1班</v>
          </cell>
          <cell r="F11583" t="str">
            <v>2403010106</v>
          </cell>
        </row>
        <row r="11584">
          <cell r="B11584" t="str">
            <v>653127200610201877</v>
          </cell>
          <cell r="C11584" t="str">
            <v>马克思主义学院</v>
          </cell>
          <cell r="D11584" t="str">
            <v>思想政治教育</v>
          </cell>
          <cell r="E11584" t="str">
            <v>24思想政治教育1班</v>
          </cell>
          <cell r="F11584" t="str">
            <v>2403010107</v>
          </cell>
        </row>
        <row r="11585">
          <cell r="B11585" t="str">
            <v>441622200607291327</v>
          </cell>
          <cell r="C11585" t="str">
            <v>马克思主义学院</v>
          </cell>
          <cell r="D11585" t="str">
            <v>思想政治教育</v>
          </cell>
          <cell r="E11585" t="str">
            <v>24思想政治教育1班</v>
          </cell>
          <cell r="F11585" t="str">
            <v>2403010108</v>
          </cell>
        </row>
        <row r="11586">
          <cell r="B11586" t="str">
            <v>445121200602083449</v>
          </cell>
          <cell r="C11586" t="str">
            <v>马克思主义学院</v>
          </cell>
          <cell r="D11586" t="str">
            <v>思想政治教育</v>
          </cell>
          <cell r="E11586" t="str">
            <v>24思想政治教育1班</v>
          </cell>
          <cell r="F11586" t="str">
            <v>2403010109</v>
          </cell>
        </row>
        <row r="11587">
          <cell r="B11587" t="str">
            <v>441624200612263227</v>
          </cell>
          <cell r="C11587" t="str">
            <v>马克思主义学院</v>
          </cell>
          <cell r="D11587" t="str">
            <v>思想政治教育</v>
          </cell>
          <cell r="E11587" t="str">
            <v>24思想政治教育1班</v>
          </cell>
          <cell r="F11587" t="str">
            <v>2403010110</v>
          </cell>
        </row>
        <row r="11588">
          <cell r="B11588" t="str">
            <v>441402200508052025</v>
          </cell>
          <cell r="C11588" t="str">
            <v>马克思主义学院</v>
          </cell>
          <cell r="D11588" t="str">
            <v>思想政治教育</v>
          </cell>
          <cell r="E11588" t="str">
            <v>24思想政治教育1班</v>
          </cell>
          <cell r="F11588" t="str">
            <v>2403010111</v>
          </cell>
        </row>
        <row r="11589">
          <cell r="B11589" t="str">
            <v>441322200511261717</v>
          </cell>
          <cell r="C11589" t="str">
            <v>马克思主义学院</v>
          </cell>
          <cell r="D11589" t="str">
            <v>思想政治教育</v>
          </cell>
          <cell r="E11589" t="str">
            <v>24思想政治教育1班</v>
          </cell>
          <cell r="F11589" t="str">
            <v>2403010112</v>
          </cell>
        </row>
        <row r="11590">
          <cell r="B11590" t="str">
            <v>445224200606180582</v>
          </cell>
          <cell r="C11590" t="str">
            <v>马克思主义学院</v>
          </cell>
          <cell r="D11590" t="str">
            <v>思想政治教育</v>
          </cell>
          <cell r="E11590" t="str">
            <v>24思想政治教育1班</v>
          </cell>
          <cell r="F11590" t="str">
            <v>2403010113</v>
          </cell>
        </row>
        <row r="11591">
          <cell r="B11591" t="str">
            <v>440514200505102402</v>
          </cell>
          <cell r="C11591" t="str">
            <v>马克思主义学院</v>
          </cell>
          <cell r="D11591" t="str">
            <v>思想政治教育</v>
          </cell>
          <cell r="E11591" t="str">
            <v>24思想政治教育1班</v>
          </cell>
          <cell r="F11591" t="str">
            <v>2403010114</v>
          </cell>
        </row>
        <row r="11592">
          <cell r="B11592" t="str">
            <v>44132220051009382X</v>
          </cell>
          <cell r="C11592" t="str">
            <v>马克思主义学院</v>
          </cell>
          <cell r="D11592" t="str">
            <v>思想政治教育</v>
          </cell>
          <cell r="E11592" t="str">
            <v>24思想政治教育1班</v>
          </cell>
          <cell r="F11592" t="str">
            <v>2403010115</v>
          </cell>
        </row>
        <row r="11593">
          <cell r="B11593" t="str">
            <v>441481200609041160</v>
          </cell>
          <cell r="C11593" t="str">
            <v>马克思主义学院</v>
          </cell>
          <cell r="D11593" t="str">
            <v>思想政治教育</v>
          </cell>
          <cell r="E11593" t="str">
            <v>24思想政治教育1班</v>
          </cell>
          <cell r="F11593" t="str">
            <v>2403010116</v>
          </cell>
        </row>
        <row r="11594">
          <cell r="B11594" t="str">
            <v>441622200502132098</v>
          </cell>
          <cell r="C11594" t="str">
            <v>马克思主义学院</v>
          </cell>
          <cell r="D11594" t="str">
            <v>思想政治教育</v>
          </cell>
          <cell r="E11594" t="str">
            <v>24思想政治教育1班</v>
          </cell>
          <cell r="F11594" t="str">
            <v>2403010117</v>
          </cell>
        </row>
        <row r="11595">
          <cell r="B11595" t="str">
            <v>445202200410212425</v>
          </cell>
          <cell r="C11595" t="str">
            <v>马克思主义学院</v>
          </cell>
          <cell r="D11595" t="str">
            <v>思想政治教育</v>
          </cell>
          <cell r="E11595" t="str">
            <v>24思想政治教育1班</v>
          </cell>
          <cell r="F11595" t="str">
            <v>2403010118</v>
          </cell>
        </row>
        <row r="11596">
          <cell r="B11596" t="str">
            <v>441622200510294687</v>
          </cell>
          <cell r="C11596" t="str">
            <v>马克思主义学院</v>
          </cell>
          <cell r="D11596" t="str">
            <v>思想政治教育</v>
          </cell>
          <cell r="E11596" t="str">
            <v>24思想政治教育1班</v>
          </cell>
          <cell r="F11596" t="str">
            <v>2403010119</v>
          </cell>
        </row>
        <row r="11597">
          <cell r="B11597" t="str">
            <v>441322200608293627</v>
          </cell>
          <cell r="C11597" t="str">
            <v>马克思主义学院</v>
          </cell>
          <cell r="D11597" t="str">
            <v>思想政治教育</v>
          </cell>
          <cell r="E11597" t="str">
            <v>24思想政治教育1班</v>
          </cell>
          <cell r="F11597" t="str">
            <v>2403010120</v>
          </cell>
        </row>
        <row r="11598">
          <cell r="B11598" t="str">
            <v>440514200408090024</v>
          </cell>
          <cell r="C11598" t="str">
            <v>马克思主义学院</v>
          </cell>
          <cell r="D11598" t="str">
            <v>思想政治教育</v>
          </cell>
          <cell r="E11598" t="str">
            <v>24思想政治教育1班</v>
          </cell>
          <cell r="F11598" t="str">
            <v>2403010121</v>
          </cell>
        </row>
        <row r="11599">
          <cell r="B11599" t="str">
            <v>511322200605105668</v>
          </cell>
          <cell r="C11599" t="str">
            <v>马克思主义学院</v>
          </cell>
          <cell r="D11599" t="str">
            <v>思想政治教育</v>
          </cell>
          <cell r="E11599" t="str">
            <v>24思想政治教育1班</v>
          </cell>
          <cell r="F11599" t="str">
            <v>2403010122</v>
          </cell>
        </row>
        <row r="11600">
          <cell r="B11600" t="str">
            <v>441324200510122347</v>
          </cell>
          <cell r="C11600" t="str">
            <v>马克思主义学院</v>
          </cell>
          <cell r="D11600" t="str">
            <v>思想政治教育</v>
          </cell>
          <cell r="E11600" t="str">
            <v>24思想政治教育1班</v>
          </cell>
          <cell r="F11600" t="str">
            <v>2403010123</v>
          </cell>
        </row>
        <row r="11601">
          <cell r="B11601" t="str">
            <v>360732200410084428</v>
          </cell>
          <cell r="C11601" t="str">
            <v>马克思主义学院</v>
          </cell>
          <cell r="D11601" t="str">
            <v>思想政治教育</v>
          </cell>
          <cell r="E11601" t="str">
            <v>24思想政治教育1班</v>
          </cell>
          <cell r="F11601" t="str">
            <v>2403010124</v>
          </cell>
        </row>
        <row r="11602">
          <cell r="B11602" t="str">
            <v>44132220060908232X</v>
          </cell>
          <cell r="C11602" t="str">
            <v>马克思主义学院</v>
          </cell>
          <cell r="D11602" t="str">
            <v>思想政治教育</v>
          </cell>
          <cell r="E11602" t="str">
            <v>24思想政治教育1班</v>
          </cell>
          <cell r="F11602" t="str">
            <v>2403010125</v>
          </cell>
        </row>
        <row r="11603">
          <cell r="B11603" t="str">
            <v>441303200610022122</v>
          </cell>
          <cell r="C11603" t="str">
            <v>马克思主义学院</v>
          </cell>
          <cell r="D11603" t="str">
            <v>思想政治教育</v>
          </cell>
          <cell r="E11603" t="str">
            <v>24思想政治教育1班</v>
          </cell>
          <cell r="F11603" t="str">
            <v>2403010126</v>
          </cell>
        </row>
        <row r="11604">
          <cell r="B11604" t="str">
            <v>622201200604293029</v>
          </cell>
          <cell r="C11604" t="str">
            <v>马克思主义学院</v>
          </cell>
          <cell r="D11604" t="str">
            <v>思想政治教育</v>
          </cell>
          <cell r="E11604" t="str">
            <v>24思想政治教育1班</v>
          </cell>
          <cell r="F11604" t="str">
            <v>2403010127</v>
          </cell>
        </row>
        <row r="11605">
          <cell r="B11605" t="str">
            <v>440513200503144581</v>
          </cell>
          <cell r="C11605" t="str">
            <v>马克思主义学院</v>
          </cell>
          <cell r="D11605" t="str">
            <v>思想政治教育</v>
          </cell>
          <cell r="E11605" t="str">
            <v>24思想政治教育1班</v>
          </cell>
          <cell r="F11605" t="str">
            <v>2403010128</v>
          </cell>
        </row>
        <row r="11606">
          <cell r="B11606" t="str">
            <v>441322200601262019</v>
          </cell>
          <cell r="C11606" t="str">
            <v>马克思主义学院</v>
          </cell>
          <cell r="D11606" t="str">
            <v>思想政治教育</v>
          </cell>
          <cell r="E11606" t="str">
            <v>24思想政治教育1班</v>
          </cell>
          <cell r="F11606" t="str">
            <v>2403010129</v>
          </cell>
        </row>
        <row r="11607">
          <cell r="B11607" t="str">
            <v>440183200608294022</v>
          </cell>
          <cell r="C11607" t="str">
            <v>马克思主义学院</v>
          </cell>
          <cell r="D11607" t="str">
            <v>思想政治教育</v>
          </cell>
          <cell r="E11607" t="str">
            <v>24思想政治教育1班</v>
          </cell>
          <cell r="F11607" t="str">
            <v>2403010130</v>
          </cell>
        </row>
        <row r="11608">
          <cell r="B11608" t="str">
            <v>445122200407304126</v>
          </cell>
          <cell r="C11608" t="str">
            <v>马克思主义学院</v>
          </cell>
          <cell r="D11608" t="str">
            <v>思想政治教育</v>
          </cell>
          <cell r="E11608" t="str">
            <v>24思想政治教育1班</v>
          </cell>
          <cell r="F11608" t="str">
            <v>2403010131</v>
          </cell>
        </row>
        <row r="11609">
          <cell r="B11609" t="str">
            <v>441302200608287926</v>
          </cell>
          <cell r="C11609" t="str">
            <v>马克思主义学院</v>
          </cell>
          <cell r="D11609" t="str">
            <v>思想政治教育</v>
          </cell>
          <cell r="E11609" t="str">
            <v>24思想政治教育1班</v>
          </cell>
          <cell r="F11609" t="str">
            <v>2403010132</v>
          </cell>
        </row>
        <row r="11610">
          <cell r="B11610" t="str">
            <v>440511200510286243</v>
          </cell>
          <cell r="C11610" t="str">
            <v>马克思主义学院</v>
          </cell>
          <cell r="D11610" t="str">
            <v>思想政治教育</v>
          </cell>
          <cell r="E11610" t="str">
            <v>24思想政治教育1班</v>
          </cell>
          <cell r="F11610" t="str">
            <v>2403010133</v>
          </cell>
        </row>
        <row r="11611">
          <cell r="B11611" t="str">
            <v>445221200602054520</v>
          </cell>
          <cell r="C11611" t="str">
            <v>马克思主义学院</v>
          </cell>
          <cell r="D11611" t="str">
            <v>思想政治教育</v>
          </cell>
          <cell r="E11611" t="str">
            <v>24思想政治教育1班</v>
          </cell>
          <cell r="F11611" t="str">
            <v>2403010134</v>
          </cell>
        </row>
        <row r="11612">
          <cell r="B11612" t="str">
            <v>440183200608174821</v>
          </cell>
          <cell r="C11612" t="str">
            <v>马克思主义学院</v>
          </cell>
          <cell r="D11612" t="str">
            <v>思想政治教育</v>
          </cell>
          <cell r="E11612" t="str">
            <v>24思想政治教育1班</v>
          </cell>
          <cell r="F11612" t="str">
            <v>2403010135</v>
          </cell>
        </row>
        <row r="11613">
          <cell r="B11613" t="str">
            <v>45098120050626452X</v>
          </cell>
          <cell r="C11613" t="str">
            <v>马克思主义学院</v>
          </cell>
          <cell r="D11613" t="str">
            <v>思想政治教育</v>
          </cell>
          <cell r="E11613" t="str">
            <v>24思想政治教育1班</v>
          </cell>
          <cell r="F11613" t="str">
            <v>2403010136</v>
          </cell>
        </row>
        <row r="11614">
          <cell r="B11614" t="str">
            <v>440307200510301428</v>
          </cell>
          <cell r="C11614" t="str">
            <v>马克思主义学院</v>
          </cell>
          <cell r="D11614" t="str">
            <v>思想政治教育</v>
          </cell>
          <cell r="E11614" t="str">
            <v>24思想政治教育1班</v>
          </cell>
          <cell r="F11614" t="str">
            <v>2403010137</v>
          </cell>
        </row>
        <row r="11615">
          <cell r="B11615" t="str">
            <v>441622200606206020</v>
          </cell>
          <cell r="C11615" t="str">
            <v>马克思主义学院</v>
          </cell>
          <cell r="D11615" t="str">
            <v>思想政治教育</v>
          </cell>
          <cell r="E11615" t="str">
            <v>24思想政治教育1班</v>
          </cell>
          <cell r="F11615" t="str">
            <v>2403010138</v>
          </cell>
        </row>
        <row r="11616">
          <cell r="B11616" t="str">
            <v>440982200511092341</v>
          </cell>
          <cell r="C11616" t="str">
            <v>马克思主义学院</v>
          </cell>
          <cell r="D11616" t="str">
            <v>思想政治教育</v>
          </cell>
          <cell r="E11616" t="str">
            <v>24思想政治教育1班</v>
          </cell>
          <cell r="F11616" t="str">
            <v>2403010139</v>
          </cell>
        </row>
        <row r="11617">
          <cell r="B11617" t="str">
            <v>440307200601081328</v>
          </cell>
          <cell r="C11617" t="str">
            <v>马克思主义学院</v>
          </cell>
          <cell r="D11617" t="str">
            <v>思想政治教育</v>
          </cell>
          <cell r="E11617" t="str">
            <v>24思想政治教育1班</v>
          </cell>
          <cell r="F11617" t="str">
            <v>2403010140</v>
          </cell>
        </row>
        <row r="11618">
          <cell r="B11618" t="str">
            <v>441621200510182443</v>
          </cell>
          <cell r="C11618" t="str">
            <v>马克思主义学院</v>
          </cell>
          <cell r="D11618" t="str">
            <v>思想政治教育</v>
          </cell>
          <cell r="E11618" t="str">
            <v>24思想政治教育1班</v>
          </cell>
          <cell r="F11618" t="str">
            <v>2403010141</v>
          </cell>
        </row>
        <row r="11619">
          <cell r="B11619" t="str">
            <v>445122200511074746</v>
          </cell>
          <cell r="C11619" t="str">
            <v>马克思主义学院</v>
          </cell>
          <cell r="D11619" t="str">
            <v>思想政治教育</v>
          </cell>
          <cell r="E11619" t="str">
            <v>24思想政治教育1班</v>
          </cell>
          <cell r="F11619" t="str">
            <v>2403010142</v>
          </cell>
        </row>
        <row r="11620">
          <cell r="B11620" t="str">
            <v>44051420060721187X</v>
          </cell>
          <cell r="C11620" t="str">
            <v>马克思主义学院</v>
          </cell>
          <cell r="D11620" t="str">
            <v>思想政治教育</v>
          </cell>
          <cell r="E11620" t="str">
            <v>24思想政治教育1班</v>
          </cell>
          <cell r="F11620" t="str">
            <v>2403010143</v>
          </cell>
        </row>
        <row r="11621">
          <cell r="B11621" t="str">
            <v>445224200609253046</v>
          </cell>
          <cell r="C11621" t="str">
            <v>马克思主义学院</v>
          </cell>
          <cell r="D11621" t="str">
            <v>思想政治教育</v>
          </cell>
          <cell r="E11621" t="str">
            <v>24思想政治教育1班</v>
          </cell>
          <cell r="F11621" t="str">
            <v>2403010144</v>
          </cell>
        </row>
        <row r="11622">
          <cell r="B11622" t="str">
            <v>441581200610254783</v>
          </cell>
          <cell r="C11622" t="str">
            <v>马克思主义学院</v>
          </cell>
          <cell r="D11622" t="str">
            <v>思想政治教育</v>
          </cell>
          <cell r="E11622" t="str">
            <v>24思想政治教育1班</v>
          </cell>
          <cell r="F11622" t="str">
            <v>2403010145</v>
          </cell>
        </row>
        <row r="11623">
          <cell r="B11623" t="str">
            <v>441224200410144025</v>
          </cell>
          <cell r="C11623" t="str">
            <v>马克思主义学院</v>
          </cell>
          <cell r="D11623" t="str">
            <v>思想政治教育</v>
          </cell>
          <cell r="E11623" t="str">
            <v>24思想政治教育1班</v>
          </cell>
          <cell r="F11623" t="str">
            <v>2403050121</v>
          </cell>
        </row>
        <row r="11624">
          <cell r="B11624" t="str">
            <v>445224200602282522</v>
          </cell>
          <cell r="C11624" t="str">
            <v>马克思主义学院</v>
          </cell>
          <cell r="D11624" t="str">
            <v>思想政治教育</v>
          </cell>
          <cell r="E11624" t="str">
            <v>24思想政治教育1班</v>
          </cell>
          <cell r="F11624" t="str">
            <v>2404010207</v>
          </cell>
        </row>
        <row r="11625">
          <cell r="B11625" t="str">
            <v>440513200410291566</v>
          </cell>
          <cell r="C11625" t="str">
            <v>马克思主义学院</v>
          </cell>
          <cell r="D11625" t="str">
            <v>思想政治教育</v>
          </cell>
          <cell r="E11625" t="str">
            <v>24思想政治教育1班</v>
          </cell>
          <cell r="F11625" t="str">
            <v>2404030207</v>
          </cell>
        </row>
        <row r="11626">
          <cell r="B11626" t="str">
            <v>441481200511296309</v>
          </cell>
          <cell r="C11626" t="str">
            <v>马克思主义学院</v>
          </cell>
          <cell r="D11626" t="str">
            <v>思想政治教育</v>
          </cell>
          <cell r="E11626" t="str">
            <v>24思想政治教育1班</v>
          </cell>
          <cell r="F11626" t="str">
            <v>2404040131</v>
          </cell>
        </row>
        <row r="11627">
          <cell r="B11627" t="str">
            <v>441323200603085323</v>
          </cell>
          <cell r="C11627" t="str">
            <v>马克思主义学院</v>
          </cell>
          <cell r="D11627" t="str">
            <v>思想政治教育</v>
          </cell>
          <cell r="E11627" t="str">
            <v>24思想政治教育1班</v>
          </cell>
          <cell r="F11627" t="str">
            <v>2412070114</v>
          </cell>
        </row>
        <row r="11628">
          <cell r="B11628" t="str">
            <v>441581200510273047</v>
          </cell>
          <cell r="C11628" t="str">
            <v>马克思主义学院</v>
          </cell>
          <cell r="D11628" t="str">
            <v>思想政治教育</v>
          </cell>
          <cell r="E11628" t="str">
            <v>24思想政治教育2班</v>
          </cell>
          <cell r="F11628" t="str">
            <v>2304030245</v>
          </cell>
        </row>
        <row r="11629">
          <cell r="B11629" t="str">
            <v>445121200405275329</v>
          </cell>
          <cell r="C11629" t="str">
            <v>马克思主义学院</v>
          </cell>
          <cell r="D11629" t="str">
            <v>思想政治教育</v>
          </cell>
          <cell r="E11629" t="str">
            <v>24思想政治教育2班</v>
          </cell>
          <cell r="F11629" t="str">
            <v>2313020129</v>
          </cell>
        </row>
        <row r="11630">
          <cell r="B11630" t="str">
            <v>44030720060308432X</v>
          </cell>
          <cell r="C11630" t="str">
            <v>马克思主义学院</v>
          </cell>
          <cell r="D11630" t="str">
            <v>思想政治教育</v>
          </cell>
          <cell r="E11630" t="str">
            <v>24思想政治教育2班</v>
          </cell>
          <cell r="F11630" t="str">
            <v>2402040124</v>
          </cell>
        </row>
        <row r="11631">
          <cell r="B11631" t="str">
            <v>445224200612134224</v>
          </cell>
          <cell r="C11631" t="str">
            <v>马克思主义学院</v>
          </cell>
          <cell r="D11631" t="str">
            <v>思想政治教育</v>
          </cell>
          <cell r="E11631" t="str">
            <v>24思想政治教育2班</v>
          </cell>
          <cell r="F11631" t="str">
            <v>2403010201</v>
          </cell>
        </row>
        <row r="11632">
          <cell r="B11632" t="str">
            <v>44188120061017742X</v>
          </cell>
          <cell r="C11632" t="str">
            <v>马克思主义学院</v>
          </cell>
          <cell r="D11632" t="str">
            <v>思想政治教育</v>
          </cell>
          <cell r="E11632" t="str">
            <v>24思想政治教育2班</v>
          </cell>
          <cell r="F11632" t="str">
            <v>2403010202</v>
          </cell>
        </row>
        <row r="11633">
          <cell r="B11633" t="str">
            <v>445281200506127044</v>
          </cell>
          <cell r="C11633" t="str">
            <v>马克思主义学院</v>
          </cell>
          <cell r="D11633" t="str">
            <v>思想政治教育</v>
          </cell>
          <cell r="E11633" t="str">
            <v>24思想政治教育2班</v>
          </cell>
          <cell r="F11633" t="str">
            <v>2403010203</v>
          </cell>
        </row>
        <row r="11634">
          <cell r="B11634" t="str">
            <v>440229200511010422</v>
          </cell>
          <cell r="C11634" t="str">
            <v>马克思主义学院</v>
          </cell>
          <cell r="D11634" t="str">
            <v>思想政治教育</v>
          </cell>
          <cell r="E11634" t="str">
            <v>24思想政治教育2班</v>
          </cell>
          <cell r="F11634" t="str">
            <v>2403010204</v>
          </cell>
        </row>
        <row r="11635">
          <cell r="B11635" t="str">
            <v>445224200603080666</v>
          </cell>
          <cell r="C11635" t="str">
            <v>马克思主义学院</v>
          </cell>
          <cell r="D11635" t="str">
            <v>思想政治教育</v>
          </cell>
          <cell r="E11635" t="str">
            <v>24思想政治教育2班</v>
          </cell>
          <cell r="F11635" t="str">
            <v>2403010205</v>
          </cell>
        </row>
        <row r="11636">
          <cell r="B11636" t="str">
            <v>440513200509063520</v>
          </cell>
          <cell r="C11636" t="str">
            <v>马克思主义学院</v>
          </cell>
          <cell r="D11636" t="str">
            <v>思想政治教育</v>
          </cell>
          <cell r="E11636" t="str">
            <v>24思想政治教育2班</v>
          </cell>
          <cell r="F11636" t="str">
            <v>2403010206</v>
          </cell>
        </row>
        <row r="11637">
          <cell r="B11637" t="str">
            <v>441324200609230022</v>
          </cell>
          <cell r="C11637" t="str">
            <v>马克思主义学院</v>
          </cell>
          <cell r="D11637" t="str">
            <v>思想政治教育</v>
          </cell>
          <cell r="E11637" t="str">
            <v>24思想政治教育2班</v>
          </cell>
          <cell r="F11637" t="str">
            <v>2403010207</v>
          </cell>
        </row>
        <row r="11638">
          <cell r="B11638" t="str">
            <v>441322200512303827</v>
          </cell>
          <cell r="C11638" t="str">
            <v>马克思主义学院</v>
          </cell>
          <cell r="D11638" t="str">
            <v>思想政治教育</v>
          </cell>
          <cell r="E11638" t="str">
            <v>24思想政治教育2班</v>
          </cell>
          <cell r="F11638" t="str">
            <v>2403010208</v>
          </cell>
        </row>
        <row r="11639">
          <cell r="B11639" t="str">
            <v>445121200511184543</v>
          </cell>
          <cell r="C11639" t="str">
            <v>马克思主义学院</v>
          </cell>
          <cell r="D11639" t="str">
            <v>思想政治教育</v>
          </cell>
          <cell r="E11639" t="str">
            <v>24思想政治教育2班</v>
          </cell>
          <cell r="F11639" t="str">
            <v>2403010209</v>
          </cell>
        </row>
        <row r="11640">
          <cell r="B11640" t="str">
            <v>441424200502265781</v>
          </cell>
          <cell r="C11640" t="str">
            <v>马克思主义学院</v>
          </cell>
          <cell r="D11640" t="str">
            <v>思想政治教育</v>
          </cell>
          <cell r="E11640" t="str">
            <v>24思想政治教育2班</v>
          </cell>
          <cell r="F11640" t="str">
            <v>2403010210</v>
          </cell>
        </row>
        <row r="11641">
          <cell r="B11641" t="str">
            <v>441622200612200047</v>
          </cell>
          <cell r="C11641" t="str">
            <v>马克思主义学院</v>
          </cell>
          <cell r="D11641" t="str">
            <v>思想政治教育</v>
          </cell>
          <cell r="E11641" t="str">
            <v>24思想政治教育2班</v>
          </cell>
          <cell r="F11641" t="str">
            <v>2403010211</v>
          </cell>
        </row>
        <row r="11642">
          <cell r="B11642" t="str">
            <v>44130320060725722X</v>
          </cell>
          <cell r="C11642" t="str">
            <v>马克思主义学院</v>
          </cell>
          <cell r="D11642" t="str">
            <v>思想政治教育</v>
          </cell>
          <cell r="E11642" t="str">
            <v>24思想政治教育2班</v>
          </cell>
          <cell r="F11642" t="str">
            <v>2403010212</v>
          </cell>
        </row>
        <row r="11643">
          <cell r="B11643" t="str">
            <v>445224200604170348</v>
          </cell>
          <cell r="C11643" t="str">
            <v>马克思主义学院</v>
          </cell>
          <cell r="D11643" t="str">
            <v>思想政治教育</v>
          </cell>
          <cell r="E11643" t="str">
            <v>24思想政治教育2班</v>
          </cell>
          <cell r="F11643" t="str">
            <v>2403010213</v>
          </cell>
        </row>
        <row r="11644">
          <cell r="B11644" t="str">
            <v>441502200512300226</v>
          </cell>
          <cell r="C11644" t="str">
            <v>马克思主义学院</v>
          </cell>
          <cell r="D11644" t="str">
            <v>思想政治教育</v>
          </cell>
          <cell r="E11644" t="str">
            <v>24思想政治教育2班</v>
          </cell>
          <cell r="F11644" t="str">
            <v>2403010214</v>
          </cell>
        </row>
        <row r="11645">
          <cell r="B11645" t="str">
            <v>360424200511060613</v>
          </cell>
          <cell r="C11645" t="str">
            <v>马克思主义学院</v>
          </cell>
          <cell r="D11645" t="str">
            <v>思想政治教育</v>
          </cell>
          <cell r="E11645" t="str">
            <v>24思想政治教育2班</v>
          </cell>
          <cell r="F11645" t="str">
            <v>2403010215</v>
          </cell>
        </row>
        <row r="11646">
          <cell r="B11646" t="str">
            <v>445224200602051820</v>
          </cell>
          <cell r="C11646" t="str">
            <v>马克思主义学院</v>
          </cell>
          <cell r="D11646" t="str">
            <v>思想政治教育</v>
          </cell>
          <cell r="E11646" t="str">
            <v>24思想政治教育2班</v>
          </cell>
          <cell r="F11646" t="str">
            <v>2403010216</v>
          </cell>
        </row>
        <row r="11647">
          <cell r="B11647" t="str">
            <v>440507200506242446</v>
          </cell>
          <cell r="C11647" t="str">
            <v>马克思主义学院</v>
          </cell>
          <cell r="D11647" t="str">
            <v>思想政治教育</v>
          </cell>
          <cell r="E11647" t="str">
            <v>24思想政治教育2班</v>
          </cell>
          <cell r="F11647" t="str">
            <v>2403010217</v>
          </cell>
        </row>
        <row r="11648">
          <cell r="B11648" t="str">
            <v>440514200410253718</v>
          </cell>
          <cell r="C11648" t="str">
            <v>马克思主义学院</v>
          </cell>
          <cell r="D11648" t="str">
            <v>思想政治教育</v>
          </cell>
          <cell r="E11648" t="str">
            <v>24思想政治教育2班</v>
          </cell>
          <cell r="F11648" t="str">
            <v>2403010218</v>
          </cell>
        </row>
        <row r="11649">
          <cell r="B11649" t="str">
            <v>441424200602120328</v>
          </cell>
          <cell r="C11649" t="str">
            <v>马克思主义学院</v>
          </cell>
          <cell r="D11649" t="str">
            <v>思想政治教育</v>
          </cell>
          <cell r="E11649" t="str">
            <v>24思想政治教育2班</v>
          </cell>
          <cell r="F11649" t="str">
            <v>2403010219</v>
          </cell>
        </row>
        <row r="11650">
          <cell r="B11650" t="str">
            <v>441422200504160921</v>
          </cell>
          <cell r="C11650" t="str">
            <v>马克思主义学院</v>
          </cell>
          <cell r="D11650" t="str">
            <v>思想政治教育</v>
          </cell>
          <cell r="E11650" t="str">
            <v>24思想政治教育2班</v>
          </cell>
          <cell r="F11650" t="str">
            <v>2403010220</v>
          </cell>
        </row>
        <row r="11651">
          <cell r="B11651" t="str">
            <v>441622200609194686</v>
          </cell>
          <cell r="C11651" t="str">
            <v>马克思主义学院</v>
          </cell>
          <cell r="D11651" t="str">
            <v>思想政治教育</v>
          </cell>
          <cell r="E11651" t="str">
            <v>24思想政治教育2班</v>
          </cell>
          <cell r="F11651" t="str">
            <v>2403010221</v>
          </cell>
        </row>
        <row r="11652">
          <cell r="B11652" t="str">
            <v>441625200507093322</v>
          </cell>
          <cell r="C11652" t="str">
            <v>马克思主义学院</v>
          </cell>
          <cell r="D11652" t="str">
            <v>思想政治教育</v>
          </cell>
          <cell r="E11652" t="str">
            <v>24思想政治教育2班</v>
          </cell>
          <cell r="F11652" t="str">
            <v>2403010222</v>
          </cell>
        </row>
        <row r="11653">
          <cell r="B11653" t="str">
            <v>441581200602068737</v>
          </cell>
          <cell r="C11653" t="str">
            <v>马克思主义学院</v>
          </cell>
          <cell r="D11653" t="str">
            <v>思想政治教育</v>
          </cell>
          <cell r="E11653" t="str">
            <v>24思想政治教育2班</v>
          </cell>
          <cell r="F11653" t="str">
            <v>2403010223</v>
          </cell>
        </row>
        <row r="11654">
          <cell r="B11654" t="str">
            <v>441302200611098325</v>
          </cell>
          <cell r="C11654" t="str">
            <v>马克思主义学院</v>
          </cell>
          <cell r="D11654" t="str">
            <v>思想政治教育</v>
          </cell>
          <cell r="E11654" t="str">
            <v>24思想政治教育2班</v>
          </cell>
          <cell r="F11654" t="str">
            <v>2403010224</v>
          </cell>
        </row>
        <row r="11655">
          <cell r="B11655" t="str">
            <v>445121200508032629</v>
          </cell>
          <cell r="C11655" t="str">
            <v>马克思主义学院</v>
          </cell>
          <cell r="D11655" t="str">
            <v>思想政治教育</v>
          </cell>
          <cell r="E11655" t="str">
            <v>24思想政治教育2班</v>
          </cell>
          <cell r="F11655" t="str">
            <v>2403010225</v>
          </cell>
        </row>
        <row r="11656">
          <cell r="B11656" t="str">
            <v>440983200511294820</v>
          </cell>
          <cell r="C11656" t="str">
            <v>马克思主义学院</v>
          </cell>
          <cell r="D11656" t="str">
            <v>思想政治教育</v>
          </cell>
          <cell r="E11656" t="str">
            <v>24思想政治教育2班</v>
          </cell>
          <cell r="F11656" t="str">
            <v>2403010226</v>
          </cell>
        </row>
        <row r="11657">
          <cell r="B11657" t="str">
            <v>361128200502181106</v>
          </cell>
          <cell r="C11657" t="str">
            <v>马克思主义学院</v>
          </cell>
          <cell r="D11657" t="str">
            <v>思想政治教育</v>
          </cell>
          <cell r="E11657" t="str">
            <v>24思想政治教育2班</v>
          </cell>
          <cell r="F11657" t="str">
            <v>2403010227</v>
          </cell>
        </row>
        <row r="11658">
          <cell r="B11658" t="str">
            <v>441881200506286116</v>
          </cell>
          <cell r="C11658" t="str">
            <v>马克思主义学院</v>
          </cell>
          <cell r="D11658" t="str">
            <v>思想政治教育</v>
          </cell>
          <cell r="E11658" t="str">
            <v>24思想政治教育2班</v>
          </cell>
          <cell r="F11658" t="str">
            <v>2403010228</v>
          </cell>
        </row>
        <row r="11659">
          <cell r="B11659" t="str">
            <v>431026200512285689</v>
          </cell>
          <cell r="C11659" t="str">
            <v>马克思主义学院</v>
          </cell>
          <cell r="D11659" t="str">
            <v>思想政治教育</v>
          </cell>
          <cell r="E11659" t="str">
            <v>24思想政治教育2班</v>
          </cell>
          <cell r="F11659" t="str">
            <v>2403010229</v>
          </cell>
        </row>
        <row r="11660">
          <cell r="B11660" t="str">
            <v>445281200603144049</v>
          </cell>
          <cell r="C11660" t="str">
            <v>马克思主义学院</v>
          </cell>
          <cell r="D11660" t="str">
            <v>思想政治教育</v>
          </cell>
          <cell r="E11660" t="str">
            <v>24思想政治教育2班</v>
          </cell>
          <cell r="F11660" t="str">
            <v>2403010230</v>
          </cell>
        </row>
        <row r="11661">
          <cell r="B11661" t="str">
            <v>441322200601200010</v>
          </cell>
          <cell r="C11661" t="str">
            <v>马克思主义学院</v>
          </cell>
          <cell r="D11661" t="str">
            <v>思想政治教育</v>
          </cell>
          <cell r="E11661" t="str">
            <v>24思想政治教育2班</v>
          </cell>
          <cell r="F11661" t="str">
            <v>2403010231</v>
          </cell>
        </row>
        <row r="11662">
          <cell r="B11662" t="str">
            <v>450502200602140044</v>
          </cell>
          <cell r="C11662" t="str">
            <v>马克思主义学院</v>
          </cell>
          <cell r="D11662" t="str">
            <v>思想政治教育</v>
          </cell>
          <cell r="E11662" t="str">
            <v>24思想政治教育2班</v>
          </cell>
          <cell r="F11662" t="str">
            <v>2403010232</v>
          </cell>
        </row>
        <row r="11663">
          <cell r="B11663" t="str">
            <v>442000200509102983</v>
          </cell>
          <cell r="C11663" t="str">
            <v>马克思主义学院</v>
          </cell>
          <cell r="D11663" t="str">
            <v>思想政治教育</v>
          </cell>
          <cell r="E11663" t="str">
            <v>24思想政治教育2班</v>
          </cell>
          <cell r="F11663" t="str">
            <v>2403010233</v>
          </cell>
        </row>
        <row r="11664">
          <cell r="B11664" t="str">
            <v>441322200604072026</v>
          </cell>
          <cell r="C11664" t="str">
            <v>马克思主义学院</v>
          </cell>
          <cell r="D11664" t="str">
            <v>思想政治教育</v>
          </cell>
          <cell r="E11664" t="str">
            <v>24思想政治教育2班</v>
          </cell>
          <cell r="F11664" t="str">
            <v>2403010234</v>
          </cell>
        </row>
        <row r="11665">
          <cell r="B11665" t="str">
            <v>610721200606011928</v>
          </cell>
          <cell r="C11665" t="str">
            <v>马克思主义学院</v>
          </cell>
          <cell r="D11665" t="str">
            <v>思想政治教育</v>
          </cell>
          <cell r="E11665" t="str">
            <v>24思想政治教育2班</v>
          </cell>
          <cell r="F11665" t="str">
            <v>2403010236</v>
          </cell>
        </row>
        <row r="11666">
          <cell r="B11666" t="str">
            <v>44028220060802374X</v>
          </cell>
          <cell r="C11666" t="str">
            <v>马克思主义学院</v>
          </cell>
          <cell r="D11666" t="str">
            <v>思想政治教育</v>
          </cell>
          <cell r="E11666" t="str">
            <v>24思想政治教育2班</v>
          </cell>
          <cell r="F11666" t="str">
            <v>2403010237</v>
          </cell>
        </row>
        <row r="11667">
          <cell r="B11667" t="str">
            <v>441424200608216304</v>
          </cell>
          <cell r="C11667" t="str">
            <v>马克思主义学院</v>
          </cell>
          <cell r="D11667" t="str">
            <v>思想政治教育</v>
          </cell>
          <cell r="E11667" t="str">
            <v>24思想政治教育2班</v>
          </cell>
          <cell r="F11667" t="str">
            <v>2403010238</v>
          </cell>
        </row>
        <row r="11668">
          <cell r="B11668" t="str">
            <v>44162120060620554X</v>
          </cell>
          <cell r="C11668" t="str">
            <v>马克思主义学院</v>
          </cell>
          <cell r="D11668" t="str">
            <v>思想政治教育</v>
          </cell>
          <cell r="E11668" t="str">
            <v>24思想政治教育2班</v>
          </cell>
          <cell r="F11668" t="str">
            <v>2403010239</v>
          </cell>
        </row>
        <row r="11669">
          <cell r="B11669" t="str">
            <v>431224200607080182</v>
          </cell>
          <cell r="C11669" t="str">
            <v>马克思主义学院</v>
          </cell>
          <cell r="D11669" t="str">
            <v>思想政治教育</v>
          </cell>
          <cell r="E11669" t="str">
            <v>24思想政治教育2班</v>
          </cell>
          <cell r="F11669" t="str">
            <v>2403010240</v>
          </cell>
        </row>
        <row r="11670">
          <cell r="B11670" t="str">
            <v>441422200603060926</v>
          </cell>
          <cell r="C11670" t="str">
            <v>马克思主义学院</v>
          </cell>
          <cell r="D11670" t="str">
            <v>思想政治教育</v>
          </cell>
          <cell r="E11670" t="str">
            <v>24思想政治教育2班</v>
          </cell>
          <cell r="F11670" t="str">
            <v>2403010241</v>
          </cell>
        </row>
        <row r="11671">
          <cell r="B11671" t="str">
            <v>440513200511130024</v>
          </cell>
          <cell r="C11671" t="str">
            <v>马克思主义学院</v>
          </cell>
          <cell r="D11671" t="str">
            <v>思想政治教育</v>
          </cell>
          <cell r="E11671" t="str">
            <v>24思想政治教育2班</v>
          </cell>
          <cell r="F11671" t="str">
            <v>2403010242</v>
          </cell>
        </row>
        <row r="11672">
          <cell r="B11672" t="str">
            <v>44050720060117092X</v>
          </cell>
          <cell r="C11672" t="str">
            <v>马克思主义学院</v>
          </cell>
          <cell r="D11672" t="str">
            <v>思想政治教育</v>
          </cell>
          <cell r="E11672" t="str">
            <v>24思想政治教育2班</v>
          </cell>
          <cell r="F11672" t="str">
            <v>2403010243</v>
          </cell>
        </row>
        <row r="11673">
          <cell r="B11673" t="str">
            <v>44162520071005242X</v>
          </cell>
          <cell r="C11673" t="str">
            <v>马克思主义学院</v>
          </cell>
          <cell r="D11673" t="str">
            <v>思想政治教育</v>
          </cell>
          <cell r="E11673" t="str">
            <v>24思想政治教育2班</v>
          </cell>
          <cell r="F11673" t="str">
            <v>2403010244</v>
          </cell>
        </row>
        <row r="11674">
          <cell r="B11674" t="str">
            <v>441322200508161336</v>
          </cell>
          <cell r="C11674" t="str">
            <v>马克思主义学院</v>
          </cell>
          <cell r="D11674" t="str">
            <v>思想政治教育</v>
          </cell>
          <cell r="E11674" t="str">
            <v>24思想政治教育2班</v>
          </cell>
          <cell r="F11674" t="str">
            <v>2403010245</v>
          </cell>
        </row>
        <row r="11675">
          <cell r="B11675" t="str">
            <v>431121200604050207</v>
          </cell>
          <cell r="C11675" t="str">
            <v>马克思主义学院</v>
          </cell>
          <cell r="D11675" t="str">
            <v>思想政治教育</v>
          </cell>
          <cell r="E11675" t="str">
            <v>24思想政治教育2班</v>
          </cell>
          <cell r="F11675" t="str">
            <v>2403050101</v>
          </cell>
        </row>
        <row r="11676">
          <cell r="B11676" t="str">
            <v>440512200510201226</v>
          </cell>
          <cell r="C11676" t="str">
            <v>马克思主义学院</v>
          </cell>
          <cell r="D11676" t="str">
            <v>思想政治教育</v>
          </cell>
          <cell r="E11676" t="str">
            <v>24思想政治教育2班</v>
          </cell>
          <cell r="F11676" t="str">
            <v>2403050204</v>
          </cell>
        </row>
        <row r="11677">
          <cell r="B11677" t="str">
            <v>440881200511292413</v>
          </cell>
          <cell r="C11677" t="str">
            <v>马克思主义学院</v>
          </cell>
          <cell r="D11677" t="str">
            <v>思想政治教育</v>
          </cell>
          <cell r="E11677" t="str">
            <v>24思想政治教育2班</v>
          </cell>
          <cell r="F11677" t="str">
            <v>2404010145</v>
          </cell>
        </row>
        <row r="11678">
          <cell r="B11678" t="str">
            <v>445122200601050027</v>
          </cell>
          <cell r="C11678" t="str">
            <v>马克思主义学院</v>
          </cell>
          <cell r="D11678" t="str">
            <v>思想政治教育</v>
          </cell>
          <cell r="E11678" t="str">
            <v>24思想政治教育2班</v>
          </cell>
          <cell r="F11678" t="str">
            <v>2404040106</v>
          </cell>
        </row>
        <row r="11679">
          <cell r="B11679" t="str">
            <v>441621200506182782</v>
          </cell>
          <cell r="C11679" t="str">
            <v>马克思主义学院</v>
          </cell>
          <cell r="D11679" t="str">
            <v>思想政治教育</v>
          </cell>
          <cell r="E11679" t="str">
            <v>24思想政治教育2班</v>
          </cell>
          <cell r="F11679" t="str">
            <v>2412070137</v>
          </cell>
        </row>
        <row r="11680">
          <cell r="B11680" t="str">
            <v>441402200609190726</v>
          </cell>
          <cell r="C11680" t="str">
            <v>马克思主义学院</v>
          </cell>
          <cell r="D11680" t="str">
            <v>思想政治教育</v>
          </cell>
          <cell r="E11680" t="str">
            <v>24思想政治教育2班</v>
          </cell>
          <cell r="F11680" t="str">
            <v>2426020111</v>
          </cell>
        </row>
        <row r="11681">
          <cell r="B11681" t="str">
            <v>445221200607165326</v>
          </cell>
          <cell r="C11681" t="str">
            <v>马克思主义学院</v>
          </cell>
          <cell r="D11681" t="str">
            <v>思想政治教育</v>
          </cell>
          <cell r="E11681" t="str">
            <v>24思想政治教育2班</v>
          </cell>
          <cell r="F11681" t="str">
            <v>2426060348</v>
          </cell>
        </row>
        <row r="11682">
          <cell r="B11682" t="str">
            <v>360982200610093024</v>
          </cell>
          <cell r="C11682" t="str">
            <v>马克思主义学院</v>
          </cell>
          <cell r="D11682" t="str">
            <v>思想政治教育</v>
          </cell>
          <cell r="E11682" t="str">
            <v>25思想政治教育1班</v>
          </cell>
          <cell r="F11682" t="str">
            <v>2503010101</v>
          </cell>
        </row>
        <row r="11683">
          <cell r="B11683" t="str">
            <v>440513200509274563</v>
          </cell>
          <cell r="C11683" t="str">
            <v>马克思主义学院</v>
          </cell>
          <cell r="D11683" t="str">
            <v>思想政治教育</v>
          </cell>
          <cell r="E11683" t="str">
            <v>25思想政治教育1班</v>
          </cell>
          <cell r="F11683" t="str">
            <v>2503010102</v>
          </cell>
        </row>
        <row r="11684">
          <cell r="B11684" t="str">
            <v>44130220070305782X</v>
          </cell>
          <cell r="C11684" t="str">
            <v>马克思主义学院</v>
          </cell>
          <cell r="D11684" t="str">
            <v>思想政治教育</v>
          </cell>
          <cell r="E11684" t="str">
            <v>25思想政治教育1班</v>
          </cell>
          <cell r="F11684" t="str">
            <v>2503010103</v>
          </cell>
        </row>
        <row r="11685">
          <cell r="B11685" t="str">
            <v>441322200606041311</v>
          </cell>
          <cell r="C11685" t="str">
            <v>马克思主义学院</v>
          </cell>
          <cell r="D11685" t="str">
            <v>思想政治教育</v>
          </cell>
          <cell r="E11685" t="str">
            <v>25思想政治教育1班</v>
          </cell>
          <cell r="F11685" t="str">
            <v>2503010104</v>
          </cell>
        </row>
        <row r="11686">
          <cell r="B11686" t="str">
            <v>440511200707125929</v>
          </cell>
          <cell r="C11686" t="str">
            <v>马克思主义学院</v>
          </cell>
          <cell r="D11686" t="str">
            <v>思想政治教育</v>
          </cell>
          <cell r="E11686" t="str">
            <v>25思想政治教育1班</v>
          </cell>
          <cell r="F11686" t="str">
            <v>2503010105</v>
          </cell>
        </row>
        <row r="11687">
          <cell r="B11687" t="str">
            <v>445201200609240048</v>
          </cell>
          <cell r="C11687" t="str">
            <v>马克思主义学院</v>
          </cell>
          <cell r="D11687" t="str">
            <v>思想政治教育</v>
          </cell>
          <cell r="E11687" t="str">
            <v>25思想政治教育1班</v>
          </cell>
          <cell r="F11687" t="str">
            <v>2503010106</v>
          </cell>
        </row>
        <row r="11688">
          <cell r="B11688" t="str">
            <v>441481200605282928</v>
          </cell>
          <cell r="C11688" t="str">
            <v>马克思主义学院</v>
          </cell>
          <cell r="D11688" t="str">
            <v>思想政治教育</v>
          </cell>
          <cell r="E11688" t="str">
            <v>25思想政治教育1班</v>
          </cell>
          <cell r="F11688" t="str">
            <v>2503010107</v>
          </cell>
        </row>
        <row r="11689">
          <cell r="B11689" t="str">
            <v>440229200512273523</v>
          </cell>
          <cell r="C11689" t="str">
            <v>马克思主义学院</v>
          </cell>
          <cell r="D11689" t="str">
            <v>思想政治教育</v>
          </cell>
          <cell r="E11689" t="str">
            <v>25思想政治教育1班</v>
          </cell>
          <cell r="F11689" t="str">
            <v>2503010108</v>
          </cell>
        </row>
        <row r="11690">
          <cell r="B11690" t="str">
            <v>445221200608125625</v>
          </cell>
          <cell r="C11690" t="str">
            <v>马克思主义学院</v>
          </cell>
          <cell r="D11690" t="str">
            <v>思想政治教育</v>
          </cell>
          <cell r="E11690" t="str">
            <v>25思想政治教育1班</v>
          </cell>
          <cell r="F11690" t="str">
            <v>2503010109</v>
          </cell>
        </row>
        <row r="11691">
          <cell r="B11691" t="str">
            <v>441322200610232727</v>
          </cell>
          <cell r="C11691" t="str">
            <v>马克思主义学院</v>
          </cell>
          <cell r="D11691" t="str">
            <v>思想政治教育</v>
          </cell>
          <cell r="E11691" t="str">
            <v>25思想政治教育1班</v>
          </cell>
          <cell r="F11691" t="str">
            <v>2503010110</v>
          </cell>
        </row>
        <row r="11692">
          <cell r="B11692" t="str">
            <v>440514200707303026</v>
          </cell>
          <cell r="C11692" t="str">
            <v>马克思主义学院</v>
          </cell>
          <cell r="D11692" t="str">
            <v>思想政治教育</v>
          </cell>
          <cell r="E11692" t="str">
            <v>25思想政治教育1班</v>
          </cell>
          <cell r="F11692" t="str">
            <v>2503010111</v>
          </cell>
        </row>
        <row r="11693">
          <cell r="B11693" t="str">
            <v>440513200611230663</v>
          </cell>
          <cell r="C11693" t="str">
            <v>马克思主义学院</v>
          </cell>
          <cell r="D11693" t="str">
            <v>思想政治教育</v>
          </cell>
          <cell r="E11693" t="str">
            <v>25思想政治教育1班</v>
          </cell>
          <cell r="F11693" t="str">
            <v>2503010112</v>
          </cell>
        </row>
        <row r="11694">
          <cell r="B11694" t="str">
            <v>411122200701180049</v>
          </cell>
          <cell r="C11694" t="str">
            <v>马克思主义学院</v>
          </cell>
          <cell r="D11694" t="str">
            <v>思想政治教育</v>
          </cell>
          <cell r="E11694" t="str">
            <v>25思想政治教育1班</v>
          </cell>
          <cell r="F11694" t="str">
            <v>2503010113</v>
          </cell>
        </row>
        <row r="11695">
          <cell r="B11695" t="str">
            <v>441624200610143221</v>
          </cell>
          <cell r="C11695" t="str">
            <v>马克思主义学院</v>
          </cell>
          <cell r="D11695" t="str">
            <v>思想政治教育</v>
          </cell>
          <cell r="E11695" t="str">
            <v>25思想政治教育1班</v>
          </cell>
          <cell r="F11695" t="str">
            <v>2503010114</v>
          </cell>
        </row>
        <row r="11696">
          <cell r="B11696" t="str">
            <v>445323200703180022</v>
          </cell>
          <cell r="C11696" t="str">
            <v>马克思主义学院</v>
          </cell>
          <cell r="D11696" t="str">
            <v>思想政治教育</v>
          </cell>
          <cell r="E11696" t="str">
            <v>25思想政治教育1班</v>
          </cell>
          <cell r="F11696" t="str">
            <v>2503010115</v>
          </cell>
        </row>
        <row r="11697">
          <cell r="B11697" t="str">
            <v>445202200609292725</v>
          </cell>
          <cell r="C11697" t="str">
            <v>马克思主义学院</v>
          </cell>
          <cell r="D11697" t="str">
            <v>思想政治教育</v>
          </cell>
          <cell r="E11697" t="str">
            <v>25思想政治教育1班</v>
          </cell>
          <cell r="F11697" t="str">
            <v>2503010116</v>
          </cell>
        </row>
        <row r="11698">
          <cell r="B11698" t="str">
            <v>441283200612220057</v>
          </cell>
          <cell r="C11698" t="str">
            <v>马克思主义学院</v>
          </cell>
          <cell r="D11698" t="str">
            <v>思想政治教育</v>
          </cell>
          <cell r="E11698" t="str">
            <v>25思想政治教育1班</v>
          </cell>
          <cell r="F11698" t="str">
            <v>2503010117</v>
          </cell>
        </row>
        <row r="11699">
          <cell r="B11699" t="str">
            <v>445221200602075647</v>
          </cell>
          <cell r="C11699" t="str">
            <v>马克思主义学院</v>
          </cell>
          <cell r="D11699" t="str">
            <v>思想政治教育</v>
          </cell>
          <cell r="E11699" t="str">
            <v>25思想政治教育1班</v>
          </cell>
          <cell r="F11699" t="str">
            <v>2503010118</v>
          </cell>
        </row>
        <row r="11700">
          <cell r="B11700" t="str">
            <v>445224200606162720</v>
          </cell>
          <cell r="C11700" t="str">
            <v>马克思主义学院</v>
          </cell>
          <cell r="D11700" t="str">
            <v>思想政治教育</v>
          </cell>
          <cell r="E11700" t="str">
            <v>25思想政治教育1班</v>
          </cell>
          <cell r="F11700" t="str">
            <v>2503010119</v>
          </cell>
        </row>
        <row r="11701">
          <cell r="B11701" t="str">
            <v>441581200603285987</v>
          </cell>
          <cell r="C11701" t="str">
            <v>马克思主义学院</v>
          </cell>
          <cell r="D11701" t="str">
            <v>思想政治教育</v>
          </cell>
          <cell r="E11701" t="str">
            <v>25思想政治教育1班</v>
          </cell>
          <cell r="F11701" t="str">
            <v>2503010120</v>
          </cell>
        </row>
        <row r="11702">
          <cell r="B11702" t="str">
            <v>441622200701306265</v>
          </cell>
          <cell r="C11702" t="str">
            <v>马克思主义学院</v>
          </cell>
          <cell r="D11702" t="str">
            <v>思想政治教育</v>
          </cell>
          <cell r="E11702" t="str">
            <v>25思想政治教育1班</v>
          </cell>
          <cell r="F11702" t="str">
            <v>2503010121</v>
          </cell>
        </row>
        <row r="11703">
          <cell r="B11703" t="str">
            <v>440513200603200683</v>
          </cell>
          <cell r="C11703" t="str">
            <v>马克思主义学院</v>
          </cell>
          <cell r="D11703" t="str">
            <v>思想政治教育</v>
          </cell>
          <cell r="E11703" t="str">
            <v>25思想政治教育1班</v>
          </cell>
          <cell r="F11703" t="str">
            <v>2503010122</v>
          </cell>
        </row>
        <row r="11704">
          <cell r="B11704" t="str">
            <v>441323200704026349</v>
          </cell>
          <cell r="C11704" t="str">
            <v>马克思主义学院</v>
          </cell>
          <cell r="D11704" t="str">
            <v>思想政治教育</v>
          </cell>
          <cell r="E11704" t="str">
            <v>25思想政治教育1班</v>
          </cell>
          <cell r="F11704" t="str">
            <v>2503010123</v>
          </cell>
        </row>
        <row r="11705">
          <cell r="B11705" t="str">
            <v>653128200608241673</v>
          </cell>
          <cell r="C11705" t="str">
            <v>马克思主义学院</v>
          </cell>
          <cell r="D11705" t="str">
            <v>思想政治教育</v>
          </cell>
          <cell r="E11705" t="str">
            <v>25思想政治教育1班</v>
          </cell>
          <cell r="F11705" t="str">
            <v>2503010124</v>
          </cell>
        </row>
        <row r="11706">
          <cell r="B11706" t="str">
            <v>441581200708228823</v>
          </cell>
          <cell r="C11706" t="str">
            <v>马克思主义学院</v>
          </cell>
          <cell r="D11706" t="str">
            <v>思想政治教育</v>
          </cell>
          <cell r="E11706" t="str">
            <v>25思想政治教育1班</v>
          </cell>
          <cell r="F11706" t="str">
            <v>2503010125</v>
          </cell>
        </row>
        <row r="11707">
          <cell r="B11707" t="str">
            <v>44030320070826812X</v>
          </cell>
          <cell r="C11707" t="str">
            <v>马克思主义学院</v>
          </cell>
          <cell r="D11707" t="str">
            <v>思想政治教育</v>
          </cell>
          <cell r="E11707" t="str">
            <v>25思想政治教育1班</v>
          </cell>
          <cell r="F11707" t="str">
            <v>2503010126</v>
          </cell>
        </row>
        <row r="11708">
          <cell r="B11708" t="str">
            <v>441523200704247564</v>
          </cell>
          <cell r="C11708" t="str">
            <v>马克思主义学院</v>
          </cell>
          <cell r="D11708" t="str">
            <v>思想政治教育</v>
          </cell>
          <cell r="E11708" t="str">
            <v>25思想政治教育1班</v>
          </cell>
          <cell r="F11708" t="str">
            <v>2503010127</v>
          </cell>
        </row>
        <row r="11709">
          <cell r="B11709" t="str">
            <v>441423200708071062</v>
          </cell>
          <cell r="C11709" t="str">
            <v>马克思主义学院</v>
          </cell>
          <cell r="D11709" t="str">
            <v>思想政治教育</v>
          </cell>
          <cell r="E11709" t="str">
            <v>25思想政治教育1班</v>
          </cell>
          <cell r="F11709" t="str">
            <v>2503010128</v>
          </cell>
        </row>
        <row r="11710">
          <cell r="B11710" t="str">
            <v>430422200706160038</v>
          </cell>
          <cell r="C11710" t="str">
            <v>马克思主义学院</v>
          </cell>
          <cell r="D11710" t="str">
            <v>思想政治教育</v>
          </cell>
          <cell r="E11710" t="str">
            <v>25思想政治教育1班</v>
          </cell>
          <cell r="F11710" t="str">
            <v>2503010129</v>
          </cell>
        </row>
        <row r="11711">
          <cell r="B11711" t="str">
            <v>441421200706096925</v>
          </cell>
          <cell r="C11711" t="str">
            <v>马克思主义学院</v>
          </cell>
          <cell r="D11711" t="str">
            <v>思想政治教育</v>
          </cell>
          <cell r="E11711" t="str">
            <v>25思想政治教育1班</v>
          </cell>
          <cell r="F11711" t="str">
            <v>2503010130</v>
          </cell>
        </row>
        <row r="11712">
          <cell r="B11712" t="str">
            <v>430781200710250040</v>
          </cell>
          <cell r="C11712" t="str">
            <v>马克思主义学院</v>
          </cell>
          <cell r="D11712" t="str">
            <v>思想政治教育</v>
          </cell>
          <cell r="E11712" t="str">
            <v>25思想政治教育1班</v>
          </cell>
          <cell r="F11712" t="str">
            <v>2503010131</v>
          </cell>
        </row>
        <row r="11713">
          <cell r="B11713" t="str">
            <v>440104200706087320</v>
          </cell>
          <cell r="C11713" t="str">
            <v>马克思主义学院</v>
          </cell>
          <cell r="D11713" t="str">
            <v>思想政治教育</v>
          </cell>
          <cell r="E11713" t="str">
            <v>25思想政治教育1班</v>
          </cell>
          <cell r="F11713" t="str">
            <v>2503010132</v>
          </cell>
        </row>
        <row r="11714">
          <cell r="B11714" t="str">
            <v>440981200710072849</v>
          </cell>
          <cell r="C11714" t="str">
            <v>马克思主义学院</v>
          </cell>
          <cell r="D11714" t="str">
            <v>思想政治教育</v>
          </cell>
          <cell r="E11714" t="str">
            <v>25思想政治教育1班</v>
          </cell>
          <cell r="F11714" t="str">
            <v>2503010133</v>
          </cell>
        </row>
        <row r="11715">
          <cell r="B11715" t="str">
            <v>411528200710221324</v>
          </cell>
          <cell r="C11715" t="str">
            <v>马克思主义学院</v>
          </cell>
          <cell r="D11715" t="str">
            <v>思想政治教育</v>
          </cell>
          <cell r="E11715" t="str">
            <v>25思想政治教育1班</v>
          </cell>
          <cell r="F11715" t="str">
            <v>2503010134</v>
          </cell>
        </row>
        <row r="11716">
          <cell r="B11716" t="str">
            <v>445224200808093989</v>
          </cell>
          <cell r="C11716" t="str">
            <v>马克思主义学院</v>
          </cell>
          <cell r="D11716" t="str">
            <v>思想政治教育</v>
          </cell>
          <cell r="E11716" t="str">
            <v>25思想政治教育1班</v>
          </cell>
          <cell r="F11716" t="str">
            <v>2503010135</v>
          </cell>
        </row>
        <row r="11717">
          <cell r="B11717" t="str">
            <v>440982200602182609</v>
          </cell>
          <cell r="C11717" t="str">
            <v>马克思主义学院</v>
          </cell>
          <cell r="D11717" t="str">
            <v>思想政治教育</v>
          </cell>
          <cell r="E11717" t="str">
            <v>25思想政治教育1班</v>
          </cell>
          <cell r="F11717" t="str">
            <v>2503010136</v>
          </cell>
        </row>
        <row r="11718">
          <cell r="B11718" t="str">
            <v>445122200609293015</v>
          </cell>
          <cell r="C11718" t="str">
            <v>马克思主义学院</v>
          </cell>
          <cell r="D11718" t="str">
            <v>思想政治教育</v>
          </cell>
          <cell r="E11718" t="str">
            <v>25思想政治教育1班</v>
          </cell>
          <cell r="F11718" t="str">
            <v>2503010137</v>
          </cell>
        </row>
        <row r="11719">
          <cell r="B11719" t="str">
            <v>441721200708011020</v>
          </cell>
          <cell r="C11719" t="str">
            <v>马克思主义学院</v>
          </cell>
          <cell r="D11719" t="str">
            <v>思想政治教育</v>
          </cell>
          <cell r="E11719" t="str">
            <v>25思想政治教育1班</v>
          </cell>
          <cell r="F11719" t="str">
            <v>2503010138</v>
          </cell>
        </row>
        <row r="11720">
          <cell r="B11720" t="str">
            <v>440606200612220290</v>
          </cell>
          <cell r="C11720" t="str">
            <v>马克思主义学院</v>
          </cell>
          <cell r="D11720" t="str">
            <v>思想政治教育</v>
          </cell>
          <cell r="E11720" t="str">
            <v>25思想政治教育1班</v>
          </cell>
          <cell r="F11720" t="str">
            <v>2503010139</v>
          </cell>
        </row>
        <row r="11721">
          <cell r="B11721" t="str">
            <v>441622200701294188</v>
          </cell>
          <cell r="C11721" t="str">
            <v>马克思主义学院</v>
          </cell>
          <cell r="D11721" t="str">
            <v>思想政治教育</v>
          </cell>
          <cell r="E11721" t="str">
            <v>25思想政治教育1班</v>
          </cell>
          <cell r="F11721" t="str">
            <v>2503010140</v>
          </cell>
        </row>
        <row r="11722">
          <cell r="B11722" t="str">
            <v>441422200602284020</v>
          </cell>
          <cell r="C11722" t="str">
            <v>马克思主义学院</v>
          </cell>
          <cell r="D11722" t="str">
            <v>思想政治教育</v>
          </cell>
          <cell r="E11722" t="str">
            <v>25思想政治教育1班</v>
          </cell>
          <cell r="F11722" t="str">
            <v>2503010141</v>
          </cell>
        </row>
        <row r="11723">
          <cell r="B11723" t="str">
            <v>441302200709267625</v>
          </cell>
          <cell r="C11723" t="str">
            <v>马克思主义学院</v>
          </cell>
          <cell r="D11723" t="str">
            <v>思想政治教育</v>
          </cell>
          <cell r="E11723" t="str">
            <v>25思想政治教育1班</v>
          </cell>
          <cell r="F11723" t="str">
            <v>2503010142</v>
          </cell>
        </row>
        <row r="11724">
          <cell r="B11724" t="str">
            <v>421127200706161326</v>
          </cell>
          <cell r="C11724" t="str">
            <v>马克思主义学院</v>
          </cell>
          <cell r="D11724" t="str">
            <v>思想政治教育</v>
          </cell>
          <cell r="E11724" t="str">
            <v>25思想政治教育1班</v>
          </cell>
          <cell r="F11724" t="str">
            <v>2503010143</v>
          </cell>
        </row>
        <row r="11725">
          <cell r="B11725" t="str">
            <v>430224200709250129</v>
          </cell>
          <cell r="C11725" t="str">
            <v>马克思主义学院</v>
          </cell>
          <cell r="D11725" t="str">
            <v>思想政治教育</v>
          </cell>
          <cell r="E11725" t="str">
            <v>25思想政治教育1班</v>
          </cell>
          <cell r="F11725" t="str">
            <v>2503010144</v>
          </cell>
        </row>
        <row r="11726">
          <cell r="B11726" t="str">
            <v>441622200610121564</v>
          </cell>
          <cell r="C11726" t="str">
            <v>马克思主义学院</v>
          </cell>
          <cell r="D11726" t="str">
            <v>思想政治教育</v>
          </cell>
          <cell r="E11726" t="str">
            <v>25思想政治教育1班</v>
          </cell>
          <cell r="F11726" t="str">
            <v>2503010145</v>
          </cell>
        </row>
        <row r="11727">
          <cell r="B11727" t="str">
            <v>441581200711235127</v>
          </cell>
          <cell r="C11727" t="str">
            <v>马克思主义学院</v>
          </cell>
          <cell r="D11727" t="str">
            <v>思想政治教育</v>
          </cell>
          <cell r="E11727" t="str">
            <v>25思想政治教育2班</v>
          </cell>
          <cell r="F11727" t="str">
            <v>2503010201</v>
          </cell>
        </row>
        <row r="11728">
          <cell r="B11728" t="str">
            <v>445121200702184829</v>
          </cell>
          <cell r="C11728" t="str">
            <v>马克思主义学院</v>
          </cell>
          <cell r="D11728" t="str">
            <v>思想政治教育</v>
          </cell>
          <cell r="E11728" t="str">
            <v>25思想政治教育2班</v>
          </cell>
          <cell r="F11728" t="str">
            <v>2503010202</v>
          </cell>
        </row>
        <row r="11729">
          <cell r="B11729" t="str">
            <v>441423200709032313</v>
          </cell>
          <cell r="C11729" t="str">
            <v>马克思主义学院</v>
          </cell>
          <cell r="D11729" t="str">
            <v>思想政治教育</v>
          </cell>
          <cell r="E11729" t="str">
            <v>25思想政治教育2班</v>
          </cell>
          <cell r="F11729" t="str">
            <v>2503010203</v>
          </cell>
        </row>
        <row r="11730">
          <cell r="B11730" t="str">
            <v>440513200608131111</v>
          </cell>
          <cell r="C11730" t="str">
            <v>马克思主义学院</v>
          </cell>
          <cell r="D11730" t="str">
            <v>思想政治教育</v>
          </cell>
          <cell r="E11730" t="str">
            <v>25思想政治教育2班</v>
          </cell>
          <cell r="F11730" t="str">
            <v>2503010204</v>
          </cell>
        </row>
        <row r="11731">
          <cell r="B11731" t="str">
            <v>445221200510236220</v>
          </cell>
          <cell r="C11731" t="str">
            <v>马克思主义学院</v>
          </cell>
          <cell r="D11731" t="str">
            <v>思想政治教育</v>
          </cell>
          <cell r="E11731" t="str">
            <v>25思想政治教育2班</v>
          </cell>
          <cell r="F11731" t="str">
            <v>2503010205</v>
          </cell>
        </row>
        <row r="11732">
          <cell r="B11732" t="str">
            <v>445102200710161222</v>
          </cell>
          <cell r="C11732" t="str">
            <v>马克思主义学院</v>
          </cell>
          <cell r="D11732" t="str">
            <v>思想政治教育</v>
          </cell>
          <cell r="E11732" t="str">
            <v>25思想政治教育2班</v>
          </cell>
          <cell r="F11732" t="str">
            <v>2503010206</v>
          </cell>
        </row>
        <row r="11733">
          <cell r="B11733" t="str">
            <v>361128200705140021</v>
          </cell>
          <cell r="C11733" t="str">
            <v>马克思主义学院</v>
          </cell>
          <cell r="D11733" t="str">
            <v>思想政治教育</v>
          </cell>
          <cell r="E11733" t="str">
            <v>25思想政治教育2班</v>
          </cell>
          <cell r="F11733" t="str">
            <v>2503010207</v>
          </cell>
        </row>
        <row r="11734">
          <cell r="B11734" t="str">
            <v>440183200611031020</v>
          </cell>
          <cell r="C11734" t="str">
            <v>马克思主义学院</v>
          </cell>
          <cell r="D11734" t="str">
            <v>思想政治教育</v>
          </cell>
          <cell r="E11734" t="str">
            <v>25思想政治教育2班</v>
          </cell>
          <cell r="F11734" t="str">
            <v>2503010208</v>
          </cell>
        </row>
        <row r="11735">
          <cell r="B11735" t="str">
            <v>360321200805237045</v>
          </cell>
          <cell r="C11735" t="str">
            <v>马克思主义学院</v>
          </cell>
          <cell r="D11735" t="str">
            <v>思想政治教育</v>
          </cell>
          <cell r="E11735" t="str">
            <v>25思想政治教育2班</v>
          </cell>
          <cell r="F11735" t="str">
            <v>2503010209</v>
          </cell>
        </row>
        <row r="11736">
          <cell r="B11736" t="str">
            <v>440112200705150041</v>
          </cell>
          <cell r="C11736" t="str">
            <v>马克思主义学院</v>
          </cell>
          <cell r="D11736" t="str">
            <v>思想政治教育</v>
          </cell>
          <cell r="E11736" t="str">
            <v>25思想政治教育2班</v>
          </cell>
          <cell r="F11736" t="str">
            <v>2503010210</v>
          </cell>
        </row>
        <row r="11737">
          <cell r="B11737" t="str">
            <v>441226200609142329</v>
          </cell>
          <cell r="C11737" t="str">
            <v>马克思主义学院</v>
          </cell>
          <cell r="D11737" t="str">
            <v>思想政治教育</v>
          </cell>
          <cell r="E11737" t="str">
            <v>25思想政治教育2班</v>
          </cell>
          <cell r="F11737" t="str">
            <v>2503010211</v>
          </cell>
        </row>
        <row r="11738">
          <cell r="B11738" t="str">
            <v>445222200711130322</v>
          </cell>
          <cell r="C11738" t="str">
            <v>马克思主义学院</v>
          </cell>
          <cell r="D11738" t="str">
            <v>思想政治教育</v>
          </cell>
          <cell r="E11738" t="str">
            <v>25思想政治教育2班</v>
          </cell>
          <cell r="F11738" t="str">
            <v>2503010212</v>
          </cell>
        </row>
        <row r="11739">
          <cell r="B11739" t="str">
            <v>653128200707092167</v>
          </cell>
          <cell r="C11739" t="str">
            <v>马克思主义学院</v>
          </cell>
          <cell r="D11739" t="str">
            <v>思想政治教育</v>
          </cell>
          <cell r="E11739" t="str">
            <v>25思想政治教育2班</v>
          </cell>
          <cell r="F11739" t="str">
            <v>2503010213</v>
          </cell>
        </row>
        <row r="11740">
          <cell r="B11740" t="str">
            <v>441581200709275963</v>
          </cell>
          <cell r="C11740" t="str">
            <v>马克思主义学院</v>
          </cell>
          <cell r="D11740" t="str">
            <v>思想政治教育</v>
          </cell>
          <cell r="E11740" t="str">
            <v>25思想政治教育2班</v>
          </cell>
          <cell r="F11740" t="str">
            <v>2503010214</v>
          </cell>
        </row>
        <row r="11741">
          <cell r="B11741" t="str">
            <v>441402200709042026</v>
          </cell>
          <cell r="C11741" t="str">
            <v>马克思主义学院</v>
          </cell>
          <cell r="D11741" t="str">
            <v>思想政治教育</v>
          </cell>
          <cell r="E11741" t="str">
            <v>25思想政治教育2班</v>
          </cell>
          <cell r="F11741" t="str">
            <v>2503010215</v>
          </cell>
        </row>
        <row r="11742">
          <cell r="B11742" t="str">
            <v>420822200603073628</v>
          </cell>
          <cell r="C11742" t="str">
            <v>马克思主义学院</v>
          </cell>
          <cell r="D11742" t="str">
            <v>思想政治教育</v>
          </cell>
          <cell r="E11742" t="str">
            <v>25思想政治教育2班</v>
          </cell>
          <cell r="F11742" t="str">
            <v>2503010216</v>
          </cell>
        </row>
        <row r="11743">
          <cell r="B11743" t="str">
            <v>440184200612273044</v>
          </cell>
          <cell r="C11743" t="str">
            <v>马克思主义学院</v>
          </cell>
          <cell r="D11743" t="str">
            <v>思想政治教育</v>
          </cell>
          <cell r="E11743" t="str">
            <v>25思想政治教育2班</v>
          </cell>
          <cell r="F11743" t="str">
            <v>2503010217</v>
          </cell>
        </row>
        <row r="11744">
          <cell r="B11744" t="str">
            <v>441781200706303528</v>
          </cell>
          <cell r="C11744" t="str">
            <v>马克思主义学院</v>
          </cell>
          <cell r="D11744" t="str">
            <v>思想政治教育</v>
          </cell>
          <cell r="E11744" t="str">
            <v>25思想政治教育2班</v>
          </cell>
          <cell r="F11744" t="str">
            <v>2503010218</v>
          </cell>
        </row>
        <row r="11745">
          <cell r="B11745" t="str">
            <v>440982200604102123</v>
          </cell>
          <cell r="C11745" t="str">
            <v>马克思主义学院</v>
          </cell>
          <cell r="D11745" t="str">
            <v>思想政治教育</v>
          </cell>
          <cell r="E11745" t="str">
            <v>25思想政治教育2班</v>
          </cell>
          <cell r="F11745" t="str">
            <v>2503010219</v>
          </cell>
        </row>
        <row r="11746">
          <cell r="B11746" t="str">
            <v>441621200612163016</v>
          </cell>
          <cell r="C11746" t="str">
            <v>马克思主义学院</v>
          </cell>
          <cell r="D11746" t="str">
            <v>思想政治教育</v>
          </cell>
          <cell r="E11746" t="str">
            <v>25思想政治教育2班</v>
          </cell>
          <cell r="F11746" t="str">
            <v>2503010220</v>
          </cell>
        </row>
        <row r="11747">
          <cell r="B11747" t="str">
            <v>411525200706111537</v>
          </cell>
          <cell r="C11747" t="str">
            <v>马克思主义学院</v>
          </cell>
          <cell r="D11747" t="str">
            <v>思想政治教育</v>
          </cell>
          <cell r="E11747" t="str">
            <v>25思想政治教育2班</v>
          </cell>
          <cell r="F11747" t="str">
            <v>2503010221</v>
          </cell>
        </row>
        <row r="11748">
          <cell r="B11748" t="str">
            <v>440882200709261125</v>
          </cell>
          <cell r="C11748" t="str">
            <v>马克思主义学院</v>
          </cell>
          <cell r="D11748" t="str">
            <v>思想政治教育</v>
          </cell>
          <cell r="E11748" t="str">
            <v>25思想政治教育2班</v>
          </cell>
          <cell r="F11748" t="str">
            <v>2503010222</v>
          </cell>
        </row>
        <row r="11749">
          <cell r="B11749" t="str">
            <v>441581200710083096</v>
          </cell>
          <cell r="C11749" t="str">
            <v>马克思主义学院</v>
          </cell>
          <cell r="D11749" t="str">
            <v>思想政治教育</v>
          </cell>
          <cell r="E11749" t="str">
            <v>25思想政治教育2班</v>
          </cell>
          <cell r="F11749" t="str">
            <v>2503010223</v>
          </cell>
        </row>
        <row r="11750">
          <cell r="B11750" t="str">
            <v>440515200610154825</v>
          </cell>
          <cell r="C11750" t="str">
            <v>马克思主义学院</v>
          </cell>
          <cell r="D11750" t="str">
            <v>思想政治教育</v>
          </cell>
          <cell r="E11750" t="str">
            <v>25思想政治教育2班</v>
          </cell>
          <cell r="F11750" t="str">
            <v>2503010224</v>
          </cell>
        </row>
        <row r="11751">
          <cell r="B11751" t="str">
            <v>441881200710203947</v>
          </cell>
          <cell r="C11751" t="str">
            <v>马克思主义学院</v>
          </cell>
          <cell r="D11751" t="str">
            <v>思想政治教育</v>
          </cell>
          <cell r="E11751" t="str">
            <v>25思想政治教育2班</v>
          </cell>
          <cell r="F11751" t="str">
            <v>2503010225</v>
          </cell>
        </row>
        <row r="11752">
          <cell r="B11752" t="str">
            <v>441302200611021029</v>
          </cell>
          <cell r="C11752" t="str">
            <v>马克思主义学院</v>
          </cell>
          <cell r="D11752" t="str">
            <v>思想政治教育</v>
          </cell>
          <cell r="E11752" t="str">
            <v>25思想政治教育2班</v>
          </cell>
          <cell r="F11752" t="str">
            <v>2503010226</v>
          </cell>
        </row>
        <row r="11753">
          <cell r="B11753" t="str">
            <v>441322200603265248</v>
          </cell>
          <cell r="C11753" t="str">
            <v>马克思主义学院</v>
          </cell>
          <cell r="D11753" t="str">
            <v>思想政治教育</v>
          </cell>
          <cell r="E11753" t="str">
            <v>25思想政治教育2班</v>
          </cell>
          <cell r="F11753" t="str">
            <v>2503010227</v>
          </cell>
        </row>
        <row r="11754">
          <cell r="B11754" t="str">
            <v>511623200602125041</v>
          </cell>
          <cell r="C11754" t="str">
            <v>马克思主义学院</v>
          </cell>
          <cell r="D11754" t="str">
            <v>思想政治教育</v>
          </cell>
          <cell r="E11754" t="str">
            <v>25思想政治教育2班</v>
          </cell>
          <cell r="F11754" t="str">
            <v>2503010228</v>
          </cell>
        </row>
        <row r="11755">
          <cell r="B11755" t="str">
            <v>441322200510236448</v>
          </cell>
          <cell r="C11755" t="str">
            <v>马克思主义学院</v>
          </cell>
          <cell r="D11755" t="str">
            <v>思想政治教育</v>
          </cell>
          <cell r="E11755" t="str">
            <v>25思想政治教育2班</v>
          </cell>
          <cell r="F11755" t="str">
            <v>2503010229</v>
          </cell>
        </row>
        <row r="11756">
          <cell r="B11756" t="str">
            <v>441502200708312616</v>
          </cell>
          <cell r="C11756" t="str">
            <v>马克思主义学院</v>
          </cell>
          <cell r="D11756" t="str">
            <v>思想政治教育</v>
          </cell>
          <cell r="E11756" t="str">
            <v>25思想政治教育2班</v>
          </cell>
          <cell r="F11756" t="str">
            <v>2503010230</v>
          </cell>
        </row>
        <row r="11757">
          <cell r="B11757" t="str">
            <v>441423200702050041</v>
          </cell>
          <cell r="C11757" t="str">
            <v>马克思主义学院</v>
          </cell>
          <cell r="D11757" t="str">
            <v>思想政治教育</v>
          </cell>
          <cell r="E11757" t="str">
            <v>25思想政治教育2班</v>
          </cell>
          <cell r="F11757" t="str">
            <v>2503010231</v>
          </cell>
        </row>
        <row r="11758">
          <cell r="B11758" t="str">
            <v>441301200801078724</v>
          </cell>
          <cell r="C11758" t="str">
            <v>马克思主义学院</v>
          </cell>
          <cell r="D11758" t="str">
            <v>思想政治教育</v>
          </cell>
          <cell r="E11758" t="str">
            <v>25思想政治教育2班</v>
          </cell>
          <cell r="F11758" t="str">
            <v>2503010232</v>
          </cell>
        </row>
        <row r="11759">
          <cell r="B11759" t="str">
            <v>441622200704136046</v>
          </cell>
          <cell r="C11759" t="str">
            <v>马克思主义学院</v>
          </cell>
          <cell r="D11759" t="str">
            <v>思想政治教育</v>
          </cell>
          <cell r="E11759" t="str">
            <v>25思想政治教育2班</v>
          </cell>
          <cell r="F11759" t="str">
            <v>2503010233</v>
          </cell>
        </row>
        <row r="11760">
          <cell r="B11760" t="str">
            <v>441625200701045025</v>
          </cell>
          <cell r="C11760" t="str">
            <v>马克思主义学院</v>
          </cell>
          <cell r="D11760" t="str">
            <v>思想政治教育</v>
          </cell>
          <cell r="E11760" t="str">
            <v>25思想政治教育2班</v>
          </cell>
          <cell r="F11760" t="str">
            <v>2503010234</v>
          </cell>
        </row>
        <row r="11761">
          <cell r="B11761" t="str">
            <v>441303200705152122</v>
          </cell>
          <cell r="C11761" t="str">
            <v>马克思主义学院</v>
          </cell>
          <cell r="D11761" t="str">
            <v>思想政治教育</v>
          </cell>
          <cell r="E11761" t="str">
            <v>25思想政治教育2班</v>
          </cell>
          <cell r="F11761" t="str">
            <v>2503010235</v>
          </cell>
        </row>
        <row r="11762">
          <cell r="B11762" t="str">
            <v>441622200707128527</v>
          </cell>
          <cell r="C11762" t="str">
            <v>马克思主义学院</v>
          </cell>
          <cell r="D11762" t="str">
            <v>思想政治教育</v>
          </cell>
          <cell r="E11762" t="str">
            <v>25思想政治教育2班</v>
          </cell>
          <cell r="F11762" t="str">
            <v>2503010236</v>
          </cell>
        </row>
        <row r="11763">
          <cell r="B11763" t="str">
            <v>445122200707221226</v>
          </cell>
          <cell r="C11763" t="str">
            <v>马克思主义学院</v>
          </cell>
          <cell r="D11763" t="str">
            <v>思想政治教育</v>
          </cell>
          <cell r="E11763" t="str">
            <v>25思想政治教育2班</v>
          </cell>
          <cell r="F11763" t="str">
            <v>2503010237</v>
          </cell>
        </row>
        <row r="11764">
          <cell r="B11764" t="str">
            <v>440404200708179284</v>
          </cell>
          <cell r="C11764" t="str">
            <v>马克思主义学院</v>
          </cell>
          <cell r="D11764" t="str">
            <v>思想政治教育</v>
          </cell>
          <cell r="E11764" t="str">
            <v>25思想政治教育2班</v>
          </cell>
          <cell r="F11764" t="str">
            <v>2503010238</v>
          </cell>
        </row>
        <row r="11765">
          <cell r="B11765" t="str">
            <v>44130220071211796X</v>
          </cell>
          <cell r="C11765" t="str">
            <v>马克思主义学院</v>
          </cell>
          <cell r="D11765" t="str">
            <v>思想政治教育</v>
          </cell>
          <cell r="E11765" t="str">
            <v>25思想政治教育2班</v>
          </cell>
          <cell r="F11765" t="str">
            <v>2503010239</v>
          </cell>
        </row>
        <row r="11766">
          <cell r="B11766" t="str">
            <v>440112200705200029</v>
          </cell>
          <cell r="C11766" t="str">
            <v>马克思主义学院</v>
          </cell>
          <cell r="D11766" t="str">
            <v>思想政治教育</v>
          </cell>
          <cell r="E11766" t="str">
            <v>25思想政治教育2班</v>
          </cell>
          <cell r="F11766" t="str">
            <v>2503010240</v>
          </cell>
        </row>
        <row r="11767">
          <cell r="B11767" t="str">
            <v>445202200702142721</v>
          </cell>
          <cell r="C11767" t="str">
            <v>马克思主义学院</v>
          </cell>
          <cell r="D11767" t="str">
            <v>思想政治教育</v>
          </cell>
          <cell r="E11767" t="str">
            <v>25思想政治教育2班</v>
          </cell>
          <cell r="F11767" t="str">
            <v>2503010241</v>
          </cell>
        </row>
        <row r="11768">
          <cell r="B11768" t="str">
            <v>441283200612295366</v>
          </cell>
          <cell r="C11768" t="str">
            <v>马克思主义学院</v>
          </cell>
          <cell r="D11768" t="str">
            <v>思想政治教育</v>
          </cell>
          <cell r="E11768" t="str">
            <v>25思想政治教育2班</v>
          </cell>
          <cell r="F11768" t="str">
            <v>2503010242</v>
          </cell>
        </row>
        <row r="11769">
          <cell r="B11769" t="str">
            <v>441623200611300325</v>
          </cell>
          <cell r="C11769" t="str">
            <v>马克思主义学院</v>
          </cell>
          <cell r="D11769" t="str">
            <v>思想政治教育</v>
          </cell>
          <cell r="E11769" t="str">
            <v>25思想政治教育2班</v>
          </cell>
          <cell r="F11769" t="str">
            <v>2503010243</v>
          </cell>
        </row>
        <row r="11770">
          <cell r="B11770" t="str">
            <v>440981200610178320</v>
          </cell>
          <cell r="C11770" t="str">
            <v>马克思主义学院</v>
          </cell>
          <cell r="D11770" t="str">
            <v>思想政治教育</v>
          </cell>
          <cell r="E11770" t="str">
            <v>25思想政治教育2班</v>
          </cell>
          <cell r="F11770" t="str">
            <v>2503010244</v>
          </cell>
        </row>
        <row r="11771">
          <cell r="B11771" t="str">
            <v>441322200612122361</v>
          </cell>
          <cell r="C11771" t="str">
            <v>马克思主义学院</v>
          </cell>
          <cell r="D11771" t="str">
            <v>思想政治教育</v>
          </cell>
          <cell r="E11771" t="str">
            <v>25思想政治教育2班</v>
          </cell>
          <cell r="F11771" t="str">
            <v>2503010245</v>
          </cell>
        </row>
        <row r="11772">
          <cell r="B11772" t="str">
            <v>44088220020216502X</v>
          </cell>
          <cell r="C11772" t="str">
            <v>美术与设计学院</v>
          </cell>
          <cell r="D11772" t="str">
            <v>产品设计</v>
          </cell>
          <cell r="E11772" t="str">
            <v>22产品设计1班</v>
          </cell>
          <cell r="F11772" t="str">
            <v>2124090114</v>
          </cell>
        </row>
        <row r="11773">
          <cell r="B11773" t="str">
            <v>441426200211010626</v>
          </cell>
          <cell r="C11773" t="str">
            <v>美术与设计学院</v>
          </cell>
          <cell r="D11773" t="str">
            <v>产品设计</v>
          </cell>
          <cell r="E11773" t="str">
            <v>22产品设计1班</v>
          </cell>
          <cell r="F11773" t="str">
            <v>2124090118</v>
          </cell>
        </row>
        <row r="11774">
          <cell r="B11774" t="str">
            <v>441381200211041560</v>
          </cell>
          <cell r="C11774" t="str">
            <v>美术与设计学院</v>
          </cell>
          <cell r="D11774" t="str">
            <v>产品设计</v>
          </cell>
          <cell r="E11774" t="str">
            <v>22产品设计1班</v>
          </cell>
          <cell r="F11774" t="str">
            <v>220908104</v>
          </cell>
        </row>
        <row r="11775">
          <cell r="B11775" t="str">
            <v>440305200406258252</v>
          </cell>
          <cell r="C11775" t="str">
            <v>美术与设计学院</v>
          </cell>
          <cell r="D11775" t="str">
            <v>产品设计</v>
          </cell>
          <cell r="E11775" t="str">
            <v>22产品设计1班</v>
          </cell>
          <cell r="F11775" t="str">
            <v>2224090101</v>
          </cell>
        </row>
        <row r="11776">
          <cell r="B11776" t="str">
            <v>440229200405180727</v>
          </cell>
          <cell r="C11776" t="str">
            <v>美术与设计学院</v>
          </cell>
          <cell r="D11776" t="str">
            <v>产品设计</v>
          </cell>
          <cell r="E11776" t="str">
            <v>22产品设计1班</v>
          </cell>
          <cell r="F11776" t="str">
            <v>2224090103</v>
          </cell>
        </row>
        <row r="11777">
          <cell r="B11777" t="str">
            <v>440682200311116023</v>
          </cell>
          <cell r="C11777" t="str">
            <v>美术与设计学院</v>
          </cell>
          <cell r="D11777" t="str">
            <v>产品设计</v>
          </cell>
          <cell r="E11777" t="str">
            <v>22产品设计1班</v>
          </cell>
          <cell r="F11777" t="str">
            <v>2224090104</v>
          </cell>
        </row>
        <row r="11778">
          <cell r="B11778" t="str">
            <v>450924200304124927</v>
          </cell>
          <cell r="C11778" t="str">
            <v>美术与设计学院</v>
          </cell>
          <cell r="D11778" t="str">
            <v>产品设计</v>
          </cell>
          <cell r="E11778" t="str">
            <v>22产品设计1班</v>
          </cell>
          <cell r="F11778" t="str">
            <v>2224090105</v>
          </cell>
        </row>
        <row r="11779">
          <cell r="B11779" t="str">
            <v>445281200307143746</v>
          </cell>
          <cell r="C11779" t="str">
            <v>美术与设计学院</v>
          </cell>
          <cell r="D11779" t="str">
            <v>产品设计</v>
          </cell>
          <cell r="E11779" t="str">
            <v>22产品设计1班</v>
          </cell>
          <cell r="F11779" t="str">
            <v>2224090106</v>
          </cell>
        </row>
        <row r="11780">
          <cell r="B11780" t="str">
            <v>445222200205194024</v>
          </cell>
          <cell r="C11780" t="str">
            <v>美术与设计学院</v>
          </cell>
          <cell r="D11780" t="str">
            <v>产品设计</v>
          </cell>
          <cell r="E11780" t="str">
            <v>22产品设计1班</v>
          </cell>
          <cell r="F11780" t="str">
            <v>2224090107</v>
          </cell>
        </row>
        <row r="11781">
          <cell r="B11781" t="str">
            <v>445202200409233026</v>
          </cell>
          <cell r="C11781" t="str">
            <v>美术与设计学院</v>
          </cell>
          <cell r="D11781" t="str">
            <v>产品设计</v>
          </cell>
          <cell r="E11781" t="str">
            <v>22产品设计1班</v>
          </cell>
          <cell r="F11781" t="str">
            <v>2224090108</v>
          </cell>
        </row>
        <row r="11782">
          <cell r="B11782" t="str">
            <v>362202200208214619</v>
          </cell>
          <cell r="C11782" t="str">
            <v>美术与设计学院</v>
          </cell>
          <cell r="D11782" t="str">
            <v>产品设计</v>
          </cell>
          <cell r="E11782" t="str">
            <v>22产品设计1班</v>
          </cell>
          <cell r="F11782" t="str">
            <v>2224090109</v>
          </cell>
        </row>
        <row r="11783">
          <cell r="B11783" t="str">
            <v>450108200311290620</v>
          </cell>
          <cell r="C11783" t="str">
            <v>美术与设计学院</v>
          </cell>
          <cell r="D11783" t="str">
            <v>产品设计</v>
          </cell>
          <cell r="E11783" t="str">
            <v>22产品设计1班</v>
          </cell>
          <cell r="F11783" t="str">
            <v>2224090110</v>
          </cell>
        </row>
        <row r="11784">
          <cell r="B11784" t="str">
            <v>430721200310191946</v>
          </cell>
          <cell r="C11784" t="str">
            <v>美术与设计学院</v>
          </cell>
          <cell r="D11784" t="str">
            <v>产品设计</v>
          </cell>
          <cell r="E11784" t="str">
            <v>22产品设计1班</v>
          </cell>
          <cell r="F11784" t="str">
            <v>2224090111</v>
          </cell>
        </row>
        <row r="11785">
          <cell r="B11785" t="str">
            <v>441621200307051448</v>
          </cell>
          <cell r="C11785" t="str">
            <v>美术与设计学院</v>
          </cell>
          <cell r="D11785" t="str">
            <v>产品设计</v>
          </cell>
          <cell r="E11785" t="str">
            <v>22产品设计1班</v>
          </cell>
          <cell r="F11785" t="str">
            <v>2224090112</v>
          </cell>
        </row>
        <row r="11786">
          <cell r="B11786" t="str">
            <v>441781200206281123</v>
          </cell>
          <cell r="C11786" t="str">
            <v>美术与设计学院</v>
          </cell>
          <cell r="D11786" t="str">
            <v>产品设计</v>
          </cell>
          <cell r="E11786" t="str">
            <v>22产品设计1班</v>
          </cell>
          <cell r="F11786" t="str">
            <v>2224090113</v>
          </cell>
        </row>
        <row r="11787">
          <cell r="B11787" t="str">
            <v>441881200005200222</v>
          </cell>
          <cell r="C11787" t="str">
            <v>美术与设计学院</v>
          </cell>
          <cell r="D11787" t="str">
            <v>产品设计</v>
          </cell>
          <cell r="E11787" t="str">
            <v>22产品设计1班</v>
          </cell>
          <cell r="F11787" t="str">
            <v>2224090114</v>
          </cell>
        </row>
        <row r="11788">
          <cell r="B11788" t="str">
            <v>441881200407147161</v>
          </cell>
          <cell r="C11788" t="str">
            <v>美术与设计学院</v>
          </cell>
          <cell r="D11788" t="str">
            <v>产品设计</v>
          </cell>
          <cell r="E11788" t="str">
            <v>22产品设计1班</v>
          </cell>
          <cell r="F11788" t="str">
            <v>2224090115</v>
          </cell>
        </row>
        <row r="11789">
          <cell r="B11789" t="str">
            <v>441602200406142426</v>
          </cell>
          <cell r="C11789" t="str">
            <v>美术与设计学院</v>
          </cell>
          <cell r="D11789" t="str">
            <v>产品设计</v>
          </cell>
          <cell r="E11789" t="str">
            <v>22产品设计1班</v>
          </cell>
          <cell r="F11789" t="str">
            <v>2224090116</v>
          </cell>
        </row>
        <row r="11790">
          <cell r="B11790" t="str">
            <v>441523200403287589</v>
          </cell>
          <cell r="C11790" t="str">
            <v>美术与设计学院</v>
          </cell>
          <cell r="D11790" t="str">
            <v>产品设计</v>
          </cell>
          <cell r="E11790" t="str">
            <v>22产品设计1班</v>
          </cell>
          <cell r="F11790" t="str">
            <v>2224090117</v>
          </cell>
        </row>
        <row r="11791">
          <cell r="B11791" t="str">
            <v>440181200408150339</v>
          </cell>
          <cell r="C11791" t="str">
            <v>美术与设计学院</v>
          </cell>
          <cell r="D11791" t="str">
            <v>产品设计</v>
          </cell>
          <cell r="E11791" t="str">
            <v>22产品设计1班</v>
          </cell>
          <cell r="F11791" t="str">
            <v>2224090118</v>
          </cell>
        </row>
        <row r="11792">
          <cell r="B11792" t="str">
            <v>44018120040607001X</v>
          </cell>
          <cell r="C11792" t="str">
            <v>美术与设计学院</v>
          </cell>
          <cell r="D11792" t="str">
            <v>产品设计</v>
          </cell>
          <cell r="E11792" t="str">
            <v>22产品设计1班</v>
          </cell>
          <cell r="F11792" t="str">
            <v>2224090119</v>
          </cell>
        </row>
        <row r="11793">
          <cell r="B11793" t="str">
            <v>441502200407303062</v>
          </cell>
          <cell r="C11793" t="str">
            <v>美术与设计学院</v>
          </cell>
          <cell r="D11793" t="str">
            <v>产品设计</v>
          </cell>
          <cell r="E11793" t="str">
            <v>22产品设计1班</v>
          </cell>
          <cell r="F11793" t="str">
            <v>2224090120</v>
          </cell>
        </row>
        <row r="11794">
          <cell r="B11794" t="str">
            <v>441322200408093014</v>
          </cell>
          <cell r="C11794" t="str">
            <v>美术与设计学院</v>
          </cell>
          <cell r="D11794" t="str">
            <v>产品设计</v>
          </cell>
          <cell r="E11794" t="str">
            <v>22产品设计1班</v>
          </cell>
          <cell r="F11794" t="str">
            <v>2224090121</v>
          </cell>
        </row>
        <row r="11795">
          <cell r="B11795" t="str">
            <v>441322200312204920</v>
          </cell>
          <cell r="C11795" t="str">
            <v>美术与设计学院</v>
          </cell>
          <cell r="D11795" t="str">
            <v>产品设计</v>
          </cell>
          <cell r="E11795" t="str">
            <v>22产品设计1班</v>
          </cell>
          <cell r="F11795" t="str">
            <v>2224090122</v>
          </cell>
        </row>
        <row r="11796">
          <cell r="B11796" t="str">
            <v>441322200308014331</v>
          </cell>
          <cell r="C11796" t="str">
            <v>美术与设计学院</v>
          </cell>
          <cell r="D11796" t="str">
            <v>产品设计</v>
          </cell>
          <cell r="E11796" t="str">
            <v>22产品设计1班</v>
          </cell>
          <cell r="F11796" t="str">
            <v>2224090123</v>
          </cell>
        </row>
        <row r="11797">
          <cell r="B11797" t="str">
            <v>430624200407220188</v>
          </cell>
          <cell r="C11797" t="str">
            <v>美术与设计学院</v>
          </cell>
          <cell r="D11797" t="str">
            <v>产品设计</v>
          </cell>
          <cell r="E11797" t="str">
            <v>22产品设计1班</v>
          </cell>
          <cell r="F11797" t="str">
            <v>2224090124</v>
          </cell>
        </row>
        <row r="11798">
          <cell r="B11798" t="str">
            <v>441224200107134369</v>
          </cell>
          <cell r="C11798" t="str">
            <v>美术与设计学院</v>
          </cell>
          <cell r="D11798" t="str">
            <v>产品设计</v>
          </cell>
          <cell r="E11798" t="str">
            <v>22产品设计1班</v>
          </cell>
          <cell r="F11798" t="str">
            <v>2224090125</v>
          </cell>
        </row>
        <row r="11799">
          <cell r="B11799" t="str">
            <v>441226200205162024</v>
          </cell>
          <cell r="C11799" t="str">
            <v>美术与设计学院</v>
          </cell>
          <cell r="D11799" t="str">
            <v>产品设计</v>
          </cell>
          <cell r="E11799" t="str">
            <v>22产品设计1班</v>
          </cell>
          <cell r="F11799" t="str">
            <v>2224090126</v>
          </cell>
        </row>
        <row r="11800">
          <cell r="B11800" t="str">
            <v>440882200305104414</v>
          </cell>
          <cell r="C11800" t="str">
            <v>美术与设计学院</v>
          </cell>
          <cell r="D11800" t="str">
            <v>产品设计</v>
          </cell>
          <cell r="E11800" t="str">
            <v>22产品设计1班</v>
          </cell>
          <cell r="F11800" t="str">
            <v>2224090127</v>
          </cell>
        </row>
        <row r="11801">
          <cell r="B11801" t="str">
            <v>44088220040207187X</v>
          </cell>
          <cell r="C11801" t="str">
            <v>美术与设计学院</v>
          </cell>
          <cell r="D11801" t="str">
            <v>产品设计</v>
          </cell>
          <cell r="E11801" t="str">
            <v>22产品设计1班</v>
          </cell>
          <cell r="F11801" t="str">
            <v>2224090128</v>
          </cell>
        </row>
        <row r="11802">
          <cell r="B11802" t="str">
            <v>441781200304106628</v>
          </cell>
          <cell r="C11802" t="str">
            <v>美术与设计学院</v>
          </cell>
          <cell r="D11802" t="str">
            <v>产品设计</v>
          </cell>
          <cell r="E11802" t="str">
            <v>22产品设计1班</v>
          </cell>
          <cell r="F11802" t="str">
            <v>2224090129</v>
          </cell>
        </row>
        <row r="11803">
          <cell r="B11803" t="str">
            <v>445322200311231939</v>
          </cell>
          <cell r="C11803" t="str">
            <v>美术与设计学院</v>
          </cell>
          <cell r="D11803" t="str">
            <v>产品设计</v>
          </cell>
          <cell r="E11803" t="str">
            <v>22产品设计1班</v>
          </cell>
          <cell r="F11803" t="str">
            <v>2224090130</v>
          </cell>
        </row>
        <row r="11804">
          <cell r="B11804" t="str">
            <v>440515200410290080</v>
          </cell>
          <cell r="C11804" t="str">
            <v>美术与设计学院</v>
          </cell>
          <cell r="D11804" t="str">
            <v>产品设计</v>
          </cell>
          <cell r="E11804" t="str">
            <v>22产品设计1班</v>
          </cell>
          <cell r="F11804" t="str">
            <v>2224090131</v>
          </cell>
        </row>
        <row r="11805">
          <cell r="B11805" t="str">
            <v>520112200402220022</v>
          </cell>
          <cell r="C11805" t="str">
            <v>美术与设计学院</v>
          </cell>
          <cell r="D11805" t="str">
            <v>产品设计</v>
          </cell>
          <cell r="E11805" t="str">
            <v>22产品设计1班</v>
          </cell>
          <cell r="F11805" t="str">
            <v>2224090132</v>
          </cell>
        </row>
        <row r="11806">
          <cell r="B11806" t="str">
            <v>440681200408142619</v>
          </cell>
          <cell r="C11806" t="str">
            <v>美术与设计学院</v>
          </cell>
          <cell r="D11806" t="str">
            <v>产品设计</v>
          </cell>
          <cell r="E11806" t="str">
            <v>22产品设计1班</v>
          </cell>
          <cell r="F11806" t="str">
            <v>2224090133</v>
          </cell>
        </row>
        <row r="11807">
          <cell r="B11807" t="str">
            <v>44030620040908002X</v>
          </cell>
          <cell r="C11807" t="str">
            <v>美术与设计学院</v>
          </cell>
          <cell r="D11807" t="str">
            <v>产品设计</v>
          </cell>
          <cell r="E11807" t="str">
            <v>22产品设计1班</v>
          </cell>
          <cell r="F11807" t="str">
            <v>2224090134</v>
          </cell>
        </row>
        <row r="11808">
          <cell r="B11808" t="str">
            <v>431202200401280084</v>
          </cell>
          <cell r="C11808" t="str">
            <v>美术与设计学院</v>
          </cell>
          <cell r="D11808" t="str">
            <v>产品设计</v>
          </cell>
          <cell r="E11808" t="str">
            <v>22产品设计1班</v>
          </cell>
          <cell r="F11808" t="str">
            <v>2224090135</v>
          </cell>
        </row>
        <row r="11809">
          <cell r="B11809" t="str">
            <v>440602200305014221</v>
          </cell>
          <cell r="C11809" t="str">
            <v>美术与设计学院</v>
          </cell>
          <cell r="D11809" t="str">
            <v>环境设计</v>
          </cell>
          <cell r="E11809" t="str">
            <v>22环境设计1班</v>
          </cell>
          <cell r="F11809" t="str">
            <v>2224080101</v>
          </cell>
        </row>
        <row r="11810">
          <cell r="B11810" t="str">
            <v>360782200212102211</v>
          </cell>
          <cell r="C11810" t="str">
            <v>美术与设计学院</v>
          </cell>
          <cell r="D11810" t="str">
            <v>环境设计</v>
          </cell>
          <cell r="E11810" t="str">
            <v>22环境设计1班</v>
          </cell>
          <cell r="F11810" t="str">
            <v>2224080102</v>
          </cell>
        </row>
        <row r="11811">
          <cell r="B11811" t="str">
            <v>440882200103175011</v>
          </cell>
          <cell r="C11811" t="str">
            <v>美术与设计学院</v>
          </cell>
          <cell r="D11811" t="str">
            <v>环境设计</v>
          </cell>
          <cell r="E11811" t="str">
            <v>22环境设计1班</v>
          </cell>
          <cell r="F11811" t="str">
            <v>2224080103</v>
          </cell>
        </row>
        <row r="11812">
          <cell r="B11812" t="str">
            <v>440823200412221210</v>
          </cell>
          <cell r="C11812" t="str">
            <v>美术与设计学院</v>
          </cell>
          <cell r="D11812" t="str">
            <v>环境设计</v>
          </cell>
          <cell r="E11812" t="str">
            <v>22环境设计1班</v>
          </cell>
          <cell r="F11812" t="str">
            <v>2224080104</v>
          </cell>
        </row>
        <row r="11813">
          <cell r="B11813" t="str">
            <v>44058320030919455X</v>
          </cell>
          <cell r="C11813" t="str">
            <v>美术与设计学院</v>
          </cell>
          <cell r="D11813" t="str">
            <v>环境设计</v>
          </cell>
          <cell r="E11813" t="str">
            <v>22环境设计1班</v>
          </cell>
          <cell r="F11813" t="str">
            <v>2224080105</v>
          </cell>
        </row>
        <row r="11814">
          <cell r="B11814" t="str">
            <v>51132220040101772X</v>
          </cell>
          <cell r="C11814" t="str">
            <v>美术与设计学院</v>
          </cell>
          <cell r="D11814" t="str">
            <v>环境设计</v>
          </cell>
          <cell r="E11814" t="str">
            <v>22环境设计1班</v>
          </cell>
          <cell r="F11814" t="str">
            <v>2224080106</v>
          </cell>
        </row>
        <row r="11815">
          <cell r="B11815" t="str">
            <v>421381200412166948</v>
          </cell>
          <cell r="C11815" t="str">
            <v>美术与设计学院</v>
          </cell>
          <cell r="D11815" t="str">
            <v>环境设计</v>
          </cell>
          <cell r="E11815" t="str">
            <v>22环境设计1班</v>
          </cell>
          <cell r="F11815" t="str">
            <v>2224080107</v>
          </cell>
        </row>
        <row r="11816">
          <cell r="B11816" t="str">
            <v>34122120040417732X</v>
          </cell>
          <cell r="C11816" t="str">
            <v>美术与设计学院</v>
          </cell>
          <cell r="D11816" t="str">
            <v>环境设计</v>
          </cell>
          <cell r="E11816" t="str">
            <v>22环境设计1班</v>
          </cell>
          <cell r="F11816" t="str">
            <v>2224080108</v>
          </cell>
        </row>
        <row r="11817">
          <cell r="B11817" t="str">
            <v>440703200309115427</v>
          </cell>
          <cell r="C11817" t="str">
            <v>美术与设计学院</v>
          </cell>
          <cell r="D11817" t="str">
            <v>环境设计</v>
          </cell>
          <cell r="E11817" t="str">
            <v>22环境设计1班</v>
          </cell>
          <cell r="F11817" t="str">
            <v>2224080109</v>
          </cell>
        </row>
        <row r="11818">
          <cell r="B11818" t="str">
            <v>441823200404277012</v>
          </cell>
          <cell r="C11818" t="str">
            <v>美术与设计学院</v>
          </cell>
          <cell r="D11818" t="str">
            <v>环境设计</v>
          </cell>
          <cell r="E11818" t="str">
            <v>22环境设计1班</v>
          </cell>
          <cell r="F11818" t="str">
            <v>2224080110</v>
          </cell>
        </row>
        <row r="11819">
          <cell r="B11819" t="str">
            <v>445281200402137010</v>
          </cell>
          <cell r="C11819" t="str">
            <v>美术与设计学院</v>
          </cell>
          <cell r="D11819" t="str">
            <v>环境设计</v>
          </cell>
          <cell r="E11819" t="str">
            <v>22环境设计1班</v>
          </cell>
          <cell r="F11819" t="str">
            <v>2224080111</v>
          </cell>
        </row>
        <row r="11820">
          <cell r="B11820" t="str">
            <v>411322200404194525</v>
          </cell>
          <cell r="C11820" t="str">
            <v>美术与设计学院</v>
          </cell>
          <cell r="D11820" t="str">
            <v>环境设计</v>
          </cell>
          <cell r="E11820" t="str">
            <v>22环境设计1班</v>
          </cell>
          <cell r="F11820" t="str">
            <v>2224080112</v>
          </cell>
        </row>
        <row r="11821">
          <cell r="B11821" t="str">
            <v>440307200403012727</v>
          </cell>
          <cell r="C11821" t="str">
            <v>美术与设计学院</v>
          </cell>
          <cell r="D11821" t="str">
            <v>环境设计</v>
          </cell>
          <cell r="E11821" t="str">
            <v>22环境设计1班</v>
          </cell>
          <cell r="F11821" t="str">
            <v>2224080113</v>
          </cell>
        </row>
        <row r="11822">
          <cell r="B11822" t="str">
            <v>44122420030816234X</v>
          </cell>
          <cell r="C11822" t="str">
            <v>美术与设计学院</v>
          </cell>
          <cell r="D11822" t="str">
            <v>环境设计</v>
          </cell>
          <cell r="E11822" t="str">
            <v>22环境设计1班</v>
          </cell>
          <cell r="F11822" t="str">
            <v>2224080116</v>
          </cell>
        </row>
        <row r="11823">
          <cell r="B11823" t="str">
            <v>440105200401050961</v>
          </cell>
          <cell r="C11823" t="str">
            <v>美术与设计学院</v>
          </cell>
          <cell r="D11823" t="str">
            <v>环境设计</v>
          </cell>
          <cell r="E11823" t="str">
            <v>22环境设计1班</v>
          </cell>
          <cell r="F11823" t="str">
            <v>2224080117</v>
          </cell>
        </row>
        <row r="11824">
          <cell r="B11824" t="str">
            <v>445202200410068320</v>
          </cell>
          <cell r="C11824" t="str">
            <v>美术与设计学院</v>
          </cell>
          <cell r="D11824" t="str">
            <v>环境设计</v>
          </cell>
          <cell r="E11824" t="str">
            <v>22环境设计1班</v>
          </cell>
          <cell r="F11824" t="str">
            <v>2224080119</v>
          </cell>
        </row>
        <row r="11825">
          <cell r="B11825" t="str">
            <v>445102200411221715</v>
          </cell>
          <cell r="C11825" t="str">
            <v>美术与设计学院</v>
          </cell>
          <cell r="D11825" t="str">
            <v>环境设计</v>
          </cell>
          <cell r="E11825" t="str">
            <v>22环境设计1班</v>
          </cell>
          <cell r="F11825" t="str">
            <v>2224080120</v>
          </cell>
        </row>
        <row r="11826">
          <cell r="B11826" t="str">
            <v>450881200405051749</v>
          </cell>
          <cell r="C11826" t="str">
            <v>美术与设计学院</v>
          </cell>
          <cell r="D11826" t="str">
            <v>环境设计</v>
          </cell>
          <cell r="E11826" t="str">
            <v>22环境设计1班</v>
          </cell>
          <cell r="F11826" t="str">
            <v>2224080121</v>
          </cell>
        </row>
        <row r="11827">
          <cell r="B11827" t="str">
            <v>350524200411063546</v>
          </cell>
          <cell r="C11827" t="str">
            <v>美术与设计学院</v>
          </cell>
          <cell r="D11827" t="str">
            <v>环境设计</v>
          </cell>
          <cell r="E11827" t="str">
            <v>22环境设计1班</v>
          </cell>
          <cell r="F11827" t="str">
            <v>2224080122</v>
          </cell>
        </row>
        <row r="11828">
          <cell r="B11828" t="str">
            <v>44170220040427421X</v>
          </cell>
          <cell r="C11828" t="str">
            <v>美术与设计学院</v>
          </cell>
          <cell r="D11828" t="str">
            <v>环境设计</v>
          </cell>
          <cell r="E11828" t="str">
            <v>22环境设计1班</v>
          </cell>
          <cell r="F11828" t="str">
            <v>2224080124</v>
          </cell>
        </row>
        <row r="11829">
          <cell r="B11829" t="str">
            <v>441625200402214140</v>
          </cell>
          <cell r="C11829" t="str">
            <v>美术与设计学院</v>
          </cell>
          <cell r="D11829" t="str">
            <v>环境设计</v>
          </cell>
          <cell r="E11829" t="str">
            <v>22环境设计1班</v>
          </cell>
          <cell r="F11829" t="str">
            <v>2224080125</v>
          </cell>
        </row>
        <row r="11830">
          <cell r="B11830" t="str">
            <v>441622200408258225</v>
          </cell>
          <cell r="C11830" t="str">
            <v>美术与设计学院</v>
          </cell>
          <cell r="D11830" t="str">
            <v>环境设计</v>
          </cell>
          <cell r="E11830" t="str">
            <v>22环境设计1班</v>
          </cell>
          <cell r="F11830" t="str">
            <v>2224080126</v>
          </cell>
        </row>
        <row r="11831">
          <cell r="B11831" t="str">
            <v>441481200307260018</v>
          </cell>
          <cell r="C11831" t="str">
            <v>美术与设计学院</v>
          </cell>
          <cell r="D11831" t="str">
            <v>环境设计</v>
          </cell>
          <cell r="E11831" t="str">
            <v>22环境设计1班</v>
          </cell>
          <cell r="F11831" t="str">
            <v>2224080127</v>
          </cell>
        </row>
        <row r="11832">
          <cell r="B11832" t="str">
            <v>441481200211122008</v>
          </cell>
          <cell r="C11832" t="str">
            <v>美术与设计学院</v>
          </cell>
          <cell r="D11832" t="str">
            <v>环境设计</v>
          </cell>
          <cell r="E11832" t="str">
            <v>22环境设计1班</v>
          </cell>
          <cell r="F11832" t="str">
            <v>2224080128</v>
          </cell>
        </row>
        <row r="11833">
          <cell r="B11833" t="str">
            <v>441402200311210747</v>
          </cell>
          <cell r="C11833" t="str">
            <v>美术与设计学院</v>
          </cell>
          <cell r="D11833" t="str">
            <v>环境设计</v>
          </cell>
          <cell r="E11833" t="str">
            <v>22环境设计1班</v>
          </cell>
          <cell r="F11833" t="str">
            <v>2224080129</v>
          </cell>
        </row>
        <row r="11834">
          <cell r="B11834" t="str">
            <v>441324200303291316</v>
          </cell>
          <cell r="C11834" t="str">
            <v>美术与设计学院</v>
          </cell>
          <cell r="D11834" t="str">
            <v>环境设计</v>
          </cell>
          <cell r="E11834" t="str">
            <v>22环境设计1班</v>
          </cell>
          <cell r="F11834" t="str">
            <v>2224080130</v>
          </cell>
        </row>
        <row r="11835">
          <cell r="B11835" t="str">
            <v>441323200404054022</v>
          </cell>
          <cell r="C11835" t="str">
            <v>美术与设计学院</v>
          </cell>
          <cell r="D11835" t="str">
            <v>环境设计</v>
          </cell>
          <cell r="E11835" t="str">
            <v>22环境设计1班</v>
          </cell>
          <cell r="F11835" t="str">
            <v>2224080131</v>
          </cell>
        </row>
        <row r="11836">
          <cell r="B11836" t="str">
            <v>440825200308123963</v>
          </cell>
          <cell r="C11836" t="str">
            <v>美术与设计学院</v>
          </cell>
          <cell r="D11836" t="str">
            <v>环境设计</v>
          </cell>
          <cell r="E11836" t="str">
            <v>22环境设计1班</v>
          </cell>
          <cell r="F11836" t="str">
            <v>2224080132</v>
          </cell>
        </row>
        <row r="11837">
          <cell r="B11837" t="str">
            <v>441303200401050629</v>
          </cell>
          <cell r="C11837" t="str">
            <v>美术与设计学院</v>
          </cell>
          <cell r="D11837" t="str">
            <v>环境设计</v>
          </cell>
          <cell r="E11837" t="str">
            <v>22环境设计1班</v>
          </cell>
          <cell r="F11837" t="str">
            <v>2224080133</v>
          </cell>
        </row>
        <row r="11838">
          <cell r="B11838" t="str">
            <v>362331200412261022</v>
          </cell>
          <cell r="C11838" t="str">
            <v>美术与设计学院</v>
          </cell>
          <cell r="D11838" t="str">
            <v>环境设计</v>
          </cell>
          <cell r="E11838" t="str">
            <v>22环境设计1班</v>
          </cell>
          <cell r="F11838" t="str">
            <v>2224080134</v>
          </cell>
        </row>
        <row r="11839">
          <cell r="B11839" t="str">
            <v>441223200206202316</v>
          </cell>
          <cell r="C11839" t="str">
            <v>美术与设计学院</v>
          </cell>
          <cell r="D11839" t="str">
            <v>环境设计</v>
          </cell>
          <cell r="E11839" t="str">
            <v>22环境设计1班</v>
          </cell>
          <cell r="F11839" t="str">
            <v>2224080135</v>
          </cell>
        </row>
        <row r="11840">
          <cell r="B11840" t="str">
            <v>43072220040809004X</v>
          </cell>
          <cell r="C11840" t="str">
            <v>美术与设计学院</v>
          </cell>
          <cell r="D11840" t="str">
            <v>美术学</v>
          </cell>
          <cell r="E11840" t="str">
            <v>22美术学1班</v>
          </cell>
          <cell r="F11840" t="str">
            <v>220908113</v>
          </cell>
        </row>
        <row r="11841">
          <cell r="B11841" t="str">
            <v>441622200402250046</v>
          </cell>
          <cell r="C11841" t="str">
            <v>美术与设计学院</v>
          </cell>
          <cell r="D11841" t="str">
            <v>美术学</v>
          </cell>
          <cell r="E11841" t="str">
            <v>22美术学1班</v>
          </cell>
          <cell r="F11841" t="str">
            <v>2224050101</v>
          </cell>
        </row>
        <row r="11842">
          <cell r="B11842" t="str">
            <v>511028200305121828</v>
          </cell>
          <cell r="C11842" t="str">
            <v>美术与设计学院</v>
          </cell>
          <cell r="D11842" t="str">
            <v>美术学</v>
          </cell>
          <cell r="E11842" t="str">
            <v>22美术学1班</v>
          </cell>
          <cell r="F11842" t="str">
            <v>2224050102</v>
          </cell>
        </row>
        <row r="11843">
          <cell r="B11843" t="str">
            <v>430522200409160029</v>
          </cell>
          <cell r="C11843" t="str">
            <v>美术与设计学院</v>
          </cell>
          <cell r="D11843" t="str">
            <v>美术学</v>
          </cell>
          <cell r="E11843" t="str">
            <v>22美术学1班</v>
          </cell>
          <cell r="F11843" t="str">
            <v>2224050103</v>
          </cell>
        </row>
        <row r="11844">
          <cell r="B11844" t="str">
            <v>361129200312192724</v>
          </cell>
          <cell r="C11844" t="str">
            <v>美术与设计学院</v>
          </cell>
          <cell r="D11844" t="str">
            <v>美术学</v>
          </cell>
          <cell r="E11844" t="str">
            <v>22美术学1班</v>
          </cell>
          <cell r="F11844" t="str">
            <v>2224050104</v>
          </cell>
        </row>
        <row r="11845">
          <cell r="B11845" t="str">
            <v>441622200401307426</v>
          </cell>
          <cell r="C11845" t="str">
            <v>美术与设计学院</v>
          </cell>
          <cell r="D11845" t="str">
            <v>美术学</v>
          </cell>
          <cell r="E11845" t="str">
            <v>22美术学1班</v>
          </cell>
          <cell r="F11845" t="str">
            <v>2224050105</v>
          </cell>
        </row>
        <row r="11846">
          <cell r="B11846" t="str">
            <v>430421200504260114</v>
          </cell>
          <cell r="C11846" t="str">
            <v>美术与设计学院</v>
          </cell>
          <cell r="D11846" t="str">
            <v>美术学</v>
          </cell>
          <cell r="E11846" t="str">
            <v>22美术学1班</v>
          </cell>
          <cell r="F11846" t="str">
            <v>2224050106</v>
          </cell>
        </row>
        <row r="11847">
          <cell r="B11847" t="str">
            <v>44142420030123484X</v>
          </cell>
          <cell r="C11847" t="str">
            <v>美术与设计学院</v>
          </cell>
          <cell r="D11847" t="str">
            <v>美术学</v>
          </cell>
          <cell r="E11847" t="str">
            <v>22美术学1班</v>
          </cell>
          <cell r="F11847" t="str">
            <v>2224050107</v>
          </cell>
        </row>
        <row r="11848">
          <cell r="B11848" t="str">
            <v>441322200501057528</v>
          </cell>
          <cell r="C11848" t="str">
            <v>美术与设计学院</v>
          </cell>
          <cell r="D11848" t="str">
            <v>美术学</v>
          </cell>
          <cell r="E11848" t="str">
            <v>22美术学1班</v>
          </cell>
          <cell r="F11848" t="str">
            <v>2224050108</v>
          </cell>
        </row>
        <row r="11849">
          <cell r="B11849" t="str">
            <v>441422200407304241</v>
          </cell>
          <cell r="C11849" t="str">
            <v>美术与设计学院</v>
          </cell>
          <cell r="D11849" t="str">
            <v>美术学</v>
          </cell>
          <cell r="E11849" t="str">
            <v>22美术学1班</v>
          </cell>
          <cell r="F11849" t="str">
            <v>2224050109</v>
          </cell>
        </row>
        <row r="11850">
          <cell r="B11850" t="str">
            <v>44132220040409305X</v>
          </cell>
          <cell r="C11850" t="str">
            <v>美术与设计学院</v>
          </cell>
          <cell r="D11850" t="str">
            <v>美术学</v>
          </cell>
          <cell r="E11850" t="str">
            <v>22美术学1班</v>
          </cell>
          <cell r="F11850" t="str">
            <v>2224050110</v>
          </cell>
        </row>
        <row r="11851">
          <cell r="B11851" t="str">
            <v>441882200405011240</v>
          </cell>
          <cell r="C11851" t="str">
            <v>美术与设计学院</v>
          </cell>
          <cell r="D11851" t="str">
            <v>美术学</v>
          </cell>
          <cell r="E11851" t="str">
            <v>22美术学1班</v>
          </cell>
          <cell r="F11851" t="str">
            <v>2224050111</v>
          </cell>
        </row>
        <row r="11852">
          <cell r="B11852" t="str">
            <v>441581200308059012</v>
          </cell>
          <cell r="C11852" t="str">
            <v>美术与设计学院</v>
          </cell>
          <cell r="D11852" t="str">
            <v>美术学</v>
          </cell>
          <cell r="E11852" t="str">
            <v>22美术学1班</v>
          </cell>
          <cell r="F11852" t="str">
            <v>2224050112</v>
          </cell>
        </row>
        <row r="11853">
          <cell r="B11853" t="str">
            <v>430525200408162726</v>
          </cell>
          <cell r="C11853" t="str">
            <v>美术与设计学院</v>
          </cell>
          <cell r="D11853" t="str">
            <v>美术学</v>
          </cell>
          <cell r="E11853" t="str">
            <v>22美术学1班</v>
          </cell>
          <cell r="F11853" t="str">
            <v>2224050113</v>
          </cell>
        </row>
        <row r="11854">
          <cell r="B11854" t="str">
            <v>441621200210015512</v>
          </cell>
          <cell r="C11854" t="str">
            <v>美术与设计学院</v>
          </cell>
          <cell r="D11854" t="str">
            <v>美术学</v>
          </cell>
          <cell r="E11854" t="str">
            <v>22美术学1班</v>
          </cell>
          <cell r="F11854" t="str">
            <v>2224050114</v>
          </cell>
        </row>
        <row r="11855">
          <cell r="B11855" t="str">
            <v>441581200306212749</v>
          </cell>
          <cell r="C11855" t="str">
            <v>美术与设计学院</v>
          </cell>
          <cell r="D11855" t="str">
            <v>美术学</v>
          </cell>
          <cell r="E11855" t="str">
            <v>22美术学1班</v>
          </cell>
          <cell r="F11855" t="str">
            <v>2224050115</v>
          </cell>
        </row>
        <row r="11856">
          <cell r="B11856" t="str">
            <v>441302200312016422</v>
          </cell>
          <cell r="C11856" t="str">
            <v>美术与设计学院</v>
          </cell>
          <cell r="D11856" t="str">
            <v>美术学</v>
          </cell>
          <cell r="E11856" t="str">
            <v>22美术学1班</v>
          </cell>
          <cell r="F11856" t="str">
            <v>2224050116</v>
          </cell>
        </row>
        <row r="11857">
          <cell r="B11857" t="str">
            <v>441323200311273429</v>
          </cell>
          <cell r="C11857" t="str">
            <v>美术与设计学院</v>
          </cell>
          <cell r="D11857" t="str">
            <v>美术学</v>
          </cell>
          <cell r="E11857" t="str">
            <v>22美术学1班</v>
          </cell>
          <cell r="F11857" t="str">
            <v>2224050117</v>
          </cell>
        </row>
        <row r="11858">
          <cell r="B11858" t="str">
            <v>445281200311223722</v>
          </cell>
          <cell r="C11858" t="str">
            <v>美术与设计学院</v>
          </cell>
          <cell r="D11858" t="str">
            <v>美术学</v>
          </cell>
          <cell r="E11858" t="str">
            <v>22美术学1班</v>
          </cell>
          <cell r="F11858" t="str">
            <v>2224050118</v>
          </cell>
        </row>
        <row r="11859">
          <cell r="B11859" t="str">
            <v>441421200212182743</v>
          </cell>
          <cell r="C11859" t="str">
            <v>美术与设计学院</v>
          </cell>
          <cell r="D11859" t="str">
            <v>美术学</v>
          </cell>
          <cell r="E11859" t="str">
            <v>22美术学1班</v>
          </cell>
          <cell r="F11859" t="str">
            <v>2224050119</v>
          </cell>
        </row>
        <row r="11860">
          <cell r="B11860" t="str">
            <v>43052420030913116X</v>
          </cell>
          <cell r="C11860" t="str">
            <v>美术与设计学院</v>
          </cell>
          <cell r="D11860" t="str">
            <v>美术学</v>
          </cell>
          <cell r="E11860" t="str">
            <v>22美术学1班</v>
          </cell>
          <cell r="F11860" t="str">
            <v>2224050120</v>
          </cell>
        </row>
        <row r="11861">
          <cell r="B11861" t="str">
            <v>44512120040115313X</v>
          </cell>
          <cell r="C11861" t="str">
            <v>美术与设计学院</v>
          </cell>
          <cell r="D11861" t="str">
            <v>美术学</v>
          </cell>
          <cell r="E11861" t="str">
            <v>22美术学1班</v>
          </cell>
          <cell r="F11861" t="str">
            <v>2224050121</v>
          </cell>
        </row>
        <row r="11862">
          <cell r="B11862" t="str">
            <v>441581200405210626</v>
          </cell>
          <cell r="C11862" t="str">
            <v>美术与设计学院</v>
          </cell>
          <cell r="D11862" t="str">
            <v>美术学</v>
          </cell>
          <cell r="E11862" t="str">
            <v>22美术学1班</v>
          </cell>
          <cell r="F11862" t="str">
            <v>2224050122</v>
          </cell>
        </row>
        <row r="11863">
          <cell r="B11863" t="str">
            <v>440181200309250625</v>
          </cell>
          <cell r="C11863" t="str">
            <v>美术与设计学院</v>
          </cell>
          <cell r="D11863" t="str">
            <v>美术学</v>
          </cell>
          <cell r="E11863" t="str">
            <v>22美术学1班</v>
          </cell>
          <cell r="F11863" t="str">
            <v>2224050123</v>
          </cell>
        </row>
        <row r="11864">
          <cell r="B11864" t="str">
            <v>441322200409153023</v>
          </cell>
          <cell r="C11864" t="str">
            <v>美术与设计学院</v>
          </cell>
          <cell r="D11864" t="str">
            <v>美术学</v>
          </cell>
          <cell r="E11864" t="str">
            <v>22美术学1班</v>
          </cell>
          <cell r="F11864" t="str">
            <v>2224050124</v>
          </cell>
        </row>
        <row r="11865">
          <cell r="B11865" t="str">
            <v>441322200311216049</v>
          </cell>
          <cell r="C11865" t="str">
            <v>美术与设计学院</v>
          </cell>
          <cell r="D11865" t="str">
            <v>美术学</v>
          </cell>
          <cell r="E11865" t="str">
            <v>22美术学1班</v>
          </cell>
          <cell r="F11865" t="str">
            <v>2224050126</v>
          </cell>
        </row>
        <row r="11866">
          <cell r="B11866" t="str">
            <v>441303200402103841</v>
          </cell>
          <cell r="C11866" t="str">
            <v>美术与设计学院</v>
          </cell>
          <cell r="D11866" t="str">
            <v>美术学</v>
          </cell>
          <cell r="E11866" t="str">
            <v>22美术学1班</v>
          </cell>
          <cell r="F11866" t="str">
            <v>2224050127</v>
          </cell>
        </row>
        <row r="11867">
          <cell r="B11867" t="str">
            <v>440184200408190620</v>
          </cell>
          <cell r="C11867" t="str">
            <v>美术与设计学院</v>
          </cell>
          <cell r="D11867" t="str">
            <v>美术学</v>
          </cell>
          <cell r="E11867" t="str">
            <v>22美术学1班</v>
          </cell>
          <cell r="F11867" t="str">
            <v>2224050129</v>
          </cell>
        </row>
        <row r="11868">
          <cell r="B11868" t="str">
            <v>445201200312290052</v>
          </cell>
          <cell r="C11868" t="str">
            <v>美术与设计学院</v>
          </cell>
          <cell r="D11868" t="str">
            <v>美术学</v>
          </cell>
          <cell r="E11868" t="str">
            <v>22美术学1班</v>
          </cell>
          <cell r="F11868" t="str">
            <v>2224050131</v>
          </cell>
        </row>
        <row r="11869">
          <cell r="B11869" t="str">
            <v>445121200309253947</v>
          </cell>
          <cell r="C11869" t="str">
            <v>美术与设计学院</v>
          </cell>
          <cell r="D11869" t="str">
            <v>美术学</v>
          </cell>
          <cell r="E11869" t="str">
            <v>22美术学1班</v>
          </cell>
          <cell r="F11869" t="str">
            <v>2224050132</v>
          </cell>
        </row>
        <row r="11870">
          <cell r="B11870" t="str">
            <v>441424200109080780</v>
          </cell>
          <cell r="C11870" t="str">
            <v>美术与设计学院</v>
          </cell>
          <cell r="D11870" t="str">
            <v>美术学</v>
          </cell>
          <cell r="E11870" t="str">
            <v>22美术学1班</v>
          </cell>
          <cell r="F11870" t="str">
            <v>2224050133</v>
          </cell>
        </row>
        <row r="11871">
          <cell r="B11871" t="str">
            <v>430702200204240012</v>
          </cell>
          <cell r="C11871" t="str">
            <v>美术与设计学院</v>
          </cell>
          <cell r="D11871" t="str">
            <v>美术学</v>
          </cell>
          <cell r="E11871" t="str">
            <v>22美术学2班</v>
          </cell>
          <cell r="F11871" t="str">
            <v>2024130401203</v>
          </cell>
        </row>
        <row r="11872">
          <cell r="B11872" t="str">
            <v>440307200407292826</v>
          </cell>
          <cell r="C11872" t="str">
            <v>美术与设计学院</v>
          </cell>
          <cell r="D11872" t="str">
            <v>美术学</v>
          </cell>
          <cell r="E11872" t="str">
            <v>22美术学2班</v>
          </cell>
          <cell r="F11872" t="str">
            <v>220908117</v>
          </cell>
        </row>
        <row r="11873">
          <cell r="B11873" t="str">
            <v>440111200407103320</v>
          </cell>
          <cell r="C11873" t="str">
            <v>美术与设计学院</v>
          </cell>
          <cell r="D11873" t="str">
            <v>美术学</v>
          </cell>
          <cell r="E11873" t="str">
            <v>22美术学2班</v>
          </cell>
          <cell r="F11873" t="str">
            <v>2224050201</v>
          </cell>
        </row>
        <row r="11874">
          <cell r="B11874" t="str">
            <v>442000200301041261</v>
          </cell>
          <cell r="C11874" t="str">
            <v>美术与设计学院</v>
          </cell>
          <cell r="D11874" t="str">
            <v>美术学</v>
          </cell>
          <cell r="E11874" t="str">
            <v>22美术学2班</v>
          </cell>
          <cell r="F11874" t="str">
            <v>2224050202</v>
          </cell>
        </row>
        <row r="11875">
          <cell r="B11875" t="str">
            <v>440281200408036611</v>
          </cell>
          <cell r="C11875" t="str">
            <v>美术与设计学院</v>
          </cell>
          <cell r="D11875" t="str">
            <v>美术学</v>
          </cell>
          <cell r="E11875" t="str">
            <v>22美术学2班</v>
          </cell>
          <cell r="F11875" t="str">
            <v>2224050203</v>
          </cell>
        </row>
        <row r="11876">
          <cell r="B11876" t="str">
            <v>441223200306062330</v>
          </cell>
          <cell r="C11876" t="str">
            <v>美术与设计学院</v>
          </cell>
          <cell r="D11876" t="str">
            <v>美术学</v>
          </cell>
          <cell r="E11876" t="str">
            <v>22美术学2班</v>
          </cell>
          <cell r="F11876" t="str">
            <v>2224050204</v>
          </cell>
        </row>
        <row r="11877">
          <cell r="B11877" t="str">
            <v>441881200310041141</v>
          </cell>
          <cell r="C11877" t="str">
            <v>美术与设计学院</v>
          </cell>
          <cell r="D11877" t="str">
            <v>美术学</v>
          </cell>
          <cell r="E11877" t="str">
            <v>22美术学2班</v>
          </cell>
          <cell r="F11877" t="str">
            <v>2224050205</v>
          </cell>
        </row>
        <row r="11878">
          <cell r="B11878" t="str">
            <v>441622200306083524</v>
          </cell>
          <cell r="C11878" t="str">
            <v>美术与设计学院</v>
          </cell>
          <cell r="D11878" t="str">
            <v>美术学</v>
          </cell>
          <cell r="E11878" t="str">
            <v>22美术学2班</v>
          </cell>
          <cell r="F11878" t="str">
            <v>2224050206</v>
          </cell>
        </row>
        <row r="11879">
          <cell r="B11879" t="str">
            <v>441523200204226329</v>
          </cell>
          <cell r="C11879" t="str">
            <v>美术与设计学院</v>
          </cell>
          <cell r="D11879" t="str">
            <v>美术学</v>
          </cell>
          <cell r="E11879" t="str">
            <v>22美术学2班</v>
          </cell>
          <cell r="F11879" t="str">
            <v>2224050207</v>
          </cell>
        </row>
        <row r="11880">
          <cell r="B11880" t="str">
            <v>441481200403310361</v>
          </cell>
          <cell r="C11880" t="str">
            <v>美术与设计学院</v>
          </cell>
          <cell r="D11880" t="str">
            <v>美术学</v>
          </cell>
          <cell r="E11880" t="str">
            <v>22美术学2班</v>
          </cell>
          <cell r="F11880" t="str">
            <v>2224050208</v>
          </cell>
        </row>
        <row r="11881">
          <cell r="B11881" t="str">
            <v>441381200208031820</v>
          </cell>
          <cell r="C11881" t="str">
            <v>美术与设计学院</v>
          </cell>
          <cell r="D11881" t="str">
            <v>美术学</v>
          </cell>
          <cell r="E11881" t="str">
            <v>22美术学2班</v>
          </cell>
          <cell r="F11881" t="str">
            <v>2224050210</v>
          </cell>
        </row>
        <row r="11882">
          <cell r="B11882" t="str">
            <v>441322200405215549</v>
          </cell>
          <cell r="C11882" t="str">
            <v>美术与设计学院</v>
          </cell>
          <cell r="D11882" t="str">
            <v>美术学</v>
          </cell>
          <cell r="E11882" t="str">
            <v>22美术学2班</v>
          </cell>
          <cell r="F11882" t="str">
            <v>2224050211</v>
          </cell>
        </row>
        <row r="11883">
          <cell r="B11883" t="str">
            <v>431023200309200548</v>
          </cell>
          <cell r="C11883" t="str">
            <v>美术与设计学院</v>
          </cell>
          <cell r="D11883" t="str">
            <v>美术学</v>
          </cell>
          <cell r="E11883" t="str">
            <v>22美术学2班</v>
          </cell>
          <cell r="F11883" t="str">
            <v>2224050212</v>
          </cell>
        </row>
        <row r="11884">
          <cell r="B11884" t="str">
            <v>360722200310202113</v>
          </cell>
          <cell r="C11884" t="str">
            <v>美术与设计学院</v>
          </cell>
          <cell r="D11884" t="str">
            <v>美术学</v>
          </cell>
          <cell r="E11884" t="str">
            <v>22美术学2班</v>
          </cell>
          <cell r="F11884" t="str">
            <v>2224050213</v>
          </cell>
        </row>
        <row r="11885">
          <cell r="B11885" t="str">
            <v>441324200306135917</v>
          </cell>
          <cell r="C11885" t="str">
            <v>美术与设计学院</v>
          </cell>
          <cell r="D11885" t="str">
            <v>美术学</v>
          </cell>
          <cell r="E11885" t="str">
            <v>22美术学2班</v>
          </cell>
          <cell r="F11885" t="str">
            <v>2224050214</v>
          </cell>
        </row>
        <row r="11886">
          <cell r="B11886" t="str">
            <v>441324200303192625</v>
          </cell>
          <cell r="C11886" t="str">
            <v>美术与设计学院</v>
          </cell>
          <cell r="D11886" t="str">
            <v>美术学</v>
          </cell>
          <cell r="E11886" t="str">
            <v>22美术学2班</v>
          </cell>
          <cell r="F11886" t="str">
            <v>2224050215</v>
          </cell>
        </row>
        <row r="11887">
          <cell r="B11887" t="str">
            <v>362429200412012820</v>
          </cell>
          <cell r="C11887" t="str">
            <v>美术与设计学院</v>
          </cell>
          <cell r="D11887" t="str">
            <v>美术学</v>
          </cell>
          <cell r="E11887" t="str">
            <v>22美术学2班</v>
          </cell>
          <cell r="F11887" t="str">
            <v>2224050216</v>
          </cell>
        </row>
        <row r="11888">
          <cell r="B11888" t="str">
            <v>441322200306066023</v>
          </cell>
          <cell r="C11888" t="str">
            <v>美术与设计学院</v>
          </cell>
          <cell r="D11888" t="str">
            <v>美术学</v>
          </cell>
          <cell r="E11888" t="str">
            <v>22美术学2班</v>
          </cell>
          <cell r="F11888" t="str">
            <v>2224050217</v>
          </cell>
        </row>
        <row r="11889">
          <cell r="B11889" t="str">
            <v>441302200409035427</v>
          </cell>
          <cell r="C11889" t="str">
            <v>美术与设计学院</v>
          </cell>
          <cell r="D11889" t="str">
            <v>美术学</v>
          </cell>
          <cell r="E11889" t="str">
            <v>22美术学2班</v>
          </cell>
          <cell r="F11889" t="str">
            <v>2224050218</v>
          </cell>
        </row>
        <row r="11890">
          <cell r="B11890" t="str">
            <v>44130320040622742X</v>
          </cell>
          <cell r="C11890" t="str">
            <v>美术与设计学院</v>
          </cell>
          <cell r="D11890" t="str">
            <v>美术学</v>
          </cell>
          <cell r="E11890" t="str">
            <v>22美术学2班</v>
          </cell>
          <cell r="F11890" t="str">
            <v>2224050219</v>
          </cell>
        </row>
        <row r="11891">
          <cell r="B11891" t="str">
            <v>445222200409120625</v>
          </cell>
          <cell r="C11891" t="str">
            <v>美术与设计学院</v>
          </cell>
          <cell r="D11891" t="str">
            <v>美术学</v>
          </cell>
          <cell r="E11891" t="str">
            <v>22美术学2班</v>
          </cell>
          <cell r="F11891" t="str">
            <v>2224050220</v>
          </cell>
        </row>
        <row r="11892">
          <cell r="B11892" t="str">
            <v>411624200407195282</v>
          </cell>
          <cell r="C11892" t="str">
            <v>美术与设计学院</v>
          </cell>
          <cell r="D11892" t="str">
            <v>美术学</v>
          </cell>
          <cell r="E11892" t="str">
            <v>22美术学2班</v>
          </cell>
          <cell r="F11892" t="str">
            <v>2224050221</v>
          </cell>
        </row>
        <row r="11893">
          <cell r="B11893" t="str">
            <v>441900200408144146</v>
          </cell>
          <cell r="C11893" t="str">
            <v>美术与设计学院</v>
          </cell>
          <cell r="D11893" t="str">
            <v>美术学</v>
          </cell>
          <cell r="E11893" t="str">
            <v>22美术学2班</v>
          </cell>
          <cell r="F11893" t="str">
            <v>2224050222</v>
          </cell>
        </row>
        <row r="11894">
          <cell r="B11894" t="str">
            <v>441302200306105445</v>
          </cell>
          <cell r="C11894" t="str">
            <v>美术与设计学院</v>
          </cell>
          <cell r="D11894" t="str">
            <v>美术学</v>
          </cell>
          <cell r="E11894" t="str">
            <v>22美术学2班</v>
          </cell>
          <cell r="F11894" t="str">
            <v>2224050223</v>
          </cell>
        </row>
        <row r="11895">
          <cell r="B11895" t="str">
            <v>440785200306200030</v>
          </cell>
          <cell r="C11895" t="str">
            <v>美术与设计学院</v>
          </cell>
          <cell r="D11895" t="str">
            <v>美术学</v>
          </cell>
          <cell r="E11895" t="str">
            <v>22美术学2班</v>
          </cell>
          <cell r="F11895" t="str">
            <v>2224050224</v>
          </cell>
        </row>
        <row r="11896">
          <cell r="B11896" t="str">
            <v>440402200403209064</v>
          </cell>
          <cell r="C11896" t="str">
            <v>美术与设计学院</v>
          </cell>
          <cell r="D11896" t="str">
            <v>美术学</v>
          </cell>
          <cell r="E11896" t="str">
            <v>22美术学2班</v>
          </cell>
          <cell r="F11896" t="str">
            <v>2224050225</v>
          </cell>
        </row>
        <row r="11897">
          <cell r="B11897" t="str">
            <v>440402200407089020</v>
          </cell>
          <cell r="C11897" t="str">
            <v>美术与设计学院</v>
          </cell>
          <cell r="D11897" t="str">
            <v>美术学</v>
          </cell>
          <cell r="E11897" t="str">
            <v>22美术学2班</v>
          </cell>
          <cell r="F11897" t="str">
            <v>2224050226</v>
          </cell>
        </row>
        <row r="11898">
          <cell r="B11898" t="str">
            <v>440306200311204514</v>
          </cell>
          <cell r="C11898" t="str">
            <v>美术与设计学院</v>
          </cell>
          <cell r="D11898" t="str">
            <v>美术学</v>
          </cell>
          <cell r="E11898" t="str">
            <v>22美术学2班</v>
          </cell>
          <cell r="F11898" t="str">
            <v>2224050227</v>
          </cell>
        </row>
        <row r="11899">
          <cell r="B11899" t="str">
            <v>440903200407192662</v>
          </cell>
          <cell r="C11899" t="str">
            <v>美术与设计学院</v>
          </cell>
          <cell r="D11899" t="str">
            <v>美术学</v>
          </cell>
          <cell r="E11899" t="str">
            <v>22美术学2班</v>
          </cell>
          <cell r="F11899" t="str">
            <v>2224050228</v>
          </cell>
        </row>
        <row r="11900">
          <cell r="B11900" t="str">
            <v>440711200407055720</v>
          </cell>
          <cell r="C11900" t="str">
            <v>美术与设计学院</v>
          </cell>
          <cell r="D11900" t="str">
            <v>美术学</v>
          </cell>
          <cell r="E11900" t="str">
            <v>22美术学2班</v>
          </cell>
          <cell r="F11900" t="str">
            <v>2224050229</v>
          </cell>
        </row>
        <row r="11901">
          <cell r="B11901" t="str">
            <v>440582200208246975</v>
          </cell>
          <cell r="C11901" t="str">
            <v>美术与设计学院</v>
          </cell>
          <cell r="D11901" t="str">
            <v>美术学</v>
          </cell>
          <cell r="E11901" t="str">
            <v>22美术学2班</v>
          </cell>
          <cell r="F11901" t="str">
            <v>2224050230</v>
          </cell>
        </row>
        <row r="11902">
          <cell r="B11902" t="str">
            <v>440221200212224016</v>
          </cell>
          <cell r="C11902" t="str">
            <v>美术与设计学院</v>
          </cell>
          <cell r="D11902" t="str">
            <v>视觉传达设计</v>
          </cell>
          <cell r="E11902" t="str">
            <v>22视觉传达1班</v>
          </cell>
          <cell r="F11902" t="str">
            <v>2024130503115</v>
          </cell>
        </row>
        <row r="11903">
          <cell r="B11903" t="str">
            <v>350524200205053515</v>
          </cell>
          <cell r="C11903" t="str">
            <v>美术与设计学院</v>
          </cell>
          <cell r="D11903" t="str">
            <v>视觉传达设计</v>
          </cell>
          <cell r="E11903" t="str">
            <v>22视觉传达1班</v>
          </cell>
          <cell r="F11903" t="str">
            <v>2024130503128</v>
          </cell>
        </row>
        <row r="11904">
          <cell r="B11904" t="str">
            <v>430822200310010019</v>
          </cell>
          <cell r="C11904" t="str">
            <v>美术与设计学院</v>
          </cell>
          <cell r="D11904" t="str">
            <v>视觉传达设计</v>
          </cell>
          <cell r="E11904" t="str">
            <v>22视觉传达1班</v>
          </cell>
          <cell r="F11904" t="str">
            <v>2124070111</v>
          </cell>
        </row>
        <row r="11905">
          <cell r="B11905" t="str">
            <v>430525200311213347</v>
          </cell>
          <cell r="C11905" t="str">
            <v>美术与设计学院</v>
          </cell>
          <cell r="D11905" t="str">
            <v>视觉传达设计</v>
          </cell>
          <cell r="E11905" t="str">
            <v>22视觉传达1班</v>
          </cell>
          <cell r="F11905" t="str">
            <v>2124070128</v>
          </cell>
        </row>
        <row r="11906">
          <cell r="B11906" t="str">
            <v>362203200207178210</v>
          </cell>
          <cell r="C11906" t="str">
            <v>美术与设计学院</v>
          </cell>
          <cell r="D11906" t="str">
            <v>视觉传达设计</v>
          </cell>
          <cell r="E11906" t="str">
            <v>22视觉传达1班</v>
          </cell>
          <cell r="F11906" t="str">
            <v>2124070202</v>
          </cell>
        </row>
        <row r="11907">
          <cell r="B11907" t="str">
            <v>441225200304033221</v>
          </cell>
          <cell r="C11907" t="str">
            <v>美术与设计学院</v>
          </cell>
          <cell r="D11907" t="str">
            <v>视觉传达设计</v>
          </cell>
          <cell r="E11907" t="str">
            <v>22视觉传达1班</v>
          </cell>
          <cell r="F11907" t="str">
            <v>2124070223</v>
          </cell>
        </row>
        <row r="11908">
          <cell r="B11908" t="str">
            <v>440981200310063943</v>
          </cell>
          <cell r="C11908" t="str">
            <v>美术与设计学院</v>
          </cell>
          <cell r="D11908" t="str">
            <v>视觉传达设计</v>
          </cell>
          <cell r="E11908" t="str">
            <v>22视觉传达1班</v>
          </cell>
          <cell r="F11908" t="str">
            <v>2124070225</v>
          </cell>
        </row>
        <row r="11909">
          <cell r="B11909" t="str">
            <v>362429200301040028</v>
          </cell>
          <cell r="C11909" t="str">
            <v>美术与设计学院</v>
          </cell>
          <cell r="D11909" t="str">
            <v>视觉传达设计</v>
          </cell>
          <cell r="E11909" t="str">
            <v>22视觉传达1班</v>
          </cell>
          <cell r="F11909" t="str">
            <v>2124070229</v>
          </cell>
        </row>
        <row r="11910">
          <cell r="B11910" t="str">
            <v>440683200303071124</v>
          </cell>
          <cell r="C11910" t="str">
            <v>美术与设计学院</v>
          </cell>
          <cell r="D11910" t="str">
            <v>视觉传达设计</v>
          </cell>
          <cell r="E11910" t="str">
            <v>22视觉传达1班</v>
          </cell>
          <cell r="F11910" t="str">
            <v>220908115</v>
          </cell>
        </row>
        <row r="11911">
          <cell r="B11911" t="str">
            <v>230903200405140827</v>
          </cell>
          <cell r="C11911" t="str">
            <v>美术与设计学院</v>
          </cell>
          <cell r="D11911" t="str">
            <v>视觉传达设计</v>
          </cell>
          <cell r="E11911" t="str">
            <v>22视觉传达1班</v>
          </cell>
          <cell r="F11911" t="str">
            <v>2224070101</v>
          </cell>
        </row>
        <row r="11912">
          <cell r="B11912" t="str">
            <v>441424200306064827</v>
          </cell>
          <cell r="C11912" t="str">
            <v>美术与设计学院</v>
          </cell>
          <cell r="D11912" t="str">
            <v>视觉传达设计</v>
          </cell>
          <cell r="E11912" t="str">
            <v>22视觉传达1班</v>
          </cell>
          <cell r="F11912" t="str">
            <v>2224070102</v>
          </cell>
        </row>
        <row r="11913">
          <cell r="B11913" t="str">
            <v>441323200406080320</v>
          </cell>
          <cell r="C11913" t="str">
            <v>美术与设计学院</v>
          </cell>
          <cell r="D11913" t="str">
            <v>视觉传达设计</v>
          </cell>
          <cell r="E11913" t="str">
            <v>22视觉传达1班</v>
          </cell>
          <cell r="F11913" t="str">
            <v>2224070104</v>
          </cell>
        </row>
        <row r="11914">
          <cell r="B11914" t="str">
            <v>441302200311027226</v>
          </cell>
          <cell r="C11914" t="str">
            <v>美术与设计学院</v>
          </cell>
          <cell r="D11914" t="str">
            <v>视觉传达设计</v>
          </cell>
          <cell r="E11914" t="str">
            <v>22视觉传达1班</v>
          </cell>
          <cell r="F11914" t="str">
            <v>2224070105</v>
          </cell>
        </row>
        <row r="11915">
          <cell r="B11915" t="str">
            <v>441323200210300520</v>
          </cell>
          <cell r="C11915" t="str">
            <v>美术与设计学院</v>
          </cell>
          <cell r="D11915" t="str">
            <v>视觉传达设计</v>
          </cell>
          <cell r="E11915" t="str">
            <v>22视觉传达1班</v>
          </cell>
          <cell r="F11915" t="str">
            <v>2224070106</v>
          </cell>
        </row>
        <row r="11916">
          <cell r="B11916" t="str">
            <v>441381200405171515</v>
          </cell>
          <cell r="C11916" t="str">
            <v>美术与设计学院</v>
          </cell>
          <cell r="D11916" t="str">
            <v>视觉传达设计</v>
          </cell>
          <cell r="E11916" t="str">
            <v>22视觉传达1班</v>
          </cell>
          <cell r="F11916" t="str">
            <v>2224070107</v>
          </cell>
        </row>
        <row r="11917">
          <cell r="B11917" t="str">
            <v>341521200401054849</v>
          </cell>
          <cell r="C11917" t="str">
            <v>美术与设计学院</v>
          </cell>
          <cell r="D11917" t="str">
            <v>视觉传达设计</v>
          </cell>
          <cell r="E11917" t="str">
            <v>22视觉传达1班</v>
          </cell>
          <cell r="F11917" t="str">
            <v>2224070108</v>
          </cell>
        </row>
        <row r="11918">
          <cell r="B11918" t="str">
            <v>441581200409208750</v>
          </cell>
          <cell r="C11918" t="str">
            <v>美术与设计学院</v>
          </cell>
          <cell r="D11918" t="str">
            <v>视觉传达设计</v>
          </cell>
          <cell r="E11918" t="str">
            <v>22视觉传达1班</v>
          </cell>
          <cell r="F11918" t="str">
            <v>2224070109</v>
          </cell>
        </row>
        <row r="11919">
          <cell r="B11919" t="str">
            <v>441225200303142944</v>
          </cell>
          <cell r="C11919" t="str">
            <v>美术与设计学院</v>
          </cell>
          <cell r="D11919" t="str">
            <v>视觉传达设计</v>
          </cell>
          <cell r="E11919" t="str">
            <v>22视觉传达1班</v>
          </cell>
          <cell r="F11919" t="str">
            <v>2224070110</v>
          </cell>
        </row>
        <row r="11920">
          <cell r="B11920" t="str">
            <v>36050220031130502X</v>
          </cell>
          <cell r="C11920" t="str">
            <v>美术与设计学院</v>
          </cell>
          <cell r="D11920" t="str">
            <v>视觉传达设计</v>
          </cell>
          <cell r="E11920" t="str">
            <v>22视觉传达1班</v>
          </cell>
          <cell r="F11920" t="str">
            <v>2224070111</v>
          </cell>
        </row>
        <row r="11921">
          <cell r="B11921" t="str">
            <v>445221200406016527</v>
          </cell>
          <cell r="C11921" t="str">
            <v>美术与设计学院</v>
          </cell>
          <cell r="D11921" t="str">
            <v>视觉传达设计</v>
          </cell>
          <cell r="E11921" t="str">
            <v>22视觉传达1班</v>
          </cell>
          <cell r="F11921" t="str">
            <v>2224070112</v>
          </cell>
        </row>
        <row r="11922">
          <cell r="B11922" t="str">
            <v>440307200406182326</v>
          </cell>
          <cell r="C11922" t="str">
            <v>美术与设计学院</v>
          </cell>
          <cell r="D11922" t="str">
            <v>视觉传达设计</v>
          </cell>
          <cell r="E11922" t="str">
            <v>22视觉传达1班</v>
          </cell>
          <cell r="F11922" t="str">
            <v>2224070114</v>
          </cell>
        </row>
        <row r="11923">
          <cell r="B11923" t="str">
            <v>44132220041024271X</v>
          </cell>
          <cell r="C11923" t="str">
            <v>美术与设计学院</v>
          </cell>
          <cell r="D11923" t="str">
            <v>视觉传达设计</v>
          </cell>
          <cell r="E11923" t="str">
            <v>22视觉传达1班</v>
          </cell>
          <cell r="F11923" t="str">
            <v>2224070115</v>
          </cell>
        </row>
        <row r="11924">
          <cell r="B11924" t="str">
            <v>350702200405053715</v>
          </cell>
          <cell r="C11924" t="str">
            <v>美术与设计学院</v>
          </cell>
          <cell r="D11924" t="str">
            <v>视觉传达设计</v>
          </cell>
          <cell r="E11924" t="str">
            <v>22视觉传达1班</v>
          </cell>
          <cell r="F11924" t="str">
            <v>2224070116</v>
          </cell>
        </row>
        <row r="11925">
          <cell r="B11925" t="str">
            <v>440513200310134547</v>
          </cell>
          <cell r="C11925" t="str">
            <v>美术与设计学院</v>
          </cell>
          <cell r="D11925" t="str">
            <v>视觉传达设计</v>
          </cell>
          <cell r="E11925" t="str">
            <v>22视觉传达1班</v>
          </cell>
          <cell r="F11925" t="str">
            <v>2224070117</v>
          </cell>
        </row>
        <row r="11926">
          <cell r="B11926" t="str">
            <v>43112620031111343X</v>
          </cell>
          <cell r="C11926" t="str">
            <v>美术与设计学院</v>
          </cell>
          <cell r="D11926" t="str">
            <v>视觉传达设计</v>
          </cell>
          <cell r="E11926" t="str">
            <v>22视觉传达1班</v>
          </cell>
          <cell r="F11926" t="str">
            <v>2224070118</v>
          </cell>
        </row>
        <row r="11927">
          <cell r="B11927" t="str">
            <v>430181200409201087</v>
          </cell>
          <cell r="C11927" t="str">
            <v>美术与设计学院</v>
          </cell>
          <cell r="D11927" t="str">
            <v>视觉传达设计</v>
          </cell>
          <cell r="E11927" t="str">
            <v>22视觉传达1班</v>
          </cell>
          <cell r="F11927" t="str">
            <v>2224070119</v>
          </cell>
        </row>
        <row r="11928">
          <cell r="B11928" t="str">
            <v>440883200304025024</v>
          </cell>
          <cell r="C11928" t="str">
            <v>美术与设计学院</v>
          </cell>
          <cell r="D11928" t="str">
            <v>视觉传达设计</v>
          </cell>
          <cell r="E11928" t="str">
            <v>22视觉传达1班</v>
          </cell>
          <cell r="F11928" t="str">
            <v>2224070120</v>
          </cell>
        </row>
        <row r="11929">
          <cell r="B11929" t="str">
            <v>441421200407150020</v>
          </cell>
          <cell r="C11929" t="str">
            <v>美术与设计学院</v>
          </cell>
          <cell r="D11929" t="str">
            <v>视觉传达设计</v>
          </cell>
          <cell r="E11929" t="str">
            <v>22视觉传达1班</v>
          </cell>
          <cell r="F11929" t="str">
            <v>2224070121</v>
          </cell>
        </row>
        <row r="11930">
          <cell r="B11930" t="str">
            <v>511025200406309089</v>
          </cell>
          <cell r="C11930" t="str">
            <v>美术与设计学院</v>
          </cell>
          <cell r="D11930" t="str">
            <v>视觉传达设计</v>
          </cell>
          <cell r="E11930" t="str">
            <v>22视觉传达1班</v>
          </cell>
          <cell r="F11930" t="str">
            <v>2224070122</v>
          </cell>
        </row>
        <row r="11931">
          <cell r="B11931" t="str">
            <v>430923200403252027</v>
          </cell>
          <cell r="C11931" t="str">
            <v>美术与设计学院</v>
          </cell>
          <cell r="D11931" t="str">
            <v>视觉传达设计</v>
          </cell>
          <cell r="E11931" t="str">
            <v>22视觉传达1班</v>
          </cell>
          <cell r="F11931" t="str">
            <v>2224070123</v>
          </cell>
        </row>
        <row r="11932">
          <cell r="B11932" t="str">
            <v>430408200309120027</v>
          </cell>
          <cell r="C11932" t="str">
            <v>美术与设计学院</v>
          </cell>
          <cell r="D11932" t="str">
            <v>视觉传达设计</v>
          </cell>
          <cell r="E11932" t="str">
            <v>22视觉传达1班</v>
          </cell>
          <cell r="F11932" t="str">
            <v>2224070124</v>
          </cell>
        </row>
        <row r="11933">
          <cell r="B11933" t="str">
            <v>36072220041019451X</v>
          </cell>
          <cell r="C11933" t="str">
            <v>美术与设计学院</v>
          </cell>
          <cell r="D11933" t="str">
            <v>视觉传达设计</v>
          </cell>
          <cell r="E11933" t="str">
            <v>22视觉传达1班</v>
          </cell>
          <cell r="F11933" t="str">
            <v>2224070125</v>
          </cell>
        </row>
        <row r="11934">
          <cell r="B11934" t="str">
            <v>360722200305260087</v>
          </cell>
          <cell r="C11934" t="str">
            <v>美术与设计学院</v>
          </cell>
          <cell r="D11934" t="str">
            <v>视觉传达设计</v>
          </cell>
          <cell r="E11934" t="str">
            <v>22视觉传达1班</v>
          </cell>
          <cell r="F11934" t="str">
            <v>2224070126</v>
          </cell>
        </row>
        <row r="11935">
          <cell r="B11935" t="str">
            <v>445221200305186260</v>
          </cell>
          <cell r="C11935" t="str">
            <v>美术与设计学院</v>
          </cell>
          <cell r="D11935" t="str">
            <v>视觉传达设计</v>
          </cell>
          <cell r="E11935" t="str">
            <v>22视觉传达1班</v>
          </cell>
          <cell r="F11935" t="str">
            <v>2224070127</v>
          </cell>
        </row>
        <row r="11936">
          <cell r="B11936" t="str">
            <v>442000200309136425</v>
          </cell>
          <cell r="C11936" t="str">
            <v>美术与设计学院</v>
          </cell>
          <cell r="D11936" t="str">
            <v>视觉传达设计</v>
          </cell>
          <cell r="E11936" t="str">
            <v>22视觉传达1班</v>
          </cell>
          <cell r="F11936" t="str">
            <v>2224070128</v>
          </cell>
        </row>
        <row r="11937">
          <cell r="B11937" t="str">
            <v>362203200407260024</v>
          </cell>
          <cell r="C11937" t="str">
            <v>美术与设计学院</v>
          </cell>
          <cell r="D11937" t="str">
            <v>视觉传达设计</v>
          </cell>
          <cell r="E11937" t="str">
            <v>22视觉传达1班</v>
          </cell>
          <cell r="F11937" t="str">
            <v>2224070129</v>
          </cell>
        </row>
        <row r="11938">
          <cell r="B11938" t="str">
            <v>441625200409215023</v>
          </cell>
          <cell r="C11938" t="str">
            <v>美术与设计学院</v>
          </cell>
          <cell r="D11938" t="str">
            <v>视觉传达设计</v>
          </cell>
          <cell r="E11938" t="str">
            <v>22视觉传达1班</v>
          </cell>
          <cell r="F11938" t="str">
            <v>2224070130</v>
          </cell>
        </row>
        <row r="11939">
          <cell r="B11939" t="str">
            <v>441625200404071120</v>
          </cell>
          <cell r="C11939" t="str">
            <v>美术与设计学院</v>
          </cell>
          <cell r="D11939" t="str">
            <v>视觉传达设计</v>
          </cell>
          <cell r="E11939" t="str">
            <v>22视觉传达1班</v>
          </cell>
          <cell r="F11939" t="str">
            <v>2224070131</v>
          </cell>
        </row>
        <row r="11940">
          <cell r="B11940" t="str">
            <v>441625200303114734</v>
          </cell>
          <cell r="C11940" t="str">
            <v>美术与设计学院</v>
          </cell>
          <cell r="D11940" t="str">
            <v>视觉传达设计</v>
          </cell>
          <cell r="E11940" t="str">
            <v>22视觉传达1班</v>
          </cell>
          <cell r="F11940" t="str">
            <v>2224070132</v>
          </cell>
        </row>
        <row r="11941">
          <cell r="B11941" t="str">
            <v>441621200305034847</v>
          </cell>
          <cell r="C11941" t="str">
            <v>美术与设计学院</v>
          </cell>
          <cell r="D11941" t="str">
            <v>视觉传达设计</v>
          </cell>
          <cell r="E11941" t="str">
            <v>22视觉传达1班</v>
          </cell>
          <cell r="F11941" t="str">
            <v>2224070133</v>
          </cell>
        </row>
        <row r="11942">
          <cell r="B11942" t="str">
            <v>44162120040304554X</v>
          </cell>
          <cell r="C11942" t="str">
            <v>美术与设计学院</v>
          </cell>
          <cell r="D11942" t="str">
            <v>视觉传达设计</v>
          </cell>
          <cell r="E11942" t="str">
            <v>22视觉传达1班</v>
          </cell>
          <cell r="F11942" t="str">
            <v>2224070134</v>
          </cell>
        </row>
        <row r="11943">
          <cell r="B11943" t="str">
            <v>441381200406227525</v>
          </cell>
          <cell r="C11943" t="str">
            <v>美术与设计学院</v>
          </cell>
          <cell r="D11943" t="str">
            <v>视觉传达设计</v>
          </cell>
          <cell r="E11943" t="str">
            <v>22视觉传达1班</v>
          </cell>
          <cell r="F11943" t="str">
            <v>2224070135</v>
          </cell>
        </row>
        <row r="11944">
          <cell r="B11944" t="str">
            <v>440882200111225058</v>
          </cell>
          <cell r="C11944" t="str">
            <v>美术与设计学院</v>
          </cell>
          <cell r="D11944" t="str">
            <v>产品设计</v>
          </cell>
          <cell r="E11944" t="str">
            <v>23产品设计1班</v>
          </cell>
          <cell r="F11944" t="str">
            <v>2124090103</v>
          </cell>
        </row>
        <row r="11945">
          <cell r="B11945" t="str">
            <v>441226200411020318</v>
          </cell>
          <cell r="C11945" t="str">
            <v>美术与设计学院</v>
          </cell>
          <cell r="D11945" t="str">
            <v>产品设计</v>
          </cell>
          <cell r="E11945" t="str">
            <v>23产品设计1班</v>
          </cell>
          <cell r="F11945" t="str">
            <v>2324090101</v>
          </cell>
        </row>
        <row r="11946">
          <cell r="B11946" t="str">
            <v>440811200501160020</v>
          </cell>
          <cell r="C11946" t="str">
            <v>美术与设计学院</v>
          </cell>
          <cell r="D11946" t="str">
            <v>产品设计</v>
          </cell>
          <cell r="E11946" t="str">
            <v>23产品设计1班</v>
          </cell>
          <cell r="F11946" t="str">
            <v>2324090102</v>
          </cell>
        </row>
        <row r="11947">
          <cell r="B11947" t="str">
            <v>430624200512160148</v>
          </cell>
          <cell r="C11947" t="str">
            <v>美术与设计学院</v>
          </cell>
          <cell r="D11947" t="str">
            <v>产品设计</v>
          </cell>
          <cell r="E11947" t="str">
            <v>23产品设计1班</v>
          </cell>
          <cell r="F11947" t="str">
            <v>2324090103</v>
          </cell>
        </row>
        <row r="11948">
          <cell r="B11948" t="str">
            <v>440421200206089170</v>
          </cell>
          <cell r="C11948" t="str">
            <v>美术与设计学院</v>
          </cell>
          <cell r="D11948" t="str">
            <v>产品设计</v>
          </cell>
          <cell r="E11948" t="str">
            <v>23产品设计1班</v>
          </cell>
          <cell r="F11948" t="str">
            <v>2324090104</v>
          </cell>
        </row>
        <row r="11949">
          <cell r="B11949" t="str">
            <v>442000200509042984</v>
          </cell>
          <cell r="C11949" t="str">
            <v>美术与设计学院</v>
          </cell>
          <cell r="D11949" t="str">
            <v>产品设计</v>
          </cell>
          <cell r="E11949" t="str">
            <v>23产品设计1班</v>
          </cell>
          <cell r="F11949" t="str">
            <v>2324090105</v>
          </cell>
        </row>
        <row r="11950">
          <cell r="B11950" t="str">
            <v>500235200503313742</v>
          </cell>
          <cell r="C11950" t="str">
            <v>美术与设计学院</v>
          </cell>
          <cell r="D11950" t="str">
            <v>产品设计</v>
          </cell>
          <cell r="E11950" t="str">
            <v>23产品设计1班</v>
          </cell>
          <cell r="F11950" t="str">
            <v>2324090106</v>
          </cell>
        </row>
        <row r="11951">
          <cell r="B11951" t="str">
            <v>441622200411190065</v>
          </cell>
          <cell r="C11951" t="str">
            <v>美术与设计学院</v>
          </cell>
          <cell r="D11951" t="str">
            <v>产品设计</v>
          </cell>
          <cell r="E11951" t="str">
            <v>23产品设计1班</v>
          </cell>
          <cell r="F11951" t="str">
            <v>2324090107</v>
          </cell>
        </row>
        <row r="11952">
          <cell r="B11952" t="str">
            <v>441302200411198727</v>
          </cell>
          <cell r="C11952" t="str">
            <v>美术与设计学院</v>
          </cell>
          <cell r="D11952" t="str">
            <v>产品设计</v>
          </cell>
          <cell r="E11952" t="str">
            <v>23产品设计1班</v>
          </cell>
          <cell r="F11952" t="str">
            <v>2324090108</v>
          </cell>
        </row>
        <row r="11953">
          <cell r="B11953" t="str">
            <v>440515200505093231</v>
          </cell>
          <cell r="C11953" t="str">
            <v>美术与设计学院</v>
          </cell>
          <cell r="D11953" t="str">
            <v>产品设计</v>
          </cell>
          <cell r="E11953" t="str">
            <v>23产品设计1班</v>
          </cell>
          <cell r="F11953" t="str">
            <v>2324090109</v>
          </cell>
        </row>
        <row r="11954">
          <cell r="B11954" t="str">
            <v>440605200410140130</v>
          </cell>
          <cell r="C11954" t="str">
            <v>美术与设计学院</v>
          </cell>
          <cell r="D11954" t="str">
            <v>产品设计</v>
          </cell>
          <cell r="E11954" t="str">
            <v>23产品设计1班</v>
          </cell>
          <cell r="F11954" t="str">
            <v>2324090110</v>
          </cell>
        </row>
        <row r="11955">
          <cell r="B11955" t="str">
            <v>452402200401270340</v>
          </cell>
          <cell r="C11955" t="str">
            <v>美术与设计学院</v>
          </cell>
          <cell r="D11955" t="str">
            <v>产品设计</v>
          </cell>
          <cell r="E11955" t="str">
            <v>23产品设计1班</v>
          </cell>
          <cell r="F11955" t="str">
            <v>2324090111</v>
          </cell>
        </row>
        <row r="11956">
          <cell r="B11956" t="str">
            <v>350304200506181549</v>
          </cell>
          <cell r="C11956" t="str">
            <v>美术与设计学院</v>
          </cell>
          <cell r="D11956" t="str">
            <v>产品设计</v>
          </cell>
          <cell r="E11956" t="str">
            <v>23产品设计1班</v>
          </cell>
          <cell r="F11956" t="str">
            <v>2324090112</v>
          </cell>
        </row>
        <row r="11957">
          <cell r="B11957" t="str">
            <v>445281200411092184</v>
          </cell>
          <cell r="C11957" t="str">
            <v>美术与设计学院</v>
          </cell>
          <cell r="D11957" t="str">
            <v>产品设计</v>
          </cell>
          <cell r="E11957" t="str">
            <v>23产品设计1班</v>
          </cell>
          <cell r="F11957" t="str">
            <v>2324090113</v>
          </cell>
        </row>
        <row r="11958">
          <cell r="B11958" t="str">
            <v>441421200508020014</v>
          </cell>
          <cell r="C11958" t="str">
            <v>美术与设计学院</v>
          </cell>
          <cell r="D11958" t="str">
            <v>产品设计</v>
          </cell>
          <cell r="E11958" t="str">
            <v>23产品设计1班</v>
          </cell>
          <cell r="F11958" t="str">
            <v>2324090114</v>
          </cell>
        </row>
        <row r="11959">
          <cell r="B11959" t="str">
            <v>44132420050708532X</v>
          </cell>
          <cell r="C11959" t="str">
            <v>美术与设计学院</v>
          </cell>
          <cell r="D11959" t="str">
            <v>产品设计</v>
          </cell>
          <cell r="E11959" t="str">
            <v>23产品设计1班</v>
          </cell>
          <cell r="F11959" t="str">
            <v>2324090115</v>
          </cell>
        </row>
        <row r="11960">
          <cell r="B11960" t="str">
            <v>350821200408030468</v>
          </cell>
          <cell r="C11960" t="str">
            <v>美术与设计学院</v>
          </cell>
          <cell r="D11960" t="str">
            <v>产品设计</v>
          </cell>
          <cell r="E11960" t="str">
            <v>23产品设计1班</v>
          </cell>
          <cell r="F11960" t="str">
            <v>2324090116</v>
          </cell>
        </row>
        <row r="11961">
          <cell r="B11961" t="str">
            <v>441301200312162618</v>
          </cell>
          <cell r="C11961" t="str">
            <v>美术与设计学院</v>
          </cell>
          <cell r="D11961" t="str">
            <v>产品设计</v>
          </cell>
          <cell r="E11961" t="str">
            <v>23产品设计1班</v>
          </cell>
          <cell r="F11961" t="str">
            <v>2324090117</v>
          </cell>
        </row>
        <row r="11962">
          <cell r="B11962" t="str">
            <v>440882200211116828</v>
          </cell>
          <cell r="C11962" t="str">
            <v>美术与设计学院</v>
          </cell>
          <cell r="D11962" t="str">
            <v>产品设计</v>
          </cell>
          <cell r="E11962" t="str">
            <v>23产品设计1班</v>
          </cell>
          <cell r="F11962" t="str">
            <v>2324090118</v>
          </cell>
        </row>
        <row r="11963">
          <cell r="B11963" t="str">
            <v>442000200503066424</v>
          </cell>
          <cell r="C11963" t="str">
            <v>美术与设计学院</v>
          </cell>
          <cell r="D11963" t="str">
            <v>产品设计</v>
          </cell>
          <cell r="E11963" t="str">
            <v>23产品设计1班</v>
          </cell>
          <cell r="F11963" t="str">
            <v>2324090119</v>
          </cell>
        </row>
        <row r="11964">
          <cell r="B11964" t="str">
            <v>360731200412140087</v>
          </cell>
          <cell r="C11964" t="str">
            <v>美术与设计学院</v>
          </cell>
          <cell r="D11964" t="str">
            <v>产品设计</v>
          </cell>
          <cell r="E11964" t="str">
            <v>23产品设计1班</v>
          </cell>
          <cell r="F11964" t="str">
            <v>2324090120</v>
          </cell>
        </row>
        <row r="11965">
          <cell r="B11965" t="str">
            <v>445221200506106546</v>
          </cell>
          <cell r="C11965" t="str">
            <v>美术与设计学院</v>
          </cell>
          <cell r="D11965" t="str">
            <v>产品设计</v>
          </cell>
          <cell r="E11965" t="str">
            <v>23产品设计1班</v>
          </cell>
          <cell r="F11965" t="str">
            <v>2324090121</v>
          </cell>
        </row>
        <row r="11966">
          <cell r="B11966" t="str">
            <v>430482200501220451</v>
          </cell>
          <cell r="C11966" t="str">
            <v>美术与设计学院</v>
          </cell>
          <cell r="D11966" t="str">
            <v>产品设计</v>
          </cell>
          <cell r="E11966" t="str">
            <v>23产品设计1班</v>
          </cell>
          <cell r="F11966" t="str">
            <v>2324090122</v>
          </cell>
        </row>
        <row r="11967">
          <cell r="B11967" t="str">
            <v>441323200405104319</v>
          </cell>
          <cell r="C11967" t="str">
            <v>美术与设计学院</v>
          </cell>
          <cell r="D11967" t="str">
            <v>产品设计</v>
          </cell>
          <cell r="E11967" t="str">
            <v>23产品设计1班</v>
          </cell>
          <cell r="F11967" t="str">
            <v>2324090123</v>
          </cell>
        </row>
        <row r="11968">
          <cell r="B11968" t="str">
            <v>350921200406250040</v>
          </cell>
          <cell r="C11968" t="str">
            <v>美术与设计学院</v>
          </cell>
          <cell r="D11968" t="str">
            <v>产品设计</v>
          </cell>
          <cell r="E11968" t="str">
            <v>23产品设计1班</v>
          </cell>
          <cell r="F11968" t="str">
            <v>2324090124</v>
          </cell>
        </row>
        <row r="11969">
          <cell r="B11969" t="str">
            <v>441423200502050020</v>
          </cell>
          <cell r="C11969" t="str">
            <v>美术与设计学院</v>
          </cell>
          <cell r="D11969" t="str">
            <v>产品设计</v>
          </cell>
          <cell r="E11969" t="str">
            <v>23产品设计1班</v>
          </cell>
          <cell r="F11969" t="str">
            <v>2324090125</v>
          </cell>
        </row>
        <row r="11970">
          <cell r="B11970" t="str">
            <v>44051520050620292X</v>
          </cell>
          <cell r="C11970" t="str">
            <v>美术与设计学院</v>
          </cell>
          <cell r="D11970" t="str">
            <v>产品设计</v>
          </cell>
          <cell r="E11970" t="str">
            <v>23产品设计1班</v>
          </cell>
          <cell r="F11970" t="str">
            <v>2324090126</v>
          </cell>
        </row>
        <row r="11971">
          <cell r="B11971" t="str">
            <v>445222200404260311</v>
          </cell>
          <cell r="C11971" t="str">
            <v>美术与设计学院</v>
          </cell>
          <cell r="D11971" t="str">
            <v>产品设计</v>
          </cell>
          <cell r="E11971" t="str">
            <v>23产品设计1班</v>
          </cell>
          <cell r="F11971" t="str">
            <v>2324090127</v>
          </cell>
        </row>
        <row r="11972">
          <cell r="B11972" t="str">
            <v>441623200401265517</v>
          </cell>
          <cell r="C11972" t="str">
            <v>美术与设计学院</v>
          </cell>
          <cell r="D11972" t="str">
            <v>产品设计</v>
          </cell>
          <cell r="E11972" t="str">
            <v>23产品设计1班</v>
          </cell>
          <cell r="F11972" t="str">
            <v>2324090128</v>
          </cell>
        </row>
        <row r="11973">
          <cell r="B11973" t="str">
            <v>441303200411143829</v>
          </cell>
          <cell r="C11973" t="str">
            <v>美术与设计学院</v>
          </cell>
          <cell r="D11973" t="str">
            <v>产品设计</v>
          </cell>
          <cell r="E11973" t="str">
            <v>23产品设计1班</v>
          </cell>
          <cell r="F11973" t="str">
            <v>2324090129</v>
          </cell>
        </row>
        <row r="11974">
          <cell r="B11974" t="str">
            <v>430421200503180024</v>
          </cell>
          <cell r="C11974" t="str">
            <v>美术与设计学院</v>
          </cell>
          <cell r="D11974" t="str">
            <v>产品设计</v>
          </cell>
          <cell r="E11974" t="str">
            <v>23产品设计1班</v>
          </cell>
          <cell r="F11974" t="str">
            <v>2324090130</v>
          </cell>
        </row>
        <row r="11975">
          <cell r="B11975" t="str">
            <v>441225200411251320</v>
          </cell>
          <cell r="C11975" t="str">
            <v>美术与设计学院</v>
          </cell>
          <cell r="D11975" t="str">
            <v>环境设计</v>
          </cell>
          <cell r="E11975" t="str">
            <v>23环境设计1班</v>
          </cell>
          <cell r="F11975" t="str">
            <v>2324080102</v>
          </cell>
        </row>
        <row r="11976">
          <cell r="B11976" t="str">
            <v>441621200408156417</v>
          </cell>
          <cell r="C11976" t="str">
            <v>美术与设计学院</v>
          </cell>
          <cell r="D11976" t="str">
            <v>环境设计</v>
          </cell>
          <cell r="E11976" t="str">
            <v>23环境设计1班</v>
          </cell>
          <cell r="F11976" t="str">
            <v>2324080103</v>
          </cell>
        </row>
        <row r="11977">
          <cell r="B11977" t="str">
            <v>440583200410242229</v>
          </cell>
          <cell r="C11977" t="str">
            <v>美术与设计学院</v>
          </cell>
          <cell r="D11977" t="str">
            <v>环境设计</v>
          </cell>
          <cell r="E11977" t="str">
            <v>23环境设计1班</v>
          </cell>
          <cell r="F11977" t="str">
            <v>2324080104</v>
          </cell>
        </row>
        <row r="11978">
          <cell r="B11978" t="str">
            <v>440882200402046113</v>
          </cell>
          <cell r="C11978" t="str">
            <v>美术与设计学院</v>
          </cell>
          <cell r="D11978" t="str">
            <v>环境设计</v>
          </cell>
          <cell r="E11978" t="str">
            <v>23环境设计1班</v>
          </cell>
          <cell r="F11978" t="str">
            <v>2324080105</v>
          </cell>
        </row>
        <row r="11979">
          <cell r="B11979" t="str">
            <v>445102200312261930</v>
          </cell>
          <cell r="C11979" t="str">
            <v>美术与设计学院</v>
          </cell>
          <cell r="D11979" t="str">
            <v>环境设计</v>
          </cell>
          <cell r="E11979" t="str">
            <v>23环境设计1班</v>
          </cell>
          <cell r="F11979" t="str">
            <v>2324080106</v>
          </cell>
        </row>
        <row r="11980">
          <cell r="B11980" t="str">
            <v>411381200409217124</v>
          </cell>
          <cell r="C11980" t="str">
            <v>美术与设计学院</v>
          </cell>
          <cell r="D11980" t="str">
            <v>环境设计</v>
          </cell>
          <cell r="E11980" t="str">
            <v>23环境设计1班</v>
          </cell>
          <cell r="F11980" t="str">
            <v>2324080107</v>
          </cell>
        </row>
        <row r="11981">
          <cell r="B11981" t="str">
            <v>440304200412246737</v>
          </cell>
          <cell r="C11981" t="str">
            <v>美术与设计学院</v>
          </cell>
          <cell r="D11981" t="str">
            <v>环境设计</v>
          </cell>
          <cell r="E11981" t="str">
            <v>23环境设计1班</v>
          </cell>
          <cell r="F11981" t="str">
            <v>2324080108</v>
          </cell>
        </row>
        <row r="11982">
          <cell r="B11982" t="str">
            <v>44532320030425125X</v>
          </cell>
          <cell r="C11982" t="str">
            <v>美术与设计学院</v>
          </cell>
          <cell r="D11982" t="str">
            <v>环境设计</v>
          </cell>
          <cell r="E11982" t="str">
            <v>23环境设计1班</v>
          </cell>
          <cell r="F11982" t="str">
            <v>2324080109</v>
          </cell>
        </row>
        <row r="11983">
          <cell r="B11983" t="str">
            <v>431026200312045605</v>
          </cell>
          <cell r="C11983" t="str">
            <v>美术与设计学院</v>
          </cell>
          <cell r="D11983" t="str">
            <v>环境设计</v>
          </cell>
          <cell r="E11983" t="str">
            <v>23环境设计1班</v>
          </cell>
          <cell r="F11983" t="str">
            <v>2324080110</v>
          </cell>
        </row>
        <row r="11984">
          <cell r="B11984" t="str">
            <v>445224200507241546</v>
          </cell>
          <cell r="C11984" t="str">
            <v>美术与设计学院</v>
          </cell>
          <cell r="D11984" t="str">
            <v>环境设计</v>
          </cell>
          <cell r="E11984" t="str">
            <v>23环境设计1班</v>
          </cell>
          <cell r="F11984" t="str">
            <v>2324080111</v>
          </cell>
        </row>
        <row r="11985">
          <cell r="B11985" t="str">
            <v>440514200409025427</v>
          </cell>
          <cell r="C11985" t="str">
            <v>美术与设计学院</v>
          </cell>
          <cell r="D11985" t="str">
            <v>环境设计</v>
          </cell>
          <cell r="E11985" t="str">
            <v>23环境设计1班</v>
          </cell>
          <cell r="F11985" t="str">
            <v>2324080112</v>
          </cell>
        </row>
        <row r="11986">
          <cell r="B11986" t="str">
            <v>440232200310053627</v>
          </cell>
          <cell r="C11986" t="str">
            <v>美术与设计学院</v>
          </cell>
          <cell r="D11986" t="str">
            <v>环境设计</v>
          </cell>
          <cell r="E11986" t="str">
            <v>23环境设计1班</v>
          </cell>
          <cell r="F11986" t="str">
            <v>2324080113</v>
          </cell>
        </row>
        <row r="11987">
          <cell r="B11987" t="str">
            <v>440514200503161847</v>
          </cell>
          <cell r="C11987" t="str">
            <v>美术与设计学院</v>
          </cell>
          <cell r="D11987" t="str">
            <v>环境设计</v>
          </cell>
          <cell r="E11987" t="str">
            <v>23环境设计1班</v>
          </cell>
          <cell r="F11987" t="str">
            <v>2324080114</v>
          </cell>
        </row>
        <row r="11988">
          <cell r="B11988" t="str">
            <v>441323200408096326</v>
          </cell>
          <cell r="C11988" t="str">
            <v>美术与设计学院</v>
          </cell>
          <cell r="D11988" t="str">
            <v>环境设计</v>
          </cell>
          <cell r="E11988" t="str">
            <v>23环境设计1班</v>
          </cell>
          <cell r="F11988" t="str">
            <v>2324080115</v>
          </cell>
        </row>
        <row r="11989">
          <cell r="B11989" t="str">
            <v>511623200403142033</v>
          </cell>
          <cell r="C11989" t="str">
            <v>美术与设计学院</v>
          </cell>
          <cell r="D11989" t="str">
            <v>环境设计</v>
          </cell>
          <cell r="E11989" t="str">
            <v>23环境设计1班</v>
          </cell>
          <cell r="F11989" t="str">
            <v>2324080116</v>
          </cell>
        </row>
        <row r="11990">
          <cell r="B11990" t="str">
            <v>445102200412046322</v>
          </cell>
          <cell r="C11990" t="str">
            <v>美术与设计学院</v>
          </cell>
          <cell r="D11990" t="str">
            <v>环境设计</v>
          </cell>
          <cell r="E11990" t="str">
            <v>23环境设计1班</v>
          </cell>
          <cell r="F11990" t="str">
            <v>2324080117</v>
          </cell>
        </row>
        <row r="11991">
          <cell r="B11991" t="str">
            <v>431081200505091813</v>
          </cell>
          <cell r="C11991" t="str">
            <v>美术与设计学院</v>
          </cell>
          <cell r="D11991" t="str">
            <v>环境设计</v>
          </cell>
          <cell r="E11991" t="str">
            <v>23环境设计1班</v>
          </cell>
          <cell r="F11991" t="str">
            <v>2324080119</v>
          </cell>
        </row>
        <row r="11992">
          <cell r="B11992" t="str">
            <v>431103200401140074</v>
          </cell>
          <cell r="C11992" t="str">
            <v>美术与设计学院</v>
          </cell>
          <cell r="D11992" t="str">
            <v>环境设计</v>
          </cell>
          <cell r="E11992" t="str">
            <v>23环境设计1班</v>
          </cell>
          <cell r="F11992" t="str">
            <v>2324080120</v>
          </cell>
        </row>
        <row r="11993">
          <cell r="B11993" t="str">
            <v>440515200406210615</v>
          </cell>
          <cell r="C11993" t="str">
            <v>美术与设计学院</v>
          </cell>
          <cell r="D11993" t="str">
            <v>环境设计</v>
          </cell>
          <cell r="E11993" t="str">
            <v>23环境设计1班</v>
          </cell>
          <cell r="F11993" t="str">
            <v>2324080121</v>
          </cell>
        </row>
        <row r="11994">
          <cell r="B11994" t="str">
            <v>500381200412206814</v>
          </cell>
          <cell r="C11994" t="str">
            <v>美术与设计学院</v>
          </cell>
          <cell r="D11994" t="str">
            <v>环境设计</v>
          </cell>
          <cell r="E11994" t="str">
            <v>23环境设计1班</v>
          </cell>
          <cell r="F11994" t="str">
            <v>2324080122</v>
          </cell>
        </row>
        <row r="11995">
          <cell r="B11995" t="str">
            <v>441322200504094615</v>
          </cell>
          <cell r="C11995" t="str">
            <v>美术与设计学院</v>
          </cell>
          <cell r="D11995" t="str">
            <v>环境设计</v>
          </cell>
          <cell r="E11995" t="str">
            <v>23环境设计1班</v>
          </cell>
          <cell r="F11995" t="str">
            <v>2324080123</v>
          </cell>
        </row>
        <row r="11996">
          <cell r="B11996" t="str">
            <v>421302200409287663</v>
          </cell>
          <cell r="C11996" t="str">
            <v>美术与设计学院</v>
          </cell>
          <cell r="D11996" t="str">
            <v>环境设计</v>
          </cell>
          <cell r="E11996" t="str">
            <v>23环境设计1班</v>
          </cell>
          <cell r="F11996" t="str">
            <v>2324080124</v>
          </cell>
        </row>
        <row r="11997">
          <cell r="B11997" t="str">
            <v>441900200506140181</v>
          </cell>
          <cell r="C11997" t="str">
            <v>美术与设计学院</v>
          </cell>
          <cell r="D11997" t="str">
            <v>环境设计</v>
          </cell>
          <cell r="E11997" t="str">
            <v>23环境设计1班</v>
          </cell>
          <cell r="F11997" t="str">
            <v>2324080125</v>
          </cell>
        </row>
        <row r="11998">
          <cell r="B11998" t="str">
            <v>440607200508300086</v>
          </cell>
          <cell r="C11998" t="str">
            <v>美术与设计学院</v>
          </cell>
          <cell r="D11998" t="str">
            <v>环境设计</v>
          </cell>
          <cell r="E11998" t="str">
            <v>23环境设计1班</v>
          </cell>
          <cell r="F11998" t="str">
            <v>2324080126</v>
          </cell>
        </row>
        <row r="11999">
          <cell r="B11999" t="str">
            <v>442000200411088845</v>
          </cell>
          <cell r="C11999" t="str">
            <v>美术与设计学院</v>
          </cell>
          <cell r="D11999" t="str">
            <v>环境设计</v>
          </cell>
          <cell r="E11999" t="str">
            <v>23环境设计1班</v>
          </cell>
          <cell r="F11999" t="str">
            <v>2324080127</v>
          </cell>
        </row>
        <row r="12000">
          <cell r="B12000" t="str">
            <v>440106200410110926</v>
          </cell>
          <cell r="C12000" t="str">
            <v>美术与设计学院</v>
          </cell>
          <cell r="D12000" t="str">
            <v>环境设计</v>
          </cell>
          <cell r="E12000" t="str">
            <v>23环境设计1班</v>
          </cell>
          <cell r="F12000" t="str">
            <v>2324080128</v>
          </cell>
        </row>
        <row r="12001">
          <cell r="B12001" t="str">
            <v>500115200506297812</v>
          </cell>
          <cell r="C12001" t="str">
            <v>美术与设计学院</v>
          </cell>
          <cell r="D12001" t="str">
            <v>环境设计</v>
          </cell>
          <cell r="E12001" t="str">
            <v>23环境设计1班</v>
          </cell>
          <cell r="F12001" t="str">
            <v>2324080130</v>
          </cell>
        </row>
        <row r="12002">
          <cell r="B12002" t="str">
            <v>421281200411230025</v>
          </cell>
          <cell r="C12002" t="str">
            <v>美术与设计学院</v>
          </cell>
          <cell r="D12002" t="str">
            <v>环境设计</v>
          </cell>
          <cell r="E12002" t="str">
            <v>23环境设计2班</v>
          </cell>
          <cell r="F12002" t="str">
            <v>2324080201</v>
          </cell>
        </row>
        <row r="12003">
          <cell r="B12003" t="str">
            <v>441900200508303220</v>
          </cell>
          <cell r="C12003" t="str">
            <v>美术与设计学院</v>
          </cell>
          <cell r="D12003" t="str">
            <v>环境设计</v>
          </cell>
          <cell r="E12003" t="str">
            <v>23环境设计2班</v>
          </cell>
          <cell r="F12003" t="str">
            <v>2324080202</v>
          </cell>
        </row>
        <row r="12004">
          <cell r="B12004" t="str">
            <v>360702200505220324</v>
          </cell>
          <cell r="C12004" t="str">
            <v>美术与设计学院</v>
          </cell>
          <cell r="D12004" t="str">
            <v>环境设计</v>
          </cell>
          <cell r="E12004" t="str">
            <v>23环境设计2班</v>
          </cell>
          <cell r="F12004" t="str">
            <v>2324080204</v>
          </cell>
        </row>
        <row r="12005">
          <cell r="B12005" t="str">
            <v>421023200505186120</v>
          </cell>
          <cell r="C12005" t="str">
            <v>美术与设计学院</v>
          </cell>
          <cell r="D12005" t="str">
            <v>环境设计</v>
          </cell>
          <cell r="E12005" t="str">
            <v>23环境设计2班</v>
          </cell>
          <cell r="F12005" t="str">
            <v>2324080206</v>
          </cell>
        </row>
        <row r="12006">
          <cell r="B12006" t="str">
            <v>421003200406262348</v>
          </cell>
          <cell r="C12006" t="str">
            <v>美术与设计学院</v>
          </cell>
          <cell r="D12006" t="str">
            <v>环境设计</v>
          </cell>
          <cell r="E12006" t="str">
            <v>23环境设计2班</v>
          </cell>
          <cell r="F12006" t="str">
            <v>2324080207</v>
          </cell>
        </row>
        <row r="12007">
          <cell r="B12007" t="str">
            <v>440882200201221819</v>
          </cell>
          <cell r="C12007" t="str">
            <v>美术与设计学院</v>
          </cell>
          <cell r="D12007" t="str">
            <v>环境设计</v>
          </cell>
          <cell r="E12007" t="str">
            <v>23环境设计2班</v>
          </cell>
          <cell r="F12007" t="str">
            <v>2324080208</v>
          </cell>
        </row>
        <row r="12008">
          <cell r="B12008" t="str">
            <v>362331200305154416</v>
          </cell>
          <cell r="C12008" t="str">
            <v>美术与设计学院</v>
          </cell>
          <cell r="D12008" t="str">
            <v>环境设计</v>
          </cell>
          <cell r="E12008" t="str">
            <v>23环境设计2班</v>
          </cell>
          <cell r="F12008" t="str">
            <v>2324080209</v>
          </cell>
        </row>
        <row r="12009">
          <cell r="B12009" t="str">
            <v>450330200411010444</v>
          </cell>
          <cell r="C12009" t="str">
            <v>美术与设计学院</v>
          </cell>
          <cell r="D12009" t="str">
            <v>环境设计</v>
          </cell>
          <cell r="E12009" t="str">
            <v>23环境设计2班</v>
          </cell>
          <cell r="F12009" t="str">
            <v>2324080210</v>
          </cell>
        </row>
        <row r="12010">
          <cell r="B12010" t="str">
            <v>620103200408233032</v>
          </cell>
          <cell r="C12010" t="str">
            <v>美术与设计学院</v>
          </cell>
          <cell r="D12010" t="str">
            <v>环境设计</v>
          </cell>
          <cell r="E12010" t="str">
            <v>23环境设计2班</v>
          </cell>
          <cell r="F12010" t="str">
            <v>2324080211</v>
          </cell>
        </row>
        <row r="12011">
          <cell r="B12011" t="str">
            <v>411623200412074622</v>
          </cell>
          <cell r="C12011" t="str">
            <v>美术与设计学院</v>
          </cell>
          <cell r="D12011" t="str">
            <v>环境设计</v>
          </cell>
          <cell r="E12011" t="str">
            <v>23环境设计2班</v>
          </cell>
          <cell r="F12011" t="str">
            <v>2324080212</v>
          </cell>
        </row>
        <row r="12012">
          <cell r="B12012" t="str">
            <v>441721200401081518</v>
          </cell>
          <cell r="C12012" t="str">
            <v>美术与设计学院</v>
          </cell>
          <cell r="D12012" t="str">
            <v>环境设计</v>
          </cell>
          <cell r="E12012" t="str">
            <v>23环境设计2班</v>
          </cell>
          <cell r="F12012" t="str">
            <v>2324080213</v>
          </cell>
        </row>
        <row r="12013">
          <cell r="B12013" t="str">
            <v>441581200410032369</v>
          </cell>
          <cell r="C12013" t="str">
            <v>美术与设计学院</v>
          </cell>
          <cell r="D12013" t="str">
            <v>环境设计</v>
          </cell>
          <cell r="E12013" t="str">
            <v>23环境设计2班</v>
          </cell>
          <cell r="F12013" t="str">
            <v>2324080214</v>
          </cell>
        </row>
        <row r="12014">
          <cell r="B12014" t="str">
            <v>360981200507053036</v>
          </cell>
          <cell r="C12014" t="str">
            <v>美术与设计学院</v>
          </cell>
          <cell r="D12014" t="str">
            <v>环境设计</v>
          </cell>
          <cell r="E12014" t="str">
            <v>23环境设计2班</v>
          </cell>
          <cell r="F12014" t="str">
            <v>2324080215</v>
          </cell>
        </row>
        <row r="12015">
          <cell r="B12015" t="str">
            <v>440605200505270157</v>
          </cell>
          <cell r="C12015" t="str">
            <v>美术与设计学院</v>
          </cell>
          <cell r="D12015" t="str">
            <v>环境设计</v>
          </cell>
          <cell r="E12015" t="str">
            <v>23环境设计2班</v>
          </cell>
          <cell r="F12015" t="str">
            <v>2324080216</v>
          </cell>
        </row>
        <row r="12016">
          <cell r="B12016" t="str">
            <v>440224200501282465</v>
          </cell>
          <cell r="C12016" t="str">
            <v>美术与设计学院</v>
          </cell>
          <cell r="D12016" t="str">
            <v>环境设计</v>
          </cell>
          <cell r="E12016" t="str">
            <v>23环境设计2班</v>
          </cell>
          <cell r="F12016" t="str">
            <v>2324080217</v>
          </cell>
        </row>
        <row r="12017">
          <cell r="B12017" t="str">
            <v>500383200410294956</v>
          </cell>
          <cell r="C12017" t="str">
            <v>美术与设计学院</v>
          </cell>
          <cell r="D12017" t="str">
            <v>环境设计</v>
          </cell>
          <cell r="E12017" t="str">
            <v>23环境设计2班</v>
          </cell>
          <cell r="F12017" t="str">
            <v>2324080218</v>
          </cell>
        </row>
        <row r="12018">
          <cell r="B12018" t="str">
            <v>440882200309268520</v>
          </cell>
          <cell r="C12018" t="str">
            <v>美术与设计学院</v>
          </cell>
          <cell r="D12018" t="str">
            <v>环境设计</v>
          </cell>
          <cell r="E12018" t="str">
            <v>23环境设计2班</v>
          </cell>
          <cell r="F12018" t="str">
            <v>2324080219</v>
          </cell>
        </row>
        <row r="12019">
          <cell r="B12019" t="str">
            <v>431302200503300088</v>
          </cell>
          <cell r="C12019" t="str">
            <v>美术与设计学院</v>
          </cell>
          <cell r="D12019" t="str">
            <v>环境设计</v>
          </cell>
          <cell r="E12019" t="str">
            <v>23环境设计2班</v>
          </cell>
          <cell r="F12019" t="str">
            <v>2324080220</v>
          </cell>
        </row>
        <row r="12020">
          <cell r="B12020" t="str">
            <v>362204200412195112</v>
          </cell>
          <cell r="C12020" t="str">
            <v>美术与设计学院</v>
          </cell>
          <cell r="D12020" t="str">
            <v>环境设计</v>
          </cell>
          <cell r="E12020" t="str">
            <v>23环境设计2班</v>
          </cell>
          <cell r="F12020" t="str">
            <v>2324080221</v>
          </cell>
        </row>
        <row r="12021">
          <cell r="B12021" t="str">
            <v>43038120040928053X</v>
          </cell>
          <cell r="C12021" t="str">
            <v>美术与设计学院</v>
          </cell>
          <cell r="D12021" t="str">
            <v>环境设计</v>
          </cell>
          <cell r="E12021" t="str">
            <v>23环境设计2班</v>
          </cell>
          <cell r="F12021" t="str">
            <v>2324080222</v>
          </cell>
        </row>
        <row r="12022">
          <cell r="B12022" t="str">
            <v>445281200403100017</v>
          </cell>
          <cell r="C12022" t="str">
            <v>美术与设计学院</v>
          </cell>
          <cell r="D12022" t="str">
            <v>环境设计</v>
          </cell>
          <cell r="E12022" t="str">
            <v>23环境设计2班</v>
          </cell>
          <cell r="F12022" t="str">
            <v>2324080223</v>
          </cell>
        </row>
        <row r="12023">
          <cell r="B12023" t="str">
            <v>420704200508120125</v>
          </cell>
          <cell r="C12023" t="str">
            <v>美术与设计学院</v>
          </cell>
          <cell r="D12023" t="str">
            <v>环境设计</v>
          </cell>
          <cell r="E12023" t="str">
            <v>23环境设计2班</v>
          </cell>
          <cell r="F12023" t="str">
            <v>2324080224</v>
          </cell>
        </row>
        <row r="12024">
          <cell r="B12024" t="str">
            <v>522424200410250049</v>
          </cell>
          <cell r="C12024" t="str">
            <v>美术与设计学院</v>
          </cell>
          <cell r="D12024" t="str">
            <v>环境设计</v>
          </cell>
          <cell r="E12024" t="str">
            <v>23环境设计2班</v>
          </cell>
          <cell r="F12024" t="str">
            <v>2324080225</v>
          </cell>
        </row>
        <row r="12025">
          <cell r="B12025" t="str">
            <v>441521200504162328</v>
          </cell>
          <cell r="C12025" t="str">
            <v>美术与设计学院</v>
          </cell>
          <cell r="D12025" t="str">
            <v>环境设计</v>
          </cell>
          <cell r="E12025" t="str">
            <v>23环境设计2班</v>
          </cell>
          <cell r="F12025" t="str">
            <v>2324080226</v>
          </cell>
        </row>
        <row r="12026">
          <cell r="B12026" t="str">
            <v>441322200505066018</v>
          </cell>
          <cell r="C12026" t="str">
            <v>美术与设计学院</v>
          </cell>
          <cell r="D12026" t="str">
            <v>环境设计</v>
          </cell>
          <cell r="E12026" t="str">
            <v>23环境设计2班</v>
          </cell>
          <cell r="F12026" t="str">
            <v>2324080227</v>
          </cell>
        </row>
        <row r="12027">
          <cell r="B12027" t="str">
            <v>441402200501071821</v>
          </cell>
          <cell r="C12027" t="str">
            <v>美术与设计学院</v>
          </cell>
          <cell r="D12027" t="str">
            <v>环境设计</v>
          </cell>
          <cell r="E12027" t="str">
            <v>23环境设计2班</v>
          </cell>
          <cell r="F12027" t="str">
            <v>2324080228</v>
          </cell>
        </row>
        <row r="12028">
          <cell r="B12028" t="str">
            <v>430624200407280156</v>
          </cell>
          <cell r="C12028" t="str">
            <v>美术与设计学院</v>
          </cell>
          <cell r="D12028" t="str">
            <v>环境设计</v>
          </cell>
          <cell r="E12028" t="str">
            <v>23环境设计2班</v>
          </cell>
          <cell r="F12028" t="str">
            <v>2324080229</v>
          </cell>
        </row>
        <row r="12029">
          <cell r="B12029" t="str">
            <v>445224200412061219</v>
          </cell>
          <cell r="C12029" t="str">
            <v>美术与设计学院</v>
          </cell>
          <cell r="D12029" t="str">
            <v>环境设计</v>
          </cell>
          <cell r="E12029" t="str">
            <v>23环境设计2班</v>
          </cell>
          <cell r="F12029" t="str">
            <v>2324080230</v>
          </cell>
        </row>
        <row r="12030">
          <cell r="B12030" t="str">
            <v>44132320050913204X</v>
          </cell>
          <cell r="C12030" t="str">
            <v>美术与设计学院</v>
          </cell>
          <cell r="D12030" t="str">
            <v>美术学</v>
          </cell>
          <cell r="E12030" t="str">
            <v>23美术学1班</v>
          </cell>
          <cell r="F12030" t="str">
            <v>2324050101</v>
          </cell>
        </row>
        <row r="12031">
          <cell r="B12031" t="str">
            <v>441323200508267022</v>
          </cell>
          <cell r="C12031" t="str">
            <v>美术与设计学院</v>
          </cell>
          <cell r="D12031" t="str">
            <v>美术学</v>
          </cell>
          <cell r="E12031" t="str">
            <v>23美术学1班</v>
          </cell>
          <cell r="F12031" t="str">
            <v>2324050102</v>
          </cell>
        </row>
        <row r="12032">
          <cell r="B12032" t="str">
            <v>441523200503175517</v>
          </cell>
          <cell r="C12032" t="str">
            <v>美术与设计学院</v>
          </cell>
          <cell r="D12032" t="str">
            <v>美术学</v>
          </cell>
          <cell r="E12032" t="str">
            <v>23美术学1班</v>
          </cell>
          <cell r="F12032" t="str">
            <v>2324050103</v>
          </cell>
        </row>
        <row r="12033">
          <cell r="B12033" t="str">
            <v>441421200510171743</v>
          </cell>
          <cell r="C12033" t="str">
            <v>美术与设计学院</v>
          </cell>
          <cell r="D12033" t="str">
            <v>美术学</v>
          </cell>
          <cell r="E12033" t="str">
            <v>23美术学1班</v>
          </cell>
          <cell r="F12033" t="str">
            <v>2324050104</v>
          </cell>
        </row>
        <row r="12034">
          <cell r="B12034" t="str">
            <v>441521200507122321</v>
          </cell>
          <cell r="C12034" t="str">
            <v>美术与设计学院</v>
          </cell>
          <cell r="D12034" t="str">
            <v>美术学</v>
          </cell>
          <cell r="E12034" t="str">
            <v>23美术学1班</v>
          </cell>
          <cell r="F12034" t="str">
            <v>2324050105</v>
          </cell>
        </row>
        <row r="12035">
          <cell r="B12035" t="str">
            <v>44142420041017580X</v>
          </cell>
          <cell r="C12035" t="str">
            <v>美术与设计学院</v>
          </cell>
          <cell r="D12035" t="str">
            <v>美术学</v>
          </cell>
          <cell r="E12035" t="str">
            <v>23美术学1班</v>
          </cell>
          <cell r="F12035" t="str">
            <v>2324050106</v>
          </cell>
        </row>
        <row r="12036">
          <cell r="B12036" t="str">
            <v>445321200411135227</v>
          </cell>
          <cell r="C12036" t="str">
            <v>美术与设计学院</v>
          </cell>
          <cell r="D12036" t="str">
            <v>美术学</v>
          </cell>
          <cell r="E12036" t="str">
            <v>23美术学1班</v>
          </cell>
          <cell r="F12036" t="str">
            <v>2324050107</v>
          </cell>
        </row>
        <row r="12037">
          <cell r="B12037" t="str">
            <v>441324200406113344</v>
          </cell>
          <cell r="C12037" t="str">
            <v>美术与设计学院</v>
          </cell>
          <cell r="D12037" t="str">
            <v>美术学</v>
          </cell>
          <cell r="E12037" t="str">
            <v>23美术学1班</v>
          </cell>
          <cell r="F12037" t="str">
            <v>2324050108</v>
          </cell>
        </row>
        <row r="12038">
          <cell r="B12038" t="str">
            <v>500237200502250025</v>
          </cell>
          <cell r="C12038" t="str">
            <v>美术与设计学院</v>
          </cell>
          <cell r="D12038" t="str">
            <v>美术学</v>
          </cell>
          <cell r="E12038" t="str">
            <v>23美术学1班</v>
          </cell>
          <cell r="F12038" t="str">
            <v>2324050109</v>
          </cell>
        </row>
        <row r="12039">
          <cell r="B12039" t="str">
            <v>430424200504100144</v>
          </cell>
          <cell r="C12039" t="str">
            <v>美术与设计学院</v>
          </cell>
          <cell r="D12039" t="str">
            <v>美术学</v>
          </cell>
          <cell r="E12039" t="str">
            <v>23美术学1班</v>
          </cell>
          <cell r="F12039" t="str">
            <v>2324050110</v>
          </cell>
        </row>
        <row r="12040">
          <cell r="B12040" t="str">
            <v>441424200306174823</v>
          </cell>
          <cell r="C12040" t="str">
            <v>美术与设计学院</v>
          </cell>
          <cell r="D12040" t="str">
            <v>美术学</v>
          </cell>
          <cell r="E12040" t="str">
            <v>23美术学1班</v>
          </cell>
          <cell r="F12040" t="str">
            <v>2324050111</v>
          </cell>
        </row>
        <row r="12041">
          <cell r="B12041" t="str">
            <v>441581200511300342</v>
          </cell>
          <cell r="C12041" t="str">
            <v>美术与设计学院</v>
          </cell>
          <cell r="D12041" t="str">
            <v>美术学</v>
          </cell>
          <cell r="E12041" t="str">
            <v>23美术学1班</v>
          </cell>
          <cell r="F12041" t="str">
            <v>2324050112</v>
          </cell>
        </row>
        <row r="12042">
          <cell r="B12042" t="str">
            <v>445381200509236620</v>
          </cell>
          <cell r="C12042" t="str">
            <v>美术与设计学院</v>
          </cell>
          <cell r="D12042" t="str">
            <v>美术学</v>
          </cell>
          <cell r="E12042" t="str">
            <v>23美术学1班</v>
          </cell>
          <cell r="F12042" t="str">
            <v>2324050113</v>
          </cell>
        </row>
        <row r="12043">
          <cell r="B12043" t="str">
            <v>441402200410220019</v>
          </cell>
          <cell r="C12043" t="str">
            <v>美术与设计学院</v>
          </cell>
          <cell r="D12043" t="str">
            <v>美术学</v>
          </cell>
          <cell r="E12043" t="str">
            <v>23美术学1班</v>
          </cell>
          <cell r="F12043" t="str">
            <v>2324050114</v>
          </cell>
        </row>
        <row r="12044">
          <cell r="B12044" t="str">
            <v>44152120051113232X</v>
          </cell>
          <cell r="C12044" t="str">
            <v>美术与设计学院</v>
          </cell>
          <cell r="D12044" t="str">
            <v>美术学</v>
          </cell>
          <cell r="E12044" t="str">
            <v>23美术学1班</v>
          </cell>
          <cell r="F12044" t="str">
            <v>2324050115</v>
          </cell>
        </row>
        <row r="12045">
          <cell r="B12045" t="str">
            <v>350181200509090142</v>
          </cell>
          <cell r="C12045" t="str">
            <v>美术与设计学院</v>
          </cell>
          <cell r="D12045" t="str">
            <v>美术学</v>
          </cell>
          <cell r="E12045" t="str">
            <v>23美术学1班</v>
          </cell>
          <cell r="F12045" t="str">
            <v>2324050116</v>
          </cell>
        </row>
        <row r="12046">
          <cell r="B12046" t="str">
            <v>441481200412031989</v>
          </cell>
          <cell r="C12046" t="str">
            <v>美术与设计学院</v>
          </cell>
          <cell r="D12046" t="str">
            <v>美术学</v>
          </cell>
          <cell r="E12046" t="str">
            <v>23美术学1班</v>
          </cell>
          <cell r="F12046" t="str">
            <v>2324050117</v>
          </cell>
        </row>
        <row r="12047">
          <cell r="B12047" t="str">
            <v>441523200406286776</v>
          </cell>
          <cell r="C12047" t="str">
            <v>美术与设计学院</v>
          </cell>
          <cell r="D12047" t="str">
            <v>美术学</v>
          </cell>
          <cell r="E12047" t="str">
            <v>23美术学1班</v>
          </cell>
          <cell r="F12047" t="str">
            <v>2324050118</v>
          </cell>
        </row>
        <row r="12048">
          <cell r="B12048" t="str">
            <v>441502200508022323</v>
          </cell>
          <cell r="C12048" t="str">
            <v>美术与设计学院</v>
          </cell>
          <cell r="D12048" t="str">
            <v>美术学</v>
          </cell>
          <cell r="E12048" t="str">
            <v>23美术学1班</v>
          </cell>
          <cell r="F12048" t="str">
            <v>2324050119</v>
          </cell>
        </row>
        <row r="12049">
          <cell r="B12049" t="str">
            <v>431222200508210145</v>
          </cell>
          <cell r="C12049" t="str">
            <v>美术与设计学院</v>
          </cell>
          <cell r="D12049" t="str">
            <v>美术学</v>
          </cell>
          <cell r="E12049" t="str">
            <v>23美术学1班</v>
          </cell>
          <cell r="F12049" t="str">
            <v>2324050120</v>
          </cell>
        </row>
        <row r="12050">
          <cell r="B12050" t="str">
            <v>445321200501272524</v>
          </cell>
          <cell r="C12050" t="str">
            <v>美术与设计学院</v>
          </cell>
          <cell r="D12050" t="str">
            <v>美术学</v>
          </cell>
          <cell r="E12050" t="str">
            <v>23美术学1班</v>
          </cell>
          <cell r="F12050" t="str">
            <v>2324050121</v>
          </cell>
        </row>
        <row r="12051">
          <cell r="B12051" t="str">
            <v>441502200407273019</v>
          </cell>
          <cell r="C12051" t="str">
            <v>美术与设计学院</v>
          </cell>
          <cell r="D12051" t="str">
            <v>美术学</v>
          </cell>
          <cell r="E12051" t="str">
            <v>23美术学1班</v>
          </cell>
          <cell r="F12051" t="str">
            <v>2324050122</v>
          </cell>
        </row>
        <row r="12052">
          <cell r="B12052" t="str">
            <v>441322200506132750</v>
          </cell>
          <cell r="C12052" t="str">
            <v>美术与设计学院</v>
          </cell>
          <cell r="D12052" t="str">
            <v>美术学</v>
          </cell>
          <cell r="E12052" t="str">
            <v>23美术学1班</v>
          </cell>
          <cell r="F12052" t="str">
            <v>2324050123</v>
          </cell>
        </row>
        <row r="12053">
          <cell r="B12053" t="str">
            <v>440881200406294150</v>
          </cell>
          <cell r="C12053" t="str">
            <v>美术与设计学院</v>
          </cell>
          <cell r="D12053" t="str">
            <v>美术学</v>
          </cell>
          <cell r="E12053" t="str">
            <v>23美术学1班</v>
          </cell>
          <cell r="F12053" t="str">
            <v>2324050124</v>
          </cell>
        </row>
        <row r="12054">
          <cell r="B12054" t="str">
            <v>511724200412016823</v>
          </cell>
          <cell r="C12054" t="str">
            <v>美术与设计学院</v>
          </cell>
          <cell r="D12054" t="str">
            <v>美术学</v>
          </cell>
          <cell r="E12054" t="str">
            <v>23美术学1班</v>
          </cell>
          <cell r="F12054" t="str">
            <v>2324050125</v>
          </cell>
        </row>
        <row r="12055">
          <cell r="B12055" t="str">
            <v>441521200504088826</v>
          </cell>
          <cell r="C12055" t="str">
            <v>美术与设计学院</v>
          </cell>
          <cell r="D12055" t="str">
            <v>美术学</v>
          </cell>
          <cell r="E12055" t="str">
            <v>23美术学1班</v>
          </cell>
          <cell r="F12055" t="str">
            <v>2324050126</v>
          </cell>
        </row>
        <row r="12056">
          <cell r="B12056" t="str">
            <v>441426200505093447</v>
          </cell>
          <cell r="C12056" t="str">
            <v>美术与设计学院</v>
          </cell>
          <cell r="D12056" t="str">
            <v>美术学</v>
          </cell>
          <cell r="E12056" t="str">
            <v>23美术学1班</v>
          </cell>
          <cell r="F12056" t="str">
            <v>2324050127</v>
          </cell>
        </row>
        <row r="12057">
          <cell r="B12057" t="str">
            <v>441424200512294877</v>
          </cell>
          <cell r="C12057" t="str">
            <v>美术与设计学院</v>
          </cell>
          <cell r="D12057" t="str">
            <v>美术学</v>
          </cell>
          <cell r="E12057" t="str">
            <v>23美术学1班</v>
          </cell>
          <cell r="F12057" t="str">
            <v>2324050128</v>
          </cell>
        </row>
        <row r="12058">
          <cell r="B12058" t="str">
            <v>441303200509296321</v>
          </cell>
          <cell r="C12058" t="str">
            <v>美术与设计学院</v>
          </cell>
          <cell r="D12058" t="str">
            <v>美术学</v>
          </cell>
          <cell r="E12058" t="str">
            <v>23美术学1班</v>
          </cell>
          <cell r="F12058" t="str">
            <v>2324050129</v>
          </cell>
        </row>
        <row r="12059">
          <cell r="B12059" t="str">
            <v>44162220050115077X</v>
          </cell>
          <cell r="C12059" t="str">
            <v>美术与设计学院</v>
          </cell>
          <cell r="D12059" t="str">
            <v>美术学</v>
          </cell>
          <cell r="E12059" t="str">
            <v>23美术学1班</v>
          </cell>
          <cell r="F12059" t="str">
            <v>2324050130</v>
          </cell>
        </row>
        <row r="12060">
          <cell r="B12060" t="str">
            <v>440181200512205424</v>
          </cell>
          <cell r="C12060" t="str">
            <v>美术与设计学院</v>
          </cell>
          <cell r="D12060" t="str">
            <v>美术学</v>
          </cell>
          <cell r="E12060" t="str">
            <v>23美术学2班</v>
          </cell>
          <cell r="F12060" t="str">
            <v>2309080217</v>
          </cell>
        </row>
        <row r="12061">
          <cell r="B12061" t="str">
            <v>44162320051212272X</v>
          </cell>
          <cell r="C12061" t="str">
            <v>美术与设计学院</v>
          </cell>
          <cell r="D12061" t="str">
            <v>美术学</v>
          </cell>
          <cell r="E12061" t="str">
            <v>23美术学2班</v>
          </cell>
          <cell r="F12061" t="str">
            <v>2324050201</v>
          </cell>
        </row>
        <row r="12062">
          <cell r="B12062" t="str">
            <v>441323200408040015</v>
          </cell>
          <cell r="C12062" t="str">
            <v>美术与设计学院</v>
          </cell>
          <cell r="D12062" t="str">
            <v>美术学</v>
          </cell>
          <cell r="E12062" t="str">
            <v>23美术学2班</v>
          </cell>
          <cell r="F12062" t="str">
            <v>2324050202</v>
          </cell>
        </row>
        <row r="12063">
          <cell r="B12063" t="str">
            <v>440881200411030643</v>
          </cell>
          <cell r="C12063" t="str">
            <v>美术与设计学院</v>
          </cell>
          <cell r="D12063" t="str">
            <v>美术学</v>
          </cell>
          <cell r="E12063" t="str">
            <v>23美术学2班</v>
          </cell>
          <cell r="F12063" t="str">
            <v>2324050203</v>
          </cell>
        </row>
        <row r="12064">
          <cell r="B12064" t="str">
            <v>441823200411035038</v>
          </cell>
          <cell r="C12064" t="str">
            <v>美术与设计学院</v>
          </cell>
          <cell r="D12064" t="str">
            <v>美术学</v>
          </cell>
          <cell r="E12064" t="str">
            <v>23美术学2班</v>
          </cell>
          <cell r="F12064" t="str">
            <v>2324050204</v>
          </cell>
        </row>
        <row r="12065">
          <cell r="B12065" t="str">
            <v>440229200505101029</v>
          </cell>
          <cell r="C12065" t="str">
            <v>美术与设计学院</v>
          </cell>
          <cell r="D12065" t="str">
            <v>美术学</v>
          </cell>
          <cell r="E12065" t="str">
            <v>23美术学2班</v>
          </cell>
          <cell r="F12065" t="str">
            <v>2324050205</v>
          </cell>
        </row>
        <row r="12066">
          <cell r="B12066" t="str">
            <v>421181200410303928</v>
          </cell>
          <cell r="C12066" t="str">
            <v>美术与设计学院</v>
          </cell>
          <cell r="D12066" t="str">
            <v>美术学</v>
          </cell>
          <cell r="E12066" t="str">
            <v>23美术学2班</v>
          </cell>
          <cell r="F12066" t="str">
            <v>2324050206</v>
          </cell>
        </row>
        <row r="12067">
          <cell r="B12067" t="str">
            <v>441302200504304023</v>
          </cell>
          <cell r="C12067" t="str">
            <v>美术与设计学院</v>
          </cell>
          <cell r="D12067" t="str">
            <v>美术学</v>
          </cell>
          <cell r="E12067" t="str">
            <v>23美术学2班</v>
          </cell>
          <cell r="F12067" t="str">
            <v>2324050207</v>
          </cell>
        </row>
        <row r="12068">
          <cell r="B12068" t="str">
            <v>441625200505015726</v>
          </cell>
          <cell r="C12068" t="str">
            <v>美术与设计学院</v>
          </cell>
          <cell r="D12068" t="str">
            <v>美术学</v>
          </cell>
          <cell r="E12068" t="str">
            <v>23美术学2班</v>
          </cell>
          <cell r="F12068" t="str">
            <v>2324050208</v>
          </cell>
        </row>
        <row r="12069">
          <cell r="B12069" t="str">
            <v>441421200601085605</v>
          </cell>
          <cell r="C12069" t="str">
            <v>美术与设计学院</v>
          </cell>
          <cell r="D12069" t="str">
            <v>美术学</v>
          </cell>
          <cell r="E12069" t="str">
            <v>23美术学2班</v>
          </cell>
          <cell r="F12069" t="str">
            <v>2324050209</v>
          </cell>
        </row>
        <row r="12070">
          <cell r="B12070" t="str">
            <v>445221200409185940</v>
          </cell>
          <cell r="C12070" t="str">
            <v>美术与设计学院</v>
          </cell>
          <cell r="D12070" t="str">
            <v>美术学</v>
          </cell>
          <cell r="E12070" t="str">
            <v>23美术学2班</v>
          </cell>
          <cell r="F12070" t="str">
            <v>2324050210</v>
          </cell>
        </row>
        <row r="12071">
          <cell r="B12071" t="str">
            <v>441481200411250354</v>
          </cell>
          <cell r="C12071" t="str">
            <v>美术与设计学院</v>
          </cell>
          <cell r="D12071" t="str">
            <v>美术学</v>
          </cell>
          <cell r="E12071" t="str">
            <v>23美术学2班</v>
          </cell>
          <cell r="F12071" t="str">
            <v>2324050211</v>
          </cell>
        </row>
        <row r="12072">
          <cell r="B12072" t="str">
            <v>441322200408216037</v>
          </cell>
          <cell r="C12072" t="str">
            <v>美术与设计学院</v>
          </cell>
          <cell r="D12072" t="str">
            <v>美术学</v>
          </cell>
          <cell r="E12072" t="str">
            <v>23美术学2班</v>
          </cell>
          <cell r="F12072" t="str">
            <v>2324050212</v>
          </cell>
        </row>
        <row r="12073">
          <cell r="B12073" t="str">
            <v>440184200410093029</v>
          </cell>
          <cell r="C12073" t="str">
            <v>美术与设计学院</v>
          </cell>
          <cell r="D12073" t="str">
            <v>美术学</v>
          </cell>
          <cell r="E12073" t="str">
            <v>23美术学2班</v>
          </cell>
          <cell r="F12073" t="str">
            <v>2324050213</v>
          </cell>
        </row>
        <row r="12074">
          <cell r="B12074" t="str">
            <v>441523200411056027</v>
          </cell>
          <cell r="C12074" t="str">
            <v>美术与设计学院</v>
          </cell>
          <cell r="D12074" t="str">
            <v>美术学</v>
          </cell>
          <cell r="E12074" t="str">
            <v>23美术学2班</v>
          </cell>
          <cell r="F12074" t="str">
            <v>2324050214</v>
          </cell>
        </row>
        <row r="12075">
          <cell r="B12075" t="str">
            <v>43112420020707401X</v>
          </cell>
          <cell r="C12075" t="str">
            <v>美术与设计学院</v>
          </cell>
          <cell r="D12075" t="str">
            <v>美术学</v>
          </cell>
          <cell r="E12075" t="str">
            <v>23美术学2班</v>
          </cell>
          <cell r="F12075" t="str">
            <v>2324050215</v>
          </cell>
        </row>
        <row r="12076">
          <cell r="B12076" t="str">
            <v>44188220050620608X</v>
          </cell>
          <cell r="C12076" t="str">
            <v>美术与设计学院</v>
          </cell>
          <cell r="D12076" t="str">
            <v>美术学</v>
          </cell>
          <cell r="E12076" t="str">
            <v>23美术学2班</v>
          </cell>
          <cell r="F12076" t="str">
            <v>2324050216</v>
          </cell>
        </row>
        <row r="12077">
          <cell r="B12077" t="str">
            <v>441302200505171015</v>
          </cell>
          <cell r="C12077" t="str">
            <v>美术与设计学院</v>
          </cell>
          <cell r="D12077" t="str">
            <v>美术学</v>
          </cell>
          <cell r="E12077" t="str">
            <v>23美术学2班</v>
          </cell>
          <cell r="F12077" t="str">
            <v>2324050217</v>
          </cell>
        </row>
        <row r="12078">
          <cell r="B12078" t="str">
            <v>350781200501150422</v>
          </cell>
          <cell r="C12078" t="str">
            <v>美术与设计学院</v>
          </cell>
          <cell r="D12078" t="str">
            <v>美术学</v>
          </cell>
          <cell r="E12078" t="str">
            <v>23美术学2班</v>
          </cell>
          <cell r="F12078" t="str">
            <v>2324050218</v>
          </cell>
        </row>
        <row r="12079">
          <cell r="B12079" t="str">
            <v>36072620050714002X</v>
          </cell>
          <cell r="C12079" t="str">
            <v>美术与设计学院</v>
          </cell>
          <cell r="D12079" t="str">
            <v>美术学</v>
          </cell>
          <cell r="E12079" t="str">
            <v>23美术学2班</v>
          </cell>
          <cell r="F12079" t="str">
            <v>2324050219</v>
          </cell>
        </row>
        <row r="12080">
          <cell r="B12080" t="str">
            <v>441421200501010825</v>
          </cell>
          <cell r="C12080" t="str">
            <v>美术与设计学院</v>
          </cell>
          <cell r="D12080" t="str">
            <v>美术学</v>
          </cell>
          <cell r="E12080" t="str">
            <v>23美术学2班</v>
          </cell>
          <cell r="F12080" t="str">
            <v>2324050220</v>
          </cell>
        </row>
        <row r="12081">
          <cell r="B12081" t="str">
            <v>445221200406224123</v>
          </cell>
          <cell r="C12081" t="str">
            <v>美术与设计学院</v>
          </cell>
          <cell r="D12081" t="str">
            <v>美术学</v>
          </cell>
          <cell r="E12081" t="str">
            <v>23美术学2班</v>
          </cell>
          <cell r="F12081" t="str">
            <v>2324050221</v>
          </cell>
        </row>
        <row r="12082">
          <cell r="B12082" t="str">
            <v>441322200410264636</v>
          </cell>
          <cell r="C12082" t="str">
            <v>美术与设计学院</v>
          </cell>
          <cell r="D12082" t="str">
            <v>美术学</v>
          </cell>
          <cell r="E12082" t="str">
            <v>23美术学2班</v>
          </cell>
          <cell r="F12082" t="str">
            <v>2324050222</v>
          </cell>
        </row>
        <row r="12083">
          <cell r="B12083" t="str">
            <v>44158120040913304X</v>
          </cell>
          <cell r="C12083" t="str">
            <v>美术与设计学院</v>
          </cell>
          <cell r="D12083" t="str">
            <v>美术学</v>
          </cell>
          <cell r="E12083" t="str">
            <v>23美术学2班</v>
          </cell>
          <cell r="F12083" t="str">
            <v>2324050223</v>
          </cell>
        </row>
        <row r="12084">
          <cell r="B12084" t="str">
            <v>441622200412132828</v>
          </cell>
          <cell r="C12084" t="str">
            <v>美术与设计学院</v>
          </cell>
          <cell r="D12084" t="str">
            <v>美术学</v>
          </cell>
          <cell r="E12084" t="str">
            <v>23美术学2班</v>
          </cell>
          <cell r="F12084" t="str">
            <v>2324050224</v>
          </cell>
        </row>
        <row r="12085">
          <cell r="B12085" t="str">
            <v>450881200401191744</v>
          </cell>
          <cell r="C12085" t="str">
            <v>美术与设计学院</v>
          </cell>
          <cell r="D12085" t="str">
            <v>美术学</v>
          </cell>
          <cell r="E12085" t="str">
            <v>23美术学2班</v>
          </cell>
          <cell r="F12085" t="str">
            <v>2324050225</v>
          </cell>
        </row>
        <row r="12086">
          <cell r="B12086" t="str">
            <v>441303200503092117</v>
          </cell>
          <cell r="C12086" t="str">
            <v>美术与设计学院</v>
          </cell>
          <cell r="D12086" t="str">
            <v>美术学</v>
          </cell>
          <cell r="E12086" t="str">
            <v>23美术学2班</v>
          </cell>
          <cell r="F12086" t="str">
            <v>2324050226</v>
          </cell>
        </row>
        <row r="12087">
          <cell r="B12087" t="str">
            <v>441322200502221334</v>
          </cell>
          <cell r="C12087" t="str">
            <v>美术与设计学院</v>
          </cell>
          <cell r="D12087" t="str">
            <v>美术学</v>
          </cell>
          <cell r="E12087" t="str">
            <v>23美术学2班</v>
          </cell>
          <cell r="F12087" t="str">
            <v>2324050227</v>
          </cell>
        </row>
        <row r="12088">
          <cell r="B12088" t="str">
            <v>362331200412251326</v>
          </cell>
          <cell r="C12088" t="str">
            <v>美术与设计学院</v>
          </cell>
          <cell r="D12088" t="str">
            <v>美术学</v>
          </cell>
          <cell r="E12088" t="str">
            <v>23美术学2班</v>
          </cell>
          <cell r="F12088" t="str">
            <v>2324050228</v>
          </cell>
        </row>
        <row r="12089">
          <cell r="B12089" t="str">
            <v>441322200407305513</v>
          </cell>
          <cell r="C12089" t="str">
            <v>美术与设计学院</v>
          </cell>
          <cell r="D12089" t="str">
            <v>美术学</v>
          </cell>
          <cell r="E12089" t="str">
            <v>23美术学2班</v>
          </cell>
          <cell r="F12089" t="str">
            <v>2324050229</v>
          </cell>
        </row>
        <row r="12090">
          <cell r="B12090" t="str">
            <v>441622200305094715</v>
          </cell>
          <cell r="C12090" t="str">
            <v>美术与设计学院</v>
          </cell>
          <cell r="D12090" t="str">
            <v>美术学</v>
          </cell>
          <cell r="E12090" t="str">
            <v>23美术学2班</v>
          </cell>
          <cell r="F12090" t="str">
            <v>2324050230</v>
          </cell>
        </row>
        <row r="12091">
          <cell r="B12091" t="str">
            <v>44060720040902002X</v>
          </cell>
          <cell r="C12091" t="str">
            <v>美术与设计学院</v>
          </cell>
          <cell r="D12091" t="str">
            <v>视觉传达设计</v>
          </cell>
          <cell r="E12091" t="str">
            <v>23视觉传达设计1班</v>
          </cell>
          <cell r="F12091" t="str">
            <v>2224070113</v>
          </cell>
        </row>
        <row r="12092">
          <cell r="B12092" t="str">
            <v>511381200411297286</v>
          </cell>
          <cell r="C12092" t="str">
            <v>美术与设计学院</v>
          </cell>
          <cell r="D12092" t="str">
            <v>视觉传达设计</v>
          </cell>
          <cell r="E12092" t="str">
            <v>23视觉传达设计1班</v>
          </cell>
          <cell r="F12092" t="str">
            <v>2324070101</v>
          </cell>
        </row>
        <row r="12093">
          <cell r="B12093" t="str">
            <v>440303200510276917</v>
          </cell>
          <cell r="C12093" t="str">
            <v>美术与设计学院</v>
          </cell>
          <cell r="D12093" t="str">
            <v>视觉传达设计</v>
          </cell>
          <cell r="E12093" t="str">
            <v>23视觉传达设计1班</v>
          </cell>
          <cell r="F12093" t="str">
            <v>2324070102</v>
          </cell>
        </row>
        <row r="12094">
          <cell r="B12094" t="str">
            <v>441402200502260448</v>
          </cell>
          <cell r="C12094" t="str">
            <v>美术与设计学院</v>
          </cell>
          <cell r="D12094" t="str">
            <v>视觉传达设计</v>
          </cell>
          <cell r="E12094" t="str">
            <v>23视觉传达设计1班</v>
          </cell>
          <cell r="F12094" t="str">
            <v>2324070103</v>
          </cell>
        </row>
        <row r="12095">
          <cell r="B12095" t="str">
            <v>421125200409157328</v>
          </cell>
          <cell r="C12095" t="str">
            <v>美术与设计学院</v>
          </cell>
          <cell r="D12095" t="str">
            <v>视觉传达设计</v>
          </cell>
          <cell r="E12095" t="str">
            <v>23视觉传达设计1班</v>
          </cell>
          <cell r="F12095" t="str">
            <v>2324070105</v>
          </cell>
        </row>
        <row r="12096">
          <cell r="B12096" t="str">
            <v>441322200506024629</v>
          </cell>
          <cell r="C12096" t="str">
            <v>美术与设计学院</v>
          </cell>
          <cell r="D12096" t="str">
            <v>视觉传达设计</v>
          </cell>
          <cell r="E12096" t="str">
            <v>23视觉传达设计1班</v>
          </cell>
          <cell r="F12096" t="str">
            <v>2324070106</v>
          </cell>
        </row>
        <row r="12097">
          <cell r="B12097" t="str">
            <v>440981200410140424</v>
          </cell>
          <cell r="C12097" t="str">
            <v>美术与设计学院</v>
          </cell>
          <cell r="D12097" t="str">
            <v>视觉传达设计</v>
          </cell>
          <cell r="E12097" t="str">
            <v>23视觉传达设计1班</v>
          </cell>
          <cell r="F12097" t="str">
            <v>2324070107</v>
          </cell>
        </row>
        <row r="12098">
          <cell r="B12098" t="str">
            <v>440604200508170059</v>
          </cell>
          <cell r="C12098" t="str">
            <v>美术与设计学院</v>
          </cell>
          <cell r="D12098" t="str">
            <v>视觉传达设计</v>
          </cell>
          <cell r="E12098" t="str">
            <v>23视觉传达设计1班</v>
          </cell>
          <cell r="F12098" t="str">
            <v>2324070108</v>
          </cell>
        </row>
        <row r="12099">
          <cell r="B12099" t="str">
            <v>441322200410054313</v>
          </cell>
          <cell r="C12099" t="str">
            <v>美术与设计学院</v>
          </cell>
          <cell r="D12099" t="str">
            <v>视觉传达设计</v>
          </cell>
          <cell r="E12099" t="str">
            <v>23视觉传达设计1班</v>
          </cell>
          <cell r="F12099" t="str">
            <v>2324070109</v>
          </cell>
        </row>
        <row r="12100">
          <cell r="B12100" t="str">
            <v>440881200405194828</v>
          </cell>
          <cell r="C12100" t="str">
            <v>美术与设计学院</v>
          </cell>
          <cell r="D12100" t="str">
            <v>视觉传达设计</v>
          </cell>
          <cell r="E12100" t="str">
            <v>23视觉传达设计1班</v>
          </cell>
          <cell r="F12100" t="str">
            <v>2324070110</v>
          </cell>
        </row>
        <row r="12101">
          <cell r="B12101" t="str">
            <v>440222200502170323</v>
          </cell>
          <cell r="C12101" t="str">
            <v>美术与设计学院</v>
          </cell>
          <cell r="D12101" t="str">
            <v>视觉传达设计</v>
          </cell>
          <cell r="E12101" t="str">
            <v>23视觉传达设计1班</v>
          </cell>
          <cell r="F12101" t="str">
            <v>2324070111</v>
          </cell>
        </row>
        <row r="12102">
          <cell r="B12102" t="str">
            <v>441624200412294467</v>
          </cell>
          <cell r="C12102" t="str">
            <v>美术与设计学院</v>
          </cell>
          <cell r="D12102" t="str">
            <v>视觉传达设计</v>
          </cell>
          <cell r="E12102" t="str">
            <v>23视觉传达设计1班</v>
          </cell>
          <cell r="F12102" t="str">
            <v>2324070112</v>
          </cell>
        </row>
        <row r="12103">
          <cell r="B12103" t="str">
            <v>440683200406103010</v>
          </cell>
          <cell r="C12103" t="str">
            <v>美术与设计学院</v>
          </cell>
          <cell r="D12103" t="str">
            <v>视觉传达设计</v>
          </cell>
          <cell r="E12103" t="str">
            <v>23视觉传达设计1班</v>
          </cell>
          <cell r="F12103" t="str">
            <v>2324070113</v>
          </cell>
        </row>
        <row r="12104">
          <cell r="B12104" t="str">
            <v>440306200512282826</v>
          </cell>
          <cell r="C12104" t="str">
            <v>美术与设计学院</v>
          </cell>
          <cell r="D12104" t="str">
            <v>视觉传达设计</v>
          </cell>
          <cell r="E12104" t="str">
            <v>23视觉传达设计1班</v>
          </cell>
          <cell r="F12104" t="str">
            <v>2324070114</v>
          </cell>
        </row>
        <row r="12105">
          <cell r="B12105" t="str">
            <v>440881200503024849</v>
          </cell>
          <cell r="C12105" t="str">
            <v>美术与设计学院</v>
          </cell>
          <cell r="D12105" t="str">
            <v>视觉传达设计</v>
          </cell>
          <cell r="E12105" t="str">
            <v>23视觉传达设计1班</v>
          </cell>
          <cell r="F12105" t="str">
            <v>2324070115</v>
          </cell>
        </row>
        <row r="12106">
          <cell r="B12106" t="str">
            <v>445222200412232927</v>
          </cell>
          <cell r="C12106" t="str">
            <v>美术与设计学院</v>
          </cell>
          <cell r="D12106" t="str">
            <v>视觉传达设计</v>
          </cell>
          <cell r="E12106" t="str">
            <v>23视觉传达设计1班</v>
          </cell>
          <cell r="F12106" t="str">
            <v>2324070116</v>
          </cell>
        </row>
        <row r="12107">
          <cell r="B12107" t="str">
            <v>431023200407016525</v>
          </cell>
          <cell r="C12107" t="str">
            <v>美术与设计学院</v>
          </cell>
          <cell r="D12107" t="str">
            <v>视觉传达设计</v>
          </cell>
          <cell r="E12107" t="str">
            <v>23视觉传达设计1班</v>
          </cell>
          <cell r="F12107" t="str">
            <v>2324070117</v>
          </cell>
        </row>
        <row r="12108">
          <cell r="B12108" t="str">
            <v>440307200507034111</v>
          </cell>
          <cell r="C12108" t="str">
            <v>美术与设计学院</v>
          </cell>
          <cell r="D12108" t="str">
            <v>视觉传达设计</v>
          </cell>
          <cell r="E12108" t="str">
            <v>23视觉传达设计1班</v>
          </cell>
          <cell r="F12108" t="str">
            <v>2324070118</v>
          </cell>
        </row>
        <row r="12109">
          <cell r="B12109" t="str">
            <v>441402200509180248</v>
          </cell>
          <cell r="C12109" t="str">
            <v>美术与设计学院</v>
          </cell>
          <cell r="D12109" t="str">
            <v>视觉传达设计</v>
          </cell>
          <cell r="E12109" t="str">
            <v>23视觉传达设计1班</v>
          </cell>
          <cell r="F12109" t="str">
            <v>2324070119</v>
          </cell>
        </row>
        <row r="12110">
          <cell r="B12110" t="str">
            <v>441881200401196982</v>
          </cell>
          <cell r="C12110" t="str">
            <v>美术与设计学院</v>
          </cell>
          <cell r="D12110" t="str">
            <v>视觉传达设计</v>
          </cell>
          <cell r="E12110" t="str">
            <v>23视觉传达设计1班</v>
          </cell>
          <cell r="F12110" t="str">
            <v>2324070120</v>
          </cell>
        </row>
        <row r="12111">
          <cell r="B12111" t="str">
            <v>441702200503304226</v>
          </cell>
          <cell r="C12111" t="str">
            <v>美术与设计学院</v>
          </cell>
          <cell r="D12111" t="str">
            <v>视觉传达设计</v>
          </cell>
          <cell r="E12111" t="str">
            <v>23视觉传达设计1班</v>
          </cell>
          <cell r="F12111" t="str">
            <v>2324070121</v>
          </cell>
        </row>
        <row r="12112">
          <cell r="B12112" t="str">
            <v>440605200412280401</v>
          </cell>
          <cell r="C12112" t="str">
            <v>美术与设计学院</v>
          </cell>
          <cell r="D12112" t="str">
            <v>视觉传达设计</v>
          </cell>
          <cell r="E12112" t="str">
            <v>23视觉传达设计1班</v>
          </cell>
          <cell r="F12112" t="str">
            <v>2324070122</v>
          </cell>
        </row>
        <row r="12113">
          <cell r="B12113" t="str">
            <v>350823200502193012</v>
          </cell>
          <cell r="C12113" t="str">
            <v>美术与设计学院</v>
          </cell>
          <cell r="D12113" t="str">
            <v>视觉传达设计</v>
          </cell>
          <cell r="E12113" t="str">
            <v>23视觉传达设计1班</v>
          </cell>
          <cell r="F12113" t="str">
            <v>2324070123</v>
          </cell>
        </row>
        <row r="12114">
          <cell r="B12114" t="str">
            <v>441323200511155355</v>
          </cell>
          <cell r="C12114" t="str">
            <v>美术与设计学院</v>
          </cell>
          <cell r="D12114" t="str">
            <v>视觉传达设计</v>
          </cell>
          <cell r="E12114" t="str">
            <v>23视觉传达设计1班</v>
          </cell>
          <cell r="F12114" t="str">
            <v>2324070124</v>
          </cell>
        </row>
        <row r="12115">
          <cell r="B12115" t="str">
            <v>442000200504210029</v>
          </cell>
          <cell r="C12115" t="str">
            <v>美术与设计学院</v>
          </cell>
          <cell r="D12115" t="str">
            <v>视觉传达设计</v>
          </cell>
          <cell r="E12115" t="str">
            <v>23视觉传达设计1班</v>
          </cell>
          <cell r="F12115" t="str">
            <v>2324070126</v>
          </cell>
        </row>
        <row r="12116">
          <cell r="B12116" t="str">
            <v>360104200309030427</v>
          </cell>
          <cell r="C12116" t="str">
            <v>美术与设计学院</v>
          </cell>
          <cell r="D12116" t="str">
            <v>视觉传达设计</v>
          </cell>
          <cell r="E12116" t="str">
            <v>23视觉传达设计1班</v>
          </cell>
          <cell r="F12116" t="str">
            <v>2324070127</v>
          </cell>
        </row>
        <row r="12117">
          <cell r="B12117" t="str">
            <v>411322200507055827</v>
          </cell>
          <cell r="C12117" t="str">
            <v>美术与设计学院</v>
          </cell>
          <cell r="D12117" t="str">
            <v>视觉传达设计</v>
          </cell>
          <cell r="E12117" t="str">
            <v>23视觉传达设计1班</v>
          </cell>
          <cell r="F12117" t="str">
            <v>2324070128</v>
          </cell>
        </row>
        <row r="12118">
          <cell r="B12118" t="str">
            <v>445121200407165318</v>
          </cell>
          <cell r="C12118" t="str">
            <v>美术与设计学院</v>
          </cell>
          <cell r="D12118" t="str">
            <v>视觉传达设计</v>
          </cell>
          <cell r="E12118" t="str">
            <v>23视觉传达设计1班</v>
          </cell>
          <cell r="F12118" t="str">
            <v>2324070129</v>
          </cell>
        </row>
        <row r="12119">
          <cell r="B12119" t="str">
            <v>441424200412020510</v>
          </cell>
          <cell r="C12119" t="str">
            <v>美术与设计学院</v>
          </cell>
          <cell r="D12119" t="str">
            <v>视觉传达设计</v>
          </cell>
          <cell r="E12119" t="str">
            <v>23视觉传达设计1班</v>
          </cell>
          <cell r="F12119" t="str">
            <v>2324070130</v>
          </cell>
        </row>
        <row r="12120">
          <cell r="B12120" t="str">
            <v>441323200408197311</v>
          </cell>
          <cell r="C12120" t="str">
            <v>美术与设计学院</v>
          </cell>
          <cell r="D12120" t="str">
            <v>视觉传达设计</v>
          </cell>
          <cell r="E12120" t="str">
            <v>23视觉传达设计1班</v>
          </cell>
          <cell r="F12120" t="str">
            <v>2324080118</v>
          </cell>
        </row>
        <row r="12121">
          <cell r="B12121" t="str">
            <v>440681200409144245</v>
          </cell>
          <cell r="C12121" t="str">
            <v>美术与设计学院</v>
          </cell>
          <cell r="D12121" t="str">
            <v>视觉传达设计</v>
          </cell>
          <cell r="E12121" t="str">
            <v>23视觉传达设计1班</v>
          </cell>
          <cell r="F12121" t="str">
            <v>2324080129</v>
          </cell>
        </row>
        <row r="12122">
          <cell r="B12122" t="str">
            <v>441481200501120350</v>
          </cell>
          <cell r="C12122" t="str">
            <v>美术与设计学院</v>
          </cell>
          <cell r="D12122" t="str">
            <v>视觉传达设计</v>
          </cell>
          <cell r="E12122" t="str">
            <v>23视觉传达设计2班</v>
          </cell>
          <cell r="F12122" t="str">
            <v>2309080202</v>
          </cell>
        </row>
        <row r="12123">
          <cell r="B12123" t="str">
            <v>441422200406025187</v>
          </cell>
          <cell r="C12123" t="str">
            <v>美术与设计学院</v>
          </cell>
          <cell r="D12123" t="str">
            <v>视觉传达设计</v>
          </cell>
          <cell r="E12123" t="str">
            <v>23视觉传达设计2班</v>
          </cell>
          <cell r="F12123" t="str">
            <v>2309080223</v>
          </cell>
        </row>
        <row r="12124">
          <cell r="B12124" t="str">
            <v>442000200504212948</v>
          </cell>
          <cell r="C12124" t="str">
            <v>美术与设计学院</v>
          </cell>
          <cell r="D12124" t="str">
            <v>视觉传达设计</v>
          </cell>
          <cell r="E12124" t="str">
            <v>23视觉传达设计2班</v>
          </cell>
          <cell r="F12124" t="str">
            <v>2324070201</v>
          </cell>
        </row>
        <row r="12125">
          <cell r="B12125" t="str">
            <v>440203200412128624</v>
          </cell>
          <cell r="C12125" t="str">
            <v>美术与设计学院</v>
          </cell>
          <cell r="D12125" t="str">
            <v>视觉传达设计</v>
          </cell>
          <cell r="E12125" t="str">
            <v>23视觉传达设计2班</v>
          </cell>
          <cell r="F12125" t="str">
            <v>2324070202</v>
          </cell>
        </row>
        <row r="12126">
          <cell r="B12126" t="str">
            <v>361029200608300936</v>
          </cell>
          <cell r="C12126" t="str">
            <v>美术与设计学院</v>
          </cell>
          <cell r="D12126" t="str">
            <v>视觉传达设计</v>
          </cell>
          <cell r="E12126" t="str">
            <v>23视觉传达设计2班</v>
          </cell>
          <cell r="F12126" t="str">
            <v>2324070203</v>
          </cell>
        </row>
        <row r="12127">
          <cell r="B12127" t="str">
            <v>441424200507096964</v>
          </cell>
          <cell r="C12127" t="str">
            <v>美术与设计学院</v>
          </cell>
          <cell r="D12127" t="str">
            <v>视觉传达设计</v>
          </cell>
          <cell r="E12127" t="str">
            <v>23视觉传达设计2班</v>
          </cell>
          <cell r="F12127" t="str">
            <v>2324070204</v>
          </cell>
        </row>
        <row r="12128">
          <cell r="B12128" t="str">
            <v>441424200601032238</v>
          </cell>
          <cell r="C12128" t="str">
            <v>美术与设计学院</v>
          </cell>
          <cell r="D12128" t="str">
            <v>视觉传达设计</v>
          </cell>
          <cell r="E12128" t="str">
            <v>23视觉传达设计2班</v>
          </cell>
          <cell r="F12128" t="str">
            <v>2324070205</v>
          </cell>
        </row>
        <row r="12129">
          <cell r="B12129" t="str">
            <v>441423200501170047</v>
          </cell>
          <cell r="C12129" t="str">
            <v>美术与设计学院</v>
          </cell>
          <cell r="D12129" t="str">
            <v>视觉传达设计</v>
          </cell>
          <cell r="E12129" t="str">
            <v>23视觉传达设计2班</v>
          </cell>
          <cell r="F12129" t="str">
            <v>2324070206</v>
          </cell>
        </row>
        <row r="12130">
          <cell r="B12130" t="str">
            <v>360727200312122813</v>
          </cell>
          <cell r="C12130" t="str">
            <v>美术与设计学院</v>
          </cell>
          <cell r="D12130" t="str">
            <v>视觉传达设计</v>
          </cell>
          <cell r="E12130" t="str">
            <v>23视觉传达设计2班</v>
          </cell>
          <cell r="F12130" t="str">
            <v>2324070207</v>
          </cell>
        </row>
        <row r="12131">
          <cell r="B12131" t="str">
            <v>433127200501070109</v>
          </cell>
          <cell r="C12131" t="str">
            <v>美术与设计学院</v>
          </cell>
          <cell r="D12131" t="str">
            <v>视觉传达设计</v>
          </cell>
          <cell r="E12131" t="str">
            <v>23视觉传达设计2班</v>
          </cell>
          <cell r="F12131" t="str">
            <v>2324070208</v>
          </cell>
        </row>
        <row r="12132">
          <cell r="B12132" t="str">
            <v>440881200503163128</v>
          </cell>
          <cell r="C12132" t="str">
            <v>美术与设计学院</v>
          </cell>
          <cell r="D12132" t="str">
            <v>视觉传达设计</v>
          </cell>
          <cell r="E12132" t="str">
            <v>23视觉传达设计2班</v>
          </cell>
          <cell r="F12132" t="str">
            <v>2324070209</v>
          </cell>
        </row>
        <row r="12133">
          <cell r="B12133" t="str">
            <v>430281200601010083</v>
          </cell>
          <cell r="C12133" t="str">
            <v>美术与设计学院</v>
          </cell>
          <cell r="D12133" t="str">
            <v>视觉传达设计</v>
          </cell>
          <cell r="E12133" t="str">
            <v>23视觉传达设计2班</v>
          </cell>
          <cell r="F12133" t="str">
            <v>2324070210</v>
          </cell>
        </row>
        <row r="12134">
          <cell r="B12134" t="str">
            <v>445121200410114837</v>
          </cell>
          <cell r="C12134" t="str">
            <v>美术与设计学院</v>
          </cell>
          <cell r="D12134" t="str">
            <v>视觉传达设计</v>
          </cell>
          <cell r="E12134" t="str">
            <v>23视觉传达设计2班</v>
          </cell>
          <cell r="F12134" t="str">
            <v>2324070211</v>
          </cell>
        </row>
        <row r="12135">
          <cell r="B12135" t="str">
            <v>440804200508010523</v>
          </cell>
          <cell r="C12135" t="str">
            <v>美术与设计学院</v>
          </cell>
          <cell r="D12135" t="str">
            <v>视觉传达设计</v>
          </cell>
          <cell r="E12135" t="str">
            <v>23视觉传达设计2班</v>
          </cell>
          <cell r="F12135" t="str">
            <v>2324070212</v>
          </cell>
        </row>
        <row r="12136">
          <cell r="B12136" t="str">
            <v>440682200401072810</v>
          </cell>
          <cell r="C12136" t="str">
            <v>美术与设计学院</v>
          </cell>
          <cell r="D12136" t="str">
            <v>视觉传达设计</v>
          </cell>
          <cell r="E12136" t="str">
            <v>23视觉传达设计2班</v>
          </cell>
          <cell r="F12136" t="str">
            <v>2324070213</v>
          </cell>
        </row>
        <row r="12137">
          <cell r="B12137" t="str">
            <v>452229200502073425</v>
          </cell>
          <cell r="C12137" t="str">
            <v>美术与设计学院</v>
          </cell>
          <cell r="D12137" t="str">
            <v>视觉传达设计</v>
          </cell>
          <cell r="E12137" t="str">
            <v>23视觉传达设计2班</v>
          </cell>
          <cell r="F12137" t="str">
            <v>2324070214</v>
          </cell>
        </row>
        <row r="12138">
          <cell r="B12138" t="str">
            <v>430422200502160204</v>
          </cell>
          <cell r="C12138" t="str">
            <v>美术与设计学院</v>
          </cell>
          <cell r="D12138" t="str">
            <v>视觉传达设计</v>
          </cell>
          <cell r="E12138" t="str">
            <v>23视觉传达设计2班</v>
          </cell>
          <cell r="F12138" t="str">
            <v>2324070215</v>
          </cell>
        </row>
        <row r="12139">
          <cell r="B12139" t="str">
            <v>441323200404244029</v>
          </cell>
          <cell r="C12139" t="str">
            <v>美术与设计学院</v>
          </cell>
          <cell r="D12139" t="str">
            <v>视觉传达设计</v>
          </cell>
          <cell r="E12139" t="str">
            <v>23视觉传达设计2班</v>
          </cell>
          <cell r="F12139" t="str">
            <v>2324070216</v>
          </cell>
        </row>
        <row r="12140">
          <cell r="B12140" t="str">
            <v>430406200502100068</v>
          </cell>
          <cell r="C12140" t="str">
            <v>美术与设计学院</v>
          </cell>
          <cell r="D12140" t="str">
            <v>视觉传达设计</v>
          </cell>
          <cell r="E12140" t="str">
            <v>23视觉传达设计2班</v>
          </cell>
          <cell r="F12140" t="str">
            <v>2324070217</v>
          </cell>
        </row>
        <row r="12141">
          <cell r="B12141" t="str">
            <v>445321200505242234</v>
          </cell>
          <cell r="C12141" t="str">
            <v>美术与设计学院</v>
          </cell>
          <cell r="D12141" t="str">
            <v>视觉传达设计</v>
          </cell>
          <cell r="E12141" t="str">
            <v>23视觉传达设计2班</v>
          </cell>
          <cell r="F12141" t="str">
            <v>2324070218</v>
          </cell>
        </row>
        <row r="12142">
          <cell r="B12142" t="str">
            <v>441421200501055118</v>
          </cell>
          <cell r="C12142" t="str">
            <v>美术与设计学院</v>
          </cell>
          <cell r="D12142" t="str">
            <v>视觉传达设计</v>
          </cell>
          <cell r="E12142" t="str">
            <v>23视觉传达设计2班</v>
          </cell>
          <cell r="F12142" t="str">
            <v>2324070219</v>
          </cell>
        </row>
        <row r="12143">
          <cell r="B12143" t="str">
            <v>450881200511210029</v>
          </cell>
          <cell r="C12143" t="str">
            <v>美术与设计学院</v>
          </cell>
          <cell r="D12143" t="str">
            <v>视觉传达设计</v>
          </cell>
          <cell r="E12143" t="str">
            <v>23视觉传达设计2班</v>
          </cell>
          <cell r="F12143" t="str">
            <v>2324070220</v>
          </cell>
        </row>
        <row r="12144">
          <cell r="B12144" t="str">
            <v>440882200501172721</v>
          </cell>
          <cell r="C12144" t="str">
            <v>美术与设计学院</v>
          </cell>
          <cell r="D12144" t="str">
            <v>视觉传达设计</v>
          </cell>
          <cell r="E12144" t="str">
            <v>23视觉传达设计2班</v>
          </cell>
          <cell r="F12144" t="str">
            <v>2324070221</v>
          </cell>
        </row>
        <row r="12145">
          <cell r="B12145" t="str">
            <v>441302200510216425</v>
          </cell>
          <cell r="C12145" t="str">
            <v>美术与设计学院</v>
          </cell>
          <cell r="D12145" t="str">
            <v>视觉传达设计</v>
          </cell>
          <cell r="E12145" t="str">
            <v>23视觉传达设计2班</v>
          </cell>
          <cell r="F12145" t="str">
            <v>2324070222</v>
          </cell>
        </row>
        <row r="12146">
          <cell r="B12146" t="str">
            <v>430523200505282938</v>
          </cell>
          <cell r="C12146" t="str">
            <v>美术与设计学院</v>
          </cell>
          <cell r="D12146" t="str">
            <v>视觉传达设计</v>
          </cell>
          <cell r="E12146" t="str">
            <v>23视觉传达设计2班</v>
          </cell>
          <cell r="F12146" t="str">
            <v>2324070223</v>
          </cell>
        </row>
        <row r="12147">
          <cell r="B12147" t="str">
            <v>440882200505272391</v>
          </cell>
          <cell r="C12147" t="str">
            <v>美术与设计学院</v>
          </cell>
          <cell r="D12147" t="str">
            <v>视觉传达设计</v>
          </cell>
          <cell r="E12147" t="str">
            <v>23视觉传达设计2班</v>
          </cell>
          <cell r="F12147" t="str">
            <v>2324070224</v>
          </cell>
        </row>
        <row r="12148">
          <cell r="B12148" t="str">
            <v>430623200507060066</v>
          </cell>
          <cell r="C12148" t="str">
            <v>美术与设计学院</v>
          </cell>
          <cell r="D12148" t="str">
            <v>视觉传达设计</v>
          </cell>
          <cell r="E12148" t="str">
            <v>23视觉传达设计2班</v>
          </cell>
          <cell r="F12148" t="str">
            <v>2324070225</v>
          </cell>
        </row>
        <row r="12149">
          <cell r="B12149" t="str">
            <v>441302200507207915</v>
          </cell>
          <cell r="C12149" t="str">
            <v>美术与设计学院</v>
          </cell>
          <cell r="D12149" t="str">
            <v>视觉传达设计</v>
          </cell>
          <cell r="E12149" t="str">
            <v>23视觉传达设计2班</v>
          </cell>
          <cell r="F12149" t="str">
            <v>2324070226</v>
          </cell>
        </row>
        <row r="12150">
          <cell r="B12150" t="str">
            <v>410222200408041511</v>
          </cell>
          <cell r="C12150" t="str">
            <v>美术与设计学院</v>
          </cell>
          <cell r="D12150" t="str">
            <v>视觉传达设计</v>
          </cell>
          <cell r="E12150" t="str">
            <v>23视觉传达设计2班</v>
          </cell>
          <cell r="F12150" t="str">
            <v>2324070227</v>
          </cell>
        </row>
        <row r="12151">
          <cell r="B12151" t="str">
            <v>441322200510090813</v>
          </cell>
          <cell r="C12151" t="str">
            <v>美术与设计学院</v>
          </cell>
          <cell r="D12151" t="str">
            <v>视觉传达设计</v>
          </cell>
          <cell r="E12151" t="str">
            <v>23视觉传达设计2班</v>
          </cell>
          <cell r="F12151" t="str">
            <v>2324070228</v>
          </cell>
        </row>
        <row r="12152">
          <cell r="B12152" t="str">
            <v>44132220031215402X</v>
          </cell>
          <cell r="C12152" t="str">
            <v>美术与设计学院</v>
          </cell>
          <cell r="D12152" t="str">
            <v>视觉传达设计</v>
          </cell>
          <cell r="E12152" t="str">
            <v>23视觉传达设计2班</v>
          </cell>
          <cell r="F12152" t="str">
            <v>2324070229</v>
          </cell>
        </row>
        <row r="12153">
          <cell r="B12153" t="str">
            <v>440902200309110022</v>
          </cell>
          <cell r="C12153" t="str">
            <v>美术与设计学院</v>
          </cell>
          <cell r="D12153" t="str">
            <v>视觉传达设计</v>
          </cell>
          <cell r="E12153" t="str">
            <v>23视觉传达设计2班</v>
          </cell>
          <cell r="F12153" t="str">
            <v>2324070230</v>
          </cell>
        </row>
        <row r="12154">
          <cell r="B12154" t="str">
            <v>44142420051007482X</v>
          </cell>
          <cell r="C12154" t="str">
            <v>美术与设计学院</v>
          </cell>
          <cell r="D12154" t="str">
            <v>产品设计</v>
          </cell>
          <cell r="E12154" t="str">
            <v>24产品设计1班</v>
          </cell>
          <cell r="F12154" t="str">
            <v>2424080108</v>
          </cell>
        </row>
        <row r="12155">
          <cell r="B12155" t="str">
            <v>441302200702168624</v>
          </cell>
          <cell r="C12155" t="str">
            <v>美术与设计学院</v>
          </cell>
          <cell r="D12155" t="str">
            <v>产品设计</v>
          </cell>
          <cell r="E12155" t="str">
            <v>24产品设计1班</v>
          </cell>
          <cell r="F12155" t="str">
            <v>2424090101</v>
          </cell>
        </row>
        <row r="12156">
          <cell r="B12156" t="str">
            <v>441882200602198227</v>
          </cell>
          <cell r="C12156" t="str">
            <v>美术与设计学院</v>
          </cell>
          <cell r="D12156" t="str">
            <v>产品设计</v>
          </cell>
          <cell r="E12156" t="str">
            <v>24产品设计1班</v>
          </cell>
          <cell r="F12156" t="str">
            <v>2424090102</v>
          </cell>
        </row>
        <row r="12157">
          <cell r="B12157" t="str">
            <v>441223200512022022</v>
          </cell>
          <cell r="C12157" t="str">
            <v>美术与设计学院</v>
          </cell>
          <cell r="D12157" t="str">
            <v>产品设计</v>
          </cell>
          <cell r="E12157" t="str">
            <v>24产品设计1班</v>
          </cell>
          <cell r="F12157" t="str">
            <v>2424090103</v>
          </cell>
        </row>
        <row r="12158">
          <cell r="B12158" t="str">
            <v>441621200508024438</v>
          </cell>
          <cell r="C12158" t="str">
            <v>美术与设计学院</v>
          </cell>
          <cell r="D12158" t="str">
            <v>产品设计</v>
          </cell>
          <cell r="E12158" t="str">
            <v>24产品设计1班</v>
          </cell>
          <cell r="F12158" t="str">
            <v>2424090104</v>
          </cell>
        </row>
        <row r="12159">
          <cell r="B12159" t="str">
            <v>130929200611033221</v>
          </cell>
          <cell r="C12159" t="str">
            <v>美术与设计学院</v>
          </cell>
          <cell r="D12159" t="str">
            <v>产品设计</v>
          </cell>
          <cell r="E12159" t="str">
            <v>24产品设计1班</v>
          </cell>
          <cell r="F12159" t="str">
            <v>2424090105</v>
          </cell>
        </row>
        <row r="12160">
          <cell r="B12160" t="str">
            <v>440515200604140910</v>
          </cell>
          <cell r="C12160" t="str">
            <v>美术与设计学院</v>
          </cell>
          <cell r="D12160" t="str">
            <v>产品设计</v>
          </cell>
          <cell r="E12160" t="str">
            <v>24产品设计1班</v>
          </cell>
          <cell r="F12160" t="str">
            <v>2424090106</v>
          </cell>
        </row>
        <row r="12161">
          <cell r="B12161" t="str">
            <v>441323200610133012</v>
          </cell>
          <cell r="C12161" t="str">
            <v>美术与设计学院</v>
          </cell>
          <cell r="D12161" t="str">
            <v>产品设计</v>
          </cell>
          <cell r="E12161" t="str">
            <v>24产品设计1班</v>
          </cell>
          <cell r="F12161" t="str">
            <v>2424090107</v>
          </cell>
        </row>
        <row r="12162">
          <cell r="B12162" t="str">
            <v>440511200510313125</v>
          </cell>
          <cell r="C12162" t="str">
            <v>美术与设计学院</v>
          </cell>
          <cell r="D12162" t="str">
            <v>产品设计</v>
          </cell>
          <cell r="E12162" t="str">
            <v>24产品设计1班</v>
          </cell>
          <cell r="F12162" t="str">
            <v>2424090109</v>
          </cell>
        </row>
        <row r="12163">
          <cell r="B12163" t="str">
            <v>441324200601032048</v>
          </cell>
          <cell r="C12163" t="str">
            <v>美术与设计学院</v>
          </cell>
          <cell r="D12163" t="str">
            <v>产品设计</v>
          </cell>
          <cell r="E12163" t="str">
            <v>24产品设计1班</v>
          </cell>
          <cell r="F12163" t="str">
            <v>2424090110</v>
          </cell>
        </row>
        <row r="12164">
          <cell r="B12164" t="str">
            <v>440881200608190624</v>
          </cell>
          <cell r="C12164" t="str">
            <v>美术与设计学院</v>
          </cell>
          <cell r="D12164" t="str">
            <v>产品设计</v>
          </cell>
          <cell r="E12164" t="str">
            <v>24产品设计1班</v>
          </cell>
          <cell r="F12164" t="str">
            <v>2424090111</v>
          </cell>
        </row>
        <row r="12165">
          <cell r="B12165" t="str">
            <v>360428200603222726</v>
          </cell>
          <cell r="C12165" t="str">
            <v>美术与设计学院</v>
          </cell>
          <cell r="D12165" t="str">
            <v>产品设计</v>
          </cell>
          <cell r="E12165" t="str">
            <v>24产品设计1班</v>
          </cell>
          <cell r="F12165" t="str">
            <v>2424090112</v>
          </cell>
        </row>
        <row r="12166">
          <cell r="B12166" t="str">
            <v>41172720051021751X</v>
          </cell>
          <cell r="C12166" t="str">
            <v>美术与设计学院</v>
          </cell>
          <cell r="D12166" t="str">
            <v>产品设计</v>
          </cell>
          <cell r="E12166" t="str">
            <v>24产品设计1班</v>
          </cell>
          <cell r="F12166" t="str">
            <v>2424090113</v>
          </cell>
        </row>
        <row r="12167">
          <cell r="B12167" t="str">
            <v>511602200605054398</v>
          </cell>
          <cell r="C12167" t="str">
            <v>美术与设计学院</v>
          </cell>
          <cell r="D12167" t="str">
            <v>产品设计</v>
          </cell>
          <cell r="E12167" t="str">
            <v>24产品设计1班</v>
          </cell>
          <cell r="F12167" t="str">
            <v>2424090114</v>
          </cell>
        </row>
        <row r="12168">
          <cell r="B12168" t="str">
            <v>44060520051105037X</v>
          </cell>
          <cell r="C12168" t="str">
            <v>美术与设计学院</v>
          </cell>
          <cell r="D12168" t="str">
            <v>产品设计</v>
          </cell>
          <cell r="E12168" t="str">
            <v>24产品设计1班</v>
          </cell>
          <cell r="F12168" t="str">
            <v>2424090115</v>
          </cell>
        </row>
        <row r="12169">
          <cell r="B12169" t="str">
            <v>445222200510212946</v>
          </cell>
          <cell r="C12169" t="str">
            <v>美术与设计学院</v>
          </cell>
          <cell r="D12169" t="str">
            <v>产品设计</v>
          </cell>
          <cell r="E12169" t="str">
            <v>24产品设计1班</v>
          </cell>
          <cell r="F12169" t="str">
            <v>2424090116</v>
          </cell>
        </row>
        <row r="12170">
          <cell r="B12170" t="str">
            <v>440181200510070028</v>
          </cell>
          <cell r="C12170" t="str">
            <v>美术与设计学院</v>
          </cell>
          <cell r="D12170" t="str">
            <v>产品设计</v>
          </cell>
          <cell r="E12170" t="str">
            <v>24产品设计1班</v>
          </cell>
          <cell r="F12170" t="str">
            <v>2424090117</v>
          </cell>
        </row>
        <row r="12171">
          <cell r="B12171" t="str">
            <v>430408200606110060</v>
          </cell>
          <cell r="C12171" t="str">
            <v>美术与设计学院</v>
          </cell>
          <cell r="D12171" t="str">
            <v>产品设计</v>
          </cell>
          <cell r="E12171" t="str">
            <v>24产品设计1班</v>
          </cell>
          <cell r="F12171" t="str">
            <v>2424090118</v>
          </cell>
        </row>
        <row r="12172">
          <cell r="B12172" t="str">
            <v>440113200602226310</v>
          </cell>
          <cell r="C12172" t="str">
            <v>美术与设计学院</v>
          </cell>
          <cell r="D12172" t="str">
            <v>产品设计</v>
          </cell>
          <cell r="E12172" t="str">
            <v>24产品设计1班</v>
          </cell>
          <cell r="F12172" t="str">
            <v>2424090119</v>
          </cell>
        </row>
        <row r="12173">
          <cell r="B12173" t="str">
            <v>330182200603073624</v>
          </cell>
          <cell r="C12173" t="str">
            <v>美术与设计学院</v>
          </cell>
          <cell r="D12173" t="str">
            <v>产品设计</v>
          </cell>
          <cell r="E12173" t="str">
            <v>24产品设计1班</v>
          </cell>
          <cell r="F12173" t="str">
            <v>2424090120</v>
          </cell>
        </row>
        <row r="12174">
          <cell r="B12174" t="str">
            <v>44142120060326552X</v>
          </cell>
          <cell r="C12174" t="str">
            <v>美术与设计学院</v>
          </cell>
          <cell r="D12174" t="str">
            <v>产品设计</v>
          </cell>
          <cell r="E12174" t="str">
            <v>24产品设计1班</v>
          </cell>
          <cell r="F12174" t="str">
            <v>2424090121</v>
          </cell>
        </row>
        <row r="12175">
          <cell r="B12175" t="str">
            <v>445221200608281281</v>
          </cell>
          <cell r="C12175" t="str">
            <v>美术与设计学院</v>
          </cell>
          <cell r="D12175" t="str">
            <v>产品设计</v>
          </cell>
          <cell r="E12175" t="str">
            <v>24产品设计1班</v>
          </cell>
          <cell r="F12175" t="str">
            <v>2424090122</v>
          </cell>
        </row>
        <row r="12176">
          <cell r="B12176" t="str">
            <v>441226200512071712</v>
          </cell>
          <cell r="C12176" t="str">
            <v>美术与设计学院</v>
          </cell>
          <cell r="D12176" t="str">
            <v>产品设计</v>
          </cell>
          <cell r="E12176" t="str">
            <v>24产品设计1班</v>
          </cell>
          <cell r="F12176" t="str">
            <v>2424090123</v>
          </cell>
        </row>
        <row r="12177">
          <cell r="B12177" t="str">
            <v>421087200608208224</v>
          </cell>
          <cell r="C12177" t="str">
            <v>美术与设计学院</v>
          </cell>
          <cell r="D12177" t="str">
            <v>产品设计</v>
          </cell>
          <cell r="E12177" t="str">
            <v>24产品设计1班</v>
          </cell>
          <cell r="F12177" t="str">
            <v>2424090124</v>
          </cell>
        </row>
        <row r="12178">
          <cell r="B12178" t="str">
            <v>340621200611253648</v>
          </cell>
          <cell r="C12178" t="str">
            <v>美术与设计学院</v>
          </cell>
          <cell r="D12178" t="str">
            <v>产品设计</v>
          </cell>
          <cell r="E12178" t="str">
            <v>24产品设计1班</v>
          </cell>
          <cell r="F12178" t="str">
            <v>2424090125</v>
          </cell>
        </row>
        <row r="12179">
          <cell r="B12179" t="str">
            <v>440403200608129128</v>
          </cell>
          <cell r="C12179" t="str">
            <v>美术与设计学院</v>
          </cell>
          <cell r="D12179" t="str">
            <v>产品设计</v>
          </cell>
          <cell r="E12179" t="str">
            <v>24产品设计1班</v>
          </cell>
          <cell r="F12179" t="str">
            <v>2424090126</v>
          </cell>
        </row>
        <row r="12180">
          <cell r="B12180" t="str">
            <v>44030720050621142X</v>
          </cell>
          <cell r="C12180" t="str">
            <v>美术与设计学院</v>
          </cell>
          <cell r="D12180" t="str">
            <v>产品设计</v>
          </cell>
          <cell r="E12180" t="str">
            <v>24产品设计1班</v>
          </cell>
          <cell r="F12180" t="str">
            <v>2424090127</v>
          </cell>
        </row>
        <row r="12181">
          <cell r="B12181" t="str">
            <v>441622200603093067</v>
          </cell>
          <cell r="C12181" t="str">
            <v>美术与设计学院</v>
          </cell>
          <cell r="D12181" t="str">
            <v>产品设计</v>
          </cell>
          <cell r="E12181" t="str">
            <v>24产品设计1班</v>
          </cell>
          <cell r="F12181" t="str">
            <v>2424090128</v>
          </cell>
        </row>
        <row r="12182">
          <cell r="B12182" t="str">
            <v>431021200602116633</v>
          </cell>
          <cell r="C12182" t="str">
            <v>美术与设计学院</v>
          </cell>
          <cell r="D12182" t="str">
            <v>产品设计</v>
          </cell>
          <cell r="E12182" t="str">
            <v>24产品设计1班</v>
          </cell>
          <cell r="F12182" t="str">
            <v>2424090129</v>
          </cell>
        </row>
        <row r="12183">
          <cell r="B12183" t="str">
            <v>440882200602284984</v>
          </cell>
          <cell r="C12183" t="str">
            <v>美术与设计学院</v>
          </cell>
          <cell r="D12183" t="str">
            <v>产品设计</v>
          </cell>
          <cell r="E12183" t="str">
            <v>24产品设计1班</v>
          </cell>
          <cell r="F12183" t="str">
            <v>2424090130</v>
          </cell>
        </row>
        <row r="12184">
          <cell r="B12184" t="str">
            <v>441301200411242613</v>
          </cell>
          <cell r="C12184" t="str">
            <v>美术与设计学院</v>
          </cell>
          <cell r="D12184" t="str">
            <v>产品设计</v>
          </cell>
          <cell r="E12184" t="str">
            <v>24产品设计2班</v>
          </cell>
          <cell r="F12184" t="str">
            <v>2424090201</v>
          </cell>
        </row>
        <row r="12185">
          <cell r="B12185" t="str">
            <v>511724200608253548</v>
          </cell>
          <cell r="C12185" t="str">
            <v>美术与设计学院</v>
          </cell>
          <cell r="D12185" t="str">
            <v>产品设计</v>
          </cell>
          <cell r="E12185" t="str">
            <v>24产品设计2班</v>
          </cell>
          <cell r="F12185" t="str">
            <v>2424090202</v>
          </cell>
        </row>
        <row r="12186">
          <cell r="B12186" t="str">
            <v>445121200608122621</v>
          </cell>
          <cell r="C12186" t="str">
            <v>美术与设计学院</v>
          </cell>
          <cell r="D12186" t="str">
            <v>产品设计</v>
          </cell>
          <cell r="E12186" t="str">
            <v>24产品设计2班</v>
          </cell>
          <cell r="F12186" t="str">
            <v>2424090203</v>
          </cell>
        </row>
        <row r="12187">
          <cell r="B12187" t="str">
            <v>430903200501016321</v>
          </cell>
          <cell r="C12187" t="str">
            <v>美术与设计学院</v>
          </cell>
          <cell r="D12187" t="str">
            <v>产品设计</v>
          </cell>
          <cell r="E12187" t="str">
            <v>24产品设计2班</v>
          </cell>
          <cell r="F12187" t="str">
            <v>2424090204</v>
          </cell>
        </row>
        <row r="12188">
          <cell r="B12188" t="str">
            <v>441322200505263310</v>
          </cell>
          <cell r="C12188" t="str">
            <v>美术与设计学院</v>
          </cell>
          <cell r="D12188" t="str">
            <v>产品设计</v>
          </cell>
          <cell r="E12188" t="str">
            <v>24产品设计2班</v>
          </cell>
          <cell r="F12188" t="str">
            <v>2424090205</v>
          </cell>
        </row>
        <row r="12189">
          <cell r="B12189" t="str">
            <v>500226200605021525</v>
          </cell>
          <cell r="C12189" t="str">
            <v>美术与设计学院</v>
          </cell>
          <cell r="D12189" t="str">
            <v>产品设计</v>
          </cell>
          <cell r="E12189" t="str">
            <v>24产品设计2班</v>
          </cell>
          <cell r="F12189" t="str">
            <v>2424090206</v>
          </cell>
        </row>
        <row r="12190">
          <cell r="B12190" t="str">
            <v>440785200602083131</v>
          </cell>
          <cell r="C12190" t="str">
            <v>美术与设计学院</v>
          </cell>
          <cell r="D12190" t="str">
            <v>产品设计</v>
          </cell>
          <cell r="E12190" t="str">
            <v>24产品设计2班</v>
          </cell>
          <cell r="F12190" t="str">
            <v>2424090207</v>
          </cell>
        </row>
        <row r="12191">
          <cell r="B12191" t="str">
            <v>411322200505181387</v>
          </cell>
          <cell r="C12191" t="str">
            <v>美术与设计学院</v>
          </cell>
          <cell r="D12191" t="str">
            <v>产品设计</v>
          </cell>
          <cell r="E12191" t="str">
            <v>24产品设计2班</v>
          </cell>
          <cell r="F12191" t="str">
            <v>2424090208</v>
          </cell>
        </row>
        <row r="12192">
          <cell r="B12192" t="str">
            <v>445281200601170825</v>
          </cell>
          <cell r="C12192" t="str">
            <v>美术与设计学院</v>
          </cell>
          <cell r="D12192" t="str">
            <v>产品设计</v>
          </cell>
          <cell r="E12192" t="str">
            <v>24产品设计2班</v>
          </cell>
          <cell r="F12192" t="str">
            <v>2424090209</v>
          </cell>
        </row>
        <row r="12193">
          <cell r="B12193" t="str">
            <v>421023200606190444</v>
          </cell>
          <cell r="C12193" t="str">
            <v>美术与设计学院</v>
          </cell>
          <cell r="D12193" t="str">
            <v>产品设计</v>
          </cell>
          <cell r="E12193" t="str">
            <v>24产品设计2班</v>
          </cell>
          <cell r="F12193" t="str">
            <v>2424090210</v>
          </cell>
        </row>
        <row r="12194">
          <cell r="B12194" t="str">
            <v>440904200606231026</v>
          </cell>
          <cell r="C12194" t="str">
            <v>美术与设计学院</v>
          </cell>
          <cell r="D12194" t="str">
            <v>产品设计</v>
          </cell>
          <cell r="E12194" t="str">
            <v>24产品设计2班</v>
          </cell>
          <cell r="F12194" t="str">
            <v>2424090211</v>
          </cell>
        </row>
        <row r="12195">
          <cell r="B12195" t="str">
            <v>340881200508171342</v>
          </cell>
          <cell r="C12195" t="str">
            <v>美术与设计学院</v>
          </cell>
          <cell r="D12195" t="str">
            <v>产品设计</v>
          </cell>
          <cell r="E12195" t="str">
            <v>24产品设计2班</v>
          </cell>
          <cell r="F12195" t="str">
            <v>2424090212</v>
          </cell>
        </row>
        <row r="12196">
          <cell r="B12196" t="str">
            <v>44142220060712232X</v>
          </cell>
          <cell r="C12196" t="str">
            <v>美术与设计学院</v>
          </cell>
          <cell r="D12196" t="str">
            <v>产品设计</v>
          </cell>
          <cell r="E12196" t="str">
            <v>24产品设计2班</v>
          </cell>
          <cell r="F12196" t="str">
            <v>2424090213</v>
          </cell>
        </row>
        <row r="12197">
          <cell r="B12197" t="str">
            <v>441702200605090062</v>
          </cell>
          <cell r="C12197" t="str">
            <v>美术与设计学院</v>
          </cell>
          <cell r="D12197" t="str">
            <v>产品设计</v>
          </cell>
          <cell r="E12197" t="str">
            <v>24产品设计2班</v>
          </cell>
          <cell r="F12197" t="str">
            <v>2424090214</v>
          </cell>
        </row>
        <row r="12198">
          <cell r="B12198" t="str">
            <v>421122200503060013</v>
          </cell>
          <cell r="C12198" t="str">
            <v>美术与设计学院</v>
          </cell>
          <cell r="D12198" t="str">
            <v>产品设计</v>
          </cell>
          <cell r="E12198" t="str">
            <v>24产品设计2班</v>
          </cell>
          <cell r="F12198" t="str">
            <v>2424090215</v>
          </cell>
        </row>
        <row r="12199">
          <cell r="B12199" t="str">
            <v>511902200512267120</v>
          </cell>
          <cell r="C12199" t="str">
            <v>美术与设计学院</v>
          </cell>
          <cell r="D12199" t="str">
            <v>产品设计</v>
          </cell>
          <cell r="E12199" t="str">
            <v>24产品设计2班</v>
          </cell>
          <cell r="F12199" t="str">
            <v>2424090217</v>
          </cell>
        </row>
        <row r="12200">
          <cell r="B12200" t="str">
            <v>429006200512220949</v>
          </cell>
          <cell r="C12200" t="str">
            <v>美术与设计学院</v>
          </cell>
          <cell r="D12200" t="str">
            <v>产品设计</v>
          </cell>
          <cell r="E12200" t="str">
            <v>24产品设计2班</v>
          </cell>
          <cell r="F12200" t="str">
            <v>2424090218</v>
          </cell>
        </row>
        <row r="12201">
          <cell r="B12201" t="str">
            <v>441324200602205326</v>
          </cell>
          <cell r="C12201" t="str">
            <v>美术与设计学院</v>
          </cell>
          <cell r="D12201" t="str">
            <v>产品设计</v>
          </cell>
          <cell r="E12201" t="str">
            <v>24产品设计2班</v>
          </cell>
          <cell r="F12201" t="str">
            <v>2424090219</v>
          </cell>
        </row>
        <row r="12202">
          <cell r="B12202" t="str">
            <v>440303200604108543</v>
          </cell>
          <cell r="C12202" t="str">
            <v>美术与设计学院</v>
          </cell>
          <cell r="D12202" t="str">
            <v>产品设计</v>
          </cell>
          <cell r="E12202" t="str">
            <v>24产品设计2班</v>
          </cell>
          <cell r="F12202" t="str">
            <v>2424090220</v>
          </cell>
        </row>
        <row r="12203">
          <cell r="B12203" t="str">
            <v>441581200606064290</v>
          </cell>
          <cell r="C12203" t="str">
            <v>美术与设计学院</v>
          </cell>
          <cell r="D12203" t="str">
            <v>产品设计</v>
          </cell>
          <cell r="E12203" t="str">
            <v>24产品设计2班</v>
          </cell>
          <cell r="F12203" t="str">
            <v>2424090221</v>
          </cell>
        </row>
        <row r="12204">
          <cell r="B12204" t="str">
            <v>42011620051229143X</v>
          </cell>
          <cell r="C12204" t="str">
            <v>美术与设计学院</v>
          </cell>
          <cell r="D12204" t="str">
            <v>产品设计</v>
          </cell>
          <cell r="E12204" t="str">
            <v>24产品设计2班</v>
          </cell>
          <cell r="F12204" t="str">
            <v>2424090222</v>
          </cell>
        </row>
        <row r="12205">
          <cell r="B12205" t="str">
            <v>44060520051212027X</v>
          </cell>
          <cell r="C12205" t="str">
            <v>美术与设计学院</v>
          </cell>
          <cell r="D12205" t="str">
            <v>产品设计</v>
          </cell>
          <cell r="E12205" t="str">
            <v>24产品设计2班</v>
          </cell>
          <cell r="F12205" t="str">
            <v>2424090223</v>
          </cell>
        </row>
        <row r="12206">
          <cell r="B12206" t="str">
            <v>430921200609050460</v>
          </cell>
          <cell r="C12206" t="str">
            <v>美术与设计学院</v>
          </cell>
          <cell r="D12206" t="str">
            <v>产品设计</v>
          </cell>
          <cell r="E12206" t="str">
            <v>24产品设计2班</v>
          </cell>
          <cell r="F12206" t="str">
            <v>2424090224</v>
          </cell>
        </row>
        <row r="12207">
          <cell r="B12207" t="str">
            <v>445121200508154220</v>
          </cell>
          <cell r="C12207" t="str">
            <v>美术与设计学院</v>
          </cell>
          <cell r="D12207" t="str">
            <v>产品设计</v>
          </cell>
          <cell r="E12207" t="str">
            <v>24产品设计2班</v>
          </cell>
          <cell r="F12207" t="str">
            <v>2424090225</v>
          </cell>
        </row>
        <row r="12208">
          <cell r="B12208" t="str">
            <v>440823200603072035</v>
          </cell>
          <cell r="C12208" t="str">
            <v>美术与设计学院</v>
          </cell>
          <cell r="D12208" t="str">
            <v>产品设计</v>
          </cell>
          <cell r="E12208" t="str">
            <v>24产品设计2班</v>
          </cell>
          <cell r="F12208" t="str">
            <v>2424090226</v>
          </cell>
        </row>
        <row r="12209">
          <cell r="B12209" t="str">
            <v>52262520061007012X</v>
          </cell>
          <cell r="C12209" t="str">
            <v>美术与设计学院</v>
          </cell>
          <cell r="D12209" t="str">
            <v>产品设计</v>
          </cell>
          <cell r="E12209" t="str">
            <v>24产品设计2班</v>
          </cell>
          <cell r="F12209" t="str">
            <v>2424090227</v>
          </cell>
        </row>
        <row r="12210">
          <cell r="B12210" t="str">
            <v>440113200607045420</v>
          </cell>
          <cell r="C12210" t="str">
            <v>美术与设计学院</v>
          </cell>
          <cell r="D12210" t="str">
            <v>产品设计</v>
          </cell>
          <cell r="E12210" t="str">
            <v>24产品设计2班</v>
          </cell>
          <cell r="F12210" t="str">
            <v>2424090228</v>
          </cell>
        </row>
        <row r="12211">
          <cell r="B12211" t="str">
            <v>411628200703035043</v>
          </cell>
          <cell r="C12211" t="str">
            <v>美术与设计学院</v>
          </cell>
          <cell r="D12211" t="str">
            <v>产品设计</v>
          </cell>
          <cell r="E12211" t="str">
            <v>24产品设计2班</v>
          </cell>
          <cell r="F12211" t="str">
            <v>2424090229</v>
          </cell>
        </row>
        <row r="12212">
          <cell r="B12212" t="str">
            <v>420322200607030011</v>
          </cell>
          <cell r="C12212" t="str">
            <v>美术与设计学院</v>
          </cell>
          <cell r="D12212" t="str">
            <v>产品设计</v>
          </cell>
          <cell r="E12212" t="str">
            <v>24产品设计2班</v>
          </cell>
          <cell r="F12212" t="str">
            <v>2424090230</v>
          </cell>
        </row>
        <row r="12213">
          <cell r="B12213" t="str">
            <v>440583200409084825</v>
          </cell>
          <cell r="C12213" t="str">
            <v>美术与设计学院</v>
          </cell>
          <cell r="D12213" t="str">
            <v>产品设计(U)</v>
          </cell>
          <cell r="E12213" t="str">
            <v>24产品设计8班</v>
          </cell>
          <cell r="F12213" t="str">
            <v>2422110801</v>
          </cell>
        </row>
        <row r="12214">
          <cell r="B12214" t="str">
            <v>441581200106263461</v>
          </cell>
          <cell r="C12214" t="str">
            <v>美术与设计学院</v>
          </cell>
          <cell r="D12214" t="str">
            <v>产品设计(U)</v>
          </cell>
          <cell r="E12214" t="str">
            <v>24产品设计8班</v>
          </cell>
          <cell r="F12214" t="str">
            <v>2422110802</v>
          </cell>
        </row>
        <row r="12215">
          <cell r="B12215" t="str">
            <v>445381200001303749</v>
          </cell>
          <cell r="C12215" t="str">
            <v>美术与设计学院</v>
          </cell>
          <cell r="D12215" t="str">
            <v>产品设计(U)</v>
          </cell>
          <cell r="E12215" t="str">
            <v>24产品设计8班</v>
          </cell>
          <cell r="F12215" t="str">
            <v>2422110803</v>
          </cell>
        </row>
        <row r="12216">
          <cell r="B12216" t="str">
            <v>441882200005145119</v>
          </cell>
          <cell r="C12216" t="str">
            <v>美术与设计学院</v>
          </cell>
          <cell r="D12216" t="str">
            <v>产品设计(U)</v>
          </cell>
          <cell r="E12216" t="str">
            <v>24产品设计8班</v>
          </cell>
          <cell r="F12216" t="str">
            <v>2422110804</v>
          </cell>
        </row>
        <row r="12217">
          <cell r="B12217" t="str">
            <v>360124200212140043</v>
          </cell>
          <cell r="C12217" t="str">
            <v>美术与设计学院</v>
          </cell>
          <cell r="D12217" t="str">
            <v>产品设计(U)</v>
          </cell>
          <cell r="E12217" t="str">
            <v>24产品设计8班</v>
          </cell>
          <cell r="F12217" t="str">
            <v>2422110805</v>
          </cell>
        </row>
        <row r="12218">
          <cell r="B12218" t="str">
            <v>441424200402266082</v>
          </cell>
          <cell r="C12218" t="str">
            <v>美术与设计学院</v>
          </cell>
          <cell r="D12218" t="str">
            <v>产品设计(U)</v>
          </cell>
          <cell r="E12218" t="str">
            <v>24产品设计8班</v>
          </cell>
          <cell r="F12218" t="str">
            <v>2422110806</v>
          </cell>
        </row>
        <row r="12219">
          <cell r="B12219" t="str">
            <v>441225199905150014</v>
          </cell>
          <cell r="C12219" t="str">
            <v>美术与设计学院</v>
          </cell>
          <cell r="D12219" t="str">
            <v>产品设计(U)</v>
          </cell>
          <cell r="E12219" t="str">
            <v>24产品设计8班</v>
          </cell>
          <cell r="F12219" t="str">
            <v>2422110807</v>
          </cell>
        </row>
        <row r="12220">
          <cell r="B12220" t="str">
            <v>441625200109241326</v>
          </cell>
          <cell r="C12220" t="str">
            <v>美术与设计学院</v>
          </cell>
          <cell r="D12220" t="str">
            <v>产品设计(U)</v>
          </cell>
          <cell r="E12220" t="str">
            <v>24产品设计8班</v>
          </cell>
          <cell r="F12220" t="str">
            <v>2422110808</v>
          </cell>
        </row>
        <row r="12221">
          <cell r="B12221" t="str">
            <v>361029200401140322</v>
          </cell>
          <cell r="C12221" t="str">
            <v>美术与设计学院</v>
          </cell>
          <cell r="D12221" t="str">
            <v>产品设计(U)</v>
          </cell>
          <cell r="E12221" t="str">
            <v>24产品设计8班</v>
          </cell>
          <cell r="F12221" t="str">
            <v>2422110809</v>
          </cell>
        </row>
        <row r="12222">
          <cell r="B12222" t="str">
            <v>43048219980927221X</v>
          </cell>
          <cell r="C12222" t="str">
            <v>美术与设计学院</v>
          </cell>
          <cell r="D12222" t="str">
            <v>产品设计(U)</v>
          </cell>
          <cell r="E12222" t="str">
            <v>24产品设计8班</v>
          </cell>
          <cell r="F12222" t="str">
            <v>2422110810</v>
          </cell>
        </row>
        <row r="12223">
          <cell r="B12223" t="str">
            <v>441424200104154832</v>
          </cell>
          <cell r="C12223" t="str">
            <v>美术与设计学院</v>
          </cell>
          <cell r="D12223" t="str">
            <v>产品设计(U)</v>
          </cell>
          <cell r="E12223" t="str">
            <v>24产品设计8班</v>
          </cell>
          <cell r="F12223" t="str">
            <v>2422110811</v>
          </cell>
        </row>
        <row r="12224">
          <cell r="B12224" t="str">
            <v>445222200206132941</v>
          </cell>
          <cell r="C12224" t="str">
            <v>美术与设计学院</v>
          </cell>
          <cell r="D12224" t="str">
            <v>产品设计(U)</v>
          </cell>
          <cell r="E12224" t="str">
            <v>24产品设计8班</v>
          </cell>
          <cell r="F12224" t="str">
            <v>2422110812</v>
          </cell>
        </row>
        <row r="12225">
          <cell r="B12225" t="str">
            <v>441581200210218628</v>
          </cell>
          <cell r="C12225" t="str">
            <v>美术与设计学院</v>
          </cell>
          <cell r="D12225" t="str">
            <v>产品设计(U)</v>
          </cell>
          <cell r="E12225" t="str">
            <v>24产品设计8班</v>
          </cell>
          <cell r="F12225" t="str">
            <v>2422110813</v>
          </cell>
        </row>
        <row r="12226">
          <cell r="B12226" t="str">
            <v>360702200301222520</v>
          </cell>
          <cell r="C12226" t="str">
            <v>美术与设计学院</v>
          </cell>
          <cell r="D12226" t="str">
            <v>产品设计(U)</v>
          </cell>
          <cell r="E12226" t="str">
            <v>24产品设计8班</v>
          </cell>
          <cell r="F12226" t="str">
            <v>2422110814</v>
          </cell>
        </row>
        <row r="12227">
          <cell r="B12227" t="str">
            <v>441284200001143116</v>
          </cell>
          <cell r="C12227" t="str">
            <v>美术与设计学院</v>
          </cell>
          <cell r="D12227" t="str">
            <v>产品设计(U)</v>
          </cell>
          <cell r="E12227" t="str">
            <v>24产品设计8班</v>
          </cell>
          <cell r="F12227" t="str">
            <v>2422110815</v>
          </cell>
        </row>
        <row r="12228">
          <cell r="B12228" t="str">
            <v>445381199908180016</v>
          </cell>
          <cell r="C12228" t="str">
            <v>美术与设计学院</v>
          </cell>
          <cell r="D12228" t="str">
            <v>产品设计(U)</v>
          </cell>
          <cell r="E12228" t="str">
            <v>24产品设计8班</v>
          </cell>
          <cell r="F12228" t="str">
            <v>2422110816</v>
          </cell>
        </row>
        <row r="12229">
          <cell r="B12229" t="str">
            <v>441581200211273389</v>
          </cell>
          <cell r="C12229" t="str">
            <v>美术与设计学院</v>
          </cell>
          <cell r="D12229" t="str">
            <v>产品设计(U)</v>
          </cell>
          <cell r="E12229" t="str">
            <v>24产品设计8班</v>
          </cell>
          <cell r="F12229" t="str">
            <v>2422110817</v>
          </cell>
        </row>
        <row r="12230">
          <cell r="B12230" t="str">
            <v>412726200107166227</v>
          </cell>
          <cell r="C12230" t="str">
            <v>美术与设计学院</v>
          </cell>
          <cell r="D12230" t="str">
            <v>产品设计(U)</v>
          </cell>
          <cell r="E12230" t="str">
            <v>24产品设计8班</v>
          </cell>
          <cell r="F12230" t="str">
            <v>2422110818</v>
          </cell>
        </row>
        <row r="12231">
          <cell r="B12231" t="str">
            <v>500236200308282764</v>
          </cell>
          <cell r="C12231" t="str">
            <v>美术与设计学院</v>
          </cell>
          <cell r="D12231" t="str">
            <v>产品设计(U)</v>
          </cell>
          <cell r="E12231" t="str">
            <v>24产品设计8班</v>
          </cell>
          <cell r="F12231" t="str">
            <v>2422110819</v>
          </cell>
        </row>
        <row r="12232">
          <cell r="B12232" t="str">
            <v>440513199912196045</v>
          </cell>
          <cell r="C12232" t="str">
            <v>美术与设计学院</v>
          </cell>
          <cell r="D12232" t="str">
            <v>产品设计(U)</v>
          </cell>
          <cell r="E12232" t="str">
            <v>24产品设计8班</v>
          </cell>
          <cell r="F12232" t="str">
            <v>2422110820</v>
          </cell>
        </row>
        <row r="12233">
          <cell r="B12233" t="str">
            <v>440105200208167420</v>
          </cell>
          <cell r="C12233" t="str">
            <v>美术与设计学院</v>
          </cell>
          <cell r="D12233" t="str">
            <v>产品设计(U)</v>
          </cell>
          <cell r="E12233" t="str">
            <v>24产品设计8班</v>
          </cell>
          <cell r="F12233" t="str">
            <v>2422110821</v>
          </cell>
        </row>
        <row r="12234">
          <cell r="B12234" t="str">
            <v>445224200204210347</v>
          </cell>
          <cell r="C12234" t="str">
            <v>美术与设计学院</v>
          </cell>
          <cell r="D12234" t="str">
            <v>产品设计(U)</v>
          </cell>
          <cell r="E12234" t="str">
            <v>24产品设计8班</v>
          </cell>
          <cell r="F12234" t="str">
            <v>2422110822</v>
          </cell>
        </row>
        <row r="12235">
          <cell r="B12235" t="str">
            <v>430407200112120035</v>
          </cell>
          <cell r="C12235" t="str">
            <v>美术与设计学院</v>
          </cell>
          <cell r="D12235" t="str">
            <v>产品设计(U)</v>
          </cell>
          <cell r="E12235" t="str">
            <v>24产品设计8班</v>
          </cell>
          <cell r="F12235" t="str">
            <v>2422110823</v>
          </cell>
        </row>
        <row r="12236">
          <cell r="B12236" t="str">
            <v>511322200205043517</v>
          </cell>
          <cell r="C12236" t="str">
            <v>美术与设计学院</v>
          </cell>
          <cell r="D12236" t="str">
            <v>产品设计(U)</v>
          </cell>
          <cell r="E12236" t="str">
            <v>24产品设计8班</v>
          </cell>
          <cell r="F12236" t="str">
            <v>2422110824</v>
          </cell>
        </row>
        <row r="12237">
          <cell r="B12237" t="str">
            <v>44132220000925233X</v>
          </cell>
          <cell r="C12237" t="str">
            <v>美术与设计学院</v>
          </cell>
          <cell r="D12237" t="str">
            <v>产品设计(U)</v>
          </cell>
          <cell r="E12237" t="str">
            <v>24产品设计8班</v>
          </cell>
          <cell r="F12237" t="str">
            <v>2422110825</v>
          </cell>
        </row>
        <row r="12238">
          <cell r="B12238" t="str">
            <v>440507200204240920</v>
          </cell>
          <cell r="C12238" t="str">
            <v>美术与设计学院</v>
          </cell>
          <cell r="D12238" t="str">
            <v>产品设计(U)</v>
          </cell>
          <cell r="E12238" t="str">
            <v>24产品设计8班</v>
          </cell>
          <cell r="F12238" t="str">
            <v>2422110826</v>
          </cell>
        </row>
        <row r="12239">
          <cell r="B12239" t="str">
            <v>44023219990929363X</v>
          </cell>
          <cell r="C12239" t="str">
            <v>美术与设计学院</v>
          </cell>
          <cell r="D12239" t="str">
            <v>产品设计(U)</v>
          </cell>
          <cell r="E12239" t="str">
            <v>24产品设计8班</v>
          </cell>
          <cell r="F12239" t="str">
            <v>2422110827</v>
          </cell>
        </row>
        <row r="12240">
          <cell r="B12240" t="str">
            <v>142725200105090810</v>
          </cell>
          <cell r="C12240" t="str">
            <v>美术与设计学院</v>
          </cell>
          <cell r="D12240" t="str">
            <v>产品设计(U)</v>
          </cell>
          <cell r="E12240" t="str">
            <v>24产品设计8班</v>
          </cell>
          <cell r="F12240" t="str">
            <v>2422110828</v>
          </cell>
        </row>
        <row r="12241">
          <cell r="B12241" t="str">
            <v>440923200101170757</v>
          </cell>
          <cell r="C12241" t="str">
            <v>美术与设计学院</v>
          </cell>
          <cell r="D12241" t="str">
            <v>产品设计(U)</v>
          </cell>
          <cell r="E12241" t="str">
            <v>24产品设计8班</v>
          </cell>
          <cell r="F12241" t="str">
            <v>2422110829</v>
          </cell>
        </row>
        <row r="12242">
          <cell r="B12242" t="str">
            <v>441422200309094527</v>
          </cell>
          <cell r="C12242" t="str">
            <v>美术与设计学院</v>
          </cell>
          <cell r="D12242" t="str">
            <v>产品设计(U)</v>
          </cell>
          <cell r="E12242" t="str">
            <v>24产品设计8班</v>
          </cell>
          <cell r="F12242" t="str">
            <v>2422110830</v>
          </cell>
        </row>
        <row r="12243">
          <cell r="B12243" t="str">
            <v>441625200001067258</v>
          </cell>
          <cell r="C12243" t="str">
            <v>美术与设计学院</v>
          </cell>
          <cell r="D12243" t="str">
            <v>产品设计(U)</v>
          </cell>
          <cell r="E12243" t="str">
            <v>24产品设计8班</v>
          </cell>
          <cell r="F12243" t="str">
            <v>2422110831</v>
          </cell>
        </row>
        <row r="12244">
          <cell r="B12244" t="str">
            <v>440582200203242027</v>
          </cell>
          <cell r="C12244" t="str">
            <v>美术与设计学院</v>
          </cell>
          <cell r="D12244" t="str">
            <v>产品设计(U)</v>
          </cell>
          <cell r="E12244" t="str">
            <v>24产品设计8班</v>
          </cell>
          <cell r="F12244" t="str">
            <v>2422110832</v>
          </cell>
        </row>
        <row r="12245">
          <cell r="B12245" t="str">
            <v>445122200108067028</v>
          </cell>
          <cell r="C12245" t="str">
            <v>美术与设计学院</v>
          </cell>
          <cell r="D12245" t="str">
            <v>产品设计(U)</v>
          </cell>
          <cell r="E12245" t="str">
            <v>24产品设计8班</v>
          </cell>
          <cell r="F12245" t="str">
            <v>2422110833</v>
          </cell>
        </row>
        <row r="12246">
          <cell r="B12246" t="str">
            <v>445281200312114827</v>
          </cell>
          <cell r="C12246" t="str">
            <v>美术与设计学院</v>
          </cell>
          <cell r="D12246" t="str">
            <v>产品设计(U)</v>
          </cell>
          <cell r="E12246" t="str">
            <v>24产品设计8班</v>
          </cell>
          <cell r="F12246" t="str">
            <v>2422110834</v>
          </cell>
        </row>
        <row r="12247">
          <cell r="B12247" t="str">
            <v>440783200010212419</v>
          </cell>
          <cell r="C12247" t="str">
            <v>美术与设计学院</v>
          </cell>
          <cell r="D12247" t="str">
            <v>产品设计(U)</v>
          </cell>
          <cell r="E12247" t="str">
            <v>24产品设计8班</v>
          </cell>
          <cell r="F12247" t="str">
            <v>2422110835</v>
          </cell>
        </row>
        <row r="12248">
          <cell r="B12248" t="str">
            <v>440582200204035839</v>
          </cell>
          <cell r="C12248" t="str">
            <v>美术与设计学院</v>
          </cell>
          <cell r="D12248" t="str">
            <v>产品设计(U)</v>
          </cell>
          <cell r="E12248" t="str">
            <v>24产品设计8班</v>
          </cell>
          <cell r="F12248" t="str">
            <v>2422110836</v>
          </cell>
        </row>
        <row r="12249">
          <cell r="B12249" t="str">
            <v>440583200209150728</v>
          </cell>
          <cell r="C12249" t="str">
            <v>美术与设计学院</v>
          </cell>
          <cell r="D12249" t="str">
            <v>产品设计(U)</v>
          </cell>
          <cell r="E12249" t="str">
            <v>24产品设计8班</v>
          </cell>
          <cell r="F12249" t="str">
            <v>2422110837</v>
          </cell>
        </row>
        <row r="12250">
          <cell r="B12250" t="str">
            <v>441302200509060048</v>
          </cell>
          <cell r="C12250" t="str">
            <v>美术与设计学院</v>
          </cell>
          <cell r="D12250" t="str">
            <v>环境设计</v>
          </cell>
          <cell r="E12250" t="str">
            <v>24环境设计1班</v>
          </cell>
          <cell r="F12250" t="str">
            <v>2324080203</v>
          </cell>
        </row>
        <row r="12251">
          <cell r="B12251" t="str">
            <v>511723200503018422</v>
          </cell>
          <cell r="C12251" t="str">
            <v>美术与设计学院</v>
          </cell>
          <cell r="D12251" t="str">
            <v>环境设计</v>
          </cell>
          <cell r="E12251" t="str">
            <v>24环境设计1班</v>
          </cell>
          <cell r="F12251" t="str">
            <v>2424080102</v>
          </cell>
        </row>
        <row r="12252">
          <cell r="B12252" t="str">
            <v>441225200607211726</v>
          </cell>
          <cell r="C12252" t="str">
            <v>美术与设计学院</v>
          </cell>
          <cell r="D12252" t="str">
            <v>环境设计</v>
          </cell>
          <cell r="E12252" t="str">
            <v>24环境设计1班</v>
          </cell>
          <cell r="F12252" t="str">
            <v>2424080103</v>
          </cell>
        </row>
        <row r="12253">
          <cell r="B12253" t="str">
            <v>440103200608306028</v>
          </cell>
          <cell r="C12253" t="str">
            <v>美术与设计学院</v>
          </cell>
          <cell r="D12253" t="str">
            <v>环境设计</v>
          </cell>
          <cell r="E12253" t="str">
            <v>24环境设计1班</v>
          </cell>
          <cell r="F12253" t="str">
            <v>2424080104</v>
          </cell>
        </row>
        <row r="12254">
          <cell r="B12254" t="str">
            <v>440981200603171120</v>
          </cell>
          <cell r="C12254" t="str">
            <v>美术与设计学院</v>
          </cell>
          <cell r="D12254" t="str">
            <v>环境设计</v>
          </cell>
          <cell r="E12254" t="str">
            <v>24环境设计1班</v>
          </cell>
          <cell r="F12254" t="str">
            <v>2424080105</v>
          </cell>
        </row>
        <row r="12255">
          <cell r="B12255" t="str">
            <v>341221200605232807</v>
          </cell>
          <cell r="C12255" t="str">
            <v>美术与设计学院</v>
          </cell>
          <cell r="D12255" t="str">
            <v>环境设计</v>
          </cell>
          <cell r="E12255" t="str">
            <v>24环境设计1班</v>
          </cell>
          <cell r="F12255" t="str">
            <v>2424080106</v>
          </cell>
        </row>
        <row r="12256">
          <cell r="B12256" t="str">
            <v>440111200608210341</v>
          </cell>
          <cell r="C12256" t="str">
            <v>美术与设计学院</v>
          </cell>
          <cell r="D12256" t="str">
            <v>环境设计</v>
          </cell>
          <cell r="E12256" t="str">
            <v>24环境设计1班</v>
          </cell>
          <cell r="F12256" t="str">
            <v>2424080107</v>
          </cell>
        </row>
        <row r="12257">
          <cell r="B12257" t="str">
            <v>440605200604010203</v>
          </cell>
          <cell r="C12257" t="str">
            <v>美术与设计学院</v>
          </cell>
          <cell r="D12257" t="str">
            <v>环境设计</v>
          </cell>
          <cell r="E12257" t="str">
            <v>24环境设计1班</v>
          </cell>
          <cell r="F12257" t="str">
            <v>2424080109</v>
          </cell>
        </row>
        <row r="12258">
          <cell r="B12258" t="str">
            <v>421126200508076335</v>
          </cell>
          <cell r="C12258" t="str">
            <v>美术与设计学院</v>
          </cell>
          <cell r="D12258" t="str">
            <v>环境设计</v>
          </cell>
          <cell r="E12258" t="str">
            <v>24环境设计1班</v>
          </cell>
          <cell r="F12258" t="str">
            <v>2424080110</v>
          </cell>
        </row>
        <row r="12259">
          <cell r="B12259" t="str">
            <v>441621200509125513</v>
          </cell>
          <cell r="C12259" t="str">
            <v>美术与设计学院</v>
          </cell>
          <cell r="D12259" t="str">
            <v>环境设计</v>
          </cell>
          <cell r="E12259" t="str">
            <v>24环境设计1班</v>
          </cell>
          <cell r="F12259" t="str">
            <v>2424080112</v>
          </cell>
        </row>
        <row r="12260">
          <cell r="B12260" t="str">
            <v>440111200509111567</v>
          </cell>
          <cell r="C12260" t="str">
            <v>美术与设计学院</v>
          </cell>
          <cell r="D12260" t="str">
            <v>环境设计</v>
          </cell>
          <cell r="E12260" t="str">
            <v>24环境设计1班</v>
          </cell>
          <cell r="F12260" t="str">
            <v>2424080113</v>
          </cell>
        </row>
        <row r="12261">
          <cell r="B12261" t="str">
            <v>440513200604060045</v>
          </cell>
          <cell r="C12261" t="str">
            <v>美术与设计学院</v>
          </cell>
          <cell r="D12261" t="str">
            <v>环境设计</v>
          </cell>
          <cell r="E12261" t="str">
            <v>24环境设计1班</v>
          </cell>
          <cell r="F12261" t="str">
            <v>2424080114</v>
          </cell>
        </row>
        <row r="12262">
          <cell r="B12262" t="str">
            <v>445102200603061226</v>
          </cell>
          <cell r="C12262" t="str">
            <v>美术与设计学院</v>
          </cell>
          <cell r="D12262" t="str">
            <v>环境设计</v>
          </cell>
          <cell r="E12262" t="str">
            <v>24环境设计1班</v>
          </cell>
          <cell r="F12262" t="str">
            <v>2424080115</v>
          </cell>
        </row>
        <row r="12263">
          <cell r="B12263" t="str">
            <v>440307200603234922</v>
          </cell>
          <cell r="C12263" t="str">
            <v>美术与设计学院</v>
          </cell>
          <cell r="D12263" t="str">
            <v>环境设计</v>
          </cell>
          <cell r="E12263" t="str">
            <v>24环境设计1班</v>
          </cell>
          <cell r="F12263" t="str">
            <v>2424080116</v>
          </cell>
        </row>
        <row r="12264">
          <cell r="B12264" t="str">
            <v>440902200501272478</v>
          </cell>
          <cell r="C12264" t="str">
            <v>美术与设计学院</v>
          </cell>
          <cell r="D12264" t="str">
            <v>环境设计</v>
          </cell>
          <cell r="E12264" t="str">
            <v>24环境设计1班</v>
          </cell>
          <cell r="F12264" t="str">
            <v>2424080117</v>
          </cell>
        </row>
        <row r="12265">
          <cell r="B12265" t="str">
            <v>440607200605090121</v>
          </cell>
          <cell r="C12265" t="str">
            <v>美术与设计学院</v>
          </cell>
          <cell r="D12265" t="str">
            <v>环境设计</v>
          </cell>
          <cell r="E12265" t="str">
            <v>24环境设计1班</v>
          </cell>
          <cell r="F12265" t="str">
            <v>2424080118</v>
          </cell>
        </row>
        <row r="12266">
          <cell r="B12266" t="str">
            <v>431129200606230149</v>
          </cell>
          <cell r="C12266" t="str">
            <v>美术与设计学院</v>
          </cell>
          <cell r="D12266" t="str">
            <v>环境设计</v>
          </cell>
          <cell r="E12266" t="str">
            <v>24环境设计1班</v>
          </cell>
          <cell r="F12266" t="str">
            <v>2424080120</v>
          </cell>
        </row>
        <row r="12267">
          <cell r="B12267" t="str">
            <v>441283200602094560</v>
          </cell>
          <cell r="C12267" t="str">
            <v>美术与设计学院</v>
          </cell>
          <cell r="D12267" t="str">
            <v>环境设计</v>
          </cell>
          <cell r="E12267" t="str">
            <v>24环境设计1班</v>
          </cell>
          <cell r="F12267" t="str">
            <v>2424080121</v>
          </cell>
        </row>
        <row r="12268">
          <cell r="B12268" t="str">
            <v>440282200605154015</v>
          </cell>
          <cell r="C12268" t="str">
            <v>美术与设计学院</v>
          </cell>
          <cell r="D12268" t="str">
            <v>环境设计</v>
          </cell>
          <cell r="E12268" t="str">
            <v>24环境设计1班</v>
          </cell>
          <cell r="F12268" t="str">
            <v>2424080123</v>
          </cell>
        </row>
        <row r="12269">
          <cell r="B12269" t="str">
            <v>441622200508200848</v>
          </cell>
          <cell r="C12269" t="str">
            <v>美术与设计学院</v>
          </cell>
          <cell r="D12269" t="str">
            <v>环境设计</v>
          </cell>
          <cell r="E12269" t="str">
            <v>24环境设计1班</v>
          </cell>
          <cell r="F12269" t="str">
            <v>2424080124</v>
          </cell>
        </row>
        <row r="12270">
          <cell r="B12270" t="str">
            <v>441424200606243536</v>
          </cell>
          <cell r="C12270" t="str">
            <v>美术与设计学院</v>
          </cell>
          <cell r="D12270" t="str">
            <v>环境设计</v>
          </cell>
          <cell r="E12270" t="str">
            <v>24环境设计1班</v>
          </cell>
          <cell r="F12270" t="str">
            <v>2424080125</v>
          </cell>
        </row>
        <row r="12271">
          <cell r="B12271" t="str">
            <v>441623200601225712</v>
          </cell>
          <cell r="C12271" t="str">
            <v>美术与设计学院</v>
          </cell>
          <cell r="D12271" t="str">
            <v>环境设计</v>
          </cell>
          <cell r="E12271" t="str">
            <v>24环境设计1班</v>
          </cell>
          <cell r="F12271" t="str">
            <v>2424080126</v>
          </cell>
        </row>
        <row r="12272">
          <cell r="B12272" t="str">
            <v>610723200606246850</v>
          </cell>
          <cell r="C12272" t="str">
            <v>美术与设计学院</v>
          </cell>
          <cell r="D12272" t="str">
            <v>环境设计</v>
          </cell>
          <cell r="E12272" t="str">
            <v>24环境设计1班</v>
          </cell>
          <cell r="F12272" t="str">
            <v>2424080127</v>
          </cell>
        </row>
        <row r="12273">
          <cell r="B12273" t="str">
            <v>44190020060619550X</v>
          </cell>
          <cell r="C12273" t="str">
            <v>美术与设计学院</v>
          </cell>
          <cell r="D12273" t="str">
            <v>环境设计</v>
          </cell>
          <cell r="E12273" t="str">
            <v>24环境设计1班</v>
          </cell>
          <cell r="F12273" t="str">
            <v>2424080128</v>
          </cell>
        </row>
        <row r="12274">
          <cell r="B12274" t="str">
            <v>441323200611215319</v>
          </cell>
          <cell r="C12274" t="str">
            <v>美术与设计学院</v>
          </cell>
          <cell r="D12274" t="str">
            <v>环境设计</v>
          </cell>
          <cell r="E12274" t="str">
            <v>24环境设计1班</v>
          </cell>
          <cell r="F12274" t="str">
            <v>2424080129</v>
          </cell>
        </row>
        <row r="12275">
          <cell r="B12275" t="str">
            <v>441900200603115367</v>
          </cell>
          <cell r="C12275" t="str">
            <v>美术与设计学院</v>
          </cell>
          <cell r="D12275" t="str">
            <v>环境设计</v>
          </cell>
          <cell r="E12275" t="str">
            <v>24环境设计2班</v>
          </cell>
          <cell r="F12275" t="str">
            <v>2424080201</v>
          </cell>
        </row>
        <row r="12276">
          <cell r="B12276" t="str">
            <v>431003200510046540</v>
          </cell>
          <cell r="C12276" t="str">
            <v>美术与设计学院</v>
          </cell>
          <cell r="D12276" t="str">
            <v>环境设计</v>
          </cell>
          <cell r="E12276" t="str">
            <v>24环境设计2班</v>
          </cell>
          <cell r="F12276" t="str">
            <v>2424080202</v>
          </cell>
        </row>
        <row r="12277">
          <cell r="B12277" t="str">
            <v>440902200605124023</v>
          </cell>
          <cell r="C12277" t="str">
            <v>美术与设计学院</v>
          </cell>
          <cell r="D12277" t="str">
            <v>环境设计</v>
          </cell>
          <cell r="E12277" t="str">
            <v>24环境设计2班</v>
          </cell>
          <cell r="F12277" t="str">
            <v>2424080203</v>
          </cell>
        </row>
        <row r="12278">
          <cell r="B12278" t="str">
            <v>510122200603010145</v>
          </cell>
          <cell r="C12278" t="str">
            <v>美术与设计学院</v>
          </cell>
          <cell r="D12278" t="str">
            <v>环境设计</v>
          </cell>
          <cell r="E12278" t="str">
            <v>24环境设计2班</v>
          </cell>
          <cell r="F12278" t="str">
            <v>2424080204</v>
          </cell>
        </row>
        <row r="12279">
          <cell r="B12279" t="str">
            <v>44051520060821362X</v>
          </cell>
          <cell r="C12279" t="str">
            <v>美术与设计学院</v>
          </cell>
          <cell r="D12279" t="str">
            <v>环境设计</v>
          </cell>
          <cell r="E12279" t="str">
            <v>24环境设计2班</v>
          </cell>
          <cell r="F12279" t="str">
            <v>2424080205</v>
          </cell>
        </row>
        <row r="12280">
          <cell r="B12280" t="str">
            <v>440881200507297262</v>
          </cell>
          <cell r="C12280" t="str">
            <v>美术与设计学院</v>
          </cell>
          <cell r="D12280" t="str">
            <v>环境设计</v>
          </cell>
          <cell r="E12280" t="str">
            <v>24环境设计2班</v>
          </cell>
          <cell r="F12280" t="str">
            <v>2424080206</v>
          </cell>
        </row>
        <row r="12281">
          <cell r="B12281" t="str">
            <v>440983200605239224</v>
          </cell>
          <cell r="C12281" t="str">
            <v>美术与设计学院</v>
          </cell>
          <cell r="D12281" t="str">
            <v>环境设计</v>
          </cell>
          <cell r="E12281" t="str">
            <v>24环境设计2班</v>
          </cell>
          <cell r="F12281" t="str">
            <v>2424080207</v>
          </cell>
        </row>
        <row r="12282">
          <cell r="B12282" t="str">
            <v>440902200602110427</v>
          </cell>
          <cell r="C12282" t="str">
            <v>美术与设计学院</v>
          </cell>
          <cell r="D12282" t="str">
            <v>环境设计</v>
          </cell>
          <cell r="E12282" t="str">
            <v>24环境设计2班</v>
          </cell>
          <cell r="F12282" t="str">
            <v>2424080208</v>
          </cell>
        </row>
        <row r="12283">
          <cell r="B12283" t="str">
            <v>440303200512028116</v>
          </cell>
          <cell r="C12283" t="str">
            <v>美术与设计学院</v>
          </cell>
          <cell r="D12283" t="str">
            <v>环境设计</v>
          </cell>
          <cell r="E12283" t="str">
            <v>24环境设计2班</v>
          </cell>
          <cell r="F12283" t="str">
            <v>2424080209</v>
          </cell>
        </row>
        <row r="12284">
          <cell r="B12284" t="str">
            <v>440605200608230158</v>
          </cell>
          <cell r="C12284" t="str">
            <v>美术与设计学院</v>
          </cell>
          <cell r="D12284" t="str">
            <v>环境设计</v>
          </cell>
          <cell r="E12284" t="str">
            <v>24环境设计2班</v>
          </cell>
          <cell r="F12284" t="str">
            <v>2424080210</v>
          </cell>
        </row>
        <row r="12285">
          <cell r="B12285" t="str">
            <v>421083200703030027</v>
          </cell>
          <cell r="C12285" t="str">
            <v>美术与设计学院</v>
          </cell>
          <cell r="D12285" t="str">
            <v>环境设计</v>
          </cell>
          <cell r="E12285" t="str">
            <v>24环境设计2班</v>
          </cell>
          <cell r="F12285" t="str">
            <v>2424080211</v>
          </cell>
        </row>
        <row r="12286">
          <cell r="B12286" t="str">
            <v>440511200411224223</v>
          </cell>
          <cell r="C12286" t="str">
            <v>美术与设计学院</v>
          </cell>
          <cell r="D12286" t="str">
            <v>环境设计</v>
          </cell>
          <cell r="E12286" t="str">
            <v>24环境设计2班</v>
          </cell>
          <cell r="F12286" t="str">
            <v>2424080212</v>
          </cell>
        </row>
        <row r="12287">
          <cell r="B12287" t="str">
            <v>411623200604172163</v>
          </cell>
          <cell r="C12287" t="str">
            <v>美术与设计学院</v>
          </cell>
          <cell r="D12287" t="str">
            <v>环境设计</v>
          </cell>
          <cell r="E12287" t="str">
            <v>24环境设计2班</v>
          </cell>
          <cell r="F12287" t="str">
            <v>2424080213</v>
          </cell>
        </row>
        <row r="12288">
          <cell r="B12288" t="str">
            <v>44092320050125006X</v>
          </cell>
          <cell r="C12288" t="str">
            <v>美术与设计学院</v>
          </cell>
          <cell r="D12288" t="str">
            <v>环境设计</v>
          </cell>
          <cell r="E12288" t="str">
            <v>24环境设计2班</v>
          </cell>
          <cell r="F12288" t="str">
            <v>2424080214</v>
          </cell>
        </row>
        <row r="12289">
          <cell r="B12289" t="str">
            <v>350802200605212026</v>
          </cell>
          <cell r="C12289" t="str">
            <v>美术与设计学院</v>
          </cell>
          <cell r="D12289" t="str">
            <v>环境设计</v>
          </cell>
          <cell r="E12289" t="str">
            <v>24环境设计2班</v>
          </cell>
          <cell r="F12289" t="str">
            <v>2424080215</v>
          </cell>
        </row>
        <row r="12290">
          <cell r="B12290" t="str">
            <v>440902200604040434</v>
          </cell>
          <cell r="C12290" t="str">
            <v>美术与设计学院</v>
          </cell>
          <cell r="D12290" t="str">
            <v>环境设计</v>
          </cell>
          <cell r="E12290" t="str">
            <v>24环境设计2班</v>
          </cell>
          <cell r="F12290" t="str">
            <v>2424080216</v>
          </cell>
        </row>
        <row r="12291">
          <cell r="B12291" t="str">
            <v>440306200602201313</v>
          </cell>
          <cell r="C12291" t="str">
            <v>美术与设计学院</v>
          </cell>
          <cell r="D12291" t="str">
            <v>环境设计</v>
          </cell>
          <cell r="E12291" t="str">
            <v>24环境设计2班</v>
          </cell>
          <cell r="F12291" t="str">
            <v>2424080217</v>
          </cell>
        </row>
        <row r="12292">
          <cell r="B12292" t="str">
            <v>442000200604094221</v>
          </cell>
          <cell r="C12292" t="str">
            <v>美术与设计学院</v>
          </cell>
          <cell r="D12292" t="str">
            <v>环境设计</v>
          </cell>
          <cell r="E12292" t="str">
            <v>24环境设计2班</v>
          </cell>
          <cell r="F12292" t="str">
            <v>2424080218</v>
          </cell>
        </row>
        <row r="12293">
          <cell r="B12293" t="str">
            <v>441322200603061739</v>
          </cell>
          <cell r="C12293" t="str">
            <v>美术与设计学院</v>
          </cell>
          <cell r="D12293" t="str">
            <v>环境设计</v>
          </cell>
          <cell r="E12293" t="str">
            <v>24环境设计2班</v>
          </cell>
          <cell r="F12293" t="str">
            <v>2424080219</v>
          </cell>
        </row>
        <row r="12294">
          <cell r="B12294" t="str">
            <v>350925200603050107</v>
          </cell>
          <cell r="C12294" t="str">
            <v>美术与设计学院</v>
          </cell>
          <cell r="D12294" t="str">
            <v>环境设计</v>
          </cell>
          <cell r="E12294" t="str">
            <v>24环境设计2班</v>
          </cell>
          <cell r="F12294" t="str">
            <v>2424080220</v>
          </cell>
        </row>
        <row r="12295">
          <cell r="B12295" t="str">
            <v>440307200608210727</v>
          </cell>
          <cell r="C12295" t="str">
            <v>美术与设计学院</v>
          </cell>
          <cell r="D12295" t="str">
            <v>环境设计</v>
          </cell>
          <cell r="E12295" t="str">
            <v>24环境设计2班</v>
          </cell>
          <cell r="F12295" t="str">
            <v>2424080221</v>
          </cell>
        </row>
        <row r="12296">
          <cell r="B12296" t="str">
            <v>44528120040729033X</v>
          </cell>
          <cell r="C12296" t="str">
            <v>美术与设计学院</v>
          </cell>
          <cell r="D12296" t="str">
            <v>环境设计</v>
          </cell>
          <cell r="E12296" t="str">
            <v>24环境设计2班</v>
          </cell>
          <cell r="F12296" t="str">
            <v>2424080222</v>
          </cell>
        </row>
        <row r="12297">
          <cell r="B12297" t="str">
            <v>430211200511094050</v>
          </cell>
          <cell r="C12297" t="str">
            <v>美术与设计学院</v>
          </cell>
          <cell r="D12297" t="str">
            <v>环境设计</v>
          </cell>
          <cell r="E12297" t="str">
            <v>24环境设计2班</v>
          </cell>
          <cell r="F12297" t="str">
            <v>2424080223</v>
          </cell>
        </row>
        <row r="12298">
          <cell r="B12298" t="str">
            <v>441521200602091332</v>
          </cell>
          <cell r="C12298" t="str">
            <v>美术与设计学院</v>
          </cell>
          <cell r="D12298" t="str">
            <v>环境设计</v>
          </cell>
          <cell r="E12298" t="str">
            <v>24环境设计2班</v>
          </cell>
          <cell r="F12298" t="str">
            <v>2424080224</v>
          </cell>
        </row>
        <row r="12299">
          <cell r="B12299" t="str">
            <v>44098320060821572X</v>
          </cell>
          <cell r="C12299" t="str">
            <v>美术与设计学院</v>
          </cell>
          <cell r="D12299" t="str">
            <v>环境设计</v>
          </cell>
          <cell r="E12299" t="str">
            <v>24环境设计2班</v>
          </cell>
          <cell r="F12299" t="str">
            <v>2424080225</v>
          </cell>
        </row>
        <row r="12300">
          <cell r="B12300" t="str">
            <v>440305200512209024</v>
          </cell>
          <cell r="C12300" t="str">
            <v>美术与设计学院</v>
          </cell>
          <cell r="D12300" t="str">
            <v>环境设计</v>
          </cell>
          <cell r="E12300" t="str">
            <v>24环境设计2班</v>
          </cell>
          <cell r="F12300" t="str">
            <v>2424080226</v>
          </cell>
        </row>
        <row r="12301">
          <cell r="B12301" t="str">
            <v>440111200605042426</v>
          </cell>
          <cell r="C12301" t="str">
            <v>美术与设计学院</v>
          </cell>
          <cell r="D12301" t="str">
            <v>环境设计</v>
          </cell>
          <cell r="E12301" t="str">
            <v>24环境设计2班</v>
          </cell>
          <cell r="F12301" t="str">
            <v>2424080227</v>
          </cell>
        </row>
        <row r="12302">
          <cell r="B12302" t="str">
            <v>440882200501186533</v>
          </cell>
          <cell r="C12302" t="str">
            <v>美术与设计学院</v>
          </cell>
          <cell r="D12302" t="str">
            <v>环境设计</v>
          </cell>
          <cell r="E12302" t="str">
            <v>24环境设计2班</v>
          </cell>
          <cell r="F12302" t="str">
            <v>2424080228</v>
          </cell>
        </row>
        <row r="12303">
          <cell r="B12303" t="str">
            <v>445322200410254028</v>
          </cell>
          <cell r="C12303" t="str">
            <v>美术与设计学院</v>
          </cell>
          <cell r="D12303" t="str">
            <v>环境设计</v>
          </cell>
          <cell r="E12303" t="str">
            <v>24环境设计2班</v>
          </cell>
          <cell r="F12303" t="str">
            <v>2424080229</v>
          </cell>
        </row>
        <row r="12304">
          <cell r="B12304" t="str">
            <v>441602200612041239</v>
          </cell>
          <cell r="C12304" t="str">
            <v>美术与设计学院</v>
          </cell>
          <cell r="D12304" t="str">
            <v>环境设计</v>
          </cell>
          <cell r="E12304" t="str">
            <v>24环境设计2班</v>
          </cell>
          <cell r="F12304" t="str">
            <v>2424080230</v>
          </cell>
        </row>
        <row r="12305">
          <cell r="B12305" t="str">
            <v>445201200603200053</v>
          </cell>
          <cell r="C12305" t="str">
            <v>美术与设计学院</v>
          </cell>
          <cell r="D12305" t="str">
            <v>美术学</v>
          </cell>
          <cell r="E12305" t="str">
            <v>24美术学1班</v>
          </cell>
          <cell r="F12305" t="str">
            <v>2409080105</v>
          </cell>
        </row>
        <row r="12306">
          <cell r="B12306" t="str">
            <v>441481200701292480</v>
          </cell>
          <cell r="C12306" t="str">
            <v>美术与设计学院</v>
          </cell>
          <cell r="D12306" t="str">
            <v>美术学</v>
          </cell>
          <cell r="E12306" t="str">
            <v>24美术学1班</v>
          </cell>
          <cell r="F12306" t="str">
            <v>2409080129</v>
          </cell>
        </row>
        <row r="12307">
          <cell r="B12307" t="str">
            <v>441521200602283828</v>
          </cell>
          <cell r="C12307" t="str">
            <v>美术与设计学院</v>
          </cell>
          <cell r="D12307" t="str">
            <v>美术学</v>
          </cell>
          <cell r="E12307" t="str">
            <v>24美术学1班</v>
          </cell>
          <cell r="F12307" t="str">
            <v>2424050101</v>
          </cell>
        </row>
        <row r="12308">
          <cell r="B12308" t="str">
            <v>440882200506201173</v>
          </cell>
          <cell r="C12308" t="str">
            <v>美术与设计学院</v>
          </cell>
          <cell r="D12308" t="str">
            <v>美术学</v>
          </cell>
          <cell r="E12308" t="str">
            <v>24美术学1班</v>
          </cell>
          <cell r="F12308" t="str">
            <v>2424050102</v>
          </cell>
        </row>
        <row r="12309">
          <cell r="B12309" t="str">
            <v>441502200602104026</v>
          </cell>
          <cell r="C12309" t="str">
            <v>美术与设计学院</v>
          </cell>
          <cell r="D12309" t="str">
            <v>美术学</v>
          </cell>
          <cell r="E12309" t="str">
            <v>24美术学1班</v>
          </cell>
          <cell r="F12309" t="str">
            <v>2424050103</v>
          </cell>
        </row>
        <row r="12310">
          <cell r="B12310" t="str">
            <v>441324200602085328</v>
          </cell>
          <cell r="C12310" t="str">
            <v>美术与设计学院</v>
          </cell>
          <cell r="D12310" t="str">
            <v>美术学</v>
          </cell>
          <cell r="E12310" t="str">
            <v>24美术学1班</v>
          </cell>
          <cell r="F12310" t="str">
            <v>2424050104</v>
          </cell>
        </row>
        <row r="12311">
          <cell r="B12311" t="str">
            <v>441821200512313022</v>
          </cell>
          <cell r="C12311" t="str">
            <v>美术与设计学院</v>
          </cell>
          <cell r="D12311" t="str">
            <v>美术学</v>
          </cell>
          <cell r="E12311" t="str">
            <v>24美术学1班</v>
          </cell>
          <cell r="F12311" t="str">
            <v>2424050105</v>
          </cell>
        </row>
        <row r="12312">
          <cell r="B12312" t="str">
            <v>440902200607072829</v>
          </cell>
          <cell r="C12312" t="str">
            <v>美术与设计学院</v>
          </cell>
          <cell r="D12312" t="str">
            <v>美术学</v>
          </cell>
          <cell r="E12312" t="str">
            <v>24美术学1班</v>
          </cell>
          <cell r="F12312" t="str">
            <v>2424050106</v>
          </cell>
        </row>
        <row r="12313">
          <cell r="B12313" t="str">
            <v>44130320060801182X</v>
          </cell>
          <cell r="C12313" t="str">
            <v>美术与设计学院</v>
          </cell>
          <cell r="D12313" t="str">
            <v>美术学</v>
          </cell>
          <cell r="E12313" t="str">
            <v>24美术学1班</v>
          </cell>
          <cell r="F12313" t="str">
            <v>2424050107</v>
          </cell>
        </row>
        <row r="12314">
          <cell r="B12314" t="str">
            <v>430626200608170212</v>
          </cell>
          <cell r="C12314" t="str">
            <v>美术与设计学院</v>
          </cell>
          <cell r="D12314" t="str">
            <v>美术学</v>
          </cell>
          <cell r="E12314" t="str">
            <v>24美术学1班</v>
          </cell>
          <cell r="F12314" t="str">
            <v>2424050108</v>
          </cell>
        </row>
        <row r="12315">
          <cell r="B12315" t="str">
            <v>43112720060802002X</v>
          </cell>
          <cell r="C12315" t="str">
            <v>美术与设计学院</v>
          </cell>
          <cell r="D12315" t="str">
            <v>美术学</v>
          </cell>
          <cell r="E12315" t="str">
            <v>24美术学1班</v>
          </cell>
          <cell r="F12315" t="str">
            <v>2424050109</v>
          </cell>
        </row>
        <row r="12316">
          <cell r="B12316" t="str">
            <v>440882200509217226</v>
          </cell>
          <cell r="C12316" t="str">
            <v>美术与设计学院</v>
          </cell>
          <cell r="D12316" t="str">
            <v>美术学</v>
          </cell>
          <cell r="E12316" t="str">
            <v>24美术学1班</v>
          </cell>
          <cell r="F12316" t="str">
            <v>2424050110</v>
          </cell>
        </row>
        <row r="12317">
          <cell r="B12317" t="str">
            <v>511002200607266228</v>
          </cell>
          <cell r="C12317" t="str">
            <v>美术与设计学院</v>
          </cell>
          <cell r="D12317" t="str">
            <v>美术学</v>
          </cell>
          <cell r="E12317" t="str">
            <v>24美术学1班</v>
          </cell>
          <cell r="F12317" t="str">
            <v>2424050111</v>
          </cell>
        </row>
        <row r="12318">
          <cell r="B12318" t="str">
            <v>445281200607233321</v>
          </cell>
          <cell r="C12318" t="str">
            <v>美术与设计学院</v>
          </cell>
          <cell r="D12318" t="str">
            <v>美术学</v>
          </cell>
          <cell r="E12318" t="str">
            <v>24美术学1班</v>
          </cell>
          <cell r="F12318" t="str">
            <v>2424050112</v>
          </cell>
        </row>
        <row r="12319">
          <cell r="B12319" t="str">
            <v>450421200509139413</v>
          </cell>
          <cell r="C12319" t="str">
            <v>美术与设计学院</v>
          </cell>
          <cell r="D12319" t="str">
            <v>美术学</v>
          </cell>
          <cell r="E12319" t="str">
            <v>24美术学1班</v>
          </cell>
          <cell r="F12319" t="str">
            <v>2424050113</v>
          </cell>
        </row>
        <row r="12320">
          <cell r="B12320" t="str">
            <v>440183200608080016</v>
          </cell>
          <cell r="C12320" t="str">
            <v>美术与设计学院</v>
          </cell>
          <cell r="D12320" t="str">
            <v>美术学</v>
          </cell>
          <cell r="E12320" t="str">
            <v>24美术学1班</v>
          </cell>
          <cell r="F12320" t="str">
            <v>2424050114</v>
          </cell>
        </row>
        <row r="12321">
          <cell r="B12321" t="str">
            <v>441481200603082922</v>
          </cell>
          <cell r="C12321" t="str">
            <v>美术与设计学院</v>
          </cell>
          <cell r="D12321" t="str">
            <v>美术学</v>
          </cell>
          <cell r="E12321" t="str">
            <v>24美术学1班</v>
          </cell>
          <cell r="F12321" t="str">
            <v>2424050115</v>
          </cell>
        </row>
        <row r="12322">
          <cell r="B12322" t="str">
            <v>440222200607031039</v>
          </cell>
          <cell r="C12322" t="str">
            <v>美术与设计学院</v>
          </cell>
          <cell r="D12322" t="str">
            <v>美术学</v>
          </cell>
          <cell r="E12322" t="str">
            <v>24美术学1班</v>
          </cell>
          <cell r="F12322" t="str">
            <v>2424050116</v>
          </cell>
        </row>
        <row r="12323">
          <cell r="B12323" t="str">
            <v>441283200509250709</v>
          </cell>
          <cell r="C12323" t="str">
            <v>美术与设计学院</v>
          </cell>
          <cell r="D12323" t="str">
            <v>美术学</v>
          </cell>
          <cell r="E12323" t="str">
            <v>24美术学1班</v>
          </cell>
          <cell r="F12323" t="str">
            <v>2424050117</v>
          </cell>
        </row>
        <row r="12324">
          <cell r="B12324" t="str">
            <v>411330200511264824</v>
          </cell>
          <cell r="C12324" t="str">
            <v>美术与设计学院</v>
          </cell>
          <cell r="D12324" t="str">
            <v>美术学</v>
          </cell>
          <cell r="E12324" t="str">
            <v>24美术学1班</v>
          </cell>
          <cell r="F12324" t="str">
            <v>2424050118</v>
          </cell>
        </row>
        <row r="12325">
          <cell r="B12325" t="str">
            <v>440882200409122051</v>
          </cell>
          <cell r="C12325" t="str">
            <v>美术与设计学院</v>
          </cell>
          <cell r="D12325" t="str">
            <v>美术学</v>
          </cell>
          <cell r="E12325" t="str">
            <v>24美术学1班</v>
          </cell>
          <cell r="F12325" t="str">
            <v>2424050119</v>
          </cell>
        </row>
        <row r="12326">
          <cell r="B12326" t="str">
            <v>440307200605172825</v>
          </cell>
          <cell r="C12326" t="str">
            <v>美术与设计学院</v>
          </cell>
          <cell r="D12326" t="str">
            <v>美术学</v>
          </cell>
          <cell r="E12326" t="str">
            <v>24美术学1班</v>
          </cell>
          <cell r="F12326" t="str">
            <v>2424050120</v>
          </cell>
        </row>
        <row r="12327">
          <cell r="B12327" t="str">
            <v>411122200511110269</v>
          </cell>
          <cell r="C12327" t="str">
            <v>美术与设计学院</v>
          </cell>
          <cell r="D12327" t="str">
            <v>美术学</v>
          </cell>
          <cell r="E12327" t="str">
            <v>24美术学1班</v>
          </cell>
          <cell r="F12327" t="str">
            <v>2424050121</v>
          </cell>
        </row>
        <row r="12328">
          <cell r="B12328" t="str">
            <v>445381200602030467</v>
          </cell>
          <cell r="C12328" t="str">
            <v>美术与设计学院</v>
          </cell>
          <cell r="D12328" t="str">
            <v>美术学</v>
          </cell>
          <cell r="E12328" t="str">
            <v>24美术学1班</v>
          </cell>
          <cell r="F12328" t="str">
            <v>2424050122</v>
          </cell>
        </row>
        <row r="12329">
          <cell r="B12329" t="str">
            <v>360430200608141919</v>
          </cell>
          <cell r="C12329" t="str">
            <v>美术与设计学院</v>
          </cell>
          <cell r="D12329" t="str">
            <v>美术学</v>
          </cell>
          <cell r="E12329" t="str">
            <v>24美术学1班</v>
          </cell>
          <cell r="F12329" t="str">
            <v>2424050123</v>
          </cell>
        </row>
        <row r="12330">
          <cell r="B12330" t="str">
            <v>441426200606241437</v>
          </cell>
          <cell r="C12330" t="str">
            <v>美术与设计学院</v>
          </cell>
          <cell r="D12330" t="str">
            <v>美术学</v>
          </cell>
          <cell r="E12330" t="str">
            <v>24美术学1班</v>
          </cell>
          <cell r="F12330" t="str">
            <v>2424050124</v>
          </cell>
        </row>
        <row r="12331">
          <cell r="B12331" t="str">
            <v>441502200512032348</v>
          </cell>
          <cell r="C12331" t="str">
            <v>美术与设计学院</v>
          </cell>
          <cell r="D12331" t="str">
            <v>美术学</v>
          </cell>
          <cell r="E12331" t="str">
            <v>24美术学1班</v>
          </cell>
          <cell r="F12331" t="str">
            <v>2424050125</v>
          </cell>
        </row>
        <row r="12332">
          <cell r="B12332" t="str">
            <v>44130220060718751X</v>
          </cell>
          <cell r="C12332" t="str">
            <v>美术与设计学院</v>
          </cell>
          <cell r="D12332" t="str">
            <v>美术学</v>
          </cell>
          <cell r="E12332" t="str">
            <v>24美术学1班</v>
          </cell>
          <cell r="F12332" t="str">
            <v>2424050126</v>
          </cell>
        </row>
        <row r="12333">
          <cell r="B12333" t="str">
            <v>441622200602050321</v>
          </cell>
          <cell r="C12333" t="str">
            <v>美术与设计学院</v>
          </cell>
          <cell r="D12333" t="str">
            <v>美术学</v>
          </cell>
          <cell r="E12333" t="str">
            <v>24美术学1班</v>
          </cell>
          <cell r="F12333" t="str">
            <v>2424050127</v>
          </cell>
        </row>
        <row r="12334">
          <cell r="B12334" t="str">
            <v>441422200608110021</v>
          </cell>
          <cell r="C12334" t="str">
            <v>美术与设计学院</v>
          </cell>
          <cell r="D12334" t="str">
            <v>美术学</v>
          </cell>
          <cell r="E12334" t="str">
            <v>24美术学1班</v>
          </cell>
          <cell r="F12334" t="str">
            <v>2424050128</v>
          </cell>
        </row>
        <row r="12335">
          <cell r="B12335" t="str">
            <v>441322200605040026</v>
          </cell>
          <cell r="C12335" t="str">
            <v>美术与设计学院</v>
          </cell>
          <cell r="D12335" t="str">
            <v>美术学</v>
          </cell>
          <cell r="E12335" t="str">
            <v>24美术学1班</v>
          </cell>
          <cell r="F12335" t="str">
            <v>2424050129</v>
          </cell>
        </row>
        <row r="12336">
          <cell r="B12336" t="str">
            <v>44522120060122126X</v>
          </cell>
          <cell r="C12336" t="str">
            <v>美术与设计学院</v>
          </cell>
          <cell r="D12336" t="str">
            <v>美术学</v>
          </cell>
          <cell r="E12336" t="str">
            <v>24美术学1班</v>
          </cell>
          <cell r="F12336" t="str">
            <v>2424050130</v>
          </cell>
        </row>
        <row r="12337">
          <cell r="B12337" t="str">
            <v>362326200501162711</v>
          </cell>
          <cell r="C12337" t="str">
            <v>美术与设计学院</v>
          </cell>
          <cell r="D12337" t="str">
            <v>美术学</v>
          </cell>
          <cell r="E12337" t="str">
            <v>24美术学1班</v>
          </cell>
          <cell r="F12337" t="str">
            <v>2424050131</v>
          </cell>
        </row>
        <row r="12338">
          <cell r="B12338" t="str">
            <v>441424200502070124</v>
          </cell>
          <cell r="C12338" t="str">
            <v>美术与设计学院</v>
          </cell>
          <cell r="D12338" t="str">
            <v>美术学</v>
          </cell>
          <cell r="E12338" t="str">
            <v>24美术学1班</v>
          </cell>
          <cell r="F12338" t="str">
            <v>2424050132</v>
          </cell>
        </row>
        <row r="12339">
          <cell r="B12339" t="str">
            <v>445281200609193503</v>
          </cell>
          <cell r="C12339" t="str">
            <v>美术与设计学院</v>
          </cell>
          <cell r="D12339" t="str">
            <v>美术学</v>
          </cell>
          <cell r="E12339" t="str">
            <v>24美术学1班</v>
          </cell>
          <cell r="F12339" t="str">
            <v>2424050133</v>
          </cell>
        </row>
        <row r="12340">
          <cell r="B12340" t="str">
            <v>430581200608130105</v>
          </cell>
          <cell r="C12340" t="str">
            <v>美术与设计学院</v>
          </cell>
          <cell r="D12340" t="str">
            <v>美术学</v>
          </cell>
          <cell r="E12340" t="str">
            <v>24美术学1班</v>
          </cell>
          <cell r="F12340" t="str">
            <v>2424050134</v>
          </cell>
        </row>
        <row r="12341">
          <cell r="B12341" t="str">
            <v>441581200603174806</v>
          </cell>
          <cell r="C12341" t="str">
            <v>美术与设计学院</v>
          </cell>
          <cell r="D12341" t="str">
            <v>美术学</v>
          </cell>
          <cell r="E12341" t="str">
            <v>24美术学1班</v>
          </cell>
          <cell r="F12341" t="str">
            <v>2424050135</v>
          </cell>
        </row>
        <row r="12342">
          <cell r="B12342" t="str">
            <v>440882200606151548</v>
          </cell>
          <cell r="C12342" t="str">
            <v>美术与设计学院</v>
          </cell>
          <cell r="D12342" t="str">
            <v>美术学</v>
          </cell>
          <cell r="E12342" t="str">
            <v>24美术学2班</v>
          </cell>
          <cell r="F12342" t="str">
            <v>2409080132</v>
          </cell>
        </row>
        <row r="12343">
          <cell r="B12343" t="str">
            <v>441402200605122523</v>
          </cell>
          <cell r="C12343" t="str">
            <v>美术与设计学院</v>
          </cell>
          <cell r="D12343" t="str">
            <v>美术学</v>
          </cell>
          <cell r="E12343" t="str">
            <v>24美术学2班</v>
          </cell>
          <cell r="F12343" t="str">
            <v>2424050201</v>
          </cell>
        </row>
        <row r="12344">
          <cell r="B12344" t="str">
            <v>450481200507041435</v>
          </cell>
          <cell r="C12344" t="str">
            <v>美术与设计学院</v>
          </cell>
          <cell r="D12344" t="str">
            <v>美术学</v>
          </cell>
          <cell r="E12344" t="str">
            <v>24美术学2班</v>
          </cell>
          <cell r="F12344" t="str">
            <v>2424050202</v>
          </cell>
        </row>
        <row r="12345">
          <cell r="B12345" t="str">
            <v>445221200411026543</v>
          </cell>
          <cell r="C12345" t="str">
            <v>美术与设计学院</v>
          </cell>
          <cell r="D12345" t="str">
            <v>美术学</v>
          </cell>
          <cell r="E12345" t="str">
            <v>24美术学2班</v>
          </cell>
          <cell r="F12345" t="str">
            <v>2424050203</v>
          </cell>
        </row>
        <row r="12346">
          <cell r="B12346" t="str">
            <v>440882200606244410</v>
          </cell>
          <cell r="C12346" t="str">
            <v>美术与设计学院</v>
          </cell>
          <cell r="D12346" t="str">
            <v>美术学</v>
          </cell>
          <cell r="E12346" t="str">
            <v>24美术学2班</v>
          </cell>
          <cell r="F12346" t="str">
            <v>2424050204</v>
          </cell>
        </row>
        <row r="12347">
          <cell r="B12347" t="str">
            <v>441900200606026589</v>
          </cell>
          <cell r="C12347" t="str">
            <v>美术与设计学院</v>
          </cell>
          <cell r="D12347" t="str">
            <v>美术学</v>
          </cell>
          <cell r="E12347" t="str">
            <v>24美术学2班</v>
          </cell>
          <cell r="F12347" t="str">
            <v>2424050205</v>
          </cell>
        </row>
        <row r="12348">
          <cell r="B12348" t="str">
            <v>441324200512060012</v>
          </cell>
          <cell r="C12348" t="str">
            <v>美术与设计学院</v>
          </cell>
          <cell r="D12348" t="str">
            <v>美术学</v>
          </cell>
          <cell r="E12348" t="str">
            <v>24美术学2班</v>
          </cell>
          <cell r="F12348" t="str">
            <v>2424050206</v>
          </cell>
        </row>
        <row r="12349">
          <cell r="B12349" t="str">
            <v>440307200602041424</v>
          </cell>
          <cell r="C12349" t="str">
            <v>美术与设计学院</v>
          </cell>
          <cell r="D12349" t="str">
            <v>美术学</v>
          </cell>
          <cell r="E12349" t="str">
            <v>24美术学2班</v>
          </cell>
          <cell r="F12349" t="str">
            <v>2424050207</v>
          </cell>
        </row>
        <row r="12350">
          <cell r="B12350" t="str">
            <v>41112120060320010X</v>
          </cell>
          <cell r="C12350" t="str">
            <v>美术与设计学院</v>
          </cell>
          <cell r="D12350" t="str">
            <v>美术学</v>
          </cell>
          <cell r="E12350" t="str">
            <v>24美术学2班</v>
          </cell>
          <cell r="F12350" t="str">
            <v>2424050208</v>
          </cell>
        </row>
        <row r="12351">
          <cell r="B12351" t="str">
            <v>44520220060615305X</v>
          </cell>
          <cell r="C12351" t="str">
            <v>美术与设计学院</v>
          </cell>
          <cell r="D12351" t="str">
            <v>美术学</v>
          </cell>
          <cell r="E12351" t="str">
            <v>24美术学2班</v>
          </cell>
          <cell r="F12351" t="str">
            <v>2424050209</v>
          </cell>
        </row>
        <row r="12352">
          <cell r="B12352" t="str">
            <v>441223200601040417</v>
          </cell>
          <cell r="C12352" t="str">
            <v>美术与设计学院</v>
          </cell>
          <cell r="D12352" t="str">
            <v>美术学</v>
          </cell>
          <cell r="E12352" t="str">
            <v>24美术学2班</v>
          </cell>
          <cell r="F12352" t="str">
            <v>2424050210</v>
          </cell>
        </row>
        <row r="12353">
          <cell r="B12353" t="str">
            <v>441323200602041548</v>
          </cell>
          <cell r="C12353" t="str">
            <v>美术与设计学院</v>
          </cell>
          <cell r="D12353" t="str">
            <v>美术学</v>
          </cell>
          <cell r="E12353" t="str">
            <v>24美术学2班</v>
          </cell>
          <cell r="F12353" t="str">
            <v>2424050211</v>
          </cell>
        </row>
        <row r="12354">
          <cell r="B12354" t="str">
            <v>441623200606252760</v>
          </cell>
          <cell r="C12354" t="str">
            <v>美术与设计学院</v>
          </cell>
          <cell r="D12354" t="str">
            <v>美术学</v>
          </cell>
          <cell r="E12354" t="str">
            <v>24美术学2班</v>
          </cell>
          <cell r="F12354" t="str">
            <v>2424050212</v>
          </cell>
        </row>
        <row r="12355">
          <cell r="B12355" t="str">
            <v>442000200512318371</v>
          </cell>
          <cell r="C12355" t="str">
            <v>美术与设计学院</v>
          </cell>
          <cell r="D12355" t="str">
            <v>美术学</v>
          </cell>
          <cell r="E12355" t="str">
            <v>24美术学2班</v>
          </cell>
          <cell r="F12355" t="str">
            <v>2424050213</v>
          </cell>
        </row>
        <row r="12356">
          <cell r="B12356" t="str">
            <v>441203200506130021</v>
          </cell>
          <cell r="C12356" t="str">
            <v>美术与设计学院</v>
          </cell>
          <cell r="D12356" t="str">
            <v>美术学</v>
          </cell>
          <cell r="E12356" t="str">
            <v>24美术学2班</v>
          </cell>
          <cell r="F12356" t="str">
            <v>2424050214</v>
          </cell>
        </row>
        <row r="12357">
          <cell r="B12357" t="str">
            <v>441723200610180021</v>
          </cell>
          <cell r="C12357" t="str">
            <v>美术与设计学院</v>
          </cell>
          <cell r="D12357" t="str">
            <v>美术学</v>
          </cell>
          <cell r="E12357" t="str">
            <v>24美术学2班</v>
          </cell>
          <cell r="F12357" t="str">
            <v>2424050215</v>
          </cell>
        </row>
        <row r="12358">
          <cell r="B12358" t="str">
            <v>441421200602096920</v>
          </cell>
          <cell r="C12358" t="str">
            <v>美术与设计学院</v>
          </cell>
          <cell r="D12358" t="str">
            <v>美术学</v>
          </cell>
          <cell r="E12358" t="str">
            <v>24美术学2班</v>
          </cell>
          <cell r="F12358" t="str">
            <v>2424050216</v>
          </cell>
        </row>
        <row r="12359">
          <cell r="B12359" t="str">
            <v>441426200508020059</v>
          </cell>
          <cell r="C12359" t="str">
            <v>美术与设计学院</v>
          </cell>
          <cell r="D12359" t="str">
            <v>美术学</v>
          </cell>
          <cell r="E12359" t="str">
            <v>24美术学2班</v>
          </cell>
          <cell r="F12359" t="str">
            <v>2424050217</v>
          </cell>
        </row>
        <row r="12360">
          <cell r="B12360" t="str">
            <v>441303200602107214</v>
          </cell>
          <cell r="C12360" t="str">
            <v>美术与设计学院</v>
          </cell>
          <cell r="D12360" t="str">
            <v>美术学</v>
          </cell>
          <cell r="E12360" t="str">
            <v>24美术学2班</v>
          </cell>
          <cell r="F12360" t="str">
            <v>2424050218</v>
          </cell>
        </row>
        <row r="12361">
          <cell r="B12361" t="str">
            <v>440403200511179049</v>
          </cell>
          <cell r="C12361" t="str">
            <v>美术与设计学院</v>
          </cell>
          <cell r="D12361" t="str">
            <v>美术学</v>
          </cell>
          <cell r="E12361" t="str">
            <v>24美术学2班</v>
          </cell>
          <cell r="F12361" t="str">
            <v>2424050219</v>
          </cell>
        </row>
        <row r="12362">
          <cell r="B12362" t="str">
            <v>440181200207180312</v>
          </cell>
          <cell r="C12362" t="str">
            <v>美术与设计学院</v>
          </cell>
          <cell r="D12362" t="str">
            <v>美术学</v>
          </cell>
          <cell r="E12362" t="str">
            <v>24美术学2班</v>
          </cell>
          <cell r="F12362" t="str">
            <v>2424050220</v>
          </cell>
        </row>
        <row r="12363">
          <cell r="B12363" t="str">
            <v>440882200609036123</v>
          </cell>
          <cell r="C12363" t="str">
            <v>美术与设计学院</v>
          </cell>
          <cell r="D12363" t="str">
            <v>美术学</v>
          </cell>
          <cell r="E12363" t="str">
            <v>24美术学2班</v>
          </cell>
          <cell r="F12363" t="str">
            <v>2424050222</v>
          </cell>
        </row>
        <row r="12364">
          <cell r="B12364" t="str">
            <v>360727200602010027</v>
          </cell>
          <cell r="C12364" t="str">
            <v>美术与设计学院</v>
          </cell>
          <cell r="D12364" t="str">
            <v>美术学</v>
          </cell>
          <cell r="E12364" t="str">
            <v>24美术学2班</v>
          </cell>
          <cell r="F12364" t="str">
            <v>2424050223</v>
          </cell>
        </row>
        <row r="12365">
          <cell r="B12365" t="str">
            <v>441781200610195948</v>
          </cell>
          <cell r="C12365" t="str">
            <v>美术与设计学院</v>
          </cell>
          <cell r="D12365" t="str">
            <v>美术学</v>
          </cell>
          <cell r="E12365" t="str">
            <v>24美术学2班</v>
          </cell>
          <cell r="F12365" t="str">
            <v>2424050224</v>
          </cell>
        </row>
        <row r="12366">
          <cell r="B12366" t="str">
            <v>44152120060531882X</v>
          </cell>
          <cell r="C12366" t="str">
            <v>美术与设计学院</v>
          </cell>
          <cell r="D12366" t="str">
            <v>美术学</v>
          </cell>
          <cell r="E12366" t="str">
            <v>24美术学2班</v>
          </cell>
          <cell r="F12366" t="str">
            <v>2424050225</v>
          </cell>
        </row>
        <row r="12367">
          <cell r="B12367" t="str">
            <v>441621200603015329</v>
          </cell>
          <cell r="C12367" t="str">
            <v>美术与设计学院</v>
          </cell>
          <cell r="D12367" t="str">
            <v>美术学</v>
          </cell>
          <cell r="E12367" t="str">
            <v>24美术学2班</v>
          </cell>
          <cell r="F12367" t="str">
            <v>2424050226</v>
          </cell>
        </row>
        <row r="12368">
          <cell r="B12368" t="str">
            <v>44182720060212432X</v>
          </cell>
          <cell r="C12368" t="str">
            <v>美术与设计学院</v>
          </cell>
          <cell r="D12368" t="str">
            <v>美术学</v>
          </cell>
          <cell r="E12368" t="str">
            <v>24美术学2班</v>
          </cell>
          <cell r="F12368" t="str">
            <v>2424050227</v>
          </cell>
        </row>
        <row r="12369">
          <cell r="B12369" t="str">
            <v>360727200608090048</v>
          </cell>
          <cell r="C12369" t="str">
            <v>美术与设计学院</v>
          </cell>
          <cell r="D12369" t="str">
            <v>美术学</v>
          </cell>
          <cell r="E12369" t="str">
            <v>24美术学2班</v>
          </cell>
          <cell r="F12369" t="str">
            <v>2424050228</v>
          </cell>
        </row>
        <row r="12370">
          <cell r="B12370" t="str">
            <v>441523200607267029</v>
          </cell>
          <cell r="C12370" t="str">
            <v>美术与设计学院</v>
          </cell>
          <cell r="D12370" t="str">
            <v>美术学</v>
          </cell>
          <cell r="E12370" t="str">
            <v>24美术学2班</v>
          </cell>
          <cell r="F12370" t="str">
            <v>2424050229</v>
          </cell>
        </row>
        <row r="12371">
          <cell r="B12371" t="str">
            <v>441581200602283592</v>
          </cell>
          <cell r="C12371" t="str">
            <v>美术与设计学院</v>
          </cell>
          <cell r="D12371" t="str">
            <v>美术学</v>
          </cell>
          <cell r="E12371" t="str">
            <v>24美术学2班</v>
          </cell>
          <cell r="F12371" t="str">
            <v>2424050230</v>
          </cell>
        </row>
        <row r="12372">
          <cell r="B12372" t="str">
            <v>441481200606074426</v>
          </cell>
          <cell r="C12372" t="str">
            <v>美术与设计学院</v>
          </cell>
          <cell r="D12372" t="str">
            <v>美术学</v>
          </cell>
          <cell r="E12372" t="str">
            <v>24美术学2班</v>
          </cell>
          <cell r="F12372" t="str">
            <v>2424050231</v>
          </cell>
        </row>
        <row r="12373">
          <cell r="B12373" t="str">
            <v>440515200609120046</v>
          </cell>
          <cell r="C12373" t="str">
            <v>美术与设计学院</v>
          </cell>
          <cell r="D12373" t="str">
            <v>美术学</v>
          </cell>
          <cell r="E12373" t="str">
            <v>24美术学2班</v>
          </cell>
          <cell r="F12373" t="str">
            <v>2424050232</v>
          </cell>
        </row>
        <row r="12374">
          <cell r="B12374" t="str">
            <v>130108200512200930</v>
          </cell>
          <cell r="C12374" t="str">
            <v>美术与设计学院</v>
          </cell>
          <cell r="D12374" t="str">
            <v>美术学</v>
          </cell>
          <cell r="E12374" t="str">
            <v>24美术学2班</v>
          </cell>
          <cell r="F12374" t="str">
            <v>2424050233</v>
          </cell>
        </row>
        <row r="12375">
          <cell r="B12375" t="str">
            <v>441324200605185324</v>
          </cell>
          <cell r="C12375" t="str">
            <v>美术与设计学院</v>
          </cell>
          <cell r="D12375" t="str">
            <v>美术学</v>
          </cell>
          <cell r="E12375" t="str">
            <v>24美术学2班</v>
          </cell>
          <cell r="F12375" t="str">
            <v>2424050234</v>
          </cell>
        </row>
        <row r="12376">
          <cell r="B12376" t="str">
            <v>430426200603160209</v>
          </cell>
          <cell r="C12376" t="str">
            <v>美术与设计学院</v>
          </cell>
          <cell r="D12376" t="str">
            <v>美术学</v>
          </cell>
          <cell r="E12376" t="str">
            <v>24美术学2班</v>
          </cell>
          <cell r="F12376" t="str">
            <v>2424050235</v>
          </cell>
        </row>
        <row r="12377">
          <cell r="B12377" t="str">
            <v>441323200406220047</v>
          </cell>
          <cell r="C12377" t="str">
            <v>美术与设计学院</v>
          </cell>
          <cell r="D12377" t="str">
            <v>美术学</v>
          </cell>
          <cell r="E12377" t="str">
            <v>24美术学2班</v>
          </cell>
          <cell r="F12377" t="str">
            <v>2424080130</v>
          </cell>
        </row>
        <row r="12378">
          <cell r="B12378" t="str">
            <v>441302200608076424</v>
          </cell>
          <cell r="C12378" t="str">
            <v>美术与设计学院</v>
          </cell>
          <cell r="D12378" t="str">
            <v>视觉传达设计</v>
          </cell>
          <cell r="E12378" t="str">
            <v>24视觉传达设计1班</v>
          </cell>
          <cell r="F12378" t="str">
            <v>2409080215</v>
          </cell>
        </row>
        <row r="12379">
          <cell r="B12379" t="str">
            <v>441303200606208012</v>
          </cell>
          <cell r="C12379" t="str">
            <v>美术与设计学院</v>
          </cell>
          <cell r="D12379" t="str">
            <v>视觉传达设计</v>
          </cell>
          <cell r="E12379" t="str">
            <v>24视觉传达设计1班</v>
          </cell>
          <cell r="F12379" t="str">
            <v>2409080220</v>
          </cell>
        </row>
        <row r="12380">
          <cell r="B12380" t="str">
            <v>43050220051110102X</v>
          </cell>
          <cell r="C12380" t="str">
            <v>美术与设计学院</v>
          </cell>
          <cell r="D12380" t="str">
            <v>视觉传达设计</v>
          </cell>
          <cell r="E12380" t="str">
            <v>24视觉传达设计1班</v>
          </cell>
          <cell r="F12380" t="str">
            <v>2424070101</v>
          </cell>
        </row>
        <row r="12381">
          <cell r="B12381" t="str">
            <v>350628200605164557</v>
          </cell>
          <cell r="C12381" t="str">
            <v>美术与设计学院</v>
          </cell>
          <cell r="D12381" t="str">
            <v>视觉传达设计</v>
          </cell>
          <cell r="E12381" t="str">
            <v>24视觉传达设计1班</v>
          </cell>
          <cell r="F12381" t="str">
            <v>2424070102</v>
          </cell>
        </row>
        <row r="12382">
          <cell r="B12382" t="str">
            <v>441324200701032627</v>
          </cell>
          <cell r="C12382" t="str">
            <v>美术与设计学院</v>
          </cell>
          <cell r="D12382" t="str">
            <v>视觉传达设计</v>
          </cell>
          <cell r="E12382" t="str">
            <v>24视觉传达设计1班</v>
          </cell>
          <cell r="F12382" t="str">
            <v>2424070103</v>
          </cell>
        </row>
        <row r="12383">
          <cell r="B12383" t="str">
            <v>441322200505151319</v>
          </cell>
          <cell r="C12383" t="str">
            <v>美术与设计学院</v>
          </cell>
          <cell r="D12383" t="str">
            <v>视觉传达设计</v>
          </cell>
          <cell r="E12383" t="str">
            <v>24视觉传达设计1班</v>
          </cell>
          <cell r="F12383" t="str">
            <v>2424070104</v>
          </cell>
        </row>
        <row r="12384">
          <cell r="B12384" t="str">
            <v>420582200509037890</v>
          </cell>
          <cell r="C12384" t="str">
            <v>美术与设计学院</v>
          </cell>
          <cell r="D12384" t="str">
            <v>视觉传达设计</v>
          </cell>
          <cell r="E12384" t="str">
            <v>24视觉传达设计1班</v>
          </cell>
          <cell r="F12384" t="str">
            <v>2424070105</v>
          </cell>
        </row>
        <row r="12385">
          <cell r="B12385" t="str">
            <v>511322200511192203</v>
          </cell>
          <cell r="C12385" t="str">
            <v>美术与设计学院</v>
          </cell>
          <cell r="D12385" t="str">
            <v>视觉传达设计</v>
          </cell>
          <cell r="E12385" t="str">
            <v>24视觉传达设计1班</v>
          </cell>
          <cell r="F12385" t="str">
            <v>2424070106</v>
          </cell>
        </row>
        <row r="12386">
          <cell r="B12386" t="str">
            <v>441302200412216632</v>
          </cell>
          <cell r="C12386" t="str">
            <v>美术与设计学院</v>
          </cell>
          <cell r="D12386" t="str">
            <v>视觉传达设计</v>
          </cell>
          <cell r="E12386" t="str">
            <v>24视觉传达设计1班</v>
          </cell>
          <cell r="F12386" t="str">
            <v>2424070107</v>
          </cell>
        </row>
        <row r="12387">
          <cell r="B12387" t="str">
            <v>442000200509100929</v>
          </cell>
          <cell r="C12387" t="str">
            <v>美术与设计学院</v>
          </cell>
          <cell r="D12387" t="str">
            <v>视觉传达设计</v>
          </cell>
          <cell r="E12387" t="str">
            <v>24视觉传达设计1班</v>
          </cell>
          <cell r="F12387" t="str">
            <v>2424070108</v>
          </cell>
        </row>
        <row r="12388">
          <cell r="B12388" t="str">
            <v>440605200606130276</v>
          </cell>
          <cell r="C12388" t="str">
            <v>美术与设计学院</v>
          </cell>
          <cell r="D12388" t="str">
            <v>视觉传达设计</v>
          </cell>
          <cell r="E12388" t="str">
            <v>24视觉传达设计1班</v>
          </cell>
          <cell r="F12388" t="str">
            <v>2424070109</v>
          </cell>
        </row>
        <row r="12389">
          <cell r="B12389" t="str">
            <v>44522420060617094X</v>
          </cell>
          <cell r="C12389" t="str">
            <v>美术与设计学院</v>
          </cell>
          <cell r="D12389" t="str">
            <v>视觉传达设计</v>
          </cell>
          <cell r="E12389" t="str">
            <v>24视觉传达设计1班</v>
          </cell>
          <cell r="F12389" t="str">
            <v>2424070110</v>
          </cell>
        </row>
        <row r="12390">
          <cell r="B12390" t="str">
            <v>360821200601021717</v>
          </cell>
          <cell r="C12390" t="str">
            <v>美术与设计学院</v>
          </cell>
          <cell r="D12390" t="str">
            <v>视觉传达设计</v>
          </cell>
          <cell r="E12390" t="str">
            <v>24视觉传达设计1班</v>
          </cell>
          <cell r="F12390" t="str">
            <v>2424070111</v>
          </cell>
        </row>
        <row r="12391">
          <cell r="B12391" t="str">
            <v>420624200602010037</v>
          </cell>
          <cell r="C12391" t="str">
            <v>美术与设计学院</v>
          </cell>
          <cell r="D12391" t="str">
            <v>视觉传达设计</v>
          </cell>
          <cell r="E12391" t="str">
            <v>24视觉传达设计1班</v>
          </cell>
          <cell r="F12391" t="str">
            <v>2424070112</v>
          </cell>
        </row>
        <row r="12392">
          <cell r="B12392" t="str">
            <v>441623200602210328</v>
          </cell>
          <cell r="C12392" t="str">
            <v>美术与设计学院</v>
          </cell>
          <cell r="D12392" t="str">
            <v>视觉传达设计</v>
          </cell>
          <cell r="E12392" t="str">
            <v>24视觉传达设计1班</v>
          </cell>
          <cell r="F12392" t="str">
            <v>2424070113</v>
          </cell>
        </row>
        <row r="12393">
          <cell r="B12393" t="str">
            <v>44188120060821755X</v>
          </cell>
          <cell r="C12393" t="str">
            <v>美术与设计学院</v>
          </cell>
          <cell r="D12393" t="str">
            <v>视觉传达设计</v>
          </cell>
          <cell r="E12393" t="str">
            <v>24视觉传达设计1班</v>
          </cell>
          <cell r="F12393" t="str">
            <v>2424070114</v>
          </cell>
        </row>
        <row r="12394">
          <cell r="B12394" t="str">
            <v>440514200606282342</v>
          </cell>
          <cell r="C12394" t="str">
            <v>美术与设计学院</v>
          </cell>
          <cell r="D12394" t="str">
            <v>视觉传达设计</v>
          </cell>
          <cell r="E12394" t="str">
            <v>24视觉传达设计1班</v>
          </cell>
          <cell r="F12394" t="str">
            <v>2424070115</v>
          </cell>
        </row>
        <row r="12395">
          <cell r="B12395" t="str">
            <v>441322200510300040</v>
          </cell>
          <cell r="C12395" t="str">
            <v>美术与设计学院</v>
          </cell>
          <cell r="D12395" t="str">
            <v>视觉传达设计</v>
          </cell>
          <cell r="E12395" t="str">
            <v>24视觉传达设计1班</v>
          </cell>
          <cell r="F12395" t="str">
            <v>2424070116</v>
          </cell>
        </row>
        <row r="12396">
          <cell r="B12396" t="str">
            <v>340122200606181220</v>
          </cell>
          <cell r="C12396" t="str">
            <v>美术与设计学院</v>
          </cell>
          <cell r="D12396" t="str">
            <v>视觉传达设计</v>
          </cell>
          <cell r="E12396" t="str">
            <v>24视觉传达设计1班</v>
          </cell>
          <cell r="F12396" t="str">
            <v>2424070117</v>
          </cell>
        </row>
        <row r="12397">
          <cell r="B12397" t="str">
            <v>445102200611172321</v>
          </cell>
          <cell r="C12397" t="str">
            <v>美术与设计学院</v>
          </cell>
          <cell r="D12397" t="str">
            <v>视觉传达设计</v>
          </cell>
          <cell r="E12397" t="str">
            <v>24视觉传达设计1班</v>
          </cell>
          <cell r="F12397" t="str">
            <v>2424070118</v>
          </cell>
        </row>
        <row r="12398">
          <cell r="B12398" t="str">
            <v>440923200710191481</v>
          </cell>
          <cell r="C12398" t="str">
            <v>美术与设计学院</v>
          </cell>
          <cell r="D12398" t="str">
            <v>视觉传达设计</v>
          </cell>
          <cell r="E12398" t="str">
            <v>24视觉传达设计1班</v>
          </cell>
          <cell r="F12398" t="str">
            <v>2424070119</v>
          </cell>
        </row>
        <row r="12399">
          <cell r="B12399" t="str">
            <v>43052820070327384X</v>
          </cell>
          <cell r="C12399" t="str">
            <v>美术与设计学院</v>
          </cell>
          <cell r="D12399" t="str">
            <v>视觉传达设计</v>
          </cell>
          <cell r="E12399" t="str">
            <v>24视觉传达设计1班</v>
          </cell>
          <cell r="F12399" t="str">
            <v>2424070120</v>
          </cell>
        </row>
        <row r="12400">
          <cell r="B12400" t="str">
            <v>34180220060629662X</v>
          </cell>
          <cell r="C12400" t="str">
            <v>美术与设计学院</v>
          </cell>
          <cell r="D12400" t="str">
            <v>视觉传达设计</v>
          </cell>
          <cell r="E12400" t="str">
            <v>24视觉传达设计1班</v>
          </cell>
          <cell r="F12400" t="str">
            <v>2424070121</v>
          </cell>
        </row>
        <row r="12401">
          <cell r="B12401" t="str">
            <v>441621200603094426</v>
          </cell>
          <cell r="C12401" t="str">
            <v>美术与设计学院</v>
          </cell>
          <cell r="D12401" t="str">
            <v>视觉传达设计</v>
          </cell>
          <cell r="E12401" t="str">
            <v>24视觉传达设计1班</v>
          </cell>
          <cell r="F12401" t="str">
            <v>2424070122</v>
          </cell>
        </row>
        <row r="12402">
          <cell r="B12402" t="str">
            <v>441581200610260614</v>
          </cell>
          <cell r="C12402" t="str">
            <v>美术与设计学院</v>
          </cell>
          <cell r="D12402" t="str">
            <v>视觉传达设计</v>
          </cell>
          <cell r="E12402" t="str">
            <v>24视觉传达设计1班</v>
          </cell>
          <cell r="F12402" t="str">
            <v>2424070123</v>
          </cell>
        </row>
        <row r="12403">
          <cell r="B12403" t="str">
            <v>441622200603130323</v>
          </cell>
          <cell r="C12403" t="str">
            <v>美术与设计学院</v>
          </cell>
          <cell r="D12403" t="str">
            <v>视觉传达设计</v>
          </cell>
          <cell r="E12403" t="str">
            <v>24视觉传达设计1班</v>
          </cell>
          <cell r="F12403" t="str">
            <v>2424070125</v>
          </cell>
        </row>
        <row r="12404">
          <cell r="B12404" t="str">
            <v>440606200601240149</v>
          </cell>
          <cell r="C12404" t="str">
            <v>美术与设计学院</v>
          </cell>
          <cell r="D12404" t="str">
            <v>视觉传达设计</v>
          </cell>
          <cell r="E12404" t="str">
            <v>24视觉传达设计1班</v>
          </cell>
          <cell r="F12404" t="str">
            <v>2424070126</v>
          </cell>
        </row>
        <row r="12405">
          <cell r="B12405" t="str">
            <v>44051520050305321X</v>
          </cell>
          <cell r="C12405" t="str">
            <v>美术与设计学院</v>
          </cell>
          <cell r="D12405" t="str">
            <v>视觉传达设计</v>
          </cell>
          <cell r="E12405" t="str">
            <v>24视觉传达设计1班</v>
          </cell>
          <cell r="F12405" t="str">
            <v>2424070127</v>
          </cell>
        </row>
        <row r="12406">
          <cell r="B12406" t="str">
            <v>440308200606142229</v>
          </cell>
          <cell r="C12406" t="str">
            <v>美术与设计学院</v>
          </cell>
          <cell r="D12406" t="str">
            <v>视觉传达设计</v>
          </cell>
          <cell r="E12406" t="str">
            <v>24视觉传达设计1班</v>
          </cell>
          <cell r="F12406" t="str">
            <v>2424070128</v>
          </cell>
        </row>
        <row r="12407">
          <cell r="B12407" t="str">
            <v>440105200603301546</v>
          </cell>
          <cell r="C12407" t="str">
            <v>美术与设计学院</v>
          </cell>
          <cell r="D12407" t="str">
            <v>视觉传达设计</v>
          </cell>
          <cell r="E12407" t="str">
            <v>24视觉传达设计1班</v>
          </cell>
          <cell r="F12407" t="str">
            <v>2424070129</v>
          </cell>
        </row>
        <row r="12408">
          <cell r="B12408" t="str">
            <v>441424200309160531</v>
          </cell>
          <cell r="C12408" t="str">
            <v>美术与设计学院</v>
          </cell>
          <cell r="D12408" t="str">
            <v>视觉传达设计</v>
          </cell>
          <cell r="E12408" t="str">
            <v>24视觉传达设计1班</v>
          </cell>
          <cell r="F12408" t="str">
            <v>2424070130</v>
          </cell>
        </row>
        <row r="12409">
          <cell r="B12409" t="str">
            <v>360981200511210882</v>
          </cell>
          <cell r="C12409" t="str">
            <v>美术与设计学院</v>
          </cell>
          <cell r="D12409" t="str">
            <v>视觉传达设计</v>
          </cell>
          <cell r="E12409" t="str">
            <v>24视觉传达设计1班</v>
          </cell>
          <cell r="F12409" t="str">
            <v>2424070131</v>
          </cell>
        </row>
        <row r="12410">
          <cell r="B12410" t="str">
            <v>440682200410234746</v>
          </cell>
          <cell r="C12410" t="str">
            <v>美术与设计学院</v>
          </cell>
          <cell r="D12410" t="str">
            <v>视觉传达设计</v>
          </cell>
          <cell r="E12410" t="str">
            <v>24视觉传达设计2班</v>
          </cell>
          <cell r="F12410" t="str">
            <v>2409080226</v>
          </cell>
        </row>
        <row r="12411">
          <cell r="B12411" t="str">
            <v>440281200604067327</v>
          </cell>
          <cell r="C12411" t="str">
            <v>美术与设计学院</v>
          </cell>
          <cell r="D12411" t="str">
            <v>视觉传达设计</v>
          </cell>
          <cell r="E12411" t="str">
            <v>24视觉传达设计2班</v>
          </cell>
          <cell r="F12411" t="str">
            <v>2409080230</v>
          </cell>
        </row>
        <row r="12412">
          <cell r="B12412" t="str">
            <v>440604200608220148</v>
          </cell>
          <cell r="C12412" t="str">
            <v>美术与设计学院</v>
          </cell>
          <cell r="D12412" t="str">
            <v>视觉传达设计</v>
          </cell>
          <cell r="E12412" t="str">
            <v>24视觉传达设计2班</v>
          </cell>
          <cell r="F12412" t="str">
            <v>2424070201</v>
          </cell>
        </row>
        <row r="12413">
          <cell r="B12413" t="str">
            <v>440104200509304752</v>
          </cell>
          <cell r="C12413" t="str">
            <v>美术与设计学院</v>
          </cell>
          <cell r="D12413" t="str">
            <v>视觉传达设计</v>
          </cell>
          <cell r="E12413" t="str">
            <v>24视觉传达设计2班</v>
          </cell>
          <cell r="F12413" t="str">
            <v>2424070202</v>
          </cell>
        </row>
        <row r="12414">
          <cell r="B12414" t="str">
            <v>441302200602022070</v>
          </cell>
          <cell r="C12414" t="str">
            <v>美术与设计学院</v>
          </cell>
          <cell r="D12414" t="str">
            <v>视觉传达设计</v>
          </cell>
          <cell r="E12414" t="str">
            <v>24视觉传达设计2班</v>
          </cell>
          <cell r="F12414" t="str">
            <v>2424070203</v>
          </cell>
        </row>
        <row r="12415">
          <cell r="B12415" t="str">
            <v>440514200604184618</v>
          </cell>
          <cell r="C12415" t="str">
            <v>美术与设计学院</v>
          </cell>
          <cell r="D12415" t="str">
            <v>视觉传达设计</v>
          </cell>
          <cell r="E12415" t="str">
            <v>24视觉传达设计2班</v>
          </cell>
          <cell r="F12415" t="str">
            <v>2424070204</v>
          </cell>
        </row>
        <row r="12416">
          <cell r="B12416" t="str">
            <v>360983200606274363</v>
          </cell>
          <cell r="C12416" t="str">
            <v>美术与设计学院</v>
          </cell>
          <cell r="D12416" t="str">
            <v>视觉传达设计</v>
          </cell>
          <cell r="E12416" t="str">
            <v>24视觉传达设计2班</v>
          </cell>
          <cell r="F12416" t="str">
            <v>2424070205</v>
          </cell>
        </row>
        <row r="12417">
          <cell r="B12417" t="str">
            <v>440514200602102359</v>
          </cell>
          <cell r="C12417" t="str">
            <v>美术与设计学院</v>
          </cell>
          <cell r="D12417" t="str">
            <v>视觉传达设计</v>
          </cell>
          <cell r="E12417" t="str">
            <v>24视觉传达设计2班</v>
          </cell>
          <cell r="F12417" t="str">
            <v>2424070206</v>
          </cell>
        </row>
        <row r="12418">
          <cell r="B12418" t="str">
            <v>441322200607183821</v>
          </cell>
          <cell r="C12418" t="str">
            <v>美术与设计学院</v>
          </cell>
          <cell r="D12418" t="str">
            <v>视觉传达设计</v>
          </cell>
          <cell r="E12418" t="str">
            <v>24视觉传达设计2班</v>
          </cell>
          <cell r="F12418" t="str">
            <v>2424070207</v>
          </cell>
        </row>
        <row r="12419">
          <cell r="B12419" t="str">
            <v>441900200512281351</v>
          </cell>
          <cell r="C12419" t="str">
            <v>美术与设计学院</v>
          </cell>
          <cell r="D12419" t="str">
            <v>视觉传达设计</v>
          </cell>
          <cell r="E12419" t="str">
            <v>24视觉传达设计2班</v>
          </cell>
          <cell r="F12419" t="str">
            <v>2424070208</v>
          </cell>
        </row>
        <row r="12420">
          <cell r="B12420" t="str">
            <v>430421200412060684</v>
          </cell>
          <cell r="C12420" t="str">
            <v>美术与设计学院</v>
          </cell>
          <cell r="D12420" t="str">
            <v>视觉传达设计</v>
          </cell>
          <cell r="E12420" t="str">
            <v>24视觉传达设计2班</v>
          </cell>
          <cell r="F12420" t="str">
            <v>2424070209</v>
          </cell>
        </row>
        <row r="12421">
          <cell r="B12421" t="str">
            <v>440305200604051543</v>
          </cell>
          <cell r="C12421" t="str">
            <v>美术与设计学院</v>
          </cell>
          <cell r="D12421" t="str">
            <v>视觉传达设计</v>
          </cell>
          <cell r="E12421" t="str">
            <v>24视觉传达设计2班</v>
          </cell>
          <cell r="F12421" t="str">
            <v>2424070210</v>
          </cell>
        </row>
        <row r="12422">
          <cell r="B12422" t="str">
            <v>440111200602267216</v>
          </cell>
          <cell r="C12422" t="str">
            <v>美术与设计学院</v>
          </cell>
          <cell r="D12422" t="str">
            <v>视觉传达设计</v>
          </cell>
          <cell r="E12422" t="str">
            <v>24视觉传达设计2班</v>
          </cell>
          <cell r="F12422" t="str">
            <v>2424070211</v>
          </cell>
        </row>
        <row r="12423">
          <cell r="B12423" t="str">
            <v>440781200603141529</v>
          </cell>
          <cell r="C12423" t="str">
            <v>美术与设计学院</v>
          </cell>
          <cell r="D12423" t="str">
            <v>视觉传达设计</v>
          </cell>
          <cell r="E12423" t="str">
            <v>24视觉传达设计2班</v>
          </cell>
          <cell r="F12423" t="str">
            <v>2424070212</v>
          </cell>
        </row>
        <row r="12424">
          <cell r="B12424" t="str">
            <v>441624200512124414</v>
          </cell>
          <cell r="C12424" t="str">
            <v>美术与设计学院</v>
          </cell>
          <cell r="D12424" t="str">
            <v>视觉传达设计</v>
          </cell>
          <cell r="E12424" t="str">
            <v>24视觉传达设计2班</v>
          </cell>
          <cell r="F12424" t="str">
            <v>2424070213</v>
          </cell>
        </row>
        <row r="12425">
          <cell r="B12425" t="str">
            <v>441322200606036045</v>
          </cell>
          <cell r="C12425" t="str">
            <v>美术与设计学院</v>
          </cell>
          <cell r="D12425" t="str">
            <v>视觉传达设计</v>
          </cell>
          <cell r="E12425" t="str">
            <v>24视觉传达设计2班</v>
          </cell>
          <cell r="F12425" t="str">
            <v>2424070214</v>
          </cell>
        </row>
        <row r="12426">
          <cell r="B12426" t="str">
            <v>440303200604251323</v>
          </cell>
          <cell r="C12426" t="str">
            <v>美术与设计学院</v>
          </cell>
          <cell r="D12426" t="str">
            <v>视觉传达设计</v>
          </cell>
          <cell r="E12426" t="str">
            <v>24视觉传达设计2班</v>
          </cell>
          <cell r="F12426" t="str">
            <v>2424070215</v>
          </cell>
        </row>
        <row r="12427">
          <cell r="B12427" t="str">
            <v>361123200607202565</v>
          </cell>
          <cell r="C12427" t="str">
            <v>美术与设计学院</v>
          </cell>
          <cell r="D12427" t="str">
            <v>视觉传达设计</v>
          </cell>
          <cell r="E12427" t="str">
            <v>24视觉传达设计2班</v>
          </cell>
          <cell r="F12427" t="str">
            <v>2424070216</v>
          </cell>
        </row>
        <row r="12428">
          <cell r="B12428" t="str">
            <v>441622200609241761</v>
          </cell>
          <cell r="C12428" t="str">
            <v>美术与设计学院</v>
          </cell>
          <cell r="D12428" t="str">
            <v>视觉传达设计</v>
          </cell>
          <cell r="E12428" t="str">
            <v>24视觉传达设计2班</v>
          </cell>
          <cell r="F12428" t="str">
            <v>2424070217</v>
          </cell>
        </row>
        <row r="12429">
          <cell r="B12429" t="str">
            <v>441900200603021336</v>
          </cell>
          <cell r="C12429" t="str">
            <v>美术与设计学院</v>
          </cell>
          <cell r="D12429" t="str">
            <v>视觉传达设计</v>
          </cell>
          <cell r="E12429" t="str">
            <v>24视觉传达设计2班</v>
          </cell>
          <cell r="F12429" t="str">
            <v>2424070218</v>
          </cell>
        </row>
        <row r="12430">
          <cell r="B12430" t="str">
            <v>440882200503031818</v>
          </cell>
          <cell r="C12430" t="str">
            <v>美术与设计学院</v>
          </cell>
          <cell r="D12430" t="str">
            <v>视觉传达设计</v>
          </cell>
          <cell r="E12430" t="str">
            <v>24视觉传达设计2班</v>
          </cell>
          <cell r="F12430" t="str">
            <v>2424070219</v>
          </cell>
        </row>
        <row r="12431">
          <cell r="B12431" t="str">
            <v>450721200510208128</v>
          </cell>
          <cell r="C12431" t="str">
            <v>美术与设计学院</v>
          </cell>
          <cell r="D12431" t="str">
            <v>视觉传达设计</v>
          </cell>
          <cell r="E12431" t="str">
            <v>24视觉传达设计2班</v>
          </cell>
          <cell r="F12431" t="str">
            <v>2424070220</v>
          </cell>
        </row>
        <row r="12432">
          <cell r="B12432" t="str">
            <v>440703200509246966</v>
          </cell>
          <cell r="C12432" t="str">
            <v>美术与设计学院</v>
          </cell>
          <cell r="D12432" t="str">
            <v>视觉传达设计</v>
          </cell>
          <cell r="E12432" t="str">
            <v>24视觉传达设计2班</v>
          </cell>
          <cell r="F12432" t="str">
            <v>2424070221</v>
          </cell>
        </row>
        <row r="12433">
          <cell r="B12433" t="str">
            <v>441302200604216610</v>
          </cell>
          <cell r="C12433" t="str">
            <v>美术与设计学院</v>
          </cell>
          <cell r="D12433" t="str">
            <v>视觉传达设计</v>
          </cell>
          <cell r="E12433" t="str">
            <v>24视觉传达设计2班</v>
          </cell>
          <cell r="F12433" t="str">
            <v>2424070222</v>
          </cell>
        </row>
        <row r="12434">
          <cell r="B12434" t="str">
            <v>44142420031210678X</v>
          </cell>
          <cell r="C12434" t="str">
            <v>美术与设计学院</v>
          </cell>
          <cell r="D12434" t="str">
            <v>视觉传达设计</v>
          </cell>
          <cell r="E12434" t="str">
            <v>24视觉传达设计2班</v>
          </cell>
          <cell r="F12434" t="str">
            <v>2424070223</v>
          </cell>
        </row>
        <row r="12435">
          <cell r="B12435" t="str">
            <v>440605200607140185</v>
          </cell>
          <cell r="C12435" t="str">
            <v>美术与设计学院</v>
          </cell>
          <cell r="D12435" t="str">
            <v>视觉传达设计</v>
          </cell>
          <cell r="E12435" t="str">
            <v>24视觉传达设计2班</v>
          </cell>
          <cell r="F12435" t="str">
            <v>2424070224</v>
          </cell>
        </row>
        <row r="12436">
          <cell r="B12436" t="str">
            <v>442000200509058708</v>
          </cell>
          <cell r="C12436" t="str">
            <v>美术与设计学院</v>
          </cell>
          <cell r="D12436" t="str">
            <v>视觉传达设计</v>
          </cell>
          <cell r="E12436" t="str">
            <v>24视觉传达设计2班</v>
          </cell>
          <cell r="F12436" t="str">
            <v>2424070225</v>
          </cell>
        </row>
        <row r="12437">
          <cell r="B12437" t="str">
            <v>441523200610167862</v>
          </cell>
          <cell r="C12437" t="str">
            <v>美术与设计学院</v>
          </cell>
          <cell r="D12437" t="str">
            <v>视觉传达设计</v>
          </cell>
          <cell r="E12437" t="str">
            <v>24视觉传达设计2班</v>
          </cell>
          <cell r="F12437" t="str">
            <v>2424070226</v>
          </cell>
        </row>
        <row r="12438">
          <cell r="B12438" t="str">
            <v>441826200701112328</v>
          </cell>
          <cell r="C12438" t="str">
            <v>美术与设计学院</v>
          </cell>
          <cell r="D12438" t="str">
            <v>视觉传达设计</v>
          </cell>
          <cell r="E12438" t="str">
            <v>24视觉传达设计2班</v>
          </cell>
          <cell r="F12438" t="str">
            <v>2424070227</v>
          </cell>
        </row>
        <row r="12439">
          <cell r="B12439" t="str">
            <v>445122200511010937</v>
          </cell>
          <cell r="C12439" t="str">
            <v>美术与设计学院</v>
          </cell>
          <cell r="D12439" t="str">
            <v>视觉传达设计</v>
          </cell>
          <cell r="E12439" t="str">
            <v>24视觉传达设计2班</v>
          </cell>
          <cell r="F12439" t="str">
            <v>2424070228</v>
          </cell>
        </row>
        <row r="12440">
          <cell r="B12440" t="str">
            <v>420625200602283023</v>
          </cell>
          <cell r="C12440" t="str">
            <v>美术与设计学院</v>
          </cell>
          <cell r="D12440" t="str">
            <v>视觉传达设计</v>
          </cell>
          <cell r="E12440" t="str">
            <v>24视觉传达设计2班</v>
          </cell>
          <cell r="F12440" t="str">
            <v>2424070229</v>
          </cell>
        </row>
        <row r="12441">
          <cell r="B12441" t="str">
            <v>411526200705221925</v>
          </cell>
          <cell r="C12441" t="str">
            <v>美术与设计学院</v>
          </cell>
          <cell r="D12441" t="str">
            <v>视觉传达设计</v>
          </cell>
          <cell r="E12441" t="str">
            <v>24视觉传达设计2班</v>
          </cell>
          <cell r="F12441" t="str">
            <v>2424070230</v>
          </cell>
        </row>
        <row r="12442">
          <cell r="B12442" t="str">
            <v>445224200506183911</v>
          </cell>
          <cell r="C12442" t="str">
            <v>美术与设计学院</v>
          </cell>
          <cell r="D12442" t="str">
            <v>视觉传达设计</v>
          </cell>
          <cell r="E12442" t="str">
            <v>24视觉传达设计2班</v>
          </cell>
          <cell r="F12442" t="str">
            <v>2424070231</v>
          </cell>
        </row>
        <row r="12443">
          <cell r="B12443" t="str">
            <v>440181199904164822</v>
          </cell>
          <cell r="C12443" t="str">
            <v>美术与设计学院</v>
          </cell>
          <cell r="D12443" t="str">
            <v>视觉传达设计(U)</v>
          </cell>
          <cell r="E12443" t="str">
            <v>24视觉传达设计8班</v>
          </cell>
          <cell r="F12443" t="str">
            <v>2324100809</v>
          </cell>
        </row>
        <row r="12444">
          <cell r="B12444" t="str">
            <v>441702200705241710</v>
          </cell>
          <cell r="C12444" t="str">
            <v>美术与设计学院</v>
          </cell>
          <cell r="D12444" t="str">
            <v>产品设计</v>
          </cell>
          <cell r="E12444" t="str">
            <v>25产品设计1班</v>
          </cell>
          <cell r="F12444" t="str">
            <v>2524090101</v>
          </cell>
        </row>
        <row r="12445">
          <cell r="B12445" t="str">
            <v>440103200705224825</v>
          </cell>
          <cell r="C12445" t="str">
            <v>美术与设计学院</v>
          </cell>
          <cell r="D12445" t="str">
            <v>产品设计</v>
          </cell>
          <cell r="E12445" t="str">
            <v>25产品设计1班</v>
          </cell>
          <cell r="F12445" t="str">
            <v>2524090102</v>
          </cell>
        </row>
        <row r="12446">
          <cell r="B12446" t="str">
            <v>441622200709266296</v>
          </cell>
          <cell r="C12446" t="str">
            <v>美术与设计学院</v>
          </cell>
          <cell r="D12446" t="str">
            <v>产品设计</v>
          </cell>
          <cell r="E12446" t="str">
            <v>25产品设计1班</v>
          </cell>
          <cell r="F12446" t="str">
            <v>2524090103</v>
          </cell>
        </row>
        <row r="12447">
          <cell r="B12447" t="str">
            <v>44132320070413434X</v>
          </cell>
          <cell r="C12447" t="str">
            <v>美术与设计学院</v>
          </cell>
          <cell r="D12447" t="str">
            <v>产品设计</v>
          </cell>
          <cell r="E12447" t="str">
            <v>25产品设计1班</v>
          </cell>
          <cell r="F12447" t="str">
            <v>2524090104</v>
          </cell>
        </row>
        <row r="12448">
          <cell r="B12448" t="str">
            <v>440303200610281326</v>
          </cell>
          <cell r="C12448" t="str">
            <v>美术与设计学院</v>
          </cell>
          <cell r="D12448" t="str">
            <v>产品设计</v>
          </cell>
          <cell r="E12448" t="str">
            <v>25产品设计1班</v>
          </cell>
          <cell r="F12448" t="str">
            <v>2524090105</v>
          </cell>
        </row>
        <row r="12449">
          <cell r="B12449" t="str">
            <v>440923200706130061</v>
          </cell>
          <cell r="C12449" t="str">
            <v>美术与设计学院</v>
          </cell>
          <cell r="D12449" t="str">
            <v>产品设计</v>
          </cell>
          <cell r="E12449" t="str">
            <v>25产品设计1班</v>
          </cell>
          <cell r="F12449" t="str">
            <v>2524090106</v>
          </cell>
        </row>
        <row r="12450">
          <cell r="B12450" t="str">
            <v>441423200705141037</v>
          </cell>
          <cell r="C12450" t="str">
            <v>美术与设计学院</v>
          </cell>
          <cell r="D12450" t="str">
            <v>产品设计</v>
          </cell>
          <cell r="E12450" t="str">
            <v>25产品设计1班</v>
          </cell>
          <cell r="F12450" t="str">
            <v>2524090107</v>
          </cell>
        </row>
        <row r="12451">
          <cell r="B12451" t="str">
            <v>441324200703160040</v>
          </cell>
          <cell r="C12451" t="str">
            <v>美术与设计学院</v>
          </cell>
          <cell r="D12451" t="str">
            <v>产品设计</v>
          </cell>
          <cell r="E12451" t="str">
            <v>25产品设计1班</v>
          </cell>
          <cell r="F12451" t="str">
            <v>2524090108</v>
          </cell>
        </row>
        <row r="12452">
          <cell r="B12452" t="str">
            <v>441427200702040025</v>
          </cell>
          <cell r="C12452" t="str">
            <v>美术与设计学院</v>
          </cell>
          <cell r="D12452" t="str">
            <v>产品设计</v>
          </cell>
          <cell r="E12452" t="str">
            <v>25产品设计1班</v>
          </cell>
          <cell r="F12452" t="str">
            <v>2524090109</v>
          </cell>
        </row>
        <row r="12453">
          <cell r="B12453" t="str">
            <v>440605200704160022</v>
          </cell>
          <cell r="C12453" t="str">
            <v>美术与设计学院</v>
          </cell>
          <cell r="D12453" t="str">
            <v>产品设计</v>
          </cell>
          <cell r="E12453" t="str">
            <v>25产品设计1班</v>
          </cell>
          <cell r="F12453" t="str">
            <v>2524090110</v>
          </cell>
        </row>
        <row r="12454">
          <cell r="B12454" t="str">
            <v>441426200610160621</v>
          </cell>
          <cell r="C12454" t="str">
            <v>美术与设计学院</v>
          </cell>
          <cell r="D12454" t="str">
            <v>产品设计</v>
          </cell>
          <cell r="E12454" t="str">
            <v>25产品设计1班</v>
          </cell>
          <cell r="F12454" t="str">
            <v>2524090111</v>
          </cell>
        </row>
        <row r="12455">
          <cell r="B12455" t="str">
            <v>441427200705090829</v>
          </cell>
          <cell r="C12455" t="str">
            <v>美术与设计学院</v>
          </cell>
          <cell r="D12455" t="str">
            <v>产品设计</v>
          </cell>
          <cell r="E12455" t="str">
            <v>25产品设计1班</v>
          </cell>
          <cell r="F12455" t="str">
            <v>2524090112</v>
          </cell>
        </row>
        <row r="12456">
          <cell r="B12456" t="str">
            <v>441881200707295326</v>
          </cell>
          <cell r="C12456" t="str">
            <v>美术与设计学院</v>
          </cell>
          <cell r="D12456" t="str">
            <v>产品设计</v>
          </cell>
          <cell r="E12456" t="str">
            <v>25产品设计1班</v>
          </cell>
          <cell r="F12456" t="str">
            <v>2524090113</v>
          </cell>
        </row>
        <row r="12457">
          <cell r="B12457" t="str">
            <v>45088120061210564X</v>
          </cell>
          <cell r="C12457" t="str">
            <v>美术与设计学院</v>
          </cell>
          <cell r="D12457" t="str">
            <v>产品设计</v>
          </cell>
          <cell r="E12457" t="str">
            <v>25产品设计1班</v>
          </cell>
          <cell r="F12457" t="str">
            <v>2524090114</v>
          </cell>
        </row>
        <row r="12458">
          <cell r="B12458" t="str">
            <v>440515200710250080</v>
          </cell>
          <cell r="C12458" t="str">
            <v>美术与设计学院</v>
          </cell>
          <cell r="D12458" t="str">
            <v>产品设计</v>
          </cell>
          <cell r="E12458" t="str">
            <v>25产品设计1班</v>
          </cell>
          <cell r="F12458" t="str">
            <v>2524090115</v>
          </cell>
        </row>
        <row r="12459">
          <cell r="B12459" t="str">
            <v>511524200610016313</v>
          </cell>
          <cell r="C12459" t="str">
            <v>美术与设计学院</v>
          </cell>
          <cell r="D12459" t="str">
            <v>产品设计</v>
          </cell>
          <cell r="E12459" t="str">
            <v>25产品设计1班</v>
          </cell>
          <cell r="F12459" t="str">
            <v>2524090116</v>
          </cell>
        </row>
        <row r="12460">
          <cell r="B12460" t="str">
            <v>440881200611124441</v>
          </cell>
          <cell r="C12460" t="str">
            <v>美术与设计学院</v>
          </cell>
          <cell r="D12460" t="str">
            <v>产品设计</v>
          </cell>
          <cell r="E12460" t="str">
            <v>25产品设计1班</v>
          </cell>
          <cell r="F12460" t="str">
            <v>2524090117</v>
          </cell>
        </row>
        <row r="12461">
          <cell r="B12461" t="str">
            <v>440881200612271689</v>
          </cell>
          <cell r="C12461" t="str">
            <v>美术与设计学院</v>
          </cell>
          <cell r="D12461" t="str">
            <v>产品设计</v>
          </cell>
          <cell r="E12461" t="str">
            <v>25产品设计1班</v>
          </cell>
          <cell r="F12461" t="str">
            <v>2524090118</v>
          </cell>
        </row>
        <row r="12462">
          <cell r="B12462" t="str">
            <v>440982200611065885</v>
          </cell>
          <cell r="C12462" t="str">
            <v>美术与设计学院</v>
          </cell>
          <cell r="D12462" t="str">
            <v>产品设计</v>
          </cell>
          <cell r="E12462" t="str">
            <v>25产品设计1班</v>
          </cell>
          <cell r="F12462" t="str">
            <v>2524090119</v>
          </cell>
        </row>
        <row r="12463">
          <cell r="B12463" t="str">
            <v>440882200608183981</v>
          </cell>
          <cell r="C12463" t="str">
            <v>美术与设计学院</v>
          </cell>
          <cell r="D12463" t="str">
            <v>产品设计</v>
          </cell>
          <cell r="E12463" t="str">
            <v>25产品设计1班</v>
          </cell>
          <cell r="F12463" t="str">
            <v>2524090120</v>
          </cell>
        </row>
        <row r="12464">
          <cell r="B12464" t="str">
            <v>445221200708044929</v>
          </cell>
          <cell r="C12464" t="str">
            <v>美术与设计学院</v>
          </cell>
          <cell r="D12464" t="str">
            <v>产品设计</v>
          </cell>
          <cell r="E12464" t="str">
            <v>25产品设计1班</v>
          </cell>
          <cell r="F12464" t="str">
            <v>2524090121</v>
          </cell>
        </row>
        <row r="12465">
          <cell r="B12465" t="str">
            <v>320323200701104024</v>
          </cell>
          <cell r="C12465" t="str">
            <v>美术与设计学院</v>
          </cell>
          <cell r="D12465" t="str">
            <v>产品设计</v>
          </cell>
          <cell r="E12465" t="str">
            <v>25产品设计1班</v>
          </cell>
          <cell r="F12465" t="str">
            <v>2524090122</v>
          </cell>
        </row>
        <row r="12466">
          <cell r="B12466" t="str">
            <v>440282200610301120</v>
          </cell>
          <cell r="C12466" t="str">
            <v>美术与设计学院</v>
          </cell>
          <cell r="D12466" t="str">
            <v>产品设计</v>
          </cell>
          <cell r="E12466" t="str">
            <v>25产品设计1班</v>
          </cell>
          <cell r="F12466" t="str">
            <v>2524090123</v>
          </cell>
        </row>
        <row r="12467">
          <cell r="B12467" t="str">
            <v>430426200601160387</v>
          </cell>
          <cell r="C12467" t="str">
            <v>美术与设计学院</v>
          </cell>
          <cell r="D12467" t="str">
            <v>产品设计</v>
          </cell>
          <cell r="E12467" t="str">
            <v>25产品设计1班</v>
          </cell>
          <cell r="F12467" t="str">
            <v>2524090124</v>
          </cell>
        </row>
        <row r="12468">
          <cell r="B12468" t="str">
            <v>451229200703050026</v>
          </cell>
          <cell r="C12468" t="str">
            <v>美术与设计学院</v>
          </cell>
          <cell r="D12468" t="str">
            <v>产品设计</v>
          </cell>
          <cell r="E12468" t="str">
            <v>25产品设计1班</v>
          </cell>
          <cell r="F12468" t="str">
            <v>2524090125</v>
          </cell>
        </row>
        <row r="12469">
          <cell r="B12469" t="str">
            <v>445322200602195827</v>
          </cell>
          <cell r="C12469" t="str">
            <v>美术与设计学院</v>
          </cell>
          <cell r="D12469" t="str">
            <v>产品设计</v>
          </cell>
          <cell r="E12469" t="str">
            <v>25产品设计1班</v>
          </cell>
          <cell r="F12469" t="str">
            <v>2524090126</v>
          </cell>
        </row>
        <row r="12470">
          <cell r="B12470" t="str">
            <v>445281200706276511</v>
          </cell>
          <cell r="C12470" t="str">
            <v>美术与设计学院</v>
          </cell>
          <cell r="D12470" t="str">
            <v>产品设计</v>
          </cell>
          <cell r="E12470" t="str">
            <v>25产品设计1班</v>
          </cell>
          <cell r="F12470" t="str">
            <v>2524090127</v>
          </cell>
        </row>
        <row r="12471">
          <cell r="B12471" t="str">
            <v>431222200709130045</v>
          </cell>
          <cell r="C12471" t="str">
            <v>美术与设计学院</v>
          </cell>
          <cell r="D12471" t="str">
            <v>产品设计</v>
          </cell>
          <cell r="E12471" t="str">
            <v>25产品设计1班</v>
          </cell>
          <cell r="F12471" t="str">
            <v>2524090128</v>
          </cell>
        </row>
        <row r="12472">
          <cell r="B12472" t="str">
            <v>430921200711241343</v>
          </cell>
          <cell r="C12472" t="str">
            <v>美术与设计学院</v>
          </cell>
          <cell r="D12472" t="str">
            <v>产品设计</v>
          </cell>
          <cell r="E12472" t="str">
            <v>25产品设计1班</v>
          </cell>
          <cell r="F12472" t="str">
            <v>2524090129</v>
          </cell>
        </row>
        <row r="12473">
          <cell r="B12473" t="str">
            <v>43102220070530676X</v>
          </cell>
          <cell r="C12473" t="str">
            <v>美术与设计学院</v>
          </cell>
          <cell r="D12473" t="str">
            <v>产品设计</v>
          </cell>
          <cell r="E12473" t="str">
            <v>25产品设计1班</v>
          </cell>
          <cell r="F12473" t="str">
            <v>2524090130</v>
          </cell>
        </row>
        <row r="12474">
          <cell r="B12474" t="str">
            <v>440282200611213720</v>
          </cell>
          <cell r="C12474" t="str">
            <v>美术与设计学院</v>
          </cell>
          <cell r="D12474" t="str">
            <v>产品设计</v>
          </cell>
          <cell r="E12474" t="str">
            <v>25产品设计1班</v>
          </cell>
          <cell r="F12474" t="str">
            <v>2524090131</v>
          </cell>
        </row>
        <row r="12475">
          <cell r="B12475" t="str">
            <v>440515200609173623</v>
          </cell>
          <cell r="C12475" t="str">
            <v>美术与设计学院</v>
          </cell>
          <cell r="D12475" t="str">
            <v>产品设计</v>
          </cell>
          <cell r="E12475" t="str">
            <v>25产品设计1班</v>
          </cell>
          <cell r="F12475" t="str">
            <v>2524090132</v>
          </cell>
        </row>
        <row r="12476">
          <cell r="B12476" t="str">
            <v>411524200707138487</v>
          </cell>
          <cell r="C12476" t="str">
            <v>美术与设计学院</v>
          </cell>
          <cell r="D12476" t="str">
            <v>产品设计</v>
          </cell>
          <cell r="E12476" t="str">
            <v>25产品设计1班</v>
          </cell>
          <cell r="F12476" t="str">
            <v>2524090133</v>
          </cell>
        </row>
        <row r="12477">
          <cell r="B12477" t="str">
            <v>441702200610095714</v>
          </cell>
          <cell r="C12477" t="str">
            <v>美术与设计学院</v>
          </cell>
          <cell r="D12477" t="str">
            <v>产品设计</v>
          </cell>
          <cell r="E12477" t="str">
            <v>25产品设计1班</v>
          </cell>
          <cell r="F12477" t="str">
            <v>2524090134</v>
          </cell>
        </row>
        <row r="12478">
          <cell r="B12478" t="str">
            <v>44090220070726043X</v>
          </cell>
          <cell r="C12478" t="str">
            <v>美术与设计学院</v>
          </cell>
          <cell r="D12478" t="str">
            <v>产品设计</v>
          </cell>
          <cell r="E12478" t="str">
            <v>25产品设计1班</v>
          </cell>
          <cell r="F12478" t="str">
            <v>2524090135</v>
          </cell>
        </row>
        <row r="12479">
          <cell r="B12479" t="str">
            <v>420582200703057553</v>
          </cell>
          <cell r="C12479" t="str">
            <v>美术与设计学院</v>
          </cell>
          <cell r="D12479" t="str">
            <v>产品设计</v>
          </cell>
          <cell r="E12479" t="str">
            <v>25产品设计1班</v>
          </cell>
          <cell r="F12479" t="str">
            <v>2524090136</v>
          </cell>
        </row>
        <row r="12480">
          <cell r="B12480" t="str">
            <v>440823200601196536</v>
          </cell>
          <cell r="C12480" t="str">
            <v>美术与设计学院</v>
          </cell>
          <cell r="D12480" t="str">
            <v>产品设计</v>
          </cell>
          <cell r="E12480" t="str">
            <v>25产品设计1班</v>
          </cell>
          <cell r="F12480" t="str">
            <v>2524090137</v>
          </cell>
        </row>
        <row r="12481">
          <cell r="B12481" t="str">
            <v>445121200608291820</v>
          </cell>
          <cell r="C12481" t="str">
            <v>美术与设计学院</v>
          </cell>
          <cell r="D12481" t="str">
            <v>产品设计</v>
          </cell>
          <cell r="E12481" t="str">
            <v>25产品设计2班</v>
          </cell>
          <cell r="F12481" t="str">
            <v>2524090201</v>
          </cell>
        </row>
        <row r="12482">
          <cell r="B12482" t="str">
            <v>411621200610074225</v>
          </cell>
          <cell r="C12482" t="str">
            <v>美术与设计学院</v>
          </cell>
          <cell r="D12482" t="str">
            <v>产品设计</v>
          </cell>
          <cell r="E12482" t="str">
            <v>25产品设计2班</v>
          </cell>
          <cell r="F12482" t="str">
            <v>2524090202</v>
          </cell>
        </row>
        <row r="12483">
          <cell r="B12483" t="str">
            <v>360826200611020015</v>
          </cell>
          <cell r="C12483" t="str">
            <v>美术与设计学院</v>
          </cell>
          <cell r="D12483" t="str">
            <v>产品设计</v>
          </cell>
          <cell r="E12483" t="str">
            <v>25产品设计2班</v>
          </cell>
          <cell r="F12483" t="str">
            <v>2524090203</v>
          </cell>
        </row>
        <row r="12484">
          <cell r="B12484" t="str">
            <v>440511200609025123</v>
          </cell>
          <cell r="C12484" t="str">
            <v>美术与设计学院</v>
          </cell>
          <cell r="D12484" t="str">
            <v>产品设计</v>
          </cell>
          <cell r="E12484" t="str">
            <v>25产品设计2班</v>
          </cell>
          <cell r="F12484" t="str">
            <v>2524090204</v>
          </cell>
        </row>
        <row r="12485">
          <cell r="B12485" t="str">
            <v>430923200706251427</v>
          </cell>
          <cell r="C12485" t="str">
            <v>美术与设计学院</v>
          </cell>
          <cell r="D12485" t="str">
            <v>产品设计</v>
          </cell>
          <cell r="E12485" t="str">
            <v>25产品设计2班</v>
          </cell>
          <cell r="F12485" t="str">
            <v>2524090205</v>
          </cell>
        </row>
        <row r="12486">
          <cell r="B12486" t="str">
            <v>430408200701120064</v>
          </cell>
          <cell r="C12486" t="str">
            <v>美术与设计学院</v>
          </cell>
          <cell r="D12486" t="str">
            <v>产品设计</v>
          </cell>
          <cell r="E12486" t="str">
            <v>25产品设计2班</v>
          </cell>
          <cell r="F12486" t="str">
            <v>2524090206</v>
          </cell>
        </row>
        <row r="12487">
          <cell r="B12487" t="str">
            <v>445122200606265019</v>
          </cell>
          <cell r="C12487" t="str">
            <v>美术与设计学院</v>
          </cell>
          <cell r="D12487" t="str">
            <v>产品设计</v>
          </cell>
          <cell r="E12487" t="str">
            <v>25产品设计2班</v>
          </cell>
          <cell r="F12487" t="str">
            <v>2524090207</v>
          </cell>
        </row>
        <row r="12488">
          <cell r="B12488" t="str">
            <v>440515200701021913</v>
          </cell>
          <cell r="C12488" t="str">
            <v>美术与设计学院</v>
          </cell>
          <cell r="D12488" t="str">
            <v>产品设计</v>
          </cell>
          <cell r="E12488" t="str">
            <v>25产品设计2班</v>
          </cell>
          <cell r="F12488" t="str">
            <v>2524090208</v>
          </cell>
        </row>
        <row r="12489">
          <cell r="B12489" t="str">
            <v>440605200709010429</v>
          </cell>
          <cell r="C12489" t="str">
            <v>美术与设计学院</v>
          </cell>
          <cell r="D12489" t="str">
            <v>产品设计</v>
          </cell>
          <cell r="E12489" t="str">
            <v>25产品设计2班</v>
          </cell>
          <cell r="F12489" t="str">
            <v>2524090209</v>
          </cell>
        </row>
        <row r="12490">
          <cell r="B12490" t="str">
            <v>44060420070730008X</v>
          </cell>
          <cell r="C12490" t="str">
            <v>美术与设计学院</v>
          </cell>
          <cell r="D12490" t="str">
            <v>产品设计</v>
          </cell>
          <cell r="E12490" t="str">
            <v>25产品设计2班</v>
          </cell>
          <cell r="F12490" t="str">
            <v>2524090210</v>
          </cell>
        </row>
        <row r="12491">
          <cell r="B12491" t="str">
            <v>441223200607300048</v>
          </cell>
          <cell r="C12491" t="str">
            <v>美术与设计学院</v>
          </cell>
          <cell r="D12491" t="str">
            <v>产品设计</v>
          </cell>
          <cell r="E12491" t="str">
            <v>25产品设计2班</v>
          </cell>
          <cell r="F12491" t="str">
            <v>2524090211</v>
          </cell>
        </row>
        <row r="12492">
          <cell r="B12492" t="str">
            <v>659001200708212423</v>
          </cell>
          <cell r="C12492" t="str">
            <v>美术与设计学院</v>
          </cell>
          <cell r="D12492" t="str">
            <v>产品设计</v>
          </cell>
          <cell r="E12492" t="str">
            <v>25产品设计2班</v>
          </cell>
          <cell r="F12492" t="str">
            <v>2524090212</v>
          </cell>
        </row>
        <row r="12493">
          <cell r="B12493" t="str">
            <v>440803200702070726</v>
          </cell>
          <cell r="C12493" t="str">
            <v>美术与设计学院</v>
          </cell>
          <cell r="D12493" t="str">
            <v>产品设计</v>
          </cell>
          <cell r="E12493" t="str">
            <v>25产品设计2班</v>
          </cell>
          <cell r="F12493" t="str">
            <v>2524090213</v>
          </cell>
        </row>
        <row r="12494">
          <cell r="B12494" t="str">
            <v>441781200705304641</v>
          </cell>
          <cell r="C12494" t="str">
            <v>美术与设计学院</v>
          </cell>
          <cell r="D12494" t="str">
            <v>产品设计</v>
          </cell>
          <cell r="E12494" t="str">
            <v>25产品设计2班</v>
          </cell>
          <cell r="F12494" t="str">
            <v>2524090214</v>
          </cell>
        </row>
        <row r="12495">
          <cell r="B12495" t="str">
            <v>445121200702071816</v>
          </cell>
          <cell r="C12495" t="str">
            <v>美术与设计学院</v>
          </cell>
          <cell r="D12495" t="str">
            <v>产品设计</v>
          </cell>
          <cell r="E12495" t="str">
            <v>25产品设计2班</v>
          </cell>
          <cell r="F12495" t="str">
            <v>2524090215</v>
          </cell>
        </row>
        <row r="12496">
          <cell r="B12496" t="str">
            <v>440981200612136829</v>
          </cell>
          <cell r="C12496" t="str">
            <v>美术与设计学院</v>
          </cell>
          <cell r="D12496" t="str">
            <v>产品设计</v>
          </cell>
          <cell r="E12496" t="str">
            <v>25产品设计2班</v>
          </cell>
          <cell r="F12496" t="str">
            <v>2524090217</v>
          </cell>
        </row>
        <row r="12497">
          <cell r="B12497" t="str">
            <v>440882200610076122</v>
          </cell>
          <cell r="C12497" t="str">
            <v>美术与设计学院</v>
          </cell>
          <cell r="D12497" t="str">
            <v>产品设计</v>
          </cell>
          <cell r="E12497" t="str">
            <v>25产品设计2班</v>
          </cell>
          <cell r="F12497" t="str">
            <v>2524090218</v>
          </cell>
        </row>
        <row r="12498">
          <cell r="B12498" t="str">
            <v>440823200704123639</v>
          </cell>
          <cell r="C12498" t="str">
            <v>美术与设计学院</v>
          </cell>
          <cell r="D12498" t="str">
            <v>产品设计</v>
          </cell>
          <cell r="E12498" t="str">
            <v>25产品设计2班</v>
          </cell>
          <cell r="F12498" t="str">
            <v>2524090219</v>
          </cell>
        </row>
        <row r="12499">
          <cell r="B12499" t="str">
            <v>341225200701012068</v>
          </cell>
          <cell r="C12499" t="str">
            <v>美术与设计学院</v>
          </cell>
          <cell r="D12499" t="str">
            <v>产品设计</v>
          </cell>
          <cell r="E12499" t="str">
            <v>25产品设计2班</v>
          </cell>
          <cell r="F12499" t="str">
            <v>2524090220</v>
          </cell>
        </row>
        <row r="12500">
          <cell r="B12500" t="str">
            <v>445381200712134021</v>
          </cell>
          <cell r="C12500" t="str">
            <v>美术与设计学院</v>
          </cell>
          <cell r="D12500" t="str">
            <v>产品设计</v>
          </cell>
          <cell r="E12500" t="str">
            <v>25产品设计2班</v>
          </cell>
          <cell r="F12500" t="str">
            <v>2524090221</v>
          </cell>
        </row>
        <row r="12501">
          <cell r="B12501" t="str">
            <v>441424200608021216</v>
          </cell>
          <cell r="C12501" t="str">
            <v>美术与设计学院</v>
          </cell>
          <cell r="D12501" t="str">
            <v>产品设计</v>
          </cell>
          <cell r="E12501" t="str">
            <v>25产品设计2班</v>
          </cell>
          <cell r="F12501" t="str">
            <v>2524090222</v>
          </cell>
        </row>
        <row r="12502">
          <cell r="B12502" t="str">
            <v>440513200702070036</v>
          </cell>
          <cell r="C12502" t="str">
            <v>美术与设计学院</v>
          </cell>
          <cell r="D12502" t="str">
            <v>产品设计</v>
          </cell>
          <cell r="E12502" t="str">
            <v>25产品设计2班</v>
          </cell>
          <cell r="F12502" t="str">
            <v>2524090223</v>
          </cell>
        </row>
        <row r="12503">
          <cell r="B12503" t="str">
            <v>440881200703225127</v>
          </cell>
          <cell r="C12503" t="str">
            <v>美术与设计学院</v>
          </cell>
          <cell r="D12503" t="str">
            <v>产品设计</v>
          </cell>
          <cell r="E12503" t="str">
            <v>25产品设计2班</v>
          </cell>
          <cell r="F12503" t="str">
            <v>2524090224</v>
          </cell>
        </row>
        <row r="12504">
          <cell r="B12504" t="str">
            <v>440515200612310051</v>
          </cell>
          <cell r="C12504" t="str">
            <v>美术与设计学院</v>
          </cell>
          <cell r="D12504" t="str">
            <v>产品设计</v>
          </cell>
          <cell r="E12504" t="str">
            <v>25产品设计2班</v>
          </cell>
          <cell r="F12504" t="str">
            <v>2524090225</v>
          </cell>
        </row>
        <row r="12505">
          <cell r="B12505" t="str">
            <v>360730200702260080</v>
          </cell>
          <cell r="C12505" t="str">
            <v>美术与设计学院</v>
          </cell>
          <cell r="D12505" t="str">
            <v>产品设计</v>
          </cell>
          <cell r="E12505" t="str">
            <v>25产品设计2班</v>
          </cell>
          <cell r="F12505" t="str">
            <v>2524090226</v>
          </cell>
        </row>
        <row r="12506">
          <cell r="B12506" t="str">
            <v>440515200706190644</v>
          </cell>
          <cell r="C12506" t="str">
            <v>美术与设计学院</v>
          </cell>
          <cell r="D12506" t="str">
            <v>产品设计</v>
          </cell>
          <cell r="E12506" t="str">
            <v>25产品设计2班</v>
          </cell>
          <cell r="F12506" t="str">
            <v>2524090227</v>
          </cell>
        </row>
        <row r="12507">
          <cell r="B12507" t="str">
            <v>510824200612286005</v>
          </cell>
          <cell r="C12507" t="str">
            <v>美术与设计学院</v>
          </cell>
          <cell r="D12507" t="str">
            <v>产品设计</v>
          </cell>
          <cell r="E12507" t="str">
            <v>25产品设计2班</v>
          </cell>
          <cell r="F12507" t="str">
            <v>2524090228</v>
          </cell>
        </row>
        <row r="12508">
          <cell r="B12508" t="str">
            <v>441424200706165803</v>
          </cell>
          <cell r="C12508" t="str">
            <v>美术与设计学院</v>
          </cell>
          <cell r="D12508" t="str">
            <v>产品设计</v>
          </cell>
          <cell r="E12508" t="str">
            <v>25产品设计2班</v>
          </cell>
          <cell r="F12508" t="str">
            <v>2524090229</v>
          </cell>
        </row>
        <row r="12509">
          <cell r="B12509" t="str">
            <v>445381200704016367</v>
          </cell>
          <cell r="C12509" t="str">
            <v>美术与设计学院</v>
          </cell>
          <cell r="D12509" t="str">
            <v>产品设计</v>
          </cell>
          <cell r="E12509" t="str">
            <v>25产品设计2班</v>
          </cell>
          <cell r="F12509" t="str">
            <v>2524090230</v>
          </cell>
        </row>
        <row r="12510">
          <cell r="B12510" t="str">
            <v>440882200609163050</v>
          </cell>
          <cell r="C12510" t="str">
            <v>美术与设计学院</v>
          </cell>
          <cell r="D12510" t="str">
            <v>产品设计</v>
          </cell>
          <cell r="E12510" t="str">
            <v>25产品设计2班</v>
          </cell>
          <cell r="F12510" t="str">
            <v>2524090231</v>
          </cell>
        </row>
        <row r="12511">
          <cell r="B12511" t="str">
            <v>431221200707250100</v>
          </cell>
          <cell r="C12511" t="str">
            <v>美术与设计学院</v>
          </cell>
          <cell r="D12511" t="str">
            <v>产品设计</v>
          </cell>
          <cell r="E12511" t="str">
            <v>25产品设计2班</v>
          </cell>
          <cell r="F12511" t="str">
            <v>2524090232</v>
          </cell>
        </row>
        <row r="12512">
          <cell r="B12512" t="str">
            <v>440307200708304122</v>
          </cell>
          <cell r="C12512" t="str">
            <v>美术与设计学院</v>
          </cell>
          <cell r="D12512" t="str">
            <v>产品设计</v>
          </cell>
          <cell r="E12512" t="str">
            <v>25产品设计2班</v>
          </cell>
          <cell r="F12512" t="str">
            <v>2524090233</v>
          </cell>
        </row>
        <row r="12513">
          <cell r="B12513" t="str">
            <v>441602200707293228</v>
          </cell>
          <cell r="C12513" t="str">
            <v>美术与设计学院</v>
          </cell>
          <cell r="D12513" t="str">
            <v>产品设计</v>
          </cell>
          <cell r="E12513" t="str">
            <v>25产品设计2班</v>
          </cell>
          <cell r="F12513" t="str">
            <v>2524090234</v>
          </cell>
        </row>
        <row r="12514">
          <cell r="B12514" t="str">
            <v>411726200612187984</v>
          </cell>
          <cell r="C12514" t="str">
            <v>美术与设计学院</v>
          </cell>
          <cell r="D12514" t="str">
            <v>产品设计</v>
          </cell>
          <cell r="E12514" t="str">
            <v>25产品设计2班</v>
          </cell>
          <cell r="F12514" t="str">
            <v>2524090236</v>
          </cell>
        </row>
        <row r="12515">
          <cell r="B12515" t="str">
            <v>441323200711122320</v>
          </cell>
          <cell r="C12515" t="str">
            <v>美术与设计学院</v>
          </cell>
          <cell r="D12515" t="str">
            <v>产品设计</v>
          </cell>
          <cell r="E12515" t="str">
            <v>25产品设计2班</v>
          </cell>
          <cell r="F12515" t="str">
            <v>2524090237</v>
          </cell>
        </row>
        <row r="12516">
          <cell r="B12516" t="str">
            <v>441581200705118629</v>
          </cell>
          <cell r="C12516" t="str">
            <v>美术与设计学院</v>
          </cell>
          <cell r="D12516" t="str">
            <v>产品设计</v>
          </cell>
          <cell r="E12516" t="str">
            <v>25产品设计2班</v>
          </cell>
          <cell r="F12516" t="str">
            <v>2524090238</v>
          </cell>
        </row>
        <row r="12517">
          <cell r="B12517" t="str">
            <v>440515200610011912</v>
          </cell>
          <cell r="C12517" t="str">
            <v>美术与设计学院</v>
          </cell>
          <cell r="D12517" t="str">
            <v>美术学</v>
          </cell>
          <cell r="E12517" t="str">
            <v>25美术学1班</v>
          </cell>
          <cell r="F12517" t="str">
            <v>2524050101</v>
          </cell>
        </row>
        <row r="12518">
          <cell r="B12518" t="str">
            <v>441624200706154427</v>
          </cell>
          <cell r="C12518" t="str">
            <v>美术与设计学院</v>
          </cell>
          <cell r="D12518" t="str">
            <v>美术学</v>
          </cell>
          <cell r="E12518" t="str">
            <v>25美术学1班</v>
          </cell>
          <cell r="F12518" t="str">
            <v>2524050102</v>
          </cell>
        </row>
        <row r="12519">
          <cell r="B12519" t="str">
            <v>445121200709163414</v>
          </cell>
          <cell r="C12519" t="str">
            <v>美术与设计学院</v>
          </cell>
          <cell r="D12519" t="str">
            <v>美术学</v>
          </cell>
          <cell r="E12519" t="str">
            <v>25美术学1班</v>
          </cell>
          <cell r="F12519" t="str">
            <v>2524050103</v>
          </cell>
        </row>
        <row r="12520">
          <cell r="B12520" t="str">
            <v>440114200705110229</v>
          </cell>
          <cell r="C12520" t="str">
            <v>美术与设计学院</v>
          </cell>
          <cell r="D12520" t="str">
            <v>美术学</v>
          </cell>
          <cell r="E12520" t="str">
            <v>25美术学1班</v>
          </cell>
          <cell r="F12520" t="str">
            <v>2524050104</v>
          </cell>
        </row>
        <row r="12521">
          <cell r="B12521" t="str">
            <v>441302200710205421</v>
          </cell>
          <cell r="C12521" t="str">
            <v>美术与设计学院</v>
          </cell>
          <cell r="D12521" t="str">
            <v>美术学</v>
          </cell>
          <cell r="E12521" t="str">
            <v>25美术学1班</v>
          </cell>
          <cell r="F12521" t="str">
            <v>2524050105</v>
          </cell>
        </row>
        <row r="12522">
          <cell r="B12522" t="str">
            <v>441303200708173842</v>
          </cell>
          <cell r="C12522" t="str">
            <v>美术与设计学院</v>
          </cell>
          <cell r="D12522" t="str">
            <v>美术学</v>
          </cell>
          <cell r="E12522" t="str">
            <v>25美术学1班</v>
          </cell>
          <cell r="F12522" t="str">
            <v>2524050106</v>
          </cell>
        </row>
        <row r="12523">
          <cell r="B12523" t="str">
            <v>440513200702144525</v>
          </cell>
          <cell r="C12523" t="str">
            <v>美术与设计学院</v>
          </cell>
          <cell r="D12523" t="str">
            <v>美术学</v>
          </cell>
          <cell r="E12523" t="str">
            <v>25美术学1班</v>
          </cell>
          <cell r="F12523" t="str">
            <v>2524050107</v>
          </cell>
        </row>
        <row r="12524">
          <cell r="B12524" t="str">
            <v>44088220070514188X</v>
          </cell>
          <cell r="C12524" t="str">
            <v>美术与设计学院</v>
          </cell>
          <cell r="D12524" t="str">
            <v>美术学</v>
          </cell>
          <cell r="E12524" t="str">
            <v>25美术学1班</v>
          </cell>
          <cell r="F12524" t="str">
            <v>2524050108</v>
          </cell>
        </row>
        <row r="12525">
          <cell r="B12525" t="str">
            <v>360821200702064724</v>
          </cell>
          <cell r="C12525" t="str">
            <v>美术与设计学院</v>
          </cell>
          <cell r="D12525" t="str">
            <v>美术学</v>
          </cell>
          <cell r="E12525" t="str">
            <v>25美术学1班</v>
          </cell>
          <cell r="F12525" t="str">
            <v>2524050109</v>
          </cell>
        </row>
        <row r="12526">
          <cell r="B12526" t="str">
            <v>441402200704170424</v>
          </cell>
          <cell r="C12526" t="str">
            <v>美术与设计学院</v>
          </cell>
          <cell r="D12526" t="str">
            <v>美术学</v>
          </cell>
          <cell r="E12526" t="str">
            <v>25美术学1班</v>
          </cell>
          <cell r="F12526" t="str">
            <v>2524050110</v>
          </cell>
        </row>
        <row r="12527">
          <cell r="B12527" t="str">
            <v>441302200705135828</v>
          </cell>
          <cell r="C12527" t="str">
            <v>美术与设计学院</v>
          </cell>
          <cell r="D12527" t="str">
            <v>美术学</v>
          </cell>
          <cell r="E12527" t="str">
            <v>25美术学1班</v>
          </cell>
          <cell r="F12527" t="str">
            <v>2524050111</v>
          </cell>
        </row>
        <row r="12528">
          <cell r="B12528" t="str">
            <v>44522220061126354X</v>
          </cell>
          <cell r="C12528" t="str">
            <v>美术与设计学院</v>
          </cell>
          <cell r="D12528" t="str">
            <v>美术学</v>
          </cell>
          <cell r="E12528" t="str">
            <v>25美术学1班</v>
          </cell>
          <cell r="F12528" t="str">
            <v>2524050112</v>
          </cell>
        </row>
        <row r="12529">
          <cell r="B12529" t="str">
            <v>610427200703271627</v>
          </cell>
          <cell r="C12529" t="str">
            <v>美术与设计学院</v>
          </cell>
          <cell r="D12529" t="str">
            <v>美术学</v>
          </cell>
          <cell r="E12529" t="str">
            <v>25美术学1班</v>
          </cell>
          <cell r="F12529" t="str">
            <v>2524050113</v>
          </cell>
        </row>
        <row r="12530">
          <cell r="B12530" t="str">
            <v>441303200703057228</v>
          </cell>
          <cell r="C12530" t="str">
            <v>美术与设计学院</v>
          </cell>
          <cell r="D12530" t="str">
            <v>美术学</v>
          </cell>
          <cell r="E12530" t="str">
            <v>25美术学1班</v>
          </cell>
          <cell r="F12530" t="str">
            <v>2524050114</v>
          </cell>
        </row>
        <row r="12531">
          <cell r="B12531" t="str">
            <v>511521200707105188</v>
          </cell>
          <cell r="C12531" t="str">
            <v>美术与设计学院</v>
          </cell>
          <cell r="D12531" t="str">
            <v>美术学</v>
          </cell>
          <cell r="E12531" t="str">
            <v>25美术学1班</v>
          </cell>
          <cell r="F12531" t="str">
            <v>2524050115</v>
          </cell>
        </row>
        <row r="12532">
          <cell r="B12532" t="str">
            <v>441502200608231114</v>
          </cell>
          <cell r="C12532" t="str">
            <v>美术与设计学院</v>
          </cell>
          <cell r="D12532" t="str">
            <v>美术学</v>
          </cell>
          <cell r="E12532" t="str">
            <v>25美术学1班</v>
          </cell>
          <cell r="F12532" t="str">
            <v>2524050116</v>
          </cell>
        </row>
        <row r="12533">
          <cell r="B12533" t="str">
            <v>42112620070218812X</v>
          </cell>
          <cell r="C12533" t="str">
            <v>美术与设计学院</v>
          </cell>
          <cell r="D12533" t="str">
            <v>美术学</v>
          </cell>
          <cell r="E12533" t="str">
            <v>25美术学1班</v>
          </cell>
          <cell r="F12533" t="str">
            <v>2524050117</v>
          </cell>
        </row>
        <row r="12534">
          <cell r="B12534" t="str">
            <v>445221200707171221</v>
          </cell>
          <cell r="C12534" t="str">
            <v>美术与设计学院</v>
          </cell>
          <cell r="D12534" t="str">
            <v>美术学</v>
          </cell>
          <cell r="E12534" t="str">
            <v>25美术学1班</v>
          </cell>
          <cell r="F12534" t="str">
            <v>2524050118</v>
          </cell>
        </row>
        <row r="12535">
          <cell r="B12535" t="str">
            <v>440881200701316164</v>
          </cell>
          <cell r="C12535" t="str">
            <v>美术与设计学院</v>
          </cell>
          <cell r="D12535" t="str">
            <v>美术学</v>
          </cell>
          <cell r="E12535" t="str">
            <v>25美术学1班</v>
          </cell>
          <cell r="F12535" t="str">
            <v>2524050119</v>
          </cell>
        </row>
        <row r="12536">
          <cell r="B12536" t="str">
            <v>440229200609221623</v>
          </cell>
          <cell r="C12536" t="str">
            <v>美术与设计学院</v>
          </cell>
          <cell r="D12536" t="str">
            <v>美术学</v>
          </cell>
          <cell r="E12536" t="str">
            <v>25美术学1班</v>
          </cell>
          <cell r="F12536" t="str">
            <v>2524050120</v>
          </cell>
        </row>
        <row r="12537">
          <cell r="B12537" t="str">
            <v>445281200612211549</v>
          </cell>
          <cell r="C12537" t="str">
            <v>美术与设计学院</v>
          </cell>
          <cell r="D12537" t="str">
            <v>美术学</v>
          </cell>
          <cell r="E12537" t="str">
            <v>25美术学1班</v>
          </cell>
          <cell r="F12537" t="str">
            <v>2524050121</v>
          </cell>
        </row>
        <row r="12538">
          <cell r="B12538" t="str">
            <v>441581200801195747</v>
          </cell>
          <cell r="C12538" t="str">
            <v>美术与设计学院</v>
          </cell>
          <cell r="D12538" t="str">
            <v>美术学</v>
          </cell>
          <cell r="E12538" t="str">
            <v>25美术学1班</v>
          </cell>
          <cell r="F12538" t="str">
            <v>2524050122</v>
          </cell>
        </row>
        <row r="12539">
          <cell r="B12539" t="str">
            <v>430124200702063261</v>
          </cell>
          <cell r="C12539" t="str">
            <v>美术与设计学院</v>
          </cell>
          <cell r="D12539" t="str">
            <v>美术学</v>
          </cell>
          <cell r="E12539" t="str">
            <v>25美术学1班</v>
          </cell>
          <cell r="F12539" t="str">
            <v>2524050123</v>
          </cell>
        </row>
        <row r="12540">
          <cell r="B12540" t="str">
            <v>445302200611230617</v>
          </cell>
          <cell r="C12540" t="str">
            <v>美术与设计学院</v>
          </cell>
          <cell r="D12540" t="str">
            <v>美术学</v>
          </cell>
          <cell r="E12540" t="str">
            <v>25美术学1班</v>
          </cell>
          <cell r="F12540" t="str">
            <v>2524050124</v>
          </cell>
        </row>
        <row r="12541">
          <cell r="B12541" t="str">
            <v>441521200706271135</v>
          </cell>
          <cell r="C12541" t="str">
            <v>美术与设计学院</v>
          </cell>
          <cell r="D12541" t="str">
            <v>美术学</v>
          </cell>
          <cell r="E12541" t="str">
            <v>25美术学1班</v>
          </cell>
          <cell r="F12541" t="str">
            <v>2524050125</v>
          </cell>
        </row>
        <row r="12542">
          <cell r="B12542" t="str">
            <v>440981200701165111</v>
          </cell>
          <cell r="C12542" t="str">
            <v>美术与设计学院</v>
          </cell>
          <cell r="D12542" t="str">
            <v>美术学</v>
          </cell>
          <cell r="E12542" t="str">
            <v>25美术学1班</v>
          </cell>
          <cell r="F12542" t="str">
            <v>2524050126</v>
          </cell>
        </row>
        <row r="12543">
          <cell r="B12543" t="str">
            <v>441426200708200062</v>
          </cell>
          <cell r="C12543" t="str">
            <v>美术与设计学院</v>
          </cell>
          <cell r="D12543" t="str">
            <v>美术学</v>
          </cell>
          <cell r="E12543" t="str">
            <v>25美术学1班</v>
          </cell>
          <cell r="F12543" t="str">
            <v>2524050127</v>
          </cell>
        </row>
        <row r="12544">
          <cell r="B12544" t="str">
            <v>441622200703082568</v>
          </cell>
          <cell r="C12544" t="str">
            <v>美术与设计学院</v>
          </cell>
          <cell r="D12544" t="str">
            <v>美术学</v>
          </cell>
          <cell r="E12544" t="str">
            <v>25美术学1班</v>
          </cell>
          <cell r="F12544" t="str">
            <v>2524050128</v>
          </cell>
        </row>
        <row r="12545">
          <cell r="B12545" t="str">
            <v>441602200711231222</v>
          </cell>
          <cell r="C12545" t="str">
            <v>美术与设计学院</v>
          </cell>
          <cell r="D12545" t="str">
            <v>美术学</v>
          </cell>
          <cell r="E12545" t="str">
            <v>25美术学1班</v>
          </cell>
          <cell r="F12545" t="str">
            <v>2524050129</v>
          </cell>
        </row>
        <row r="12546">
          <cell r="B12546" t="str">
            <v>441521200603058227</v>
          </cell>
          <cell r="C12546" t="str">
            <v>美术与设计学院</v>
          </cell>
          <cell r="D12546" t="str">
            <v>美术学</v>
          </cell>
          <cell r="E12546" t="str">
            <v>25美术学1班</v>
          </cell>
          <cell r="F12546" t="str">
            <v>2524050130</v>
          </cell>
        </row>
        <row r="12547">
          <cell r="B12547" t="str">
            <v>441602200702183249</v>
          </cell>
          <cell r="C12547" t="str">
            <v>美术与设计学院</v>
          </cell>
          <cell r="D12547" t="str">
            <v>美术学</v>
          </cell>
          <cell r="E12547" t="str">
            <v>25美术学1班</v>
          </cell>
          <cell r="F12547" t="str">
            <v>2524050131</v>
          </cell>
        </row>
        <row r="12548">
          <cell r="B12548" t="str">
            <v>441521200606081115</v>
          </cell>
          <cell r="C12548" t="str">
            <v>美术与设计学院</v>
          </cell>
          <cell r="D12548" t="str">
            <v>美术学</v>
          </cell>
          <cell r="E12548" t="str">
            <v>25美术学1班</v>
          </cell>
          <cell r="F12548" t="str">
            <v>2524050132</v>
          </cell>
        </row>
        <row r="12549">
          <cell r="B12549" t="str">
            <v>441424200704154246</v>
          </cell>
          <cell r="C12549" t="str">
            <v>美术与设计学院</v>
          </cell>
          <cell r="D12549" t="str">
            <v>美术学</v>
          </cell>
          <cell r="E12549" t="str">
            <v>25美术学1班</v>
          </cell>
          <cell r="F12549" t="str">
            <v>2524050133</v>
          </cell>
        </row>
        <row r="12550">
          <cell r="B12550" t="str">
            <v>445221200701155327</v>
          </cell>
          <cell r="C12550" t="str">
            <v>美术与设计学院</v>
          </cell>
          <cell r="D12550" t="str">
            <v>美术学</v>
          </cell>
          <cell r="E12550" t="str">
            <v>25美术学1班</v>
          </cell>
          <cell r="F12550" t="str">
            <v>2524050134</v>
          </cell>
        </row>
        <row r="12551">
          <cell r="B12551" t="str">
            <v>441625200611301662</v>
          </cell>
          <cell r="C12551" t="str">
            <v>美术与设计学院</v>
          </cell>
          <cell r="D12551" t="str">
            <v>美术学</v>
          </cell>
          <cell r="E12551" t="str">
            <v>25美术学1班</v>
          </cell>
          <cell r="F12551" t="str">
            <v>2524050135</v>
          </cell>
        </row>
        <row r="12552">
          <cell r="B12552" t="str">
            <v>44130220061031302X</v>
          </cell>
          <cell r="C12552" t="str">
            <v>美术与设计学院</v>
          </cell>
          <cell r="D12552" t="str">
            <v>美术学</v>
          </cell>
          <cell r="E12552" t="str">
            <v>25美术学2班</v>
          </cell>
          <cell r="F12552" t="str">
            <v>2524050201</v>
          </cell>
        </row>
        <row r="12553">
          <cell r="B12553" t="str">
            <v>445224200612260968</v>
          </cell>
          <cell r="C12553" t="str">
            <v>美术与设计学院</v>
          </cell>
          <cell r="D12553" t="str">
            <v>美术学</v>
          </cell>
          <cell r="E12553" t="str">
            <v>25美术学2班</v>
          </cell>
          <cell r="F12553" t="str">
            <v>2524050202</v>
          </cell>
        </row>
        <row r="12554">
          <cell r="B12554" t="str">
            <v>441702200710251745</v>
          </cell>
          <cell r="C12554" t="str">
            <v>美术与设计学院</v>
          </cell>
          <cell r="D12554" t="str">
            <v>美术学</v>
          </cell>
          <cell r="E12554" t="str">
            <v>25美术学2班</v>
          </cell>
          <cell r="F12554" t="str">
            <v>2524050203</v>
          </cell>
        </row>
        <row r="12555">
          <cell r="B12555" t="str">
            <v>445224200603170039</v>
          </cell>
          <cell r="C12555" t="str">
            <v>美术与设计学院</v>
          </cell>
          <cell r="D12555" t="str">
            <v>美术学</v>
          </cell>
          <cell r="E12555" t="str">
            <v>25美术学2班</v>
          </cell>
          <cell r="F12555" t="str">
            <v>2524050204</v>
          </cell>
        </row>
        <row r="12556">
          <cell r="B12556" t="str">
            <v>441422200703260941</v>
          </cell>
          <cell r="C12556" t="str">
            <v>美术与设计学院</v>
          </cell>
          <cell r="D12556" t="str">
            <v>美术学</v>
          </cell>
          <cell r="E12556" t="str">
            <v>25美术学2班</v>
          </cell>
          <cell r="F12556" t="str">
            <v>2524050205</v>
          </cell>
        </row>
        <row r="12557">
          <cell r="B12557" t="str">
            <v>441821200608310221</v>
          </cell>
          <cell r="C12557" t="str">
            <v>美术与设计学院</v>
          </cell>
          <cell r="D12557" t="str">
            <v>美术学</v>
          </cell>
          <cell r="E12557" t="str">
            <v>25美术学2班</v>
          </cell>
          <cell r="F12557" t="str">
            <v>2524050206</v>
          </cell>
        </row>
        <row r="12558">
          <cell r="B12558" t="str">
            <v>445122200601123724</v>
          </cell>
          <cell r="C12558" t="str">
            <v>美术与设计学院</v>
          </cell>
          <cell r="D12558" t="str">
            <v>美术学</v>
          </cell>
          <cell r="E12558" t="str">
            <v>25美术学2班</v>
          </cell>
          <cell r="F12558" t="str">
            <v>2524050207</v>
          </cell>
        </row>
        <row r="12559">
          <cell r="B12559" t="str">
            <v>44060620070815008X</v>
          </cell>
          <cell r="C12559" t="str">
            <v>美术与设计学院</v>
          </cell>
          <cell r="D12559" t="str">
            <v>美术学</v>
          </cell>
          <cell r="E12559" t="str">
            <v>25美术学2班</v>
          </cell>
          <cell r="F12559" t="str">
            <v>2524050208</v>
          </cell>
        </row>
        <row r="12560">
          <cell r="B12560" t="str">
            <v>421081200702202488</v>
          </cell>
          <cell r="C12560" t="str">
            <v>美术与设计学院</v>
          </cell>
          <cell r="D12560" t="str">
            <v>美术学</v>
          </cell>
          <cell r="E12560" t="str">
            <v>25美术学2班</v>
          </cell>
          <cell r="F12560" t="str">
            <v>2524050209</v>
          </cell>
        </row>
        <row r="12561">
          <cell r="B12561" t="str">
            <v>441621200710093226</v>
          </cell>
          <cell r="C12561" t="str">
            <v>美术与设计学院</v>
          </cell>
          <cell r="D12561" t="str">
            <v>美术学</v>
          </cell>
          <cell r="E12561" t="str">
            <v>25美术学2班</v>
          </cell>
          <cell r="F12561" t="str">
            <v>2524050210</v>
          </cell>
        </row>
        <row r="12562">
          <cell r="B12562" t="str">
            <v>445102200704061946</v>
          </cell>
          <cell r="C12562" t="str">
            <v>美术与设计学院</v>
          </cell>
          <cell r="D12562" t="str">
            <v>美术学</v>
          </cell>
          <cell r="E12562" t="str">
            <v>25美术学2班</v>
          </cell>
          <cell r="F12562" t="str">
            <v>2524050211</v>
          </cell>
        </row>
        <row r="12563">
          <cell r="B12563" t="str">
            <v>360782200711300562</v>
          </cell>
          <cell r="C12563" t="str">
            <v>美术与设计学院</v>
          </cell>
          <cell r="D12563" t="str">
            <v>美术学</v>
          </cell>
          <cell r="E12563" t="str">
            <v>25美术学2班</v>
          </cell>
          <cell r="F12563" t="str">
            <v>2524050212</v>
          </cell>
        </row>
        <row r="12564">
          <cell r="B12564" t="str">
            <v>445222200611251821</v>
          </cell>
          <cell r="C12564" t="str">
            <v>美术与设计学院</v>
          </cell>
          <cell r="D12564" t="str">
            <v>美术学</v>
          </cell>
          <cell r="E12564" t="str">
            <v>25美术学2班</v>
          </cell>
          <cell r="F12564" t="str">
            <v>2524050213</v>
          </cell>
        </row>
        <row r="12565">
          <cell r="B12565" t="str">
            <v>341222200609266576</v>
          </cell>
          <cell r="C12565" t="str">
            <v>美术与设计学院</v>
          </cell>
          <cell r="D12565" t="str">
            <v>美术学</v>
          </cell>
          <cell r="E12565" t="str">
            <v>25美术学2班</v>
          </cell>
          <cell r="F12565" t="str">
            <v>2524050214</v>
          </cell>
        </row>
        <row r="12566">
          <cell r="B12566" t="str">
            <v>441481200611030380</v>
          </cell>
          <cell r="C12566" t="str">
            <v>美术与设计学院</v>
          </cell>
          <cell r="D12566" t="str">
            <v>美术学</v>
          </cell>
          <cell r="E12566" t="str">
            <v>25美术学2班</v>
          </cell>
          <cell r="F12566" t="str">
            <v>2524050215</v>
          </cell>
        </row>
        <row r="12567">
          <cell r="B12567" t="str">
            <v>441422200707030537</v>
          </cell>
          <cell r="C12567" t="str">
            <v>美术与设计学院</v>
          </cell>
          <cell r="D12567" t="str">
            <v>美术学</v>
          </cell>
          <cell r="E12567" t="str">
            <v>25美术学2班</v>
          </cell>
          <cell r="F12567" t="str">
            <v>2524050216</v>
          </cell>
        </row>
        <row r="12568">
          <cell r="B12568" t="str">
            <v>420506200709302226</v>
          </cell>
          <cell r="C12568" t="str">
            <v>美术与设计学院</v>
          </cell>
          <cell r="D12568" t="str">
            <v>美术学</v>
          </cell>
          <cell r="E12568" t="str">
            <v>25美术学2班</v>
          </cell>
          <cell r="F12568" t="str">
            <v>2524050217</v>
          </cell>
        </row>
        <row r="12569">
          <cell r="B12569" t="str">
            <v>441900200710291323</v>
          </cell>
          <cell r="C12569" t="str">
            <v>美术与设计学院</v>
          </cell>
          <cell r="D12569" t="str">
            <v>美术学</v>
          </cell>
          <cell r="E12569" t="str">
            <v>25美术学2班</v>
          </cell>
          <cell r="F12569" t="str">
            <v>2524050218</v>
          </cell>
        </row>
        <row r="12570">
          <cell r="B12570" t="str">
            <v>440608200703300045</v>
          </cell>
          <cell r="C12570" t="str">
            <v>美术与设计学院</v>
          </cell>
          <cell r="D12570" t="str">
            <v>美术学</v>
          </cell>
          <cell r="E12570" t="str">
            <v>25美术学2班</v>
          </cell>
          <cell r="F12570" t="str">
            <v>2524050219</v>
          </cell>
        </row>
        <row r="12571">
          <cell r="B12571" t="str">
            <v>511725200612087016</v>
          </cell>
          <cell r="C12571" t="str">
            <v>美术与设计学院</v>
          </cell>
          <cell r="D12571" t="str">
            <v>美术学</v>
          </cell>
          <cell r="E12571" t="str">
            <v>25美术学2班</v>
          </cell>
          <cell r="F12571" t="str">
            <v>2524050220</v>
          </cell>
        </row>
        <row r="12572">
          <cell r="B12572" t="str">
            <v>441424200708296962</v>
          </cell>
          <cell r="C12572" t="str">
            <v>美术与设计学院</v>
          </cell>
          <cell r="D12572" t="str">
            <v>美术学</v>
          </cell>
          <cell r="E12572" t="str">
            <v>25美术学2班</v>
          </cell>
          <cell r="F12572" t="str">
            <v>2524050221</v>
          </cell>
        </row>
        <row r="12573">
          <cell r="B12573" t="str">
            <v>440902200611100829</v>
          </cell>
          <cell r="C12573" t="str">
            <v>美术与设计学院</v>
          </cell>
          <cell r="D12573" t="str">
            <v>美术学</v>
          </cell>
          <cell r="E12573" t="str">
            <v>25美术学2班</v>
          </cell>
          <cell r="F12573" t="str">
            <v>2524050222</v>
          </cell>
        </row>
        <row r="12574">
          <cell r="B12574" t="str">
            <v>441322200611062029</v>
          </cell>
          <cell r="C12574" t="str">
            <v>美术与设计学院</v>
          </cell>
          <cell r="D12574" t="str">
            <v>美术学</v>
          </cell>
          <cell r="E12574" t="str">
            <v>25美术学2班</v>
          </cell>
          <cell r="F12574" t="str">
            <v>2524050223</v>
          </cell>
        </row>
        <row r="12575">
          <cell r="B12575" t="str">
            <v>441781200705291465</v>
          </cell>
          <cell r="C12575" t="str">
            <v>美术与设计学院</v>
          </cell>
          <cell r="D12575" t="str">
            <v>美术学</v>
          </cell>
          <cell r="E12575" t="str">
            <v>25美术学2班</v>
          </cell>
          <cell r="F12575" t="str">
            <v>2524050224</v>
          </cell>
        </row>
        <row r="12576">
          <cell r="B12576" t="str">
            <v>441621200708056725</v>
          </cell>
          <cell r="C12576" t="str">
            <v>美术与设计学院</v>
          </cell>
          <cell r="D12576" t="str">
            <v>美术学</v>
          </cell>
          <cell r="E12576" t="str">
            <v>25美术学2班</v>
          </cell>
          <cell r="F12576" t="str">
            <v>2524050225</v>
          </cell>
        </row>
        <row r="12577">
          <cell r="B12577" t="str">
            <v>441322200704285520</v>
          </cell>
          <cell r="C12577" t="str">
            <v>美术与设计学院</v>
          </cell>
          <cell r="D12577" t="str">
            <v>美术学</v>
          </cell>
          <cell r="E12577" t="str">
            <v>25美术学2班</v>
          </cell>
          <cell r="F12577" t="str">
            <v>2524050226</v>
          </cell>
        </row>
        <row r="12578">
          <cell r="B12578" t="str">
            <v>441623200710233420</v>
          </cell>
          <cell r="C12578" t="str">
            <v>美术与设计学院</v>
          </cell>
          <cell r="D12578" t="str">
            <v>美术学</v>
          </cell>
          <cell r="E12578" t="str">
            <v>25美术学2班</v>
          </cell>
          <cell r="F12578" t="str">
            <v>2524050227</v>
          </cell>
        </row>
        <row r="12579">
          <cell r="B12579" t="str">
            <v>431322200704040281</v>
          </cell>
          <cell r="C12579" t="str">
            <v>美术与设计学院</v>
          </cell>
          <cell r="D12579" t="str">
            <v>美术学</v>
          </cell>
          <cell r="E12579" t="str">
            <v>25美术学2班</v>
          </cell>
          <cell r="F12579" t="str">
            <v>2524050228</v>
          </cell>
        </row>
        <row r="12580">
          <cell r="B12580" t="str">
            <v>441303200701191220</v>
          </cell>
          <cell r="C12580" t="str">
            <v>美术与设计学院</v>
          </cell>
          <cell r="D12580" t="str">
            <v>美术学</v>
          </cell>
          <cell r="E12580" t="str">
            <v>25美术学2班</v>
          </cell>
          <cell r="F12580" t="str">
            <v>2524050229</v>
          </cell>
        </row>
        <row r="12581">
          <cell r="B12581" t="str">
            <v>441424200606046962</v>
          </cell>
          <cell r="C12581" t="str">
            <v>美术与设计学院</v>
          </cell>
          <cell r="D12581" t="str">
            <v>美术学</v>
          </cell>
          <cell r="E12581" t="str">
            <v>25美术学2班</v>
          </cell>
          <cell r="F12581" t="str">
            <v>2524050230</v>
          </cell>
        </row>
        <row r="12582">
          <cell r="B12582" t="str">
            <v>440881200801223838</v>
          </cell>
          <cell r="C12582" t="str">
            <v>美术与设计学院</v>
          </cell>
          <cell r="D12582" t="str">
            <v>美术学</v>
          </cell>
          <cell r="E12582" t="str">
            <v>25美术学2班</v>
          </cell>
          <cell r="F12582" t="str">
            <v>2524050231</v>
          </cell>
        </row>
        <row r="12583">
          <cell r="B12583" t="str">
            <v>441322200702193331</v>
          </cell>
          <cell r="C12583" t="str">
            <v>美术与设计学院</v>
          </cell>
          <cell r="D12583" t="str">
            <v>美术学</v>
          </cell>
          <cell r="E12583" t="str">
            <v>25美术学2班</v>
          </cell>
          <cell r="F12583" t="str">
            <v>2524050232</v>
          </cell>
        </row>
        <row r="12584">
          <cell r="B12584" t="str">
            <v>360728200604060067</v>
          </cell>
          <cell r="C12584" t="str">
            <v>美术与设计学院</v>
          </cell>
          <cell r="D12584" t="str">
            <v>美术学</v>
          </cell>
          <cell r="E12584" t="str">
            <v>25美术学2班</v>
          </cell>
          <cell r="F12584" t="str">
            <v>2524050233</v>
          </cell>
        </row>
        <row r="12585">
          <cell r="B12585" t="str">
            <v>441424200708303085</v>
          </cell>
          <cell r="C12585" t="str">
            <v>美术与设计学院</v>
          </cell>
          <cell r="D12585" t="str">
            <v>美术学</v>
          </cell>
          <cell r="E12585" t="str">
            <v>25美术学2班</v>
          </cell>
          <cell r="F12585" t="str">
            <v>2524050234</v>
          </cell>
        </row>
        <row r="12586">
          <cell r="B12586" t="str">
            <v>441622200605291569</v>
          </cell>
          <cell r="C12586" t="str">
            <v>美术与设计学院</v>
          </cell>
          <cell r="D12586" t="str">
            <v>视觉传达设计</v>
          </cell>
          <cell r="E12586" t="str">
            <v>25视觉传达设计1班</v>
          </cell>
          <cell r="F12586" t="str">
            <v>2524070101</v>
          </cell>
        </row>
        <row r="12587">
          <cell r="B12587" t="str">
            <v>440983200706156823</v>
          </cell>
          <cell r="C12587" t="str">
            <v>美术与设计学院</v>
          </cell>
          <cell r="D12587" t="str">
            <v>视觉传达设计</v>
          </cell>
          <cell r="E12587" t="str">
            <v>25视觉传达设计1班</v>
          </cell>
          <cell r="F12587" t="str">
            <v>2524070102</v>
          </cell>
        </row>
        <row r="12588">
          <cell r="B12588" t="str">
            <v>360727200605060046</v>
          </cell>
          <cell r="C12588" t="str">
            <v>美术与设计学院</v>
          </cell>
          <cell r="D12588" t="str">
            <v>视觉传达设计</v>
          </cell>
          <cell r="E12588" t="str">
            <v>25视觉传达设计1班</v>
          </cell>
          <cell r="F12588" t="str">
            <v>2524070103</v>
          </cell>
        </row>
        <row r="12589">
          <cell r="B12589" t="str">
            <v>445202200611223104</v>
          </cell>
          <cell r="C12589" t="str">
            <v>美术与设计学院</v>
          </cell>
          <cell r="D12589" t="str">
            <v>视觉传达设计</v>
          </cell>
          <cell r="E12589" t="str">
            <v>25视觉传达设计1班</v>
          </cell>
          <cell r="F12589" t="str">
            <v>2524070104</v>
          </cell>
        </row>
        <row r="12590">
          <cell r="B12590" t="str">
            <v>440513200604125021</v>
          </cell>
          <cell r="C12590" t="str">
            <v>美术与设计学院</v>
          </cell>
          <cell r="D12590" t="str">
            <v>视觉传达设计</v>
          </cell>
          <cell r="E12590" t="str">
            <v>25视觉传达设计1班</v>
          </cell>
          <cell r="F12590" t="str">
            <v>2524070105</v>
          </cell>
        </row>
        <row r="12591">
          <cell r="B12591" t="str">
            <v>341522200705115176</v>
          </cell>
          <cell r="C12591" t="str">
            <v>美术与设计学院</v>
          </cell>
          <cell r="D12591" t="str">
            <v>视觉传达设计</v>
          </cell>
          <cell r="E12591" t="str">
            <v>25视觉传达设计1班</v>
          </cell>
          <cell r="F12591" t="str">
            <v>2524070106</v>
          </cell>
        </row>
        <row r="12592">
          <cell r="B12592" t="str">
            <v>360983200711073547</v>
          </cell>
          <cell r="C12592" t="str">
            <v>美术与设计学院</v>
          </cell>
          <cell r="D12592" t="str">
            <v>视觉传达设计</v>
          </cell>
          <cell r="E12592" t="str">
            <v>25视觉传达设计1班</v>
          </cell>
          <cell r="F12592" t="str">
            <v>2524070107</v>
          </cell>
        </row>
        <row r="12593">
          <cell r="B12593" t="str">
            <v>441423200703190724</v>
          </cell>
          <cell r="C12593" t="str">
            <v>美术与设计学院</v>
          </cell>
          <cell r="D12593" t="str">
            <v>视觉传达设计</v>
          </cell>
          <cell r="E12593" t="str">
            <v>25视觉传达设计1班</v>
          </cell>
          <cell r="F12593" t="str">
            <v>2524070108</v>
          </cell>
        </row>
        <row r="12594">
          <cell r="B12594" t="str">
            <v>411381200907260045</v>
          </cell>
          <cell r="C12594" t="str">
            <v>美术与设计学院</v>
          </cell>
          <cell r="D12594" t="str">
            <v>视觉传达设计</v>
          </cell>
          <cell r="E12594" t="str">
            <v>25视觉传达设计1班</v>
          </cell>
          <cell r="F12594" t="str">
            <v>2524070109</v>
          </cell>
        </row>
        <row r="12595">
          <cell r="B12595" t="str">
            <v>440705200701035926</v>
          </cell>
          <cell r="C12595" t="str">
            <v>美术与设计学院</v>
          </cell>
          <cell r="D12595" t="str">
            <v>视觉传达设计</v>
          </cell>
          <cell r="E12595" t="str">
            <v>25视觉传达设计1班</v>
          </cell>
          <cell r="F12595" t="str">
            <v>2524070110</v>
          </cell>
        </row>
        <row r="12596">
          <cell r="B12596" t="str">
            <v>441324200704151621</v>
          </cell>
          <cell r="C12596" t="str">
            <v>美术与设计学院</v>
          </cell>
          <cell r="D12596" t="str">
            <v>视觉传达设计</v>
          </cell>
          <cell r="E12596" t="str">
            <v>25视觉传达设计1班</v>
          </cell>
          <cell r="F12596" t="str">
            <v>2524070111</v>
          </cell>
        </row>
        <row r="12597">
          <cell r="B12597" t="str">
            <v>430923200610248258</v>
          </cell>
          <cell r="C12597" t="str">
            <v>美术与设计学院</v>
          </cell>
          <cell r="D12597" t="str">
            <v>视觉传达设计</v>
          </cell>
          <cell r="E12597" t="str">
            <v>25视觉传达设计1班</v>
          </cell>
          <cell r="F12597" t="str">
            <v>2524070112</v>
          </cell>
        </row>
        <row r="12598">
          <cell r="B12598" t="str">
            <v>440881200608051413</v>
          </cell>
          <cell r="C12598" t="str">
            <v>美术与设计学院</v>
          </cell>
          <cell r="D12598" t="str">
            <v>视觉传达设计</v>
          </cell>
          <cell r="E12598" t="str">
            <v>25视觉传达设计1班</v>
          </cell>
          <cell r="F12598" t="str">
            <v>2524070113</v>
          </cell>
        </row>
        <row r="12599">
          <cell r="B12599" t="str">
            <v>44060520070904010X</v>
          </cell>
          <cell r="C12599" t="str">
            <v>美术与设计学院</v>
          </cell>
          <cell r="D12599" t="str">
            <v>视觉传达设计</v>
          </cell>
          <cell r="E12599" t="str">
            <v>25视觉传达设计1班</v>
          </cell>
          <cell r="F12599" t="str">
            <v>2524070114</v>
          </cell>
        </row>
        <row r="12600">
          <cell r="B12600" t="str">
            <v>440882200902037213</v>
          </cell>
          <cell r="C12600" t="str">
            <v>美术与设计学院</v>
          </cell>
          <cell r="D12600" t="str">
            <v>视觉传达设计</v>
          </cell>
          <cell r="E12600" t="str">
            <v>25视觉传达设计1班</v>
          </cell>
          <cell r="F12600" t="str">
            <v>2524070115</v>
          </cell>
        </row>
        <row r="12601">
          <cell r="B12601" t="str">
            <v>441421200703190043</v>
          </cell>
          <cell r="C12601" t="str">
            <v>美术与设计学院</v>
          </cell>
          <cell r="D12601" t="str">
            <v>视觉传达设计</v>
          </cell>
          <cell r="E12601" t="str">
            <v>25视觉传达设计1班</v>
          </cell>
          <cell r="F12601" t="str">
            <v>2524070116</v>
          </cell>
        </row>
        <row r="12602">
          <cell r="B12602" t="str">
            <v>360732200708023919</v>
          </cell>
          <cell r="C12602" t="str">
            <v>美术与设计学院</v>
          </cell>
          <cell r="D12602" t="str">
            <v>视觉传达设计</v>
          </cell>
          <cell r="E12602" t="str">
            <v>25视觉传达设计1班</v>
          </cell>
          <cell r="F12602" t="str">
            <v>2524070117</v>
          </cell>
        </row>
        <row r="12603">
          <cell r="B12603" t="str">
            <v>44520220060209382X</v>
          </cell>
          <cell r="C12603" t="str">
            <v>美术与设计学院</v>
          </cell>
          <cell r="D12603" t="str">
            <v>视觉传达设计</v>
          </cell>
          <cell r="E12603" t="str">
            <v>25视觉传达设计1班</v>
          </cell>
          <cell r="F12603" t="str">
            <v>2524070118</v>
          </cell>
        </row>
        <row r="12604">
          <cell r="B12604" t="str">
            <v>442000200707257345</v>
          </cell>
          <cell r="C12604" t="str">
            <v>美术与设计学院</v>
          </cell>
          <cell r="D12604" t="str">
            <v>视觉传达设计</v>
          </cell>
          <cell r="E12604" t="str">
            <v>25视觉传达设计1班</v>
          </cell>
          <cell r="F12604" t="str">
            <v>2524070119</v>
          </cell>
        </row>
        <row r="12605">
          <cell r="B12605" t="str">
            <v>440104200601197523</v>
          </cell>
          <cell r="C12605" t="str">
            <v>美术与设计学院</v>
          </cell>
          <cell r="D12605" t="str">
            <v>视觉传达设计</v>
          </cell>
          <cell r="E12605" t="str">
            <v>25视觉传达设计1班</v>
          </cell>
          <cell r="F12605" t="str">
            <v>2524070120</v>
          </cell>
        </row>
        <row r="12606">
          <cell r="B12606" t="str">
            <v>43032120070527017X</v>
          </cell>
          <cell r="C12606" t="str">
            <v>美术与设计学院</v>
          </cell>
          <cell r="D12606" t="str">
            <v>视觉传达设计</v>
          </cell>
          <cell r="E12606" t="str">
            <v>25视觉传达设计1班</v>
          </cell>
          <cell r="F12606" t="str">
            <v>2524070121</v>
          </cell>
        </row>
        <row r="12607">
          <cell r="B12607" t="str">
            <v>441423200708310721</v>
          </cell>
          <cell r="C12607" t="str">
            <v>美术与设计学院</v>
          </cell>
          <cell r="D12607" t="str">
            <v>视觉传达设计</v>
          </cell>
          <cell r="E12607" t="str">
            <v>25视觉传达设计1班</v>
          </cell>
          <cell r="F12607" t="str">
            <v>2524070122</v>
          </cell>
        </row>
        <row r="12608">
          <cell r="B12608" t="str">
            <v>441402200612061845</v>
          </cell>
          <cell r="C12608" t="str">
            <v>美术与设计学院</v>
          </cell>
          <cell r="D12608" t="str">
            <v>视觉传达设计</v>
          </cell>
          <cell r="E12608" t="str">
            <v>25视觉传达设计1班</v>
          </cell>
          <cell r="F12608" t="str">
            <v>2524070123</v>
          </cell>
        </row>
        <row r="12609">
          <cell r="B12609" t="str">
            <v>451322200607154520</v>
          </cell>
          <cell r="C12609" t="str">
            <v>美术与设计学院</v>
          </cell>
          <cell r="D12609" t="str">
            <v>视觉传达设计</v>
          </cell>
          <cell r="E12609" t="str">
            <v>25视觉传达设计1班</v>
          </cell>
          <cell r="F12609" t="str">
            <v>2524070124</v>
          </cell>
        </row>
        <row r="12610">
          <cell r="B12610" t="str">
            <v>445381200608317223</v>
          </cell>
          <cell r="C12610" t="str">
            <v>美术与设计学院</v>
          </cell>
          <cell r="D12610" t="str">
            <v>视觉传达设计</v>
          </cell>
          <cell r="E12610" t="str">
            <v>25视觉传达设计1班</v>
          </cell>
          <cell r="F12610" t="str">
            <v>2524070125</v>
          </cell>
        </row>
        <row r="12611">
          <cell r="B12611" t="str">
            <v>44188120051224502X</v>
          </cell>
          <cell r="C12611" t="str">
            <v>美术与设计学院</v>
          </cell>
          <cell r="D12611" t="str">
            <v>视觉传达设计</v>
          </cell>
          <cell r="E12611" t="str">
            <v>25视觉传达设计1班</v>
          </cell>
          <cell r="F12611" t="str">
            <v>2524070126</v>
          </cell>
        </row>
        <row r="12612">
          <cell r="B12612" t="str">
            <v>44088120061108462X</v>
          </cell>
          <cell r="C12612" t="str">
            <v>美术与设计学院</v>
          </cell>
          <cell r="D12612" t="str">
            <v>视觉传达设计</v>
          </cell>
          <cell r="E12612" t="str">
            <v>25视觉传达设计1班</v>
          </cell>
          <cell r="F12612" t="str">
            <v>2524070127</v>
          </cell>
        </row>
        <row r="12613">
          <cell r="B12613" t="str">
            <v>450521200702074813</v>
          </cell>
          <cell r="C12613" t="str">
            <v>美术与设计学院</v>
          </cell>
          <cell r="D12613" t="str">
            <v>视觉传达设计</v>
          </cell>
          <cell r="E12613" t="str">
            <v>25视觉传达设计1班</v>
          </cell>
          <cell r="F12613" t="str">
            <v>2524070128</v>
          </cell>
        </row>
        <row r="12614">
          <cell r="B12614" t="str">
            <v>440902200704050429</v>
          </cell>
          <cell r="C12614" t="str">
            <v>美术与设计学院</v>
          </cell>
          <cell r="D12614" t="str">
            <v>视觉传达设计</v>
          </cell>
          <cell r="E12614" t="str">
            <v>25视觉传达设计1班</v>
          </cell>
          <cell r="F12614" t="str">
            <v>2524070129</v>
          </cell>
        </row>
        <row r="12615">
          <cell r="B12615" t="str">
            <v>440606200709010230</v>
          </cell>
          <cell r="C12615" t="str">
            <v>美术与设计学院</v>
          </cell>
          <cell r="D12615" t="str">
            <v>视觉传达设计</v>
          </cell>
          <cell r="E12615" t="str">
            <v>25视觉传达设计1班</v>
          </cell>
          <cell r="F12615" t="str">
            <v>2524070130</v>
          </cell>
        </row>
        <row r="12616">
          <cell r="B12616" t="str">
            <v>44090220070130047X</v>
          </cell>
          <cell r="C12616" t="str">
            <v>美术与设计学院</v>
          </cell>
          <cell r="D12616" t="str">
            <v>视觉传达设计</v>
          </cell>
          <cell r="E12616" t="str">
            <v>25视觉传达设计1班</v>
          </cell>
          <cell r="F12616" t="str">
            <v>2524070131</v>
          </cell>
        </row>
        <row r="12617">
          <cell r="B12617" t="str">
            <v>441623200701170026</v>
          </cell>
          <cell r="C12617" t="str">
            <v>美术与设计学院</v>
          </cell>
          <cell r="D12617" t="str">
            <v>视觉传达设计</v>
          </cell>
          <cell r="E12617" t="str">
            <v>25视觉传达设计1班</v>
          </cell>
          <cell r="F12617" t="str">
            <v>2524070132</v>
          </cell>
        </row>
        <row r="12618">
          <cell r="B12618" t="str">
            <v>341524200608184666</v>
          </cell>
          <cell r="C12618" t="str">
            <v>美术与设计学院</v>
          </cell>
          <cell r="D12618" t="str">
            <v>视觉传达设计</v>
          </cell>
          <cell r="E12618" t="str">
            <v>25视觉传达设计1班</v>
          </cell>
          <cell r="F12618" t="str">
            <v>2524070133</v>
          </cell>
        </row>
        <row r="12619">
          <cell r="B12619" t="str">
            <v>44200020070417662X</v>
          </cell>
          <cell r="C12619" t="str">
            <v>美术与设计学院</v>
          </cell>
          <cell r="D12619" t="str">
            <v>视觉传达设计</v>
          </cell>
          <cell r="E12619" t="str">
            <v>25视觉传达设计1班</v>
          </cell>
          <cell r="F12619" t="str">
            <v>2524070134</v>
          </cell>
        </row>
        <row r="12620">
          <cell r="B12620" t="str">
            <v>441625200707095795</v>
          </cell>
          <cell r="C12620" t="str">
            <v>美术与设计学院</v>
          </cell>
          <cell r="D12620" t="str">
            <v>视觉传达设计</v>
          </cell>
          <cell r="E12620" t="str">
            <v>25视觉传达设计1班</v>
          </cell>
          <cell r="F12620" t="str">
            <v>2524070135</v>
          </cell>
        </row>
        <row r="12621">
          <cell r="B12621" t="str">
            <v>44528120070118284X</v>
          </cell>
          <cell r="C12621" t="str">
            <v>美术与设计学院</v>
          </cell>
          <cell r="D12621" t="str">
            <v>视觉传达设计</v>
          </cell>
          <cell r="E12621" t="str">
            <v>25视觉传达设计2班</v>
          </cell>
          <cell r="F12621" t="str">
            <v>2524070201</v>
          </cell>
        </row>
        <row r="12622">
          <cell r="B12622" t="str">
            <v>445281200609031360</v>
          </cell>
          <cell r="C12622" t="str">
            <v>美术与设计学院</v>
          </cell>
          <cell r="D12622" t="str">
            <v>视觉传达设计</v>
          </cell>
          <cell r="E12622" t="str">
            <v>25视觉传达设计2班</v>
          </cell>
          <cell r="F12622" t="str">
            <v>2524070202</v>
          </cell>
        </row>
        <row r="12623">
          <cell r="B12623" t="str">
            <v>511381200703172645</v>
          </cell>
          <cell r="C12623" t="str">
            <v>美术与设计学院</v>
          </cell>
          <cell r="D12623" t="str">
            <v>视觉传达设计</v>
          </cell>
          <cell r="E12623" t="str">
            <v>25视觉传达设计2班</v>
          </cell>
          <cell r="F12623" t="str">
            <v>2524070203</v>
          </cell>
        </row>
        <row r="12624">
          <cell r="B12624" t="str">
            <v>441424200509146961</v>
          </cell>
          <cell r="C12624" t="str">
            <v>美术与设计学院</v>
          </cell>
          <cell r="D12624" t="str">
            <v>视觉传达设计</v>
          </cell>
          <cell r="E12624" t="str">
            <v>25视觉传达设计2班</v>
          </cell>
          <cell r="F12624" t="str">
            <v>2524070204</v>
          </cell>
        </row>
        <row r="12625">
          <cell r="B12625" t="str">
            <v>441223200609084713</v>
          </cell>
          <cell r="C12625" t="str">
            <v>美术与设计学院</v>
          </cell>
          <cell r="D12625" t="str">
            <v>视觉传达设计</v>
          </cell>
          <cell r="E12625" t="str">
            <v>25视觉传达设计2班</v>
          </cell>
          <cell r="F12625" t="str">
            <v>2524070205</v>
          </cell>
        </row>
        <row r="12626">
          <cell r="B12626" t="str">
            <v>445221200611305344</v>
          </cell>
          <cell r="C12626" t="str">
            <v>美术与设计学院</v>
          </cell>
          <cell r="D12626" t="str">
            <v>视觉传达设计</v>
          </cell>
          <cell r="E12626" t="str">
            <v>25视觉传达设计2班</v>
          </cell>
          <cell r="F12626" t="str">
            <v>2524070206</v>
          </cell>
        </row>
        <row r="12627">
          <cell r="B12627" t="str">
            <v>441424200606033328</v>
          </cell>
          <cell r="C12627" t="str">
            <v>美术与设计学院</v>
          </cell>
          <cell r="D12627" t="str">
            <v>视觉传达设计</v>
          </cell>
          <cell r="E12627" t="str">
            <v>25视觉传达设计2班</v>
          </cell>
          <cell r="F12627" t="str">
            <v>2524070207</v>
          </cell>
        </row>
        <row r="12628">
          <cell r="B12628" t="str">
            <v>440607200608230062</v>
          </cell>
          <cell r="C12628" t="str">
            <v>美术与设计学院</v>
          </cell>
          <cell r="D12628" t="str">
            <v>视觉传达设计</v>
          </cell>
          <cell r="E12628" t="str">
            <v>25视觉传达设计2班</v>
          </cell>
          <cell r="F12628" t="str">
            <v>2524070208</v>
          </cell>
        </row>
        <row r="12629">
          <cell r="B12629" t="str">
            <v>440823200609101458</v>
          </cell>
          <cell r="C12629" t="str">
            <v>美术与设计学院</v>
          </cell>
          <cell r="D12629" t="str">
            <v>视觉传达设计</v>
          </cell>
          <cell r="E12629" t="str">
            <v>25视觉传达设计2班</v>
          </cell>
          <cell r="F12629" t="str">
            <v>2524070209</v>
          </cell>
        </row>
        <row r="12630">
          <cell r="B12630" t="str">
            <v>440184200612313069</v>
          </cell>
          <cell r="C12630" t="str">
            <v>美术与设计学院</v>
          </cell>
          <cell r="D12630" t="str">
            <v>视觉传达设计</v>
          </cell>
          <cell r="E12630" t="str">
            <v>25视觉传达设计2班</v>
          </cell>
          <cell r="F12630" t="str">
            <v>2524070210</v>
          </cell>
        </row>
        <row r="12631">
          <cell r="B12631" t="str">
            <v>441900200706151985</v>
          </cell>
          <cell r="C12631" t="str">
            <v>美术与设计学院</v>
          </cell>
          <cell r="D12631" t="str">
            <v>视觉传达设计</v>
          </cell>
          <cell r="E12631" t="str">
            <v>25视觉传达设计2班</v>
          </cell>
          <cell r="F12631" t="str">
            <v>2524070211</v>
          </cell>
        </row>
        <row r="12632">
          <cell r="B12632" t="str">
            <v>441302200710138011</v>
          </cell>
          <cell r="C12632" t="str">
            <v>美术与设计学院</v>
          </cell>
          <cell r="D12632" t="str">
            <v>视觉传达设计</v>
          </cell>
          <cell r="E12632" t="str">
            <v>25视觉传达设计2班</v>
          </cell>
          <cell r="F12632" t="str">
            <v>2524070212</v>
          </cell>
        </row>
        <row r="12633">
          <cell r="B12633" t="str">
            <v>440881200701131856</v>
          </cell>
          <cell r="C12633" t="str">
            <v>美术与设计学院</v>
          </cell>
          <cell r="D12633" t="str">
            <v>视觉传达设计</v>
          </cell>
          <cell r="E12633" t="str">
            <v>25视觉传达设计2班</v>
          </cell>
          <cell r="F12633" t="str">
            <v>2524070213</v>
          </cell>
        </row>
        <row r="12634">
          <cell r="B12634" t="str">
            <v>440515200611014824</v>
          </cell>
          <cell r="C12634" t="str">
            <v>美术与设计学院</v>
          </cell>
          <cell r="D12634" t="str">
            <v>视觉传达设计</v>
          </cell>
          <cell r="E12634" t="str">
            <v>25视觉传达设计2班</v>
          </cell>
          <cell r="F12634" t="str">
            <v>2524070214</v>
          </cell>
        </row>
        <row r="12635">
          <cell r="B12635" t="str">
            <v>440515200608273614</v>
          </cell>
          <cell r="C12635" t="str">
            <v>美术与设计学院</v>
          </cell>
          <cell r="D12635" t="str">
            <v>视觉传达设计</v>
          </cell>
          <cell r="E12635" t="str">
            <v>25视觉传达设计2班</v>
          </cell>
          <cell r="F12635" t="str">
            <v>2524070215</v>
          </cell>
        </row>
        <row r="12636">
          <cell r="B12636" t="str">
            <v>44190020070110694X</v>
          </cell>
          <cell r="C12636" t="str">
            <v>美术与设计学院</v>
          </cell>
          <cell r="D12636" t="str">
            <v>视觉传达设计</v>
          </cell>
          <cell r="E12636" t="str">
            <v>25视觉传达设计2班</v>
          </cell>
          <cell r="F12636" t="str">
            <v>2524070216</v>
          </cell>
        </row>
        <row r="12637">
          <cell r="B12637" t="str">
            <v>441322200705183040</v>
          </cell>
          <cell r="C12637" t="str">
            <v>美术与设计学院</v>
          </cell>
          <cell r="D12637" t="str">
            <v>视觉传达设计</v>
          </cell>
          <cell r="E12637" t="str">
            <v>25视觉传达设计2班</v>
          </cell>
          <cell r="F12637" t="str">
            <v>2524070217</v>
          </cell>
        </row>
        <row r="12638">
          <cell r="B12638" t="str">
            <v>440881200607292223</v>
          </cell>
          <cell r="C12638" t="str">
            <v>美术与设计学院</v>
          </cell>
          <cell r="D12638" t="str">
            <v>视觉传达设计</v>
          </cell>
          <cell r="E12638" t="str">
            <v>25视觉传达设计2班</v>
          </cell>
          <cell r="F12638" t="str">
            <v>2524070218</v>
          </cell>
        </row>
        <row r="12639">
          <cell r="B12639" t="str">
            <v>445122200702247435</v>
          </cell>
          <cell r="C12639" t="str">
            <v>美术与设计学院</v>
          </cell>
          <cell r="D12639" t="str">
            <v>视觉传达设计</v>
          </cell>
          <cell r="E12639" t="str">
            <v>25视觉传达设计2班</v>
          </cell>
          <cell r="F12639" t="str">
            <v>2524070219</v>
          </cell>
        </row>
        <row r="12640">
          <cell r="B12640" t="str">
            <v>431127200701160158</v>
          </cell>
          <cell r="C12640" t="str">
            <v>美术与设计学院</v>
          </cell>
          <cell r="D12640" t="str">
            <v>视觉传达设计</v>
          </cell>
          <cell r="E12640" t="str">
            <v>25视觉传达设计2班</v>
          </cell>
          <cell r="F12640" t="str">
            <v>2524070221</v>
          </cell>
        </row>
        <row r="12641">
          <cell r="B12641" t="str">
            <v>441423200609304721</v>
          </cell>
          <cell r="C12641" t="str">
            <v>美术与设计学院</v>
          </cell>
          <cell r="D12641" t="str">
            <v>视觉传达设计</v>
          </cell>
          <cell r="E12641" t="str">
            <v>25视觉传达设计2班</v>
          </cell>
          <cell r="F12641" t="str">
            <v>2524070222</v>
          </cell>
        </row>
        <row r="12642">
          <cell r="B12642" t="str">
            <v>411625200703053066</v>
          </cell>
          <cell r="C12642" t="str">
            <v>美术与设计学院</v>
          </cell>
          <cell r="D12642" t="str">
            <v>视觉传达设计</v>
          </cell>
          <cell r="E12642" t="str">
            <v>25视觉传达设计2班</v>
          </cell>
          <cell r="F12642" t="str">
            <v>2524070223</v>
          </cell>
        </row>
        <row r="12643">
          <cell r="B12643" t="str">
            <v>441302200705195628</v>
          </cell>
          <cell r="C12643" t="str">
            <v>美术与设计学院</v>
          </cell>
          <cell r="D12643" t="str">
            <v>视觉传达设计</v>
          </cell>
          <cell r="E12643" t="str">
            <v>25视觉传达设计2班</v>
          </cell>
          <cell r="F12643" t="str">
            <v>2524070224</v>
          </cell>
        </row>
        <row r="12644">
          <cell r="B12644" t="str">
            <v>445221200612177815</v>
          </cell>
          <cell r="C12644" t="str">
            <v>美术与设计学院</v>
          </cell>
          <cell r="D12644" t="str">
            <v>视觉传达设计</v>
          </cell>
          <cell r="E12644" t="str">
            <v>25视觉传达设计2班</v>
          </cell>
          <cell r="F12644" t="str">
            <v>2524070225</v>
          </cell>
        </row>
        <row r="12645">
          <cell r="B12645" t="str">
            <v>440303200612068510</v>
          </cell>
          <cell r="C12645" t="str">
            <v>美术与设计学院</v>
          </cell>
          <cell r="D12645" t="str">
            <v>视觉传达设计</v>
          </cell>
          <cell r="E12645" t="str">
            <v>25视觉传达设计2班</v>
          </cell>
          <cell r="F12645" t="str">
            <v>2524070226</v>
          </cell>
        </row>
        <row r="12646">
          <cell r="B12646" t="str">
            <v>440104200701307128</v>
          </cell>
          <cell r="C12646" t="str">
            <v>美术与设计学院</v>
          </cell>
          <cell r="D12646" t="str">
            <v>视觉传达设计</v>
          </cell>
          <cell r="E12646" t="str">
            <v>25视觉传达设计2班</v>
          </cell>
          <cell r="F12646" t="str">
            <v>2524070227</v>
          </cell>
        </row>
        <row r="12647">
          <cell r="B12647" t="str">
            <v>441423200610200452</v>
          </cell>
          <cell r="C12647" t="str">
            <v>美术与设计学院</v>
          </cell>
          <cell r="D12647" t="str">
            <v>视觉传达设计</v>
          </cell>
          <cell r="E12647" t="str">
            <v>25视觉传达设计2班</v>
          </cell>
          <cell r="F12647" t="str">
            <v>2524070228</v>
          </cell>
        </row>
        <row r="12648">
          <cell r="B12648" t="str">
            <v>511725200709025129</v>
          </cell>
          <cell r="C12648" t="str">
            <v>美术与设计学院</v>
          </cell>
          <cell r="D12648" t="str">
            <v>视觉传达设计</v>
          </cell>
          <cell r="E12648" t="str">
            <v>25视觉传达设计2班</v>
          </cell>
          <cell r="F12648" t="str">
            <v>2524070229</v>
          </cell>
        </row>
        <row r="12649">
          <cell r="B12649" t="str">
            <v>440515200611080047</v>
          </cell>
          <cell r="C12649" t="str">
            <v>美术与设计学院</v>
          </cell>
          <cell r="D12649" t="str">
            <v>视觉传达设计</v>
          </cell>
          <cell r="E12649" t="str">
            <v>25视觉传达设计2班</v>
          </cell>
          <cell r="F12649" t="str">
            <v>2524070230</v>
          </cell>
        </row>
        <row r="12650">
          <cell r="B12650" t="str">
            <v>440514200612120825</v>
          </cell>
          <cell r="C12650" t="str">
            <v>美术与设计学院</v>
          </cell>
          <cell r="D12650" t="str">
            <v>视觉传达设计</v>
          </cell>
          <cell r="E12650" t="str">
            <v>25视觉传达设计2班</v>
          </cell>
          <cell r="F12650" t="str">
            <v>2524070231</v>
          </cell>
        </row>
        <row r="12651">
          <cell r="B12651" t="str">
            <v>430681200710290223</v>
          </cell>
          <cell r="C12651" t="str">
            <v>美术与设计学院</v>
          </cell>
          <cell r="D12651" t="str">
            <v>视觉传达设计</v>
          </cell>
          <cell r="E12651" t="str">
            <v>25视觉传达设计2班</v>
          </cell>
          <cell r="F12651" t="str">
            <v>2524070233</v>
          </cell>
        </row>
        <row r="12652">
          <cell r="B12652" t="str">
            <v>441302200705196225</v>
          </cell>
          <cell r="C12652" t="str">
            <v>美术与设计学院</v>
          </cell>
          <cell r="D12652" t="str">
            <v>视觉传达设计</v>
          </cell>
          <cell r="E12652" t="str">
            <v>25视觉传达设计2班</v>
          </cell>
          <cell r="F12652" t="str">
            <v>2524070234</v>
          </cell>
        </row>
        <row r="12653">
          <cell r="B12653" t="str">
            <v>441827200609283243</v>
          </cell>
          <cell r="C12653" t="str">
            <v>美术与设计学院</v>
          </cell>
          <cell r="D12653" t="str">
            <v>视觉传达设计</v>
          </cell>
          <cell r="E12653" t="str">
            <v>25视觉传达设计2班</v>
          </cell>
          <cell r="F12653" t="str">
            <v>2524070235</v>
          </cell>
        </row>
        <row r="12654">
          <cell r="B12654" t="str">
            <v>420683200611122137</v>
          </cell>
          <cell r="C12654" t="str">
            <v>美术与设计学院</v>
          </cell>
          <cell r="D12654" t="str">
            <v>视觉传达设计</v>
          </cell>
          <cell r="E12654" t="str">
            <v>25视觉传达设计3班</v>
          </cell>
          <cell r="F12654" t="str">
            <v>2524070301</v>
          </cell>
        </row>
        <row r="12655">
          <cell r="B12655" t="str">
            <v>361025200611052624</v>
          </cell>
          <cell r="C12655" t="str">
            <v>美术与设计学院</v>
          </cell>
          <cell r="D12655" t="str">
            <v>视觉传达设计</v>
          </cell>
          <cell r="E12655" t="str">
            <v>25视觉传达设计3班</v>
          </cell>
          <cell r="F12655" t="str">
            <v>2524070302</v>
          </cell>
        </row>
        <row r="12656">
          <cell r="B12656" t="str">
            <v>440515200612090108</v>
          </cell>
          <cell r="C12656" t="str">
            <v>美术与设计学院</v>
          </cell>
          <cell r="D12656" t="str">
            <v>视觉传达设计</v>
          </cell>
          <cell r="E12656" t="str">
            <v>25视觉传达设计3班</v>
          </cell>
          <cell r="F12656" t="str">
            <v>2524070303</v>
          </cell>
        </row>
        <row r="12657">
          <cell r="B12657" t="str">
            <v>430482200706060041</v>
          </cell>
          <cell r="C12657" t="str">
            <v>美术与设计学院</v>
          </cell>
          <cell r="D12657" t="str">
            <v>视觉传达设计</v>
          </cell>
          <cell r="E12657" t="str">
            <v>25视觉传达设计3班</v>
          </cell>
          <cell r="F12657" t="str">
            <v>2524070304</v>
          </cell>
        </row>
        <row r="12658">
          <cell r="B12658" t="str">
            <v>445224200802104544</v>
          </cell>
          <cell r="C12658" t="str">
            <v>美术与设计学院</v>
          </cell>
          <cell r="D12658" t="str">
            <v>视觉传达设计</v>
          </cell>
          <cell r="E12658" t="str">
            <v>25视觉传达设计3班</v>
          </cell>
          <cell r="F12658" t="str">
            <v>2524070305</v>
          </cell>
        </row>
        <row r="12659">
          <cell r="B12659" t="str">
            <v>430412200709150027</v>
          </cell>
          <cell r="C12659" t="str">
            <v>美术与设计学院</v>
          </cell>
          <cell r="D12659" t="str">
            <v>视觉传达设计</v>
          </cell>
          <cell r="E12659" t="str">
            <v>25视觉传达设计3班</v>
          </cell>
          <cell r="F12659" t="str">
            <v>2524070306</v>
          </cell>
        </row>
        <row r="12660">
          <cell r="B12660" t="str">
            <v>440515200701070029</v>
          </cell>
          <cell r="C12660" t="str">
            <v>美术与设计学院</v>
          </cell>
          <cell r="D12660" t="str">
            <v>视觉传达设计</v>
          </cell>
          <cell r="E12660" t="str">
            <v>25视觉传达设计3班</v>
          </cell>
          <cell r="F12660" t="str">
            <v>2524070307</v>
          </cell>
        </row>
        <row r="12661">
          <cell r="B12661" t="str">
            <v>440923200703275724</v>
          </cell>
          <cell r="C12661" t="str">
            <v>美术与设计学院</v>
          </cell>
          <cell r="D12661" t="str">
            <v>视觉传达设计</v>
          </cell>
          <cell r="E12661" t="str">
            <v>25视觉传达设计3班</v>
          </cell>
          <cell r="F12661" t="str">
            <v>2524070308</v>
          </cell>
        </row>
        <row r="12662">
          <cell r="B12662" t="str">
            <v>44532120070124312X</v>
          </cell>
          <cell r="C12662" t="str">
            <v>美术与设计学院</v>
          </cell>
          <cell r="D12662" t="str">
            <v>视觉传达设计</v>
          </cell>
          <cell r="E12662" t="str">
            <v>25视觉传达设计3班</v>
          </cell>
          <cell r="F12662" t="str">
            <v>2524070309</v>
          </cell>
        </row>
        <row r="12663">
          <cell r="B12663" t="str">
            <v>440881200610175511</v>
          </cell>
          <cell r="C12663" t="str">
            <v>美术与设计学院</v>
          </cell>
          <cell r="D12663" t="str">
            <v>视觉传达设计</v>
          </cell>
          <cell r="E12663" t="str">
            <v>25视觉传达设计3班</v>
          </cell>
          <cell r="F12663" t="str">
            <v>2524070310</v>
          </cell>
        </row>
        <row r="12664">
          <cell r="B12664" t="str">
            <v>420922200705060022</v>
          </cell>
          <cell r="C12664" t="str">
            <v>美术与设计学院</v>
          </cell>
          <cell r="D12664" t="str">
            <v>视觉传达设计</v>
          </cell>
          <cell r="E12664" t="str">
            <v>25视觉传达设计3班</v>
          </cell>
          <cell r="F12664" t="str">
            <v>2524070311</v>
          </cell>
        </row>
        <row r="12665">
          <cell r="B12665" t="str">
            <v>441302200709111022</v>
          </cell>
          <cell r="C12665" t="str">
            <v>美术与设计学院</v>
          </cell>
          <cell r="D12665" t="str">
            <v>视觉传达设计</v>
          </cell>
          <cell r="E12665" t="str">
            <v>25视觉传达设计3班</v>
          </cell>
          <cell r="F12665" t="str">
            <v>2524070312</v>
          </cell>
        </row>
        <row r="12666">
          <cell r="B12666" t="str">
            <v>430723200609200213</v>
          </cell>
          <cell r="C12666" t="str">
            <v>美术与设计学院</v>
          </cell>
          <cell r="D12666" t="str">
            <v>视觉传达设计</v>
          </cell>
          <cell r="E12666" t="str">
            <v>25视觉传达设计3班</v>
          </cell>
          <cell r="F12666" t="str">
            <v>2524070313</v>
          </cell>
        </row>
        <row r="12667">
          <cell r="B12667" t="str">
            <v>442000200706060014</v>
          </cell>
          <cell r="C12667" t="str">
            <v>美术与设计学院</v>
          </cell>
          <cell r="D12667" t="str">
            <v>视觉传达设计</v>
          </cell>
          <cell r="E12667" t="str">
            <v>25视觉传达设计3班</v>
          </cell>
          <cell r="F12667" t="str">
            <v>2524070314</v>
          </cell>
        </row>
        <row r="12668">
          <cell r="B12668" t="str">
            <v>440103200706272124</v>
          </cell>
          <cell r="C12668" t="str">
            <v>美术与设计学院</v>
          </cell>
          <cell r="D12668" t="str">
            <v>视觉传达设计</v>
          </cell>
          <cell r="E12668" t="str">
            <v>25视觉传达设计3班</v>
          </cell>
          <cell r="F12668" t="str">
            <v>2524070315</v>
          </cell>
        </row>
        <row r="12669">
          <cell r="B12669" t="str">
            <v>440823200608284635</v>
          </cell>
          <cell r="C12669" t="str">
            <v>美术与设计学院</v>
          </cell>
          <cell r="D12669" t="str">
            <v>视觉传达设计</v>
          </cell>
          <cell r="E12669" t="str">
            <v>25视觉传达设计3班</v>
          </cell>
          <cell r="F12669" t="str">
            <v>2524070316</v>
          </cell>
        </row>
        <row r="12670">
          <cell r="B12670" t="str">
            <v>429006200710253928</v>
          </cell>
          <cell r="C12670" t="str">
            <v>美术与设计学院</v>
          </cell>
          <cell r="D12670" t="str">
            <v>视觉传达设计</v>
          </cell>
          <cell r="E12670" t="str">
            <v>25视觉传达设计3班</v>
          </cell>
          <cell r="F12670" t="str">
            <v>2524070317</v>
          </cell>
        </row>
        <row r="12671">
          <cell r="B12671" t="str">
            <v>441322200710210824</v>
          </cell>
          <cell r="C12671" t="str">
            <v>美术与设计学院</v>
          </cell>
          <cell r="D12671" t="str">
            <v>视觉传达设计</v>
          </cell>
          <cell r="E12671" t="str">
            <v>25视觉传达设计3班</v>
          </cell>
          <cell r="F12671" t="str">
            <v>2524070318</v>
          </cell>
        </row>
        <row r="12672">
          <cell r="B12672" t="str">
            <v>431322200711170121</v>
          </cell>
          <cell r="C12672" t="str">
            <v>美术与设计学院</v>
          </cell>
          <cell r="D12672" t="str">
            <v>视觉传达设计</v>
          </cell>
          <cell r="E12672" t="str">
            <v>25视觉传达设计3班</v>
          </cell>
          <cell r="F12672" t="str">
            <v>2524070319</v>
          </cell>
        </row>
        <row r="12673">
          <cell r="B12673" t="str">
            <v>441324200704055322</v>
          </cell>
          <cell r="C12673" t="str">
            <v>美术与设计学院</v>
          </cell>
          <cell r="D12673" t="str">
            <v>视觉传达设计</v>
          </cell>
          <cell r="E12673" t="str">
            <v>25视觉传达设计3班</v>
          </cell>
          <cell r="F12673" t="str">
            <v>2524070320</v>
          </cell>
        </row>
        <row r="12674">
          <cell r="B12674" t="str">
            <v>512021200708244669</v>
          </cell>
          <cell r="C12674" t="str">
            <v>美术与设计学院</v>
          </cell>
          <cell r="D12674" t="str">
            <v>视觉传达设计</v>
          </cell>
          <cell r="E12674" t="str">
            <v>25视觉传达设计3班</v>
          </cell>
          <cell r="F12674" t="str">
            <v>2524070321</v>
          </cell>
        </row>
        <row r="12675">
          <cell r="B12675" t="str">
            <v>440306200706291616</v>
          </cell>
          <cell r="C12675" t="str">
            <v>美术与设计学院</v>
          </cell>
          <cell r="D12675" t="str">
            <v>视觉传达设计</v>
          </cell>
          <cell r="E12675" t="str">
            <v>25视觉传达设计3班</v>
          </cell>
          <cell r="F12675" t="str">
            <v>2524070322</v>
          </cell>
        </row>
        <row r="12676">
          <cell r="B12676" t="str">
            <v>441581200610011060</v>
          </cell>
          <cell r="C12676" t="str">
            <v>美术与设计学院</v>
          </cell>
          <cell r="D12676" t="str">
            <v>视觉传达设计</v>
          </cell>
          <cell r="E12676" t="str">
            <v>25视觉传达设计3班</v>
          </cell>
          <cell r="F12676" t="str">
            <v>2524070323</v>
          </cell>
        </row>
        <row r="12677">
          <cell r="B12677" t="str">
            <v>44522120070415782X</v>
          </cell>
          <cell r="C12677" t="str">
            <v>美术与设计学院</v>
          </cell>
          <cell r="D12677" t="str">
            <v>视觉传达设计</v>
          </cell>
          <cell r="E12677" t="str">
            <v>25视觉传达设计3班</v>
          </cell>
          <cell r="F12677" t="str">
            <v>2524070324</v>
          </cell>
        </row>
        <row r="12678">
          <cell r="B12678" t="str">
            <v>440513200609095511</v>
          </cell>
          <cell r="C12678" t="str">
            <v>美术与设计学院</v>
          </cell>
          <cell r="D12678" t="str">
            <v>视觉传达设计</v>
          </cell>
          <cell r="E12678" t="str">
            <v>25视觉传达设计3班</v>
          </cell>
          <cell r="F12678" t="str">
            <v>2524070325</v>
          </cell>
        </row>
        <row r="12679">
          <cell r="B12679" t="str">
            <v>441624200606130532</v>
          </cell>
          <cell r="C12679" t="str">
            <v>美术与设计学院</v>
          </cell>
          <cell r="D12679" t="str">
            <v>视觉传达设计</v>
          </cell>
          <cell r="E12679" t="str">
            <v>25视觉传达设计3班</v>
          </cell>
          <cell r="F12679" t="str">
            <v>2524070326</v>
          </cell>
        </row>
        <row r="12680">
          <cell r="B12680" t="str">
            <v>44060620061022022X</v>
          </cell>
          <cell r="C12680" t="str">
            <v>美术与设计学院</v>
          </cell>
          <cell r="D12680" t="str">
            <v>视觉传达设计</v>
          </cell>
          <cell r="E12680" t="str">
            <v>25视觉传达设计3班</v>
          </cell>
          <cell r="F12680" t="str">
            <v>2524070327</v>
          </cell>
        </row>
        <row r="12681">
          <cell r="B12681" t="str">
            <v>451302200607304212</v>
          </cell>
          <cell r="C12681" t="str">
            <v>美术与设计学院</v>
          </cell>
          <cell r="D12681" t="str">
            <v>视觉传达设计</v>
          </cell>
          <cell r="E12681" t="str">
            <v>25视觉传达设计3班</v>
          </cell>
          <cell r="F12681" t="str">
            <v>2524070328</v>
          </cell>
        </row>
        <row r="12682">
          <cell r="B12682" t="str">
            <v>500113200702176943</v>
          </cell>
          <cell r="C12682" t="str">
            <v>美术与设计学院</v>
          </cell>
          <cell r="D12682" t="str">
            <v>视觉传达设计</v>
          </cell>
          <cell r="E12682" t="str">
            <v>25视觉传达设计3班</v>
          </cell>
          <cell r="F12682" t="str">
            <v>2524070329</v>
          </cell>
        </row>
        <row r="12683">
          <cell r="B12683" t="str">
            <v>441881200710021449</v>
          </cell>
          <cell r="C12683" t="str">
            <v>美术与设计学院</v>
          </cell>
          <cell r="D12683" t="str">
            <v>视觉传达设计</v>
          </cell>
          <cell r="E12683" t="str">
            <v>25视觉传达设计3班</v>
          </cell>
          <cell r="F12683" t="str">
            <v>2524070330</v>
          </cell>
        </row>
        <row r="12684">
          <cell r="B12684" t="str">
            <v>441625200703262429</v>
          </cell>
          <cell r="C12684" t="str">
            <v>美术与设计学院</v>
          </cell>
          <cell r="D12684" t="str">
            <v>视觉传达设计</v>
          </cell>
          <cell r="E12684" t="str">
            <v>25视觉传达设计3班</v>
          </cell>
          <cell r="F12684" t="str">
            <v>2524070331</v>
          </cell>
        </row>
        <row r="12685">
          <cell r="B12685" t="str">
            <v>440221200701071620</v>
          </cell>
          <cell r="C12685" t="str">
            <v>美术与设计学院</v>
          </cell>
          <cell r="D12685" t="str">
            <v>视觉传达设计</v>
          </cell>
          <cell r="E12685" t="str">
            <v>25视觉传达设计3班</v>
          </cell>
          <cell r="F12685" t="str">
            <v>2524070332</v>
          </cell>
        </row>
        <row r="12686">
          <cell r="B12686" t="str">
            <v>440111200805230026</v>
          </cell>
          <cell r="C12686" t="str">
            <v>美术与设计学院</v>
          </cell>
          <cell r="D12686" t="str">
            <v>视觉传达设计</v>
          </cell>
          <cell r="E12686" t="str">
            <v>25视觉传达设计3班</v>
          </cell>
          <cell r="F12686" t="str">
            <v>2524070333</v>
          </cell>
        </row>
        <row r="12687">
          <cell r="B12687" t="str">
            <v>441421200610315521</v>
          </cell>
          <cell r="C12687" t="str">
            <v>美术与设计学院</v>
          </cell>
          <cell r="D12687" t="str">
            <v>视觉传达设计</v>
          </cell>
          <cell r="E12687" t="str">
            <v>25视觉传达设计3班</v>
          </cell>
          <cell r="F12687" t="str">
            <v>2524070334</v>
          </cell>
        </row>
        <row r="12688">
          <cell r="B12688" t="str">
            <v>441622200702175471</v>
          </cell>
          <cell r="C12688" t="str">
            <v>美术与设计学院</v>
          </cell>
          <cell r="D12688" t="str">
            <v>视觉传达设计</v>
          </cell>
          <cell r="E12688" t="str">
            <v>25视觉传达设计3班</v>
          </cell>
          <cell r="F12688" t="str">
            <v>2524070335</v>
          </cell>
        </row>
        <row r="12689">
          <cell r="B12689" t="str">
            <v>440882200611110687</v>
          </cell>
          <cell r="C12689" t="str">
            <v>美术与设计学院</v>
          </cell>
          <cell r="D12689" t="str">
            <v>视觉传达设计</v>
          </cell>
          <cell r="E12689" t="str">
            <v>25视觉传达设计4班</v>
          </cell>
          <cell r="F12689" t="str">
            <v>2524070401</v>
          </cell>
        </row>
        <row r="12690">
          <cell r="B12690" t="str">
            <v>440605200706180115</v>
          </cell>
          <cell r="C12690" t="str">
            <v>美术与设计学院</v>
          </cell>
          <cell r="D12690" t="str">
            <v>视觉传达设计</v>
          </cell>
          <cell r="E12690" t="str">
            <v>25视觉传达设计4班</v>
          </cell>
          <cell r="F12690" t="str">
            <v>2524070402</v>
          </cell>
        </row>
        <row r="12691">
          <cell r="B12691" t="str">
            <v>441581200604058743</v>
          </cell>
          <cell r="C12691" t="str">
            <v>美术与设计学院</v>
          </cell>
          <cell r="D12691" t="str">
            <v>视觉传达设计</v>
          </cell>
          <cell r="E12691" t="str">
            <v>25视觉传达设计4班</v>
          </cell>
          <cell r="F12691" t="str">
            <v>2524070403</v>
          </cell>
        </row>
        <row r="12692">
          <cell r="B12692" t="str">
            <v>440883200701215016</v>
          </cell>
          <cell r="C12692" t="str">
            <v>美术与设计学院</v>
          </cell>
          <cell r="D12692" t="str">
            <v>视觉传达设计</v>
          </cell>
          <cell r="E12692" t="str">
            <v>25视觉传达设计4班</v>
          </cell>
          <cell r="F12692" t="str">
            <v>2524070404</v>
          </cell>
        </row>
        <row r="12693">
          <cell r="B12693" t="str">
            <v>441324200707101611</v>
          </cell>
          <cell r="C12693" t="str">
            <v>美术与设计学院</v>
          </cell>
          <cell r="D12693" t="str">
            <v>视觉传达设计</v>
          </cell>
          <cell r="E12693" t="str">
            <v>25视觉传达设计4班</v>
          </cell>
          <cell r="F12693" t="str">
            <v>2524070405</v>
          </cell>
        </row>
        <row r="12694">
          <cell r="B12694" t="str">
            <v>210502200702161825</v>
          </cell>
          <cell r="C12694" t="str">
            <v>美术与设计学院</v>
          </cell>
          <cell r="D12694" t="str">
            <v>视觉传达设计</v>
          </cell>
          <cell r="E12694" t="str">
            <v>25视觉传达设计4班</v>
          </cell>
          <cell r="F12694" t="str">
            <v>2524070406</v>
          </cell>
        </row>
        <row r="12695">
          <cell r="B12695" t="str">
            <v>440823200511076522</v>
          </cell>
          <cell r="C12695" t="str">
            <v>美术与设计学院</v>
          </cell>
          <cell r="D12695" t="str">
            <v>视觉传达设计</v>
          </cell>
          <cell r="E12695" t="str">
            <v>25视觉传达设计4班</v>
          </cell>
          <cell r="F12695" t="str">
            <v>2524070407</v>
          </cell>
        </row>
        <row r="12696">
          <cell r="B12696" t="str">
            <v>360421200703240644</v>
          </cell>
          <cell r="C12696" t="str">
            <v>美术与设计学院</v>
          </cell>
          <cell r="D12696" t="str">
            <v>视觉传达设计</v>
          </cell>
          <cell r="E12696" t="str">
            <v>25视觉传达设计4班</v>
          </cell>
          <cell r="F12696" t="str">
            <v>2524070408</v>
          </cell>
        </row>
        <row r="12697">
          <cell r="B12697" t="str">
            <v>440303200704244825</v>
          </cell>
          <cell r="C12697" t="str">
            <v>美术与设计学院</v>
          </cell>
          <cell r="D12697" t="str">
            <v>视觉传达设计</v>
          </cell>
          <cell r="E12697" t="str">
            <v>25视觉传达设计4班</v>
          </cell>
          <cell r="F12697" t="str">
            <v>2524070409</v>
          </cell>
        </row>
        <row r="12698">
          <cell r="B12698" t="str">
            <v>441424200504190015</v>
          </cell>
          <cell r="C12698" t="str">
            <v>美术与设计学院</v>
          </cell>
          <cell r="D12698" t="str">
            <v>视觉传达设计</v>
          </cell>
          <cell r="E12698" t="str">
            <v>25视觉传达设计4班</v>
          </cell>
          <cell r="F12698" t="str">
            <v>2524070410</v>
          </cell>
        </row>
        <row r="12699">
          <cell r="B12699" t="str">
            <v>441621200604033027</v>
          </cell>
          <cell r="C12699" t="str">
            <v>美术与设计学院</v>
          </cell>
          <cell r="D12699" t="str">
            <v>视觉传达设计</v>
          </cell>
          <cell r="E12699" t="str">
            <v>25视觉传达设计4班</v>
          </cell>
          <cell r="F12699" t="str">
            <v>2524070411</v>
          </cell>
        </row>
        <row r="12700">
          <cell r="B12700" t="str">
            <v>445381200608114100</v>
          </cell>
          <cell r="C12700" t="str">
            <v>美术与设计学院</v>
          </cell>
          <cell r="D12700" t="str">
            <v>视觉传达设计</v>
          </cell>
          <cell r="E12700" t="str">
            <v>25视觉传达设计4班</v>
          </cell>
          <cell r="F12700" t="str">
            <v>2524070412</v>
          </cell>
        </row>
        <row r="12701">
          <cell r="B12701" t="str">
            <v>440103200705173327</v>
          </cell>
          <cell r="C12701" t="str">
            <v>美术与设计学院</v>
          </cell>
          <cell r="D12701" t="str">
            <v>视觉传达设计</v>
          </cell>
          <cell r="E12701" t="str">
            <v>25视觉传达设计4班</v>
          </cell>
          <cell r="F12701" t="str">
            <v>2524070413</v>
          </cell>
        </row>
        <row r="12702">
          <cell r="B12702" t="str">
            <v>441521200609302729</v>
          </cell>
          <cell r="C12702" t="str">
            <v>美术与设计学院</v>
          </cell>
          <cell r="D12702" t="str">
            <v>视觉传达设计</v>
          </cell>
          <cell r="E12702" t="str">
            <v>25视觉传达设计4班</v>
          </cell>
          <cell r="F12702" t="str">
            <v>2524070414</v>
          </cell>
        </row>
        <row r="12703">
          <cell r="B12703" t="str">
            <v>350524200707161014</v>
          </cell>
          <cell r="C12703" t="str">
            <v>美术与设计学院</v>
          </cell>
          <cell r="D12703" t="str">
            <v>视觉传达设计</v>
          </cell>
          <cell r="E12703" t="str">
            <v>25视觉传达设计4班</v>
          </cell>
          <cell r="F12703" t="str">
            <v>2524070415</v>
          </cell>
        </row>
        <row r="12704">
          <cell r="B12704" t="str">
            <v>440307200709120034</v>
          </cell>
          <cell r="C12704" t="str">
            <v>美术与设计学院</v>
          </cell>
          <cell r="D12704" t="str">
            <v>视觉传达设计</v>
          </cell>
          <cell r="E12704" t="str">
            <v>25视觉传达设计4班</v>
          </cell>
          <cell r="F12704" t="str">
            <v>2524070416</v>
          </cell>
        </row>
        <row r="12705">
          <cell r="B12705" t="str">
            <v>431127200703200184</v>
          </cell>
          <cell r="C12705" t="str">
            <v>美术与设计学院</v>
          </cell>
          <cell r="D12705" t="str">
            <v>视觉传达设计</v>
          </cell>
          <cell r="E12705" t="str">
            <v>25视觉传达设计4班</v>
          </cell>
          <cell r="F12705" t="str">
            <v>2524070417</v>
          </cell>
        </row>
        <row r="12706">
          <cell r="B12706" t="str">
            <v>441625200607012710</v>
          </cell>
          <cell r="C12706" t="str">
            <v>美术与设计学院</v>
          </cell>
          <cell r="D12706" t="str">
            <v>视觉传达设计</v>
          </cell>
          <cell r="E12706" t="str">
            <v>25视觉传达设计4班</v>
          </cell>
          <cell r="F12706" t="str">
            <v>2524070418</v>
          </cell>
        </row>
        <row r="12707">
          <cell r="B12707" t="str">
            <v>420683200708010326</v>
          </cell>
          <cell r="C12707" t="str">
            <v>美术与设计学院</v>
          </cell>
          <cell r="D12707" t="str">
            <v>视觉传达设计</v>
          </cell>
          <cell r="E12707" t="str">
            <v>25视觉传达设计4班</v>
          </cell>
          <cell r="F12707" t="str">
            <v>2524070419</v>
          </cell>
        </row>
        <row r="12708">
          <cell r="B12708" t="str">
            <v>442000200703246622</v>
          </cell>
          <cell r="C12708" t="str">
            <v>美术与设计学院</v>
          </cell>
          <cell r="D12708" t="str">
            <v>视觉传达设计</v>
          </cell>
          <cell r="E12708" t="str">
            <v>25视觉传达设计4班</v>
          </cell>
          <cell r="F12708" t="str">
            <v>2524070420</v>
          </cell>
        </row>
        <row r="12709">
          <cell r="B12709" t="str">
            <v>445224200608290363</v>
          </cell>
          <cell r="C12709" t="str">
            <v>美术与设计学院</v>
          </cell>
          <cell r="D12709" t="str">
            <v>视觉传达设计</v>
          </cell>
          <cell r="E12709" t="str">
            <v>25视觉传达设计4班</v>
          </cell>
          <cell r="F12709" t="str">
            <v>2524070421</v>
          </cell>
        </row>
        <row r="12710">
          <cell r="B12710" t="str">
            <v>500224200611084212</v>
          </cell>
          <cell r="C12710" t="str">
            <v>美术与设计学院</v>
          </cell>
          <cell r="D12710" t="str">
            <v>视觉传达设计</v>
          </cell>
          <cell r="E12710" t="str">
            <v>25视觉传达设计4班</v>
          </cell>
          <cell r="F12710" t="str">
            <v>2524070422</v>
          </cell>
        </row>
        <row r="12711">
          <cell r="B12711" t="str">
            <v>610528200706297525</v>
          </cell>
          <cell r="C12711" t="str">
            <v>美术与设计学院</v>
          </cell>
          <cell r="D12711" t="str">
            <v>视觉传达设计</v>
          </cell>
          <cell r="E12711" t="str">
            <v>25视觉传达设计4班</v>
          </cell>
          <cell r="F12711" t="str">
            <v>2524070423</v>
          </cell>
        </row>
        <row r="12712">
          <cell r="B12712" t="str">
            <v>440183200611177521</v>
          </cell>
          <cell r="C12712" t="str">
            <v>美术与设计学院</v>
          </cell>
          <cell r="D12712" t="str">
            <v>视觉传达设计</v>
          </cell>
          <cell r="E12712" t="str">
            <v>25视觉传达设计4班</v>
          </cell>
          <cell r="F12712" t="str">
            <v>2524070424</v>
          </cell>
        </row>
        <row r="12713">
          <cell r="B12713" t="str">
            <v>431127200609290080</v>
          </cell>
          <cell r="C12713" t="str">
            <v>美术与设计学院</v>
          </cell>
          <cell r="D12713" t="str">
            <v>视觉传达设计</v>
          </cell>
          <cell r="E12713" t="str">
            <v>25视觉传达设计4班</v>
          </cell>
          <cell r="F12713" t="str">
            <v>2524070425</v>
          </cell>
        </row>
        <row r="12714">
          <cell r="B12714" t="str">
            <v>422825200708081043</v>
          </cell>
          <cell r="C12714" t="str">
            <v>美术与设计学院</v>
          </cell>
          <cell r="D12714" t="str">
            <v>视觉传达设计</v>
          </cell>
          <cell r="E12714" t="str">
            <v>25视觉传达设计4班</v>
          </cell>
          <cell r="F12714" t="str">
            <v>2524070426</v>
          </cell>
        </row>
        <row r="12715">
          <cell r="B12715" t="str">
            <v>440983200611101248</v>
          </cell>
          <cell r="C12715" t="str">
            <v>美术与设计学院</v>
          </cell>
          <cell r="D12715" t="str">
            <v>视觉传达设计</v>
          </cell>
          <cell r="E12715" t="str">
            <v>25视觉传达设计4班</v>
          </cell>
          <cell r="F12715" t="str">
            <v>2524070427</v>
          </cell>
        </row>
        <row r="12716">
          <cell r="B12716" t="str">
            <v>441621200704282426</v>
          </cell>
          <cell r="C12716" t="str">
            <v>美术与设计学院</v>
          </cell>
          <cell r="D12716" t="str">
            <v>视觉传达设计</v>
          </cell>
          <cell r="E12716" t="str">
            <v>25视觉传达设计4班</v>
          </cell>
          <cell r="F12716" t="str">
            <v>2524070428</v>
          </cell>
        </row>
        <row r="12717">
          <cell r="B12717" t="str">
            <v>440981200612053513</v>
          </cell>
          <cell r="C12717" t="str">
            <v>美术与设计学院</v>
          </cell>
          <cell r="D12717" t="str">
            <v>视觉传达设计</v>
          </cell>
          <cell r="E12717" t="str">
            <v>25视觉传达设计4班</v>
          </cell>
          <cell r="F12717" t="str">
            <v>2524070429</v>
          </cell>
        </row>
        <row r="12718">
          <cell r="B12718" t="str">
            <v>41072520060924010X</v>
          </cell>
          <cell r="C12718" t="str">
            <v>美术与设计学院</v>
          </cell>
          <cell r="D12718" t="str">
            <v>视觉传达设计</v>
          </cell>
          <cell r="E12718" t="str">
            <v>25视觉传达设计4班</v>
          </cell>
          <cell r="F12718" t="str">
            <v>2524070430</v>
          </cell>
        </row>
        <row r="12719">
          <cell r="B12719" t="str">
            <v>440882200702055070</v>
          </cell>
          <cell r="C12719" t="str">
            <v>美术与设计学院</v>
          </cell>
          <cell r="D12719" t="str">
            <v>视觉传达设计</v>
          </cell>
          <cell r="E12719" t="str">
            <v>25视觉传达设计4班</v>
          </cell>
          <cell r="F12719" t="str">
            <v>2524070431</v>
          </cell>
        </row>
        <row r="12720">
          <cell r="B12720" t="str">
            <v>440802200606031229</v>
          </cell>
          <cell r="C12720" t="str">
            <v>美术与设计学院</v>
          </cell>
          <cell r="D12720" t="str">
            <v>视觉传达设计</v>
          </cell>
          <cell r="E12720" t="str">
            <v>25视觉传达设计4班</v>
          </cell>
          <cell r="F12720" t="str">
            <v>2524070432</v>
          </cell>
        </row>
        <row r="12721">
          <cell r="B12721" t="str">
            <v>420981200708266528</v>
          </cell>
          <cell r="C12721" t="str">
            <v>美术与设计学院</v>
          </cell>
          <cell r="D12721" t="str">
            <v>视觉传达设计</v>
          </cell>
          <cell r="E12721" t="str">
            <v>25视觉传达设计4班</v>
          </cell>
          <cell r="F12721" t="str">
            <v>2524070433</v>
          </cell>
        </row>
        <row r="12722">
          <cell r="B12722" t="str">
            <v>440307200709303543</v>
          </cell>
          <cell r="C12722" t="str">
            <v>美术与设计学院</v>
          </cell>
          <cell r="D12722" t="str">
            <v>视觉传达设计</v>
          </cell>
          <cell r="E12722" t="str">
            <v>25视觉传达设计4班</v>
          </cell>
          <cell r="F12722" t="str">
            <v>2524070434</v>
          </cell>
        </row>
        <row r="12723">
          <cell r="B12723" t="str">
            <v>441323200611278723</v>
          </cell>
          <cell r="C12723" t="str">
            <v>美术与设计学院</v>
          </cell>
          <cell r="D12723" t="str">
            <v>视觉传达设计</v>
          </cell>
          <cell r="E12723" t="str">
            <v>25视觉传达设计4班</v>
          </cell>
          <cell r="F12723" t="str">
            <v>2524070435</v>
          </cell>
        </row>
        <row r="12724">
          <cell r="B12724" t="str">
            <v>411303200409060105</v>
          </cell>
          <cell r="C12724" t="str">
            <v>美术与设计学院</v>
          </cell>
          <cell r="D12724" t="str">
            <v>视觉传达设计(U)</v>
          </cell>
          <cell r="E12724" t="str">
            <v>25视觉传达设计8班</v>
          </cell>
          <cell r="F12724" t="str">
            <v>2524100801</v>
          </cell>
        </row>
        <row r="12725">
          <cell r="B12725" t="str">
            <v>440102200207225618</v>
          </cell>
          <cell r="C12725" t="str">
            <v>美术与设计学院</v>
          </cell>
          <cell r="D12725" t="str">
            <v>视觉传达设计(U)</v>
          </cell>
          <cell r="E12725" t="str">
            <v>25视觉传达设计8班</v>
          </cell>
          <cell r="F12725" t="str">
            <v>2524100802</v>
          </cell>
        </row>
        <row r="12726">
          <cell r="B12726" t="str">
            <v>441225200105240017</v>
          </cell>
          <cell r="C12726" t="str">
            <v>美术与设计学院</v>
          </cell>
          <cell r="D12726" t="str">
            <v>视觉传达设计(U)</v>
          </cell>
          <cell r="E12726" t="str">
            <v>25视觉传达设计8班</v>
          </cell>
          <cell r="F12726" t="str">
            <v>2524100803</v>
          </cell>
        </row>
        <row r="12727">
          <cell r="B12727" t="str">
            <v>44162220010312471X</v>
          </cell>
          <cell r="C12727" t="str">
            <v>美术与设计学院</v>
          </cell>
          <cell r="D12727" t="str">
            <v>视觉传达设计(U)</v>
          </cell>
          <cell r="E12727" t="str">
            <v>25视觉传达设计8班</v>
          </cell>
          <cell r="F12727" t="str">
            <v>2524100804</v>
          </cell>
        </row>
        <row r="12728">
          <cell r="B12728" t="str">
            <v>445323200103302719</v>
          </cell>
          <cell r="C12728" t="str">
            <v>美术与设计学院</v>
          </cell>
          <cell r="D12728" t="str">
            <v>视觉传达设计(U)</v>
          </cell>
          <cell r="E12728" t="str">
            <v>25视觉传达设计8班</v>
          </cell>
          <cell r="F12728" t="str">
            <v>2524100805</v>
          </cell>
        </row>
        <row r="12729">
          <cell r="B12729" t="str">
            <v>440923200203296318</v>
          </cell>
          <cell r="C12729" t="str">
            <v>美术与设计学院</v>
          </cell>
          <cell r="D12729" t="str">
            <v>视觉传达设计(U)</v>
          </cell>
          <cell r="E12729" t="str">
            <v>25视觉传达设计8班</v>
          </cell>
          <cell r="F12729" t="str">
            <v>2524100806</v>
          </cell>
        </row>
        <row r="12730">
          <cell r="B12730" t="str">
            <v>44142420020417489X</v>
          </cell>
          <cell r="C12730" t="str">
            <v>美术与设计学院</v>
          </cell>
          <cell r="D12730" t="str">
            <v>视觉传达设计(U)</v>
          </cell>
          <cell r="E12730" t="str">
            <v>25视觉传达设计8班</v>
          </cell>
          <cell r="F12730" t="str">
            <v>2524100807</v>
          </cell>
        </row>
        <row r="12731">
          <cell r="B12731" t="str">
            <v>440514200309113016</v>
          </cell>
          <cell r="C12731" t="str">
            <v>美术与设计学院</v>
          </cell>
          <cell r="D12731" t="str">
            <v>视觉传达设计(U)</v>
          </cell>
          <cell r="E12731" t="str">
            <v>25视觉传达设计8班</v>
          </cell>
          <cell r="F12731" t="str">
            <v>2524100808</v>
          </cell>
        </row>
        <row r="12732">
          <cell r="B12732" t="str">
            <v>445281200205173549</v>
          </cell>
          <cell r="C12732" t="str">
            <v>美术与设计学院</v>
          </cell>
          <cell r="D12732" t="str">
            <v>视觉传达设计(U)</v>
          </cell>
          <cell r="E12732" t="str">
            <v>25视觉传达设计8班</v>
          </cell>
          <cell r="F12732" t="str">
            <v>2524100809</v>
          </cell>
        </row>
        <row r="12733">
          <cell r="B12733" t="str">
            <v>441302200003262515</v>
          </cell>
          <cell r="C12733" t="str">
            <v>美术与设计学院</v>
          </cell>
          <cell r="D12733" t="str">
            <v>视觉传达设计(U)</v>
          </cell>
          <cell r="E12733" t="str">
            <v>25视觉传达设计8班</v>
          </cell>
          <cell r="F12733" t="str">
            <v>2524100810</v>
          </cell>
        </row>
        <row r="12734">
          <cell r="B12734" t="str">
            <v>441223200202123215</v>
          </cell>
          <cell r="C12734" t="str">
            <v>美术与设计学院</v>
          </cell>
          <cell r="D12734" t="str">
            <v>视觉传达设计(U)</v>
          </cell>
          <cell r="E12734" t="str">
            <v>25视觉传达设计8班</v>
          </cell>
          <cell r="F12734" t="str">
            <v>2524100811</v>
          </cell>
        </row>
        <row r="12735">
          <cell r="B12735" t="str">
            <v>44162120021003553X</v>
          </cell>
          <cell r="C12735" t="str">
            <v>美术与设计学院</v>
          </cell>
          <cell r="D12735" t="str">
            <v>视觉传达设计(U)</v>
          </cell>
          <cell r="E12735" t="str">
            <v>25视觉传达设计8班</v>
          </cell>
          <cell r="F12735" t="str">
            <v>2524100812</v>
          </cell>
        </row>
        <row r="12736">
          <cell r="B12736" t="str">
            <v>445121200402112823</v>
          </cell>
          <cell r="C12736" t="str">
            <v>美术与设计学院</v>
          </cell>
          <cell r="D12736" t="str">
            <v>视觉传达设计(U)</v>
          </cell>
          <cell r="E12736" t="str">
            <v>25视觉传达设计8班</v>
          </cell>
          <cell r="F12736" t="str">
            <v>2524100813</v>
          </cell>
        </row>
        <row r="12737">
          <cell r="B12737" t="str">
            <v>445323200208080016</v>
          </cell>
          <cell r="C12737" t="str">
            <v>美术与设计学院</v>
          </cell>
          <cell r="D12737" t="str">
            <v>视觉传达设计(U)</v>
          </cell>
          <cell r="E12737" t="str">
            <v>25视觉传达设计8班</v>
          </cell>
          <cell r="F12737" t="str">
            <v>2524100814</v>
          </cell>
        </row>
        <row r="12738">
          <cell r="B12738" t="str">
            <v>440514200508115428</v>
          </cell>
          <cell r="C12738" t="str">
            <v>美术与设计学院</v>
          </cell>
          <cell r="D12738" t="str">
            <v>视觉传达设计(U)</v>
          </cell>
          <cell r="E12738" t="str">
            <v>25视觉传达设计8班</v>
          </cell>
          <cell r="F12738" t="str">
            <v>2524100815</v>
          </cell>
        </row>
        <row r="12739">
          <cell r="B12739" t="str">
            <v>440221200107073519</v>
          </cell>
          <cell r="C12739" t="str">
            <v>美术与设计学院</v>
          </cell>
          <cell r="D12739" t="str">
            <v>视觉传达设计(U)</v>
          </cell>
          <cell r="E12739" t="str">
            <v>25视觉传达设计8班</v>
          </cell>
          <cell r="F12739" t="str">
            <v>2524100816</v>
          </cell>
        </row>
        <row r="12740">
          <cell r="B12740" t="str">
            <v>411123200412050180</v>
          </cell>
          <cell r="C12740" t="str">
            <v>美术与设计学院</v>
          </cell>
          <cell r="D12740" t="str">
            <v>视觉传达设计(U)</v>
          </cell>
          <cell r="E12740" t="str">
            <v>25视觉传达设计8班</v>
          </cell>
          <cell r="F12740" t="str">
            <v>2524100817</v>
          </cell>
        </row>
        <row r="12741">
          <cell r="B12741" t="str">
            <v>440903200402271521</v>
          </cell>
          <cell r="C12741" t="str">
            <v>美术与设计学院</v>
          </cell>
          <cell r="D12741" t="str">
            <v>视觉传达设计(U)</v>
          </cell>
          <cell r="E12741" t="str">
            <v>25视觉传达设计8班</v>
          </cell>
          <cell r="F12741" t="str">
            <v>2524100818</v>
          </cell>
        </row>
        <row r="12742">
          <cell r="B12742" t="str">
            <v>440512200401251224</v>
          </cell>
          <cell r="C12742" t="str">
            <v>美术与设计学院</v>
          </cell>
          <cell r="D12742" t="str">
            <v>视觉传达设计(U)</v>
          </cell>
          <cell r="E12742" t="str">
            <v>25视觉传达设计8班</v>
          </cell>
          <cell r="F12742" t="str">
            <v>2524100819</v>
          </cell>
        </row>
        <row r="12743">
          <cell r="B12743" t="str">
            <v>44022120030922192X</v>
          </cell>
          <cell r="C12743" t="str">
            <v>美术与设计学院</v>
          </cell>
          <cell r="D12743" t="str">
            <v>视觉传达设计(U)</v>
          </cell>
          <cell r="E12743" t="str">
            <v>25视觉传达设计8班</v>
          </cell>
          <cell r="F12743" t="str">
            <v>2524100820</v>
          </cell>
        </row>
        <row r="12744">
          <cell r="B12744" t="str">
            <v>440105200307207213</v>
          </cell>
          <cell r="C12744" t="str">
            <v>美术与设计学院</v>
          </cell>
          <cell r="D12744" t="str">
            <v>视觉传达设计(U)</v>
          </cell>
          <cell r="E12744" t="str">
            <v>25视觉传达设计8班</v>
          </cell>
          <cell r="F12744" t="str">
            <v>2524100821</v>
          </cell>
        </row>
        <row r="12745">
          <cell r="B12745" t="str">
            <v>440307200111144517</v>
          </cell>
          <cell r="C12745" t="str">
            <v>美术与设计学院</v>
          </cell>
          <cell r="D12745" t="str">
            <v>视觉传达设计(U)</v>
          </cell>
          <cell r="E12745" t="str">
            <v>25视觉传达设计8班</v>
          </cell>
          <cell r="F12745" t="str">
            <v>2524100822</v>
          </cell>
        </row>
        <row r="12746">
          <cell r="B12746" t="str">
            <v>360782200211190221</v>
          </cell>
          <cell r="C12746" t="str">
            <v>美术与设计学院</v>
          </cell>
          <cell r="D12746" t="str">
            <v>视觉传达设计(U)</v>
          </cell>
          <cell r="E12746" t="str">
            <v>25视觉传达设计8班</v>
          </cell>
          <cell r="F12746" t="str">
            <v>2524100823</v>
          </cell>
        </row>
        <row r="12747">
          <cell r="B12747" t="str">
            <v>445202200309078022</v>
          </cell>
          <cell r="C12747" t="str">
            <v>美术与设计学院</v>
          </cell>
          <cell r="D12747" t="str">
            <v>视觉传达设计(U)</v>
          </cell>
          <cell r="E12747" t="str">
            <v>25视觉传达设计8班</v>
          </cell>
          <cell r="F12747" t="str">
            <v>2524100824</v>
          </cell>
        </row>
        <row r="12748">
          <cell r="B12748" t="str">
            <v>445222200202162924</v>
          </cell>
          <cell r="C12748" t="str">
            <v>美术与设计学院</v>
          </cell>
          <cell r="D12748" t="str">
            <v>视觉传达设计(U)</v>
          </cell>
          <cell r="E12748" t="str">
            <v>25视觉传达设计8班</v>
          </cell>
          <cell r="F12748" t="str">
            <v>2524100825</v>
          </cell>
        </row>
        <row r="12749">
          <cell r="B12749" t="str">
            <v>440582200204125877</v>
          </cell>
          <cell r="C12749" t="str">
            <v>美术与设计学院</v>
          </cell>
          <cell r="D12749" t="str">
            <v>视觉传达设计(U)</v>
          </cell>
          <cell r="E12749" t="str">
            <v>25视觉传达设计8班</v>
          </cell>
          <cell r="F12749" t="str">
            <v>2524100826</v>
          </cell>
        </row>
        <row r="12750">
          <cell r="B12750" t="str">
            <v>440183200408181322</v>
          </cell>
          <cell r="C12750" t="str">
            <v>美术与设计学院</v>
          </cell>
          <cell r="D12750" t="str">
            <v>视觉传达设计(U)</v>
          </cell>
          <cell r="E12750" t="str">
            <v>25视觉传达设计8班</v>
          </cell>
          <cell r="F12750" t="str">
            <v>2524100827</v>
          </cell>
        </row>
        <row r="12751">
          <cell r="B12751" t="str">
            <v>440523200309160222</v>
          </cell>
          <cell r="C12751" t="str">
            <v>美术与设计学院</v>
          </cell>
          <cell r="D12751" t="str">
            <v>视觉传达设计(U)</v>
          </cell>
          <cell r="E12751" t="str">
            <v>25视觉传达设计8班</v>
          </cell>
          <cell r="F12751" t="str">
            <v>2524100828</v>
          </cell>
        </row>
        <row r="12752">
          <cell r="B12752" t="str">
            <v>440802200008011922</v>
          </cell>
          <cell r="C12752" t="str">
            <v>美术与设计学院</v>
          </cell>
          <cell r="D12752" t="str">
            <v>视觉传达设计(U)</v>
          </cell>
          <cell r="E12752" t="str">
            <v>25视觉传达设计8班</v>
          </cell>
          <cell r="F12752" t="str">
            <v>2524100829</v>
          </cell>
        </row>
        <row r="12753">
          <cell r="B12753" t="str">
            <v>440783200310052429</v>
          </cell>
          <cell r="C12753" t="str">
            <v>美术与设计学院</v>
          </cell>
          <cell r="D12753" t="str">
            <v>视觉传达设计(U)</v>
          </cell>
          <cell r="E12753" t="str">
            <v>25视觉传达设计8班</v>
          </cell>
          <cell r="F12753" t="str">
            <v>2524100830</v>
          </cell>
        </row>
        <row r="12754">
          <cell r="B12754" t="str">
            <v>441302200007315418</v>
          </cell>
          <cell r="C12754" t="str">
            <v>美术与设计学院</v>
          </cell>
          <cell r="D12754" t="str">
            <v>视觉传达设计(U)</v>
          </cell>
          <cell r="E12754" t="str">
            <v>25视觉传达设计8班</v>
          </cell>
          <cell r="F12754" t="str">
            <v>2524100831</v>
          </cell>
        </row>
        <row r="12755">
          <cell r="B12755" t="str">
            <v>511303200112304416</v>
          </cell>
          <cell r="C12755" t="str">
            <v>美术与设计学院</v>
          </cell>
          <cell r="D12755" t="str">
            <v>视觉传达设计(U)</v>
          </cell>
          <cell r="E12755" t="str">
            <v>25视觉传达设计8班</v>
          </cell>
          <cell r="F12755" t="str">
            <v>2524100833</v>
          </cell>
        </row>
        <row r="12756">
          <cell r="B12756" t="str">
            <v>440583199805181031</v>
          </cell>
          <cell r="C12756" t="str">
            <v>美术与设计学院</v>
          </cell>
          <cell r="D12756" t="str">
            <v>视觉传达设计(U)</v>
          </cell>
          <cell r="E12756" t="str">
            <v>25视觉传达设计8班</v>
          </cell>
          <cell r="F12756" t="str">
            <v>2524100834</v>
          </cell>
        </row>
        <row r="12757">
          <cell r="B12757" t="str">
            <v>411524200512078920</v>
          </cell>
          <cell r="C12757" t="str">
            <v>美术与设计学院</v>
          </cell>
          <cell r="D12757" t="str">
            <v>视觉传达设计(U)</v>
          </cell>
          <cell r="E12757" t="str">
            <v>25视觉传达设计8班</v>
          </cell>
          <cell r="F12757" t="str">
            <v>2524100835</v>
          </cell>
        </row>
        <row r="12758">
          <cell r="B12758" t="str">
            <v>42092120030102511X</v>
          </cell>
          <cell r="C12758" t="str">
            <v>美术与设计学院</v>
          </cell>
          <cell r="D12758" t="str">
            <v>视觉传达设计(U)</v>
          </cell>
          <cell r="E12758" t="str">
            <v>25视觉传达设计8班</v>
          </cell>
          <cell r="F12758" t="str">
            <v>2524100836</v>
          </cell>
        </row>
        <row r="12759">
          <cell r="B12759" t="str">
            <v>440106200407085942</v>
          </cell>
          <cell r="C12759" t="str">
            <v>美术与设计学院</v>
          </cell>
          <cell r="D12759" t="str">
            <v>视觉传达设计(U)</v>
          </cell>
          <cell r="E12759" t="str">
            <v>25视觉传达设计8班</v>
          </cell>
          <cell r="F12759" t="str">
            <v>2524100837</v>
          </cell>
        </row>
        <row r="12760">
          <cell r="B12760" t="str">
            <v>441624200408245224</v>
          </cell>
          <cell r="C12760" t="str">
            <v>美术与设计学院</v>
          </cell>
          <cell r="D12760" t="str">
            <v>视觉传达设计(U)</v>
          </cell>
          <cell r="E12760" t="str">
            <v>25视觉传达设计8班</v>
          </cell>
          <cell r="F12760" t="str">
            <v>2524100838</v>
          </cell>
        </row>
        <row r="12761">
          <cell r="B12761" t="str">
            <v>440882199911061172</v>
          </cell>
          <cell r="C12761" t="str">
            <v>美术与设计学院</v>
          </cell>
          <cell r="D12761" t="str">
            <v>视觉传达设计(U)</v>
          </cell>
          <cell r="E12761" t="str">
            <v>25视觉传达设计8班</v>
          </cell>
          <cell r="F12761" t="str">
            <v>2524100839</v>
          </cell>
        </row>
        <row r="12762">
          <cell r="B12762" t="str">
            <v>440823199907064354</v>
          </cell>
          <cell r="C12762" t="str">
            <v>美术与设计学院</v>
          </cell>
          <cell r="D12762" t="str">
            <v>视觉传达设计(U)</v>
          </cell>
          <cell r="E12762" t="str">
            <v>25视觉传达设计8班</v>
          </cell>
          <cell r="F12762" t="str">
            <v>2524100840</v>
          </cell>
        </row>
        <row r="12763">
          <cell r="B12763" t="str">
            <v>441481200407180365</v>
          </cell>
          <cell r="C12763" t="str">
            <v>美术与设计学院</v>
          </cell>
          <cell r="D12763" t="str">
            <v>视觉传达设计(U)</v>
          </cell>
          <cell r="E12763" t="str">
            <v>25视觉传达设计8班</v>
          </cell>
          <cell r="F12763" t="str">
            <v>2524100841</v>
          </cell>
        </row>
        <row r="12764">
          <cell r="B12764" t="str">
            <v>440104200508245914</v>
          </cell>
          <cell r="C12764" t="str">
            <v>美术与设计学院</v>
          </cell>
          <cell r="D12764" t="str">
            <v>视觉传达设计(U)</v>
          </cell>
          <cell r="E12764" t="str">
            <v>25视觉传达设计8班</v>
          </cell>
          <cell r="F12764" t="str">
            <v>2524100842</v>
          </cell>
        </row>
        <row r="12765">
          <cell r="B12765" t="str">
            <v>341823200408040019</v>
          </cell>
          <cell r="C12765" t="str">
            <v>美术与设计学院</v>
          </cell>
          <cell r="D12765" t="str">
            <v>视觉传达设计(U)</v>
          </cell>
          <cell r="E12765" t="str">
            <v>25视觉传达设计8班</v>
          </cell>
          <cell r="F12765" t="str">
            <v>2524100843</v>
          </cell>
        </row>
        <row r="12766">
          <cell r="B12766" t="str">
            <v>44051420030927002X</v>
          </cell>
          <cell r="C12766" t="str">
            <v>美术与设计学院</v>
          </cell>
          <cell r="D12766" t="str">
            <v>视觉传达设计(U)</v>
          </cell>
          <cell r="E12766" t="str">
            <v>25视觉传达设计8班</v>
          </cell>
          <cell r="F12766" t="str">
            <v>2524100844</v>
          </cell>
        </row>
        <row r="12767">
          <cell r="B12767" t="str">
            <v>441424200003182295</v>
          </cell>
          <cell r="C12767" t="str">
            <v>美术与设计学院</v>
          </cell>
          <cell r="D12767" t="str">
            <v>视觉传达设计(U)</v>
          </cell>
          <cell r="E12767" t="str">
            <v>25视觉传达设计8班</v>
          </cell>
          <cell r="F12767" t="str">
            <v>2524100845</v>
          </cell>
        </row>
        <row r="12768">
          <cell r="B12768" t="str">
            <v>440782200112108018</v>
          </cell>
          <cell r="C12768" t="str">
            <v>美术与设计学院</v>
          </cell>
          <cell r="D12768" t="str">
            <v>视觉传达设计(U)</v>
          </cell>
          <cell r="E12768" t="str">
            <v>25视觉传达设计8班</v>
          </cell>
          <cell r="F12768" t="str">
            <v>2524100846</v>
          </cell>
        </row>
        <row r="12769">
          <cell r="B12769" t="str">
            <v>440514200305010028</v>
          </cell>
          <cell r="C12769" t="str">
            <v>美术与设计学院</v>
          </cell>
          <cell r="D12769" t="str">
            <v>视觉传达设计(U)</v>
          </cell>
          <cell r="E12769" t="str">
            <v>25视觉传达设计8班</v>
          </cell>
          <cell r="F12769" t="str">
            <v>2524100847</v>
          </cell>
        </row>
        <row r="12770">
          <cell r="B12770" t="str">
            <v>440221200203034018</v>
          </cell>
          <cell r="C12770" t="str">
            <v>美术与设计学院</v>
          </cell>
          <cell r="D12770" t="str">
            <v>视觉传达设计(U)</v>
          </cell>
          <cell r="E12770" t="str">
            <v>25视觉传达设计8班</v>
          </cell>
          <cell r="F12770" t="str">
            <v>2524100848</v>
          </cell>
        </row>
        <row r="12771">
          <cell r="B12771" t="str">
            <v>430626200402270082</v>
          </cell>
          <cell r="C12771" t="str">
            <v>美术与设计学院</v>
          </cell>
          <cell r="D12771" t="str">
            <v>视觉传达设计(U)</v>
          </cell>
          <cell r="E12771" t="str">
            <v>25视觉传达设计8班</v>
          </cell>
          <cell r="F12771" t="str">
            <v>2524100849</v>
          </cell>
        </row>
        <row r="12772">
          <cell r="B12772" t="str">
            <v>441521200401223829</v>
          </cell>
          <cell r="C12772" t="str">
            <v>美术与设计学院</v>
          </cell>
          <cell r="D12772" t="str">
            <v>视觉传达设计(U)</v>
          </cell>
          <cell r="E12772" t="str">
            <v>25视觉传达设计8班</v>
          </cell>
          <cell r="F12772" t="str">
            <v>2524100850</v>
          </cell>
        </row>
        <row r="12773">
          <cell r="B12773" t="str">
            <v>440224200107180014</v>
          </cell>
          <cell r="C12773" t="str">
            <v>美术与设计学院</v>
          </cell>
          <cell r="D12773" t="str">
            <v>视觉传达设计(U)</v>
          </cell>
          <cell r="E12773" t="str">
            <v>25视觉传达设计8班</v>
          </cell>
          <cell r="F12773" t="str">
            <v>2524100851</v>
          </cell>
        </row>
        <row r="12774">
          <cell r="B12774" t="str">
            <v>441502200207052115</v>
          </cell>
          <cell r="C12774" t="str">
            <v>能源与物理学院</v>
          </cell>
          <cell r="D12774" t="str">
            <v>功能材料(A)</v>
          </cell>
          <cell r="E12774" t="str">
            <v>22功能材料1班</v>
          </cell>
          <cell r="F12774" t="str">
            <v>2107080111</v>
          </cell>
        </row>
        <row r="12775">
          <cell r="B12775" t="str">
            <v>445121200306085917</v>
          </cell>
          <cell r="C12775" t="str">
            <v>能源与物理学院</v>
          </cell>
          <cell r="D12775" t="str">
            <v>功能材料(A)</v>
          </cell>
          <cell r="E12775" t="str">
            <v>22功能材料1班</v>
          </cell>
          <cell r="F12775" t="str">
            <v>2107080127</v>
          </cell>
        </row>
        <row r="12776">
          <cell r="B12776" t="str">
            <v>362330200207295796</v>
          </cell>
          <cell r="C12776" t="str">
            <v>能源与物理学院</v>
          </cell>
          <cell r="D12776" t="str">
            <v>功能材料(A)</v>
          </cell>
          <cell r="E12776" t="str">
            <v>22功能材料1班</v>
          </cell>
          <cell r="F12776" t="str">
            <v>2107080129</v>
          </cell>
        </row>
        <row r="12777">
          <cell r="B12777" t="str">
            <v>445221200208291237</v>
          </cell>
          <cell r="C12777" t="str">
            <v>能源与物理学院</v>
          </cell>
          <cell r="D12777" t="str">
            <v>功能材料(A)</v>
          </cell>
          <cell r="E12777" t="str">
            <v>22功能材料1班</v>
          </cell>
          <cell r="F12777" t="str">
            <v>2207080103</v>
          </cell>
        </row>
        <row r="12778">
          <cell r="B12778" t="str">
            <v>441900200404222231</v>
          </cell>
          <cell r="C12778" t="str">
            <v>能源与物理学院</v>
          </cell>
          <cell r="D12778" t="str">
            <v>功能材料(A)</v>
          </cell>
          <cell r="E12778" t="str">
            <v>22功能材料1班</v>
          </cell>
          <cell r="F12778" t="str">
            <v>2207080104</v>
          </cell>
        </row>
        <row r="12779">
          <cell r="B12779" t="str">
            <v>441781200403105452</v>
          </cell>
          <cell r="C12779" t="str">
            <v>能源与物理学院</v>
          </cell>
          <cell r="D12779" t="str">
            <v>功能材料(A)</v>
          </cell>
          <cell r="E12779" t="str">
            <v>22功能材料1班</v>
          </cell>
          <cell r="F12779" t="str">
            <v>2207080105</v>
          </cell>
        </row>
        <row r="12780">
          <cell r="B12780" t="str">
            <v>441624200402011128</v>
          </cell>
          <cell r="C12780" t="str">
            <v>能源与物理学院</v>
          </cell>
          <cell r="D12780" t="str">
            <v>功能材料(A)</v>
          </cell>
          <cell r="E12780" t="str">
            <v>22功能材料1班</v>
          </cell>
          <cell r="F12780" t="str">
            <v>2207080106</v>
          </cell>
        </row>
        <row r="12781">
          <cell r="B12781" t="str">
            <v>44162220040724821X</v>
          </cell>
          <cell r="C12781" t="str">
            <v>能源与物理学院</v>
          </cell>
          <cell r="D12781" t="str">
            <v>功能材料(A)</v>
          </cell>
          <cell r="E12781" t="str">
            <v>22功能材料1班</v>
          </cell>
          <cell r="F12781" t="str">
            <v>2207080107</v>
          </cell>
        </row>
        <row r="12782">
          <cell r="B12782" t="str">
            <v>441623200404062416</v>
          </cell>
          <cell r="C12782" t="str">
            <v>能源与物理学院</v>
          </cell>
          <cell r="D12782" t="str">
            <v>功能材料(A)</v>
          </cell>
          <cell r="E12782" t="str">
            <v>22功能材料1班</v>
          </cell>
          <cell r="F12782" t="str">
            <v>2207080108</v>
          </cell>
        </row>
        <row r="12783">
          <cell r="B12783" t="str">
            <v>441602200410052810</v>
          </cell>
          <cell r="C12783" t="str">
            <v>能源与物理学院</v>
          </cell>
          <cell r="D12783" t="str">
            <v>功能材料(A)</v>
          </cell>
          <cell r="E12783" t="str">
            <v>22功能材料1班</v>
          </cell>
          <cell r="F12783" t="str">
            <v>2207080109</v>
          </cell>
        </row>
        <row r="12784">
          <cell r="B12784" t="str">
            <v>441521200408140815</v>
          </cell>
          <cell r="C12784" t="str">
            <v>能源与物理学院</v>
          </cell>
          <cell r="D12784" t="str">
            <v>功能材料(A)</v>
          </cell>
          <cell r="E12784" t="str">
            <v>22功能材料1班</v>
          </cell>
          <cell r="F12784" t="str">
            <v>2207080111</v>
          </cell>
        </row>
        <row r="12785">
          <cell r="B12785" t="str">
            <v>441424200311184858</v>
          </cell>
          <cell r="C12785" t="str">
            <v>能源与物理学院</v>
          </cell>
          <cell r="D12785" t="str">
            <v>功能材料(A)</v>
          </cell>
          <cell r="E12785" t="str">
            <v>22功能材料1班</v>
          </cell>
          <cell r="F12785" t="str">
            <v>2207080112</v>
          </cell>
        </row>
        <row r="12786">
          <cell r="B12786" t="str">
            <v>441324200312210039</v>
          </cell>
          <cell r="C12786" t="str">
            <v>能源与物理学院</v>
          </cell>
          <cell r="D12786" t="str">
            <v>功能材料(A)</v>
          </cell>
          <cell r="E12786" t="str">
            <v>22功能材料1班</v>
          </cell>
          <cell r="F12786" t="str">
            <v>2207080113</v>
          </cell>
        </row>
        <row r="12787">
          <cell r="B12787" t="str">
            <v>511321200409071724</v>
          </cell>
          <cell r="C12787" t="str">
            <v>能源与物理学院</v>
          </cell>
          <cell r="D12787" t="str">
            <v>功能材料(A)</v>
          </cell>
          <cell r="E12787" t="str">
            <v>22功能材料1班</v>
          </cell>
          <cell r="F12787" t="str">
            <v>2207080114</v>
          </cell>
        </row>
        <row r="12788">
          <cell r="B12788" t="str">
            <v>511621200407282380</v>
          </cell>
          <cell r="C12788" t="str">
            <v>能源与物理学院</v>
          </cell>
          <cell r="D12788" t="str">
            <v>功能材料(A)</v>
          </cell>
          <cell r="E12788" t="str">
            <v>22功能材料1班</v>
          </cell>
          <cell r="F12788" t="str">
            <v>2207080115</v>
          </cell>
        </row>
        <row r="12789">
          <cell r="B12789" t="str">
            <v>441322200303294637</v>
          </cell>
          <cell r="C12789" t="str">
            <v>能源与物理学院</v>
          </cell>
          <cell r="D12789" t="str">
            <v>功能材料(A)</v>
          </cell>
          <cell r="E12789" t="str">
            <v>22功能材料1班</v>
          </cell>
          <cell r="F12789" t="str">
            <v>2207080116</v>
          </cell>
        </row>
        <row r="12790">
          <cell r="B12790" t="str">
            <v>360721200401207247</v>
          </cell>
          <cell r="C12790" t="str">
            <v>能源与物理学院</v>
          </cell>
          <cell r="D12790" t="str">
            <v>功能材料(A)</v>
          </cell>
          <cell r="E12790" t="str">
            <v>22功能材料1班</v>
          </cell>
          <cell r="F12790" t="str">
            <v>2207080117</v>
          </cell>
        </row>
        <row r="12791">
          <cell r="B12791" t="str">
            <v>411623200302262120</v>
          </cell>
          <cell r="C12791" t="str">
            <v>能源与物理学院</v>
          </cell>
          <cell r="D12791" t="str">
            <v>功能材料(A)</v>
          </cell>
          <cell r="E12791" t="str">
            <v>22功能材料1班</v>
          </cell>
          <cell r="F12791" t="str">
            <v>2207080118</v>
          </cell>
        </row>
        <row r="12792">
          <cell r="B12792" t="str">
            <v>44138120040108211X</v>
          </cell>
          <cell r="C12792" t="str">
            <v>能源与物理学院</v>
          </cell>
          <cell r="D12792" t="str">
            <v>功能材料(A)</v>
          </cell>
          <cell r="E12792" t="str">
            <v>22功能材料1班</v>
          </cell>
          <cell r="F12792" t="str">
            <v>2207080119</v>
          </cell>
        </row>
        <row r="12793">
          <cell r="B12793" t="str">
            <v>441481200404240537</v>
          </cell>
          <cell r="C12793" t="str">
            <v>能源与物理学院</v>
          </cell>
          <cell r="D12793" t="str">
            <v>功能材料(A)</v>
          </cell>
          <cell r="E12793" t="str">
            <v>22功能材料1班</v>
          </cell>
          <cell r="F12793" t="str">
            <v>2207080120</v>
          </cell>
        </row>
        <row r="12794">
          <cell r="B12794" t="str">
            <v>441881200311278730</v>
          </cell>
          <cell r="C12794" t="str">
            <v>能源与物理学院</v>
          </cell>
          <cell r="D12794" t="str">
            <v>功能材料(A)</v>
          </cell>
          <cell r="E12794" t="str">
            <v>22功能材料1班</v>
          </cell>
          <cell r="F12794" t="str">
            <v>2207080122</v>
          </cell>
        </row>
        <row r="12795">
          <cell r="B12795" t="str">
            <v>440825200201101959</v>
          </cell>
          <cell r="C12795" t="str">
            <v>能源与物理学院</v>
          </cell>
          <cell r="D12795" t="str">
            <v>功能材料(A)</v>
          </cell>
          <cell r="E12795" t="str">
            <v>22功能材料1班</v>
          </cell>
          <cell r="F12795" t="str">
            <v>2207080124</v>
          </cell>
        </row>
        <row r="12796">
          <cell r="B12796" t="str">
            <v>440823200501234996</v>
          </cell>
          <cell r="C12796" t="str">
            <v>能源与物理学院</v>
          </cell>
          <cell r="D12796" t="str">
            <v>功能材料(A)</v>
          </cell>
          <cell r="E12796" t="str">
            <v>22功能材料1班</v>
          </cell>
          <cell r="F12796" t="str">
            <v>2207080125</v>
          </cell>
        </row>
        <row r="12797">
          <cell r="B12797" t="str">
            <v>450924200404305311</v>
          </cell>
          <cell r="C12797" t="str">
            <v>能源与物理学院</v>
          </cell>
          <cell r="D12797" t="str">
            <v>功能材料(A)</v>
          </cell>
          <cell r="E12797" t="str">
            <v>22功能材料1班</v>
          </cell>
          <cell r="F12797" t="str">
            <v>2207080126</v>
          </cell>
        </row>
        <row r="12798">
          <cell r="B12798" t="str">
            <v>440304200409015719</v>
          </cell>
          <cell r="C12798" t="str">
            <v>能源与物理学院</v>
          </cell>
          <cell r="D12798" t="str">
            <v>功能材料(A)</v>
          </cell>
          <cell r="E12798" t="str">
            <v>22功能材料1班</v>
          </cell>
          <cell r="F12798" t="str">
            <v>2207080130</v>
          </cell>
        </row>
        <row r="12799">
          <cell r="B12799" t="str">
            <v>440515200404160917</v>
          </cell>
          <cell r="C12799" t="str">
            <v>能源与物理学院</v>
          </cell>
          <cell r="D12799" t="str">
            <v>功能材料(A)</v>
          </cell>
          <cell r="E12799" t="str">
            <v>22功能材料1班</v>
          </cell>
          <cell r="F12799" t="str">
            <v>2207080132</v>
          </cell>
        </row>
        <row r="12800">
          <cell r="B12800" t="str">
            <v>130105200302161815</v>
          </cell>
          <cell r="C12800" t="str">
            <v>能源与物理学院</v>
          </cell>
          <cell r="D12800" t="str">
            <v>功能材料(A)</v>
          </cell>
          <cell r="E12800" t="str">
            <v>22功能材料1班</v>
          </cell>
          <cell r="F12800" t="str">
            <v>2207080133</v>
          </cell>
        </row>
        <row r="12801">
          <cell r="B12801" t="str">
            <v>441422200401230042</v>
          </cell>
          <cell r="C12801" t="str">
            <v>能源与物理学院</v>
          </cell>
          <cell r="D12801" t="str">
            <v>功能材料(A)</v>
          </cell>
          <cell r="E12801" t="str">
            <v>22功能材料1班</v>
          </cell>
          <cell r="F12801" t="str">
            <v>2207080134</v>
          </cell>
        </row>
        <row r="12802">
          <cell r="B12802" t="str">
            <v>440304200403151816</v>
          </cell>
          <cell r="C12802" t="str">
            <v>能源与物理学院</v>
          </cell>
          <cell r="D12802" t="str">
            <v>功能材料(A)</v>
          </cell>
          <cell r="E12802" t="str">
            <v>22功能材料1班</v>
          </cell>
          <cell r="F12802" t="str">
            <v>2207080135</v>
          </cell>
        </row>
        <row r="12803">
          <cell r="B12803" t="str">
            <v>440983200305118332</v>
          </cell>
          <cell r="C12803" t="str">
            <v>能源与物理学院</v>
          </cell>
          <cell r="D12803" t="str">
            <v>功能材料(A)</v>
          </cell>
          <cell r="E12803" t="str">
            <v>22功能材料1班</v>
          </cell>
          <cell r="F12803" t="str">
            <v>2207080136</v>
          </cell>
        </row>
        <row r="12804">
          <cell r="B12804" t="str">
            <v>440981200401028625</v>
          </cell>
          <cell r="C12804" t="str">
            <v>能源与物理学院</v>
          </cell>
          <cell r="D12804" t="str">
            <v>功能材料(A)</v>
          </cell>
          <cell r="E12804" t="str">
            <v>22功能材料1班</v>
          </cell>
          <cell r="F12804" t="str">
            <v>2207080138</v>
          </cell>
        </row>
        <row r="12805">
          <cell r="B12805" t="str">
            <v>431128200402030130</v>
          </cell>
          <cell r="C12805" t="str">
            <v>能源与物理学院</v>
          </cell>
          <cell r="D12805" t="str">
            <v>功能材料(A)</v>
          </cell>
          <cell r="E12805" t="str">
            <v>22功能材料1班</v>
          </cell>
          <cell r="F12805" t="str">
            <v>2207080139</v>
          </cell>
        </row>
        <row r="12806">
          <cell r="B12806" t="str">
            <v>44068120030922423X</v>
          </cell>
          <cell r="C12806" t="str">
            <v>能源与物理学院</v>
          </cell>
          <cell r="D12806" t="str">
            <v>功能材料(A)</v>
          </cell>
          <cell r="E12806" t="str">
            <v>22功能材料1班</v>
          </cell>
          <cell r="F12806" t="str">
            <v>2207080140</v>
          </cell>
        </row>
        <row r="12807">
          <cell r="B12807" t="str">
            <v>441625200401305016</v>
          </cell>
          <cell r="C12807" t="str">
            <v>能源与物理学院</v>
          </cell>
          <cell r="D12807" t="str">
            <v>功能材料(A)</v>
          </cell>
          <cell r="E12807" t="str">
            <v>22功能材料1班</v>
          </cell>
          <cell r="F12807" t="str">
            <v>2207080141</v>
          </cell>
        </row>
        <row r="12808">
          <cell r="B12808" t="str">
            <v>440204200312240017</v>
          </cell>
          <cell r="C12808" t="str">
            <v>能源与物理学院</v>
          </cell>
          <cell r="D12808" t="str">
            <v>功能材料(A)</v>
          </cell>
          <cell r="E12808" t="str">
            <v>22功能材料1班</v>
          </cell>
          <cell r="F12808" t="str">
            <v>2207080142</v>
          </cell>
        </row>
        <row r="12809">
          <cell r="B12809" t="str">
            <v>441422200406290917</v>
          </cell>
          <cell r="C12809" t="str">
            <v>能源与物理学院</v>
          </cell>
          <cell r="D12809" t="str">
            <v>功能材料(A)</v>
          </cell>
          <cell r="E12809" t="str">
            <v>22功能材料1班</v>
          </cell>
          <cell r="F12809" t="str">
            <v>2207080143</v>
          </cell>
        </row>
        <row r="12810">
          <cell r="B12810" t="str">
            <v>442000200307090013</v>
          </cell>
          <cell r="C12810" t="str">
            <v>能源与物理学院</v>
          </cell>
          <cell r="D12810" t="str">
            <v>功能材料(A)</v>
          </cell>
          <cell r="E12810" t="str">
            <v>22功能材料1班</v>
          </cell>
          <cell r="F12810" t="str">
            <v>2207080144</v>
          </cell>
        </row>
        <row r="12811">
          <cell r="B12811" t="str">
            <v>440881200309077226</v>
          </cell>
          <cell r="C12811" t="str">
            <v>能源与物理学院</v>
          </cell>
          <cell r="D12811" t="str">
            <v>功能材料(A)</v>
          </cell>
          <cell r="E12811" t="str">
            <v>22功能材料1班</v>
          </cell>
          <cell r="F12811" t="str">
            <v>2207080145</v>
          </cell>
        </row>
        <row r="12812">
          <cell r="B12812" t="str">
            <v>350322200312010592</v>
          </cell>
          <cell r="C12812" t="str">
            <v>能源与物理学院</v>
          </cell>
          <cell r="D12812" t="str">
            <v>功能材料(A)</v>
          </cell>
          <cell r="E12812" t="str">
            <v>22功能材料1班</v>
          </cell>
          <cell r="F12812" t="str">
            <v>2207080146</v>
          </cell>
        </row>
        <row r="12813">
          <cell r="B12813" t="str">
            <v>441481200212085296</v>
          </cell>
          <cell r="C12813" t="str">
            <v>能源与物理学院</v>
          </cell>
          <cell r="D12813" t="str">
            <v>物理学(A)</v>
          </cell>
          <cell r="E12813" t="str">
            <v>22物理学1班</v>
          </cell>
          <cell r="F12813" t="str">
            <v>2107040101</v>
          </cell>
        </row>
        <row r="12814">
          <cell r="B12814" t="str">
            <v>450821200312054039</v>
          </cell>
          <cell r="C12814" t="str">
            <v>能源与物理学院</v>
          </cell>
          <cell r="D12814" t="str">
            <v>物理学(A)</v>
          </cell>
          <cell r="E12814" t="str">
            <v>22物理学1班</v>
          </cell>
          <cell r="F12814" t="str">
            <v>2107040104</v>
          </cell>
        </row>
        <row r="12815">
          <cell r="B12815" t="str">
            <v>440982200403135623</v>
          </cell>
          <cell r="C12815" t="str">
            <v>能源与物理学院</v>
          </cell>
          <cell r="D12815" t="str">
            <v>物理学(A)</v>
          </cell>
          <cell r="E12815" t="str">
            <v>22物理学1班</v>
          </cell>
          <cell r="F12815" t="str">
            <v>2107040134</v>
          </cell>
        </row>
        <row r="12816">
          <cell r="B12816" t="str">
            <v>440183200302143766</v>
          </cell>
          <cell r="C12816" t="str">
            <v>能源与物理学院</v>
          </cell>
          <cell r="D12816" t="str">
            <v>物理学(A)</v>
          </cell>
          <cell r="E12816" t="str">
            <v>22物理学1班</v>
          </cell>
          <cell r="F12816" t="str">
            <v>2107040136</v>
          </cell>
        </row>
        <row r="12817">
          <cell r="B12817" t="str">
            <v>441323200201251528</v>
          </cell>
          <cell r="C12817" t="str">
            <v>能源与物理学院</v>
          </cell>
          <cell r="D12817" t="str">
            <v>物理学(A)</v>
          </cell>
          <cell r="E12817" t="str">
            <v>22物理学1班</v>
          </cell>
          <cell r="F12817" t="str">
            <v>2107040140</v>
          </cell>
        </row>
        <row r="12818">
          <cell r="B12818" t="str">
            <v>441423200205190713</v>
          </cell>
          <cell r="C12818" t="str">
            <v>能源与物理学院</v>
          </cell>
          <cell r="D12818" t="str">
            <v>物理学(A)</v>
          </cell>
          <cell r="E12818" t="str">
            <v>22物理学1班</v>
          </cell>
          <cell r="F12818" t="str">
            <v>2206010216</v>
          </cell>
        </row>
        <row r="12819">
          <cell r="B12819" t="str">
            <v>441622200404180029</v>
          </cell>
          <cell r="C12819" t="str">
            <v>能源与物理学院</v>
          </cell>
          <cell r="D12819" t="str">
            <v>物理学(A)</v>
          </cell>
          <cell r="E12819" t="str">
            <v>22物理学1班</v>
          </cell>
          <cell r="F12819" t="str">
            <v>2207010214</v>
          </cell>
        </row>
        <row r="12820">
          <cell r="B12820" t="str">
            <v>441625200406301620</v>
          </cell>
          <cell r="C12820" t="str">
            <v>能源与物理学院</v>
          </cell>
          <cell r="D12820" t="str">
            <v>物理学(A)</v>
          </cell>
          <cell r="E12820" t="str">
            <v>22物理学1班</v>
          </cell>
          <cell r="F12820" t="str">
            <v>2207040101</v>
          </cell>
        </row>
        <row r="12821">
          <cell r="B12821" t="str">
            <v>441602200410210823</v>
          </cell>
          <cell r="C12821" t="str">
            <v>能源与物理学院</v>
          </cell>
          <cell r="D12821" t="str">
            <v>物理学(A)</v>
          </cell>
          <cell r="E12821" t="str">
            <v>22物理学1班</v>
          </cell>
          <cell r="F12821" t="str">
            <v>2207040102</v>
          </cell>
        </row>
        <row r="12822">
          <cell r="B12822" t="str">
            <v>441622200403106484</v>
          </cell>
          <cell r="C12822" t="str">
            <v>能源与物理学院</v>
          </cell>
          <cell r="D12822" t="str">
            <v>物理学(A)</v>
          </cell>
          <cell r="E12822" t="str">
            <v>22物理学1班</v>
          </cell>
          <cell r="F12822" t="str">
            <v>2207040103</v>
          </cell>
        </row>
        <row r="12823">
          <cell r="B12823" t="str">
            <v>441581200302220792</v>
          </cell>
          <cell r="C12823" t="str">
            <v>能源与物理学院</v>
          </cell>
          <cell r="D12823" t="str">
            <v>物理学(A)</v>
          </cell>
          <cell r="E12823" t="str">
            <v>22物理学1班</v>
          </cell>
          <cell r="F12823" t="str">
            <v>2207040104</v>
          </cell>
        </row>
        <row r="12824">
          <cell r="B12824" t="str">
            <v>441523200304076567</v>
          </cell>
          <cell r="C12824" t="str">
            <v>能源与物理学院</v>
          </cell>
          <cell r="D12824" t="str">
            <v>物理学(A)</v>
          </cell>
          <cell r="E12824" t="str">
            <v>22物理学1班</v>
          </cell>
          <cell r="F12824" t="str">
            <v>2207040105</v>
          </cell>
        </row>
        <row r="12825">
          <cell r="B12825" t="str">
            <v>441502200404033028</v>
          </cell>
          <cell r="C12825" t="str">
            <v>能源与物理学院</v>
          </cell>
          <cell r="D12825" t="str">
            <v>物理学(A)</v>
          </cell>
          <cell r="E12825" t="str">
            <v>22物理学1班</v>
          </cell>
          <cell r="F12825" t="str">
            <v>2207040106</v>
          </cell>
        </row>
        <row r="12826">
          <cell r="B12826" t="str">
            <v>441424200209096296</v>
          </cell>
          <cell r="C12826" t="str">
            <v>能源与物理学院</v>
          </cell>
          <cell r="D12826" t="str">
            <v>物理学(A)</v>
          </cell>
          <cell r="E12826" t="str">
            <v>22物理学1班</v>
          </cell>
          <cell r="F12826" t="str">
            <v>2207040107</v>
          </cell>
        </row>
        <row r="12827">
          <cell r="B12827" t="str">
            <v>441424200305264894</v>
          </cell>
          <cell r="C12827" t="str">
            <v>能源与物理学院</v>
          </cell>
          <cell r="D12827" t="str">
            <v>物理学(A)</v>
          </cell>
          <cell r="E12827" t="str">
            <v>22物理学1班</v>
          </cell>
          <cell r="F12827" t="str">
            <v>2207040108</v>
          </cell>
        </row>
        <row r="12828">
          <cell r="B12828" t="str">
            <v>441323200308041520</v>
          </cell>
          <cell r="C12828" t="str">
            <v>能源与物理学院</v>
          </cell>
          <cell r="D12828" t="str">
            <v>物理学(A)</v>
          </cell>
          <cell r="E12828" t="str">
            <v>22物理学1班</v>
          </cell>
          <cell r="F12828" t="str">
            <v>2207040109</v>
          </cell>
        </row>
        <row r="12829">
          <cell r="B12829" t="str">
            <v>441323200406010023</v>
          </cell>
          <cell r="C12829" t="str">
            <v>能源与物理学院</v>
          </cell>
          <cell r="D12829" t="str">
            <v>物理学(A)</v>
          </cell>
          <cell r="E12829" t="str">
            <v>22物理学1班</v>
          </cell>
          <cell r="F12829" t="str">
            <v>2207040110</v>
          </cell>
        </row>
        <row r="12830">
          <cell r="B12830" t="str">
            <v>441322200407196433</v>
          </cell>
          <cell r="C12830" t="str">
            <v>能源与物理学院</v>
          </cell>
          <cell r="D12830" t="str">
            <v>物理学(A)</v>
          </cell>
          <cell r="E12830" t="str">
            <v>22物理学1班</v>
          </cell>
          <cell r="F12830" t="str">
            <v>2207040111</v>
          </cell>
        </row>
        <row r="12831">
          <cell r="B12831" t="str">
            <v>441322200305233010</v>
          </cell>
          <cell r="C12831" t="str">
            <v>能源与物理学院</v>
          </cell>
          <cell r="D12831" t="str">
            <v>物理学(A)</v>
          </cell>
          <cell r="E12831" t="str">
            <v>22物理学1班</v>
          </cell>
          <cell r="F12831" t="str">
            <v>2207040112</v>
          </cell>
        </row>
        <row r="12832">
          <cell r="B12832" t="str">
            <v>441322200402124940</v>
          </cell>
          <cell r="C12832" t="str">
            <v>能源与物理学院</v>
          </cell>
          <cell r="D12832" t="str">
            <v>物理学(A)</v>
          </cell>
          <cell r="E12832" t="str">
            <v>22物理学1班</v>
          </cell>
          <cell r="F12832" t="str">
            <v>2207040113</v>
          </cell>
        </row>
        <row r="12833">
          <cell r="B12833" t="str">
            <v>441322200308150026</v>
          </cell>
          <cell r="C12833" t="str">
            <v>能源与物理学院</v>
          </cell>
          <cell r="D12833" t="str">
            <v>物理学(A)</v>
          </cell>
          <cell r="E12833" t="str">
            <v>22物理学1班</v>
          </cell>
          <cell r="F12833" t="str">
            <v>2207040114</v>
          </cell>
        </row>
        <row r="12834">
          <cell r="B12834" t="str">
            <v>431224200409280140</v>
          </cell>
          <cell r="C12834" t="str">
            <v>能源与物理学院</v>
          </cell>
          <cell r="D12834" t="str">
            <v>物理学(A)</v>
          </cell>
          <cell r="E12834" t="str">
            <v>22物理学1班</v>
          </cell>
          <cell r="F12834" t="str">
            <v>2207040115</v>
          </cell>
        </row>
        <row r="12835">
          <cell r="B12835" t="str">
            <v>441283200207121039</v>
          </cell>
          <cell r="C12835" t="str">
            <v>能源与物理学院</v>
          </cell>
          <cell r="D12835" t="str">
            <v>物理学(A)</v>
          </cell>
          <cell r="E12835" t="str">
            <v>22物理学1班</v>
          </cell>
          <cell r="F12835" t="str">
            <v>2207040116</v>
          </cell>
        </row>
        <row r="12836">
          <cell r="B12836" t="str">
            <v>440881200401300048</v>
          </cell>
          <cell r="C12836" t="str">
            <v>能源与物理学院</v>
          </cell>
          <cell r="D12836" t="str">
            <v>物理学(A)</v>
          </cell>
          <cell r="E12836" t="str">
            <v>22物理学1班</v>
          </cell>
          <cell r="F12836" t="str">
            <v>2207040117</v>
          </cell>
        </row>
        <row r="12837">
          <cell r="B12837" t="str">
            <v>440823200305023614</v>
          </cell>
          <cell r="C12837" t="str">
            <v>能源与物理学院</v>
          </cell>
          <cell r="D12837" t="str">
            <v>物理学(A)</v>
          </cell>
          <cell r="E12837" t="str">
            <v>22物理学1班</v>
          </cell>
          <cell r="F12837" t="str">
            <v>2207040118</v>
          </cell>
        </row>
        <row r="12838">
          <cell r="B12838" t="str">
            <v>440883200310111463</v>
          </cell>
          <cell r="C12838" t="str">
            <v>能源与物理学院</v>
          </cell>
          <cell r="D12838" t="str">
            <v>物理学(A)</v>
          </cell>
          <cell r="E12838" t="str">
            <v>22物理学1班</v>
          </cell>
          <cell r="F12838" t="str">
            <v>2207040119</v>
          </cell>
        </row>
        <row r="12839">
          <cell r="B12839" t="str">
            <v>441521200404261812</v>
          </cell>
          <cell r="C12839" t="str">
            <v>能源与物理学院</v>
          </cell>
          <cell r="D12839" t="str">
            <v>物理学(A)</v>
          </cell>
          <cell r="E12839" t="str">
            <v>22物理学1班</v>
          </cell>
          <cell r="F12839" t="str">
            <v>2207040120</v>
          </cell>
        </row>
        <row r="12840">
          <cell r="B12840" t="str">
            <v>440514200408223069</v>
          </cell>
          <cell r="C12840" t="str">
            <v>能源与物理学院</v>
          </cell>
          <cell r="D12840" t="str">
            <v>物理学(A)</v>
          </cell>
          <cell r="E12840" t="str">
            <v>22物理学1班</v>
          </cell>
          <cell r="F12840" t="str">
            <v>2207040121</v>
          </cell>
        </row>
        <row r="12841">
          <cell r="B12841" t="str">
            <v>440513200407146026</v>
          </cell>
          <cell r="C12841" t="str">
            <v>能源与物理学院</v>
          </cell>
          <cell r="D12841" t="str">
            <v>物理学(A)</v>
          </cell>
          <cell r="E12841" t="str">
            <v>22物理学1班</v>
          </cell>
          <cell r="F12841" t="str">
            <v>2207040122</v>
          </cell>
        </row>
        <row r="12842">
          <cell r="B12842" t="str">
            <v>440513200405174568</v>
          </cell>
          <cell r="C12842" t="str">
            <v>能源与物理学院</v>
          </cell>
          <cell r="D12842" t="str">
            <v>物理学(A)</v>
          </cell>
          <cell r="E12842" t="str">
            <v>22物理学1班</v>
          </cell>
          <cell r="F12842" t="str">
            <v>2207040123</v>
          </cell>
        </row>
        <row r="12843">
          <cell r="B12843" t="str">
            <v>440513200312224060</v>
          </cell>
          <cell r="C12843" t="str">
            <v>能源与物理学院</v>
          </cell>
          <cell r="D12843" t="str">
            <v>物理学(A)</v>
          </cell>
          <cell r="E12843" t="str">
            <v>22物理学1班</v>
          </cell>
          <cell r="F12843" t="str">
            <v>2207040124</v>
          </cell>
        </row>
        <row r="12844">
          <cell r="B12844" t="str">
            <v>341621200407160322</v>
          </cell>
          <cell r="C12844" t="str">
            <v>能源与物理学院</v>
          </cell>
          <cell r="D12844" t="str">
            <v>物理学(A)</v>
          </cell>
          <cell r="E12844" t="str">
            <v>22物理学1班</v>
          </cell>
          <cell r="F12844" t="str">
            <v>2207040125</v>
          </cell>
        </row>
        <row r="12845">
          <cell r="B12845" t="str">
            <v>440233200302174011</v>
          </cell>
          <cell r="C12845" t="str">
            <v>能源与物理学院</v>
          </cell>
          <cell r="D12845" t="str">
            <v>物理学(A)</v>
          </cell>
          <cell r="E12845" t="str">
            <v>22物理学1班</v>
          </cell>
          <cell r="F12845" t="str">
            <v>2207040126</v>
          </cell>
        </row>
        <row r="12846">
          <cell r="B12846" t="str">
            <v>440229200402182217</v>
          </cell>
          <cell r="C12846" t="str">
            <v>能源与物理学院</v>
          </cell>
          <cell r="D12846" t="str">
            <v>物理学(A)</v>
          </cell>
          <cell r="E12846" t="str">
            <v>22物理学1班</v>
          </cell>
          <cell r="F12846" t="str">
            <v>2207040127</v>
          </cell>
        </row>
        <row r="12847">
          <cell r="B12847" t="str">
            <v>440983200307068332</v>
          </cell>
          <cell r="C12847" t="str">
            <v>能源与物理学院</v>
          </cell>
          <cell r="D12847" t="str">
            <v>物理学(A)</v>
          </cell>
          <cell r="E12847" t="str">
            <v>22物理学1班</v>
          </cell>
          <cell r="F12847" t="str">
            <v>2207040128</v>
          </cell>
        </row>
        <row r="12848">
          <cell r="B12848" t="str">
            <v>440229200210041612</v>
          </cell>
          <cell r="C12848" t="str">
            <v>能源与物理学院</v>
          </cell>
          <cell r="D12848" t="str">
            <v>物理学(A)</v>
          </cell>
          <cell r="E12848" t="str">
            <v>22物理学1班</v>
          </cell>
          <cell r="F12848" t="str">
            <v>2207040129</v>
          </cell>
        </row>
        <row r="12849">
          <cell r="B12849" t="str">
            <v>445281200407295122</v>
          </cell>
          <cell r="C12849" t="str">
            <v>能源与物理学院</v>
          </cell>
          <cell r="D12849" t="str">
            <v>物理学(A)</v>
          </cell>
          <cell r="E12849" t="str">
            <v>22物理学1班</v>
          </cell>
          <cell r="F12849" t="str">
            <v>2207040130</v>
          </cell>
        </row>
        <row r="12850">
          <cell r="B12850" t="str">
            <v>445224200411181868</v>
          </cell>
          <cell r="C12850" t="str">
            <v>能源与物理学院</v>
          </cell>
          <cell r="D12850" t="str">
            <v>物理学(A)</v>
          </cell>
          <cell r="E12850" t="str">
            <v>22物理学1班</v>
          </cell>
          <cell r="F12850" t="str">
            <v>2207040131</v>
          </cell>
        </row>
        <row r="12851">
          <cell r="B12851" t="str">
            <v>445222200401010069</v>
          </cell>
          <cell r="C12851" t="str">
            <v>能源与物理学院</v>
          </cell>
          <cell r="D12851" t="str">
            <v>物理学(A)</v>
          </cell>
          <cell r="E12851" t="str">
            <v>22物理学1班</v>
          </cell>
          <cell r="F12851" t="str">
            <v>2207040132</v>
          </cell>
        </row>
        <row r="12852">
          <cell r="B12852" t="str">
            <v>445221200305121643</v>
          </cell>
          <cell r="C12852" t="str">
            <v>能源与物理学院</v>
          </cell>
          <cell r="D12852" t="str">
            <v>物理学(A)</v>
          </cell>
          <cell r="E12852" t="str">
            <v>22物理学1班</v>
          </cell>
          <cell r="F12852" t="str">
            <v>2207040133</v>
          </cell>
        </row>
        <row r="12853">
          <cell r="B12853" t="str">
            <v>441422200403175315</v>
          </cell>
          <cell r="C12853" t="str">
            <v>能源与物理学院</v>
          </cell>
          <cell r="D12853" t="str">
            <v>物理学(A)</v>
          </cell>
          <cell r="E12853" t="str">
            <v>22物理学1班</v>
          </cell>
          <cell r="F12853" t="str">
            <v>2207040134</v>
          </cell>
        </row>
        <row r="12854">
          <cell r="B12854" t="str">
            <v>44188120040822021X</v>
          </cell>
          <cell r="C12854" t="str">
            <v>能源与物理学院</v>
          </cell>
          <cell r="D12854" t="str">
            <v>物理学(A)</v>
          </cell>
          <cell r="E12854" t="str">
            <v>22物理学1班</v>
          </cell>
          <cell r="F12854" t="str">
            <v>2207040135</v>
          </cell>
        </row>
        <row r="12855">
          <cell r="B12855" t="str">
            <v>441823200409256448</v>
          </cell>
          <cell r="C12855" t="str">
            <v>能源与物理学院</v>
          </cell>
          <cell r="D12855" t="str">
            <v>物理学(A)</v>
          </cell>
          <cell r="E12855" t="str">
            <v>22物理学1班</v>
          </cell>
          <cell r="F12855" t="str">
            <v>2207040136</v>
          </cell>
        </row>
        <row r="12856">
          <cell r="B12856" t="str">
            <v>44178120040612021X</v>
          </cell>
          <cell r="C12856" t="str">
            <v>能源与物理学院</v>
          </cell>
          <cell r="D12856" t="str">
            <v>物理学(A)</v>
          </cell>
          <cell r="E12856" t="str">
            <v>22物理学1班</v>
          </cell>
          <cell r="F12856" t="str">
            <v>2207040137</v>
          </cell>
        </row>
        <row r="12857">
          <cell r="B12857" t="str">
            <v>441624200403162016</v>
          </cell>
          <cell r="C12857" t="str">
            <v>能源与物理学院</v>
          </cell>
          <cell r="D12857" t="str">
            <v>物理学(A)</v>
          </cell>
          <cell r="E12857" t="str">
            <v>22物理学1班</v>
          </cell>
          <cell r="F12857" t="str">
            <v>2207040138</v>
          </cell>
        </row>
        <row r="12858">
          <cell r="B12858" t="str">
            <v>441621200310081816</v>
          </cell>
          <cell r="C12858" t="str">
            <v>能源与物理学院</v>
          </cell>
          <cell r="D12858" t="str">
            <v>物理学(A)</v>
          </cell>
          <cell r="E12858" t="str">
            <v>22物理学1班</v>
          </cell>
          <cell r="F12858" t="str">
            <v>2207040139</v>
          </cell>
        </row>
        <row r="12859">
          <cell r="B12859" t="str">
            <v>44162120040121301X</v>
          </cell>
          <cell r="C12859" t="str">
            <v>能源与物理学院</v>
          </cell>
          <cell r="D12859" t="str">
            <v>物理学(A)</v>
          </cell>
          <cell r="E12859" t="str">
            <v>22物理学1班</v>
          </cell>
          <cell r="F12859" t="str">
            <v>2207040140</v>
          </cell>
        </row>
        <row r="12860">
          <cell r="B12860" t="str">
            <v>441581200210172375</v>
          </cell>
          <cell r="C12860" t="str">
            <v>能源与物理学院</v>
          </cell>
          <cell r="D12860" t="str">
            <v>物理学(A)</v>
          </cell>
          <cell r="E12860" t="str">
            <v>22物理学1班</v>
          </cell>
          <cell r="F12860" t="str">
            <v>2208080115</v>
          </cell>
        </row>
        <row r="12861">
          <cell r="B12861" t="str">
            <v>441523200307087579</v>
          </cell>
          <cell r="C12861" t="str">
            <v>能源与物理学院</v>
          </cell>
          <cell r="D12861" t="str">
            <v>物理学(A)</v>
          </cell>
          <cell r="E12861" t="str">
            <v>22物理学2班</v>
          </cell>
          <cell r="F12861" t="str">
            <v>2107040213</v>
          </cell>
        </row>
        <row r="12862">
          <cell r="B12862" t="str">
            <v>44158120021005343X</v>
          </cell>
          <cell r="C12862" t="str">
            <v>能源与物理学院</v>
          </cell>
          <cell r="D12862" t="str">
            <v>物理学(A)</v>
          </cell>
          <cell r="E12862" t="str">
            <v>22物理学2班</v>
          </cell>
          <cell r="F12862" t="str">
            <v>2107040214</v>
          </cell>
        </row>
        <row r="12863">
          <cell r="B12863" t="str">
            <v>51102520040712086X</v>
          </cell>
          <cell r="C12863" t="str">
            <v>能源与物理学院</v>
          </cell>
          <cell r="D12863" t="str">
            <v>物理学(A)</v>
          </cell>
          <cell r="E12863" t="str">
            <v>22物理学2班</v>
          </cell>
          <cell r="F12863" t="str">
            <v>2107040245</v>
          </cell>
        </row>
        <row r="12864">
          <cell r="B12864" t="str">
            <v>441602200312111717</v>
          </cell>
          <cell r="C12864" t="str">
            <v>能源与物理学院</v>
          </cell>
          <cell r="D12864" t="str">
            <v>物理学(A)</v>
          </cell>
          <cell r="E12864" t="str">
            <v>22物理学2班</v>
          </cell>
          <cell r="F12864" t="str">
            <v>2108040201</v>
          </cell>
        </row>
        <row r="12865">
          <cell r="B12865" t="str">
            <v>441625200402022712</v>
          </cell>
          <cell r="C12865" t="str">
            <v>能源与物理学院</v>
          </cell>
          <cell r="D12865" t="str">
            <v>物理学(A)</v>
          </cell>
          <cell r="E12865" t="str">
            <v>22物理学2班</v>
          </cell>
          <cell r="F12865" t="str">
            <v>2207030138</v>
          </cell>
        </row>
        <row r="12866">
          <cell r="B12866" t="str">
            <v>440881200310195713</v>
          </cell>
          <cell r="C12866" t="str">
            <v>能源与物理学院</v>
          </cell>
          <cell r="D12866" t="str">
            <v>物理学(A)</v>
          </cell>
          <cell r="E12866" t="str">
            <v>22物理学2班</v>
          </cell>
          <cell r="F12866" t="str">
            <v>2207040201</v>
          </cell>
        </row>
        <row r="12867">
          <cell r="B12867" t="str">
            <v>441202200408241020</v>
          </cell>
          <cell r="C12867" t="str">
            <v>能源与物理学院</v>
          </cell>
          <cell r="D12867" t="str">
            <v>物理学(A)</v>
          </cell>
          <cell r="E12867" t="str">
            <v>22物理学2班</v>
          </cell>
          <cell r="F12867" t="str">
            <v>2207040202</v>
          </cell>
        </row>
        <row r="12868">
          <cell r="B12868" t="str">
            <v>420607200403242429</v>
          </cell>
          <cell r="C12868" t="str">
            <v>能源与物理学院</v>
          </cell>
          <cell r="D12868" t="str">
            <v>物理学(A)</v>
          </cell>
          <cell r="E12868" t="str">
            <v>22物理学2班</v>
          </cell>
          <cell r="F12868" t="str">
            <v>2207040203</v>
          </cell>
        </row>
        <row r="12869">
          <cell r="B12869" t="str">
            <v>440304200412071842</v>
          </cell>
          <cell r="C12869" t="str">
            <v>能源与物理学院</v>
          </cell>
          <cell r="D12869" t="str">
            <v>物理学(A)</v>
          </cell>
          <cell r="E12869" t="str">
            <v>22物理学2班</v>
          </cell>
          <cell r="F12869" t="str">
            <v>2207040205</v>
          </cell>
        </row>
        <row r="12870">
          <cell r="B12870" t="str">
            <v>440982200301271018</v>
          </cell>
          <cell r="C12870" t="str">
            <v>能源与物理学院</v>
          </cell>
          <cell r="D12870" t="str">
            <v>物理学(A)</v>
          </cell>
          <cell r="E12870" t="str">
            <v>22物理学2班</v>
          </cell>
          <cell r="F12870" t="str">
            <v>2207040207</v>
          </cell>
        </row>
        <row r="12871">
          <cell r="B12871" t="str">
            <v>44098220030725274X</v>
          </cell>
          <cell r="C12871" t="str">
            <v>能源与物理学院</v>
          </cell>
          <cell r="D12871" t="str">
            <v>物理学(A)</v>
          </cell>
          <cell r="E12871" t="str">
            <v>22物理学2班</v>
          </cell>
          <cell r="F12871" t="str">
            <v>2207040208</v>
          </cell>
        </row>
        <row r="12872">
          <cell r="B12872" t="str">
            <v>440981200308142220</v>
          </cell>
          <cell r="C12872" t="str">
            <v>能源与物理学院</v>
          </cell>
          <cell r="D12872" t="str">
            <v>物理学(A)</v>
          </cell>
          <cell r="E12872" t="str">
            <v>22物理学2班</v>
          </cell>
          <cell r="F12872" t="str">
            <v>2207040209</v>
          </cell>
        </row>
        <row r="12873">
          <cell r="B12873" t="str">
            <v>440981200310267022</v>
          </cell>
          <cell r="C12873" t="str">
            <v>能源与物理学院</v>
          </cell>
          <cell r="D12873" t="str">
            <v>物理学(A)</v>
          </cell>
          <cell r="E12873" t="str">
            <v>22物理学2班</v>
          </cell>
          <cell r="F12873" t="str">
            <v>2207040210</v>
          </cell>
        </row>
        <row r="12874">
          <cell r="B12874" t="str">
            <v>44030420040422671X</v>
          </cell>
          <cell r="C12874" t="str">
            <v>能源与物理学院</v>
          </cell>
          <cell r="D12874" t="str">
            <v>物理学(A)</v>
          </cell>
          <cell r="E12874" t="str">
            <v>22物理学2班</v>
          </cell>
          <cell r="F12874" t="str">
            <v>2207040211</v>
          </cell>
        </row>
        <row r="12875">
          <cell r="B12875" t="str">
            <v>445224200309251225</v>
          </cell>
          <cell r="C12875" t="str">
            <v>能源与物理学院</v>
          </cell>
          <cell r="D12875" t="str">
            <v>物理学(A)</v>
          </cell>
          <cell r="E12875" t="str">
            <v>22物理学2班</v>
          </cell>
          <cell r="F12875" t="str">
            <v>2207040212</v>
          </cell>
        </row>
        <row r="12876">
          <cell r="B12876" t="str">
            <v>445281200312165624</v>
          </cell>
          <cell r="C12876" t="str">
            <v>能源与物理学院</v>
          </cell>
          <cell r="D12876" t="str">
            <v>物理学(A)</v>
          </cell>
          <cell r="E12876" t="str">
            <v>22物理学2班</v>
          </cell>
          <cell r="F12876" t="str">
            <v>2207040213</v>
          </cell>
        </row>
        <row r="12877">
          <cell r="B12877" t="str">
            <v>44522420030316514X</v>
          </cell>
          <cell r="C12877" t="str">
            <v>能源与物理学院</v>
          </cell>
          <cell r="D12877" t="str">
            <v>物理学(A)</v>
          </cell>
          <cell r="E12877" t="str">
            <v>22物理学2班</v>
          </cell>
          <cell r="F12877" t="str">
            <v>2207040214</v>
          </cell>
        </row>
        <row r="12878">
          <cell r="B12878" t="str">
            <v>445281200403304810</v>
          </cell>
          <cell r="C12878" t="str">
            <v>能源与物理学院</v>
          </cell>
          <cell r="D12878" t="str">
            <v>物理学(A)</v>
          </cell>
          <cell r="E12878" t="str">
            <v>22物理学2班</v>
          </cell>
          <cell r="F12878" t="str">
            <v>2207040215</v>
          </cell>
        </row>
        <row r="12879">
          <cell r="B12879" t="str">
            <v>445224200403300345</v>
          </cell>
          <cell r="C12879" t="str">
            <v>能源与物理学院</v>
          </cell>
          <cell r="D12879" t="str">
            <v>物理学(A)</v>
          </cell>
          <cell r="E12879" t="str">
            <v>22物理学2班</v>
          </cell>
          <cell r="F12879" t="str">
            <v>2207040216</v>
          </cell>
        </row>
        <row r="12880">
          <cell r="B12880" t="str">
            <v>445221200402254923</v>
          </cell>
          <cell r="C12880" t="str">
            <v>能源与物理学院</v>
          </cell>
          <cell r="D12880" t="str">
            <v>物理学(A)</v>
          </cell>
          <cell r="E12880" t="str">
            <v>22物理学2班</v>
          </cell>
          <cell r="F12880" t="str">
            <v>2207040217</v>
          </cell>
        </row>
        <row r="12881">
          <cell r="B12881" t="str">
            <v>445122200310230626</v>
          </cell>
          <cell r="C12881" t="str">
            <v>能源与物理学院</v>
          </cell>
          <cell r="D12881" t="str">
            <v>物理学(A)</v>
          </cell>
          <cell r="E12881" t="str">
            <v>22物理学2班</v>
          </cell>
          <cell r="F12881" t="str">
            <v>2207040218</v>
          </cell>
        </row>
        <row r="12882">
          <cell r="B12882" t="str">
            <v>44512120030922314X</v>
          </cell>
          <cell r="C12882" t="str">
            <v>能源与物理学院</v>
          </cell>
          <cell r="D12882" t="str">
            <v>物理学(A)</v>
          </cell>
          <cell r="E12882" t="str">
            <v>22物理学2班</v>
          </cell>
          <cell r="F12882" t="str">
            <v>2207040219</v>
          </cell>
        </row>
        <row r="12883">
          <cell r="B12883" t="str">
            <v>441881200303128927</v>
          </cell>
          <cell r="C12883" t="str">
            <v>能源与物理学院</v>
          </cell>
          <cell r="D12883" t="str">
            <v>物理学(A)</v>
          </cell>
          <cell r="E12883" t="str">
            <v>22物理学2班</v>
          </cell>
          <cell r="F12883" t="str">
            <v>2207040220</v>
          </cell>
        </row>
        <row r="12884">
          <cell r="B12884" t="str">
            <v>441821200406112964</v>
          </cell>
          <cell r="C12884" t="str">
            <v>能源与物理学院</v>
          </cell>
          <cell r="D12884" t="str">
            <v>物理学(A)</v>
          </cell>
          <cell r="E12884" t="str">
            <v>22物理学2班</v>
          </cell>
          <cell r="F12884" t="str">
            <v>2207040221</v>
          </cell>
        </row>
        <row r="12885">
          <cell r="B12885" t="str">
            <v>440902200407290020</v>
          </cell>
          <cell r="C12885" t="str">
            <v>能源与物理学院</v>
          </cell>
          <cell r="D12885" t="str">
            <v>物理学(A)</v>
          </cell>
          <cell r="E12885" t="str">
            <v>22物理学2班</v>
          </cell>
          <cell r="F12885" t="str">
            <v>2207040222</v>
          </cell>
        </row>
        <row r="12886">
          <cell r="B12886" t="str">
            <v>44162420040801141X</v>
          </cell>
          <cell r="C12886" t="str">
            <v>能源与物理学院</v>
          </cell>
          <cell r="D12886" t="str">
            <v>物理学(A)</v>
          </cell>
          <cell r="E12886" t="str">
            <v>22物理学2班</v>
          </cell>
          <cell r="F12886" t="str">
            <v>2207040223</v>
          </cell>
        </row>
        <row r="12887">
          <cell r="B12887" t="str">
            <v>441302200310016111</v>
          </cell>
          <cell r="C12887" t="str">
            <v>能源与物理学院</v>
          </cell>
          <cell r="D12887" t="str">
            <v>物理学(A)</v>
          </cell>
          <cell r="E12887" t="str">
            <v>22物理学2班</v>
          </cell>
          <cell r="F12887" t="str">
            <v>2207040224</v>
          </cell>
        </row>
        <row r="12888">
          <cell r="B12888" t="str">
            <v>441622200403080798</v>
          </cell>
          <cell r="C12888" t="str">
            <v>能源与物理学院</v>
          </cell>
          <cell r="D12888" t="str">
            <v>物理学(A)</v>
          </cell>
          <cell r="E12888" t="str">
            <v>22物理学2班</v>
          </cell>
          <cell r="F12888" t="str">
            <v>2207040225</v>
          </cell>
        </row>
        <row r="12889">
          <cell r="B12889" t="str">
            <v>441621200405115118</v>
          </cell>
          <cell r="C12889" t="str">
            <v>能源与物理学院</v>
          </cell>
          <cell r="D12889" t="str">
            <v>物理学(A)</v>
          </cell>
          <cell r="E12889" t="str">
            <v>22物理学2班</v>
          </cell>
          <cell r="F12889" t="str">
            <v>2207040226</v>
          </cell>
        </row>
        <row r="12890">
          <cell r="B12890" t="str">
            <v>44158120040511903X</v>
          </cell>
          <cell r="C12890" t="str">
            <v>能源与物理学院</v>
          </cell>
          <cell r="D12890" t="str">
            <v>物理学(A)</v>
          </cell>
          <cell r="E12890" t="str">
            <v>22物理学2班</v>
          </cell>
          <cell r="F12890" t="str">
            <v>2207040227</v>
          </cell>
        </row>
        <row r="12891">
          <cell r="B12891" t="str">
            <v>511321200309122934</v>
          </cell>
          <cell r="C12891" t="str">
            <v>能源与物理学院</v>
          </cell>
          <cell r="D12891" t="str">
            <v>物理学(A)</v>
          </cell>
          <cell r="E12891" t="str">
            <v>22物理学2班</v>
          </cell>
          <cell r="F12891" t="str">
            <v>2207040228</v>
          </cell>
        </row>
        <row r="12892">
          <cell r="B12892" t="str">
            <v>441481200308210071</v>
          </cell>
          <cell r="C12892" t="str">
            <v>能源与物理学院</v>
          </cell>
          <cell r="D12892" t="str">
            <v>物理学(A)</v>
          </cell>
          <cell r="E12892" t="str">
            <v>22物理学2班</v>
          </cell>
          <cell r="F12892" t="str">
            <v>2207040229</v>
          </cell>
        </row>
        <row r="12893">
          <cell r="B12893" t="str">
            <v>441422200210015315</v>
          </cell>
          <cell r="C12893" t="str">
            <v>能源与物理学院</v>
          </cell>
          <cell r="D12893" t="str">
            <v>物理学(A)</v>
          </cell>
          <cell r="E12893" t="str">
            <v>22物理学2班</v>
          </cell>
          <cell r="F12893" t="str">
            <v>2207040230</v>
          </cell>
        </row>
        <row r="12894">
          <cell r="B12894" t="str">
            <v>44142120030819313X</v>
          </cell>
          <cell r="C12894" t="str">
            <v>能源与物理学院</v>
          </cell>
          <cell r="D12894" t="str">
            <v>物理学(A)</v>
          </cell>
          <cell r="E12894" t="str">
            <v>22物理学2班</v>
          </cell>
          <cell r="F12894" t="str">
            <v>2207040231</v>
          </cell>
        </row>
        <row r="12895">
          <cell r="B12895" t="str">
            <v>441424200406172585</v>
          </cell>
          <cell r="C12895" t="str">
            <v>能源与物理学院</v>
          </cell>
          <cell r="D12895" t="str">
            <v>物理学(A)</v>
          </cell>
          <cell r="E12895" t="str">
            <v>22物理学2班</v>
          </cell>
          <cell r="F12895" t="str">
            <v>2207040232</v>
          </cell>
        </row>
        <row r="12896">
          <cell r="B12896" t="str">
            <v>441323200402180527</v>
          </cell>
          <cell r="C12896" t="str">
            <v>能源与物理学院</v>
          </cell>
          <cell r="D12896" t="str">
            <v>物理学(A)</v>
          </cell>
          <cell r="E12896" t="str">
            <v>22物理学2班</v>
          </cell>
          <cell r="F12896" t="str">
            <v>2207040233</v>
          </cell>
        </row>
        <row r="12897">
          <cell r="B12897" t="str">
            <v>440981200210083234</v>
          </cell>
          <cell r="C12897" t="str">
            <v>能源与物理学院</v>
          </cell>
          <cell r="D12897" t="str">
            <v>物理学(A)</v>
          </cell>
          <cell r="E12897" t="str">
            <v>22物理学2班</v>
          </cell>
          <cell r="F12897" t="str">
            <v>2207040234</v>
          </cell>
        </row>
        <row r="12898">
          <cell r="B12898" t="str">
            <v>441322200410086622</v>
          </cell>
          <cell r="C12898" t="str">
            <v>能源与物理学院</v>
          </cell>
          <cell r="D12898" t="str">
            <v>物理学(A)</v>
          </cell>
          <cell r="E12898" t="str">
            <v>22物理学2班</v>
          </cell>
          <cell r="F12898" t="str">
            <v>2207040235</v>
          </cell>
        </row>
        <row r="12899">
          <cell r="B12899" t="str">
            <v>441624200312244438</v>
          </cell>
          <cell r="C12899" t="str">
            <v>能源与物理学院</v>
          </cell>
          <cell r="D12899" t="str">
            <v>物理学(A)</v>
          </cell>
          <cell r="E12899" t="str">
            <v>22物理学2班</v>
          </cell>
          <cell r="F12899" t="str">
            <v>2207040236</v>
          </cell>
        </row>
        <row r="12900">
          <cell r="B12900" t="str">
            <v>441322200501026043</v>
          </cell>
          <cell r="C12900" t="str">
            <v>能源与物理学院</v>
          </cell>
          <cell r="D12900" t="str">
            <v>物理学(A)</v>
          </cell>
          <cell r="E12900" t="str">
            <v>22物理学2班</v>
          </cell>
          <cell r="F12900" t="str">
            <v>2207040237</v>
          </cell>
        </row>
        <row r="12901">
          <cell r="B12901" t="str">
            <v>441421200404242624</v>
          </cell>
          <cell r="C12901" t="str">
            <v>能源与物理学院</v>
          </cell>
          <cell r="D12901" t="str">
            <v>物理学(A)</v>
          </cell>
          <cell r="E12901" t="str">
            <v>22物理学2班</v>
          </cell>
          <cell r="F12901" t="str">
            <v>2207040238</v>
          </cell>
        </row>
        <row r="12902">
          <cell r="B12902" t="str">
            <v>440281200408097916</v>
          </cell>
          <cell r="C12902" t="str">
            <v>能源与物理学院</v>
          </cell>
          <cell r="D12902" t="str">
            <v>物理学(A)</v>
          </cell>
          <cell r="E12902" t="str">
            <v>22物理学2班</v>
          </cell>
          <cell r="F12902" t="str">
            <v>2207040239</v>
          </cell>
        </row>
        <row r="12903">
          <cell r="B12903" t="str">
            <v>440983200402196869</v>
          </cell>
          <cell r="C12903" t="str">
            <v>能源与物理学院</v>
          </cell>
          <cell r="D12903" t="str">
            <v>物理学(A)</v>
          </cell>
          <cell r="E12903" t="str">
            <v>22物理学2班</v>
          </cell>
          <cell r="F12903" t="str">
            <v>2207040240</v>
          </cell>
        </row>
        <row r="12904">
          <cell r="B12904" t="str">
            <v>511602200309102797</v>
          </cell>
          <cell r="C12904" t="str">
            <v>能源与物理学院</v>
          </cell>
          <cell r="D12904" t="str">
            <v>功能材料(A)</v>
          </cell>
          <cell r="E12904" t="str">
            <v>23功能材料1班</v>
          </cell>
          <cell r="F12904" t="str">
            <v>2107080105</v>
          </cell>
        </row>
        <row r="12905">
          <cell r="B12905" t="str">
            <v>44132220020329551X</v>
          </cell>
          <cell r="C12905" t="str">
            <v>能源与物理学院</v>
          </cell>
          <cell r="D12905" t="str">
            <v>功能材料(A)</v>
          </cell>
          <cell r="E12905" t="str">
            <v>23功能材料1班</v>
          </cell>
          <cell r="F12905" t="str">
            <v>2107080122</v>
          </cell>
        </row>
        <row r="12906">
          <cell r="B12906" t="str">
            <v>210881200510313726</v>
          </cell>
          <cell r="C12906" t="str">
            <v>能源与物理学院</v>
          </cell>
          <cell r="D12906" t="str">
            <v>功能材料(A)</v>
          </cell>
          <cell r="E12906" t="str">
            <v>23功能材料1班</v>
          </cell>
          <cell r="F12906" t="str">
            <v>2307080101</v>
          </cell>
        </row>
        <row r="12907">
          <cell r="B12907" t="str">
            <v>441581200506217974</v>
          </cell>
          <cell r="C12907" t="str">
            <v>能源与物理学院</v>
          </cell>
          <cell r="D12907" t="str">
            <v>功能材料(A)</v>
          </cell>
          <cell r="E12907" t="str">
            <v>23功能材料1班</v>
          </cell>
          <cell r="F12907" t="str">
            <v>2307080102</v>
          </cell>
        </row>
        <row r="12908">
          <cell r="B12908" t="str">
            <v>441424200503253053</v>
          </cell>
          <cell r="C12908" t="str">
            <v>能源与物理学院</v>
          </cell>
          <cell r="D12908" t="str">
            <v>功能材料(A)</v>
          </cell>
          <cell r="E12908" t="str">
            <v>23功能材料1班</v>
          </cell>
          <cell r="F12908" t="str">
            <v>2307080103</v>
          </cell>
        </row>
        <row r="12909">
          <cell r="B12909" t="str">
            <v>441283200402285370</v>
          </cell>
          <cell r="C12909" t="str">
            <v>能源与物理学院</v>
          </cell>
          <cell r="D12909" t="str">
            <v>功能材料(A)</v>
          </cell>
          <cell r="E12909" t="str">
            <v>23功能材料1班</v>
          </cell>
          <cell r="F12909" t="str">
            <v>2307080105</v>
          </cell>
        </row>
        <row r="12910">
          <cell r="B12910" t="str">
            <v>430224200508130067</v>
          </cell>
          <cell r="C12910" t="str">
            <v>能源与物理学院</v>
          </cell>
          <cell r="D12910" t="str">
            <v>功能材料(A)</v>
          </cell>
          <cell r="E12910" t="str">
            <v>23功能材料1班</v>
          </cell>
          <cell r="F12910" t="str">
            <v>2307080108</v>
          </cell>
        </row>
        <row r="12911">
          <cell r="B12911" t="str">
            <v>410423200510019131</v>
          </cell>
          <cell r="C12911" t="str">
            <v>能源与物理学院</v>
          </cell>
          <cell r="D12911" t="str">
            <v>功能材料(A)</v>
          </cell>
          <cell r="E12911" t="str">
            <v>23功能材料1班</v>
          </cell>
          <cell r="F12911" t="str">
            <v>2307080109</v>
          </cell>
        </row>
        <row r="12912">
          <cell r="B12912" t="str">
            <v>441422200406284226</v>
          </cell>
          <cell r="C12912" t="str">
            <v>能源与物理学院</v>
          </cell>
          <cell r="D12912" t="str">
            <v>功能材料(A)</v>
          </cell>
          <cell r="E12912" t="str">
            <v>23功能材料1班</v>
          </cell>
          <cell r="F12912" t="str">
            <v>2307080110</v>
          </cell>
        </row>
        <row r="12913">
          <cell r="B12913" t="str">
            <v>440981200310264649</v>
          </cell>
          <cell r="C12913" t="str">
            <v>能源与物理学院</v>
          </cell>
          <cell r="D12913" t="str">
            <v>功能材料(A)</v>
          </cell>
          <cell r="E12913" t="str">
            <v>23功能材料1班</v>
          </cell>
          <cell r="F12913" t="str">
            <v>2307080111</v>
          </cell>
        </row>
        <row r="12914">
          <cell r="B12914" t="str">
            <v>441881200507130834</v>
          </cell>
          <cell r="C12914" t="str">
            <v>能源与物理学院</v>
          </cell>
          <cell r="D12914" t="str">
            <v>功能材料(A)</v>
          </cell>
          <cell r="E12914" t="str">
            <v>23功能材料1班</v>
          </cell>
          <cell r="F12914" t="str">
            <v>2307080112</v>
          </cell>
        </row>
        <row r="12915">
          <cell r="B12915" t="str">
            <v>441621200507301421</v>
          </cell>
          <cell r="C12915" t="str">
            <v>能源与物理学院</v>
          </cell>
          <cell r="D12915" t="str">
            <v>功能材料(A)</v>
          </cell>
          <cell r="E12915" t="str">
            <v>23功能材料1班</v>
          </cell>
          <cell r="F12915" t="str">
            <v>2307080113</v>
          </cell>
        </row>
        <row r="12916">
          <cell r="B12916" t="str">
            <v>441881200406045614</v>
          </cell>
          <cell r="C12916" t="str">
            <v>能源与物理学院</v>
          </cell>
          <cell r="D12916" t="str">
            <v>功能材料(A)</v>
          </cell>
          <cell r="E12916" t="str">
            <v>23功能材料1班</v>
          </cell>
          <cell r="F12916" t="str">
            <v>2307080114</v>
          </cell>
        </row>
        <row r="12917">
          <cell r="B12917" t="str">
            <v>420702200501170194</v>
          </cell>
          <cell r="C12917" t="str">
            <v>能源与物理学院</v>
          </cell>
          <cell r="D12917" t="str">
            <v>功能材料(A)</v>
          </cell>
          <cell r="E12917" t="str">
            <v>23功能材料1班</v>
          </cell>
          <cell r="F12917" t="str">
            <v>2307080115</v>
          </cell>
        </row>
        <row r="12918">
          <cell r="B12918" t="str">
            <v>440811200508030034</v>
          </cell>
          <cell r="C12918" t="str">
            <v>能源与物理学院</v>
          </cell>
          <cell r="D12918" t="str">
            <v>功能材料(A)</v>
          </cell>
          <cell r="E12918" t="str">
            <v>23功能材料1班</v>
          </cell>
          <cell r="F12918" t="str">
            <v>2307080117</v>
          </cell>
        </row>
        <row r="12919">
          <cell r="B12919" t="str">
            <v>440681200409170021</v>
          </cell>
          <cell r="C12919" t="str">
            <v>能源与物理学院</v>
          </cell>
          <cell r="D12919" t="str">
            <v>功能材料(A)</v>
          </cell>
          <cell r="E12919" t="str">
            <v>23功能材料1班</v>
          </cell>
          <cell r="F12919" t="str">
            <v>2307080118</v>
          </cell>
        </row>
        <row r="12920">
          <cell r="B12920" t="str">
            <v>441521200408038829</v>
          </cell>
          <cell r="C12920" t="str">
            <v>能源与物理学院</v>
          </cell>
          <cell r="D12920" t="str">
            <v>功能材料(A)</v>
          </cell>
          <cell r="E12920" t="str">
            <v>23功能材料1班</v>
          </cell>
          <cell r="F12920" t="str">
            <v>2307080119</v>
          </cell>
        </row>
        <row r="12921">
          <cell r="B12921" t="str">
            <v>440881200509075516</v>
          </cell>
          <cell r="C12921" t="str">
            <v>能源与物理学院</v>
          </cell>
          <cell r="D12921" t="str">
            <v>功能材料(A)</v>
          </cell>
          <cell r="E12921" t="str">
            <v>23功能材料1班</v>
          </cell>
          <cell r="F12921" t="str">
            <v>2307080120</v>
          </cell>
        </row>
        <row r="12922">
          <cell r="B12922" t="str">
            <v>350128200402160129</v>
          </cell>
          <cell r="C12922" t="str">
            <v>能源与物理学院</v>
          </cell>
          <cell r="D12922" t="str">
            <v>功能材料(A)</v>
          </cell>
          <cell r="E12922" t="str">
            <v>23功能材料1班</v>
          </cell>
          <cell r="F12922" t="str">
            <v>2307080121</v>
          </cell>
        </row>
        <row r="12923">
          <cell r="B12923" t="str">
            <v>430424200406040010</v>
          </cell>
          <cell r="C12923" t="str">
            <v>能源与物理学院</v>
          </cell>
          <cell r="D12923" t="str">
            <v>功能材料(A)</v>
          </cell>
          <cell r="E12923" t="str">
            <v>23功能材料1班</v>
          </cell>
          <cell r="F12923" t="str">
            <v>2307080124</v>
          </cell>
        </row>
        <row r="12924">
          <cell r="B12924" t="str">
            <v>430721200410050059</v>
          </cell>
          <cell r="C12924" t="str">
            <v>能源与物理学院</v>
          </cell>
          <cell r="D12924" t="str">
            <v>功能材料(A)</v>
          </cell>
          <cell r="E12924" t="str">
            <v>23功能材料1班</v>
          </cell>
          <cell r="F12924" t="str">
            <v>2307080125</v>
          </cell>
        </row>
        <row r="12925">
          <cell r="B12925" t="str">
            <v>440982200612054774</v>
          </cell>
          <cell r="C12925" t="str">
            <v>能源与物理学院</v>
          </cell>
          <cell r="D12925" t="str">
            <v>功能材料(A)</v>
          </cell>
          <cell r="E12925" t="str">
            <v>23功能材料1班</v>
          </cell>
          <cell r="F12925" t="str">
            <v>2307080126</v>
          </cell>
        </row>
        <row r="12926">
          <cell r="B12926" t="str">
            <v>445221200408131211</v>
          </cell>
          <cell r="C12926" t="str">
            <v>能源与物理学院</v>
          </cell>
          <cell r="D12926" t="str">
            <v>功能材料(A)</v>
          </cell>
          <cell r="E12926" t="str">
            <v>23功能材料1班</v>
          </cell>
          <cell r="F12926" t="str">
            <v>2307080127</v>
          </cell>
        </row>
        <row r="12927">
          <cell r="B12927" t="str">
            <v>610721200410242628</v>
          </cell>
          <cell r="C12927" t="str">
            <v>能源与物理学院</v>
          </cell>
          <cell r="D12927" t="str">
            <v>功能材料(A)</v>
          </cell>
          <cell r="E12927" t="str">
            <v>23功能材料1班</v>
          </cell>
          <cell r="F12927" t="str">
            <v>2307080128</v>
          </cell>
        </row>
        <row r="12928">
          <cell r="B12928" t="str">
            <v>130981200501216639</v>
          </cell>
          <cell r="C12928" t="str">
            <v>能源与物理学院</v>
          </cell>
          <cell r="D12928" t="str">
            <v>功能材料(A)</v>
          </cell>
          <cell r="E12928" t="str">
            <v>23功能材料1班</v>
          </cell>
          <cell r="F12928" t="str">
            <v>2307080129</v>
          </cell>
        </row>
        <row r="12929">
          <cell r="B12929" t="str">
            <v>441303200511082162</v>
          </cell>
          <cell r="C12929" t="str">
            <v>能源与物理学院</v>
          </cell>
          <cell r="D12929" t="str">
            <v>功能材料(A)</v>
          </cell>
          <cell r="E12929" t="str">
            <v>23功能材料1班</v>
          </cell>
          <cell r="F12929" t="str">
            <v>2307080130</v>
          </cell>
        </row>
        <row r="12930">
          <cell r="B12930" t="str">
            <v>440305200406058226</v>
          </cell>
          <cell r="C12930" t="str">
            <v>能源与物理学院</v>
          </cell>
          <cell r="D12930" t="str">
            <v>功能材料(A)</v>
          </cell>
          <cell r="E12930" t="str">
            <v>23功能材料1班</v>
          </cell>
          <cell r="F12930" t="str">
            <v>2307080131</v>
          </cell>
        </row>
        <row r="12931">
          <cell r="B12931" t="str">
            <v>440608200409160037</v>
          </cell>
          <cell r="C12931" t="str">
            <v>能源与物理学院</v>
          </cell>
          <cell r="D12931" t="str">
            <v>功能材料(A)</v>
          </cell>
          <cell r="E12931" t="str">
            <v>23功能材料1班</v>
          </cell>
          <cell r="F12931" t="str">
            <v>2307080132</v>
          </cell>
        </row>
        <row r="12932">
          <cell r="B12932" t="str">
            <v>441702200309072257</v>
          </cell>
          <cell r="C12932" t="str">
            <v>能源与物理学院</v>
          </cell>
          <cell r="D12932" t="str">
            <v>功能材料(A)</v>
          </cell>
          <cell r="E12932" t="str">
            <v>23功能材料1班</v>
          </cell>
          <cell r="F12932" t="str">
            <v>2307080133</v>
          </cell>
        </row>
        <row r="12933">
          <cell r="B12933" t="str">
            <v>441322200406146039</v>
          </cell>
          <cell r="C12933" t="str">
            <v>能源与物理学院</v>
          </cell>
          <cell r="D12933" t="str">
            <v>功能材料(A)</v>
          </cell>
          <cell r="E12933" t="str">
            <v>23功能材料1班</v>
          </cell>
          <cell r="F12933" t="str">
            <v>2307080135</v>
          </cell>
        </row>
        <row r="12934">
          <cell r="B12934" t="str">
            <v>441581200505270626</v>
          </cell>
          <cell r="C12934" t="str">
            <v>能源与物理学院</v>
          </cell>
          <cell r="D12934" t="str">
            <v>功能材料(A)</v>
          </cell>
          <cell r="E12934" t="str">
            <v>23功能材料1班</v>
          </cell>
          <cell r="F12934" t="str">
            <v>2307080136</v>
          </cell>
        </row>
        <row r="12935">
          <cell r="B12935" t="str">
            <v>511721200305033354</v>
          </cell>
          <cell r="C12935" t="str">
            <v>能源与物理学院</v>
          </cell>
          <cell r="D12935" t="str">
            <v>功能材料(A)</v>
          </cell>
          <cell r="E12935" t="str">
            <v>23功能材料1班</v>
          </cell>
          <cell r="F12935" t="str">
            <v>2307080137</v>
          </cell>
        </row>
        <row r="12936">
          <cell r="B12936" t="str">
            <v>441402200304070213</v>
          </cell>
          <cell r="C12936" t="str">
            <v>能源与物理学院</v>
          </cell>
          <cell r="D12936" t="str">
            <v>功能材料(A)</v>
          </cell>
          <cell r="E12936" t="str">
            <v>23功能材料1班</v>
          </cell>
          <cell r="F12936" t="str">
            <v>2307080138</v>
          </cell>
        </row>
        <row r="12937">
          <cell r="B12937" t="str">
            <v>440507200504122715</v>
          </cell>
          <cell r="C12937" t="str">
            <v>能源与物理学院</v>
          </cell>
          <cell r="D12937" t="str">
            <v>功能材料(A)</v>
          </cell>
          <cell r="E12937" t="str">
            <v>23功能材料1班</v>
          </cell>
          <cell r="F12937" t="str">
            <v>2307080139</v>
          </cell>
        </row>
        <row r="12938">
          <cell r="B12938" t="str">
            <v>445222200506150017</v>
          </cell>
          <cell r="C12938" t="str">
            <v>能源与物理学院</v>
          </cell>
          <cell r="D12938" t="str">
            <v>功能材料(A)</v>
          </cell>
          <cell r="E12938" t="str">
            <v>23功能材料1班</v>
          </cell>
          <cell r="F12938" t="str">
            <v>2307080140</v>
          </cell>
        </row>
        <row r="12939">
          <cell r="B12939" t="str">
            <v>440111200410201212</v>
          </cell>
          <cell r="C12939" t="str">
            <v>能源与物理学院</v>
          </cell>
          <cell r="D12939" t="str">
            <v>功能材料(A)</v>
          </cell>
          <cell r="E12939" t="str">
            <v>23功能材料1班</v>
          </cell>
          <cell r="F12939" t="str">
            <v>2307080141</v>
          </cell>
        </row>
        <row r="12940">
          <cell r="B12940" t="str">
            <v>440606200507060061</v>
          </cell>
          <cell r="C12940" t="str">
            <v>能源与物理学院</v>
          </cell>
          <cell r="D12940" t="str">
            <v>功能材料(A)</v>
          </cell>
          <cell r="E12940" t="str">
            <v>23功能材料1班</v>
          </cell>
          <cell r="F12940" t="str">
            <v>2307080143</v>
          </cell>
        </row>
        <row r="12941">
          <cell r="B12941" t="str">
            <v>441481200506244395</v>
          </cell>
          <cell r="C12941" t="str">
            <v>能源与物理学院</v>
          </cell>
          <cell r="D12941" t="str">
            <v>功能材料(A)</v>
          </cell>
          <cell r="E12941" t="str">
            <v>23功能材料1班</v>
          </cell>
          <cell r="F12941" t="str">
            <v>2307080145</v>
          </cell>
        </row>
        <row r="12942">
          <cell r="B12942" t="str">
            <v>441622200510111318</v>
          </cell>
          <cell r="C12942" t="str">
            <v>能源与物理学院</v>
          </cell>
          <cell r="D12942" t="str">
            <v>功能材料(A)</v>
          </cell>
          <cell r="E12942" t="str">
            <v>23功能材料2班</v>
          </cell>
          <cell r="F12942" t="str">
            <v>2307080201</v>
          </cell>
        </row>
        <row r="12943">
          <cell r="B12943" t="str">
            <v>440781200509246236</v>
          </cell>
          <cell r="C12943" t="str">
            <v>能源与物理学院</v>
          </cell>
          <cell r="D12943" t="str">
            <v>功能材料(A)</v>
          </cell>
          <cell r="E12943" t="str">
            <v>23功能材料2班</v>
          </cell>
          <cell r="F12943" t="str">
            <v>2307080202</v>
          </cell>
        </row>
        <row r="12944">
          <cell r="B12944" t="str">
            <v>445121200406233921</v>
          </cell>
          <cell r="C12944" t="str">
            <v>能源与物理学院</v>
          </cell>
          <cell r="D12944" t="str">
            <v>功能材料(A)</v>
          </cell>
          <cell r="E12944" t="str">
            <v>23功能材料2班</v>
          </cell>
          <cell r="F12944" t="str">
            <v>2307080203</v>
          </cell>
        </row>
        <row r="12945">
          <cell r="B12945" t="str">
            <v>44011320050828782X</v>
          </cell>
          <cell r="C12945" t="str">
            <v>能源与物理学院</v>
          </cell>
          <cell r="D12945" t="str">
            <v>功能材料(A)</v>
          </cell>
          <cell r="E12945" t="str">
            <v>23功能材料2班</v>
          </cell>
          <cell r="F12945" t="str">
            <v>2307080204</v>
          </cell>
        </row>
        <row r="12946">
          <cell r="B12946" t="str">
            <v>440514200408092329</v>
          </cell>
          <cell r="C12946" t="str">
            <v>能源与物理学院</v>
          </cell>
          <cell r="D12946" t="str">
            <v>功能材料(A)</v>
          </cell>
          <cell r="E12946" t="str">
            <v>23功能材料2班</v>
          </cell>
          <cell r="F12946" t="str">
            <v>2307080205</v>
          </cell>
        </row>
        <row r="12947">
          <cell r="B12947" t="str">
            <v>441322200405016419</v>
          </cell>
          <cell r="C12947" t="str">
            <v>能源与物理学院</v>
          </cell>
          <cell r="D12947" t="str">
            <v>功能材料(A)</v>
          </cell>
          <cell r="E12947" t="str">
            <v>23功能材料2班</v>
          </cell>
          <cell r="F12947" t="str">
            <v>2307080206</v>
          </cell>
        </row>
        <row r="12948">
          <cell r="B12948" t="str">
            <v>411327200510223168</v>
          </cell>
          <cell r="C12948" t="str">
            <v>能源与物理学院</v>
          </cell>
          <cell r="D12948" t="str">
            <v>功能材料(A)</v>
          </cell>
          <cell r="E12948" t="str">
            <v>23功能材料2班</v>
          </cell>
          <cell r="F12948" t="str">
            <v>2307080207</v>
          </cell>
        </row>
        <row r="12949">
          <cell r="B12949" t="str">
            <v>350213200402080533</v>
          </cell>
          <cell r="C12949" t="str">
            <v>能源与物理学院</v>
          </cell>
          <cell r="D12949" t="str">
            <v>功能材料(A)</v>
          </cell>
          <cell r="E12949" t="str">
            <v>23功能材料2班</v>
          </cell>
          <cell r="F12949" t="str">
            <v>2307080208</v>
          </cell>
        </row>
        <row r="12950">
          <cell r="B12950" t="str">
            <v>430421200404210355</v>
          </cell>
          <cell r="C12950" t="str">
            <v>能源与物理学院</v>
          </cell>
          <cell r="D12950" t="str">
            <v>功能材料(A)</v>
          </cell>
          <cell r="E12950" t="str">
            <v>23功能材料2班</v>
          </cell>
          <cell r="F12950" t="str">
            <v>2307080210</v>
          </cell>
        </row>
        <row r="12951">
          <cell r="B12951" t="str">
            <v>411528200601281045</v>
          </cell>
          <cell r="C12951" t="str">
            <v>能源与物理学院</v>
          </cell>
          <cell r="D12951" t="str">
            <v>功能材料(A)</v>
          </cell>
          <cell r="E12951" t="str">
            <v>23功能材料2班</v>
          </cell>
          <cell r="F12951" t="str">
            <v>2307080211</v>
          </cell>
        </row>
        <row r="12952">
          <cell r="B12952" t="str">
            <v>210311200412310613</v>
          </cell>
          <cell r="C12952" t="str">
            <v>能源与物理学院</v>
          </cell>
          <cell r="D12952" t="str">
            <v>功能材料(A)</v>
          </cell>
          <cell r="E12952" t="str">
            <v>23功能材料2班</v>
          </cell>
          <cell r="F12952" t="str">
            <v>2307080212</v>
          </cell>
        </row>
        <row r="12953">
          <cell r="B12953" t="str">
            <v>441302200501305434</v>
          </cell>
          <cell r="C12953" t="str">
            <v>能源与物理学院</v>
          </cell>
          <cell r="D12953" t="str">
            <v>功能材料(A)</v>
          </cell>
          <cell r="E12953" t="str">
            <v>23功能材料2班</v>
          </cell>
          <cell r="F12953" t="str">
            <v>2307080213</v>
          </cell>
        </row>
        <row r="12954">
          <cell r="B12954" t="str">
            <v>445121200410087621</v>
          </cell>
          <cell r="C12954" t="str">
            <v>能源与物理学院</v>
          </cell>
          <cell r="D12954" t="str">
            <v>功能材料(A)</v>
          </cell>
          <cell r="E12954" t="str">
            <v>23功能材料2班</v>
          </cell>
          <cell r="F12954" t="str">
            <v>2307080214</v>
          </cell>
        </row>
        <row r="12955">
          <cell r="B12955" t="str">
            <v>441623200502010310</v>
          </cell>
          <cell r="C12955" t="str">
            <v>能源与物理学院</v>
          </cell>
          <cell r="D12955" t="str">
            <v>功能材料(A)</v>
          </cell>
          <cell r="E12955" t="str">
            <v>23功能材料2班</v>
          </cell>
          <cell r="F12955" t="str">
            <v>2307080215</v>
          </cell>
        </row>
        <row r="12956">
          <cell r="B12956" t="str">
            <v>440105200506160016</v>
          </cell>
          <cell r="C12956" t="str">
            <v>能源与物理学院</v>
          </cell>
          <cell r="D12956" t="str">
            <v>功能材料(A)</v>
          </cell>
          <cell r="E12956" t="str">
            <v>23功能材料2班</v>
          </cell>
          <cell r="F12956" t="str">
            <v>2307080216</v>
          </cell>
        </row>
        <row r="12957">
          <cell r="B12957" t="str">
            <v>430421200502080590</v>
          </cell>
          <cell r="C12957" t="str">
            <v>能源与物理学院</v>
          </cell>
          <cell r="D12957" t="str">
            <v>功能材料(A)</v>
          </cell>
          <cell r="E12957" t="str">
            <v>23功能材料2班</v>
          </cell>
          <cell r="F12957" t="str">
            <v>2307080218</v>
          </cell>
        </row>
        <row r="12958">
          <cell r="B12958" t="str">
            <v>441622200505212077</v>
          </cell>
          <cell r="C12958" t="str">
            <v>能源与物理学院</v>
          </cell>
          <cell r="D12958" t="str">
            <v>功能材料(A)</v>
          </cell>
          <cell r="E12958" t="str">
            <v>23功能材料2班</v>
          </cell>
          <cell r="F12958" t="str">
            <v>2307080219</v>
          </cell>
        </row>
        <row r="12959">
          <cell r="B12959" t="str">
            <v>440902200307250451</v>
          </cell>
          <cell r="C12959" t="str">
            <v>能源与物理学院</v>
          </cell>
          <cell r="D12959" t="str">
            <v>功能材料(A)</v>
          </cell>
          <cell r="E12959" t="str">
            <v>23功能材料2班</v>
          </cell>
          <cell r="F12959" t="str">
            <v>2307080222</v>
          </cell>
        </row>
        <row r="12960">
          <cell r="B12960" t="str">
            <v>440803200409162015</v>
          </cell>
          <cell r="C12960" t="str">
            <v>能源与物理学院</v>
          </cell>
          <cell r="D12960" t="str">
            <v>功能材料(A)</v>
          </cell>
          <cell r="E12960" t="str">
            <v>23功能材料2班</v>
          </cell>
          <cell r="F12960" t="str">
            <v>2307080223</v>
          </cell>
        </row>
        <row r="12961">
          <cell r="B12961" t="str">
            <v>441302200509132515</v>
          </cell>
          <cell r="C12961" t="str">
            <v>能源与物理学院</v>
          </cell>
          <cell r="D12961" t="str">
            <v>功能材料(A)</v>
          </cell>
          <cell r="E12961" t="str">
            <v>23功能材料2班</v>
          </cell>
          <cell r="F12961" t="str">
            <v>2307080224</v>
          </cell>
        </row>
        <row r="12962">
          <cell r="B12962" t="str">
            <v>511002200411040315</v>
          </cell>
          <cell r="C12962" t="str">
            <v>能源与物理学院</v>
          </cell>
          <cell r="D12962" t="str">
            <v>功能材料(A)</v>
          </cell>
          <cell r="E12962" t="str">
            <v>23功能材料2班</v>
          </cell>
          <cell r="F12962" t="str">
            <v>2307080226</v>
          </cell>
        </row>
        <row r="12963">
          <cell r="B12963" t="str">
            <v>44132220021218431X</v>
          </cell>
          <cell r="C12963" t="str">
            <v>能源与物理学院</v>
          </cell>
          <cell r="D12963" t="str">
            <v>功能材料(A)</v>
          </cell>
          <cell r="E12963" t="str">
            <v>23功能材料2班</v>
          </cell>
          <cell r="F12963" t="str">
            <v>2307080227</v>
          </cell>
        </row>
        <row r="12964">
          <cell r="B12964" t="str">
            <v>440224200412182454</v>
          </cell>
          <cell r="C12964" t="str">
            <v>能源与物理学院</v>
          </cell>
          <cell r="D12964" t="str">
            <v>功能材料(A)</v>
          </cell>
          <cell r="E12964" t="str">
            <v>23功能材料2班</v>
          </cell>
          <cell r="F12964" t="str">
            <v>2307080228</v>
          </cell>
        </row>
        <row r="12965">
          <cell r="B12965" t="str">
            <v>445202200410153023</v>
          </cell>
          <cell r="C12965" t="str">
            <v>能源与物理学院</v>
          </cell>
          <cell r="D12965" t="str">
            <v>功能材料(A)</v>
          </cell>
          <cell r="E12965" t="str">
            <v>23功能材料2班</v>
          </cell>
          <cell r="F12965" t="str">
            <v>2307080229</v>
          </cell>
        </row>
        <row r="12966">
          <cell r="B12966" t="str">
            <v>440983200411140410</v>
          </cell>
          <cell r="C12966" t="str">
            <v>能源与物理学院</v>
          </cell>
          <cell r="D12966" t="str">
            <v>功能材料(A)</v>
          </cell>
          <cell r="E12966" t="str">
            <v>23功能材料2班</v>
          </cell>
          <cell r="F12966" t="str">
            <v>2307080230</v>
          </cell>
        </row>
        <row r="12967">
          <cell r="B12967" t="str">
            <v>441302200501125425</v>
          </cell>
          <cell r="C12967" t="str">
            <v>能源与物理学院</v>
          </cell>
          <cell r="D12967" t="str">
            <v>功能材料(A)</v>
          </cell>
          <cell r="E12967" t="str">
            <v>23功能材料2班</v>
          </cell>
          <cell r="F12967" t="str">
            <v>2307080231</v>
          </cell>
        </row>
        <row r="12968">
          <cell r="B12968" t="str">
            <v>320723200505310033</v>
          </cell>
          <cell r="C12968" t="str">
            <v>能源与物理学院</v>
          </cell>
          <cell r="D12968" t="str">
            <v>功能材料(A)</v>
          </cell>
          <cell r="E12968" t="str">
            <v>23功能材料2班</v>
          </cell>
          <cell r="F12968" t="str">
            <v>2307080232</v>
          </cell>
        </row>
        <row r="12969">
          <cell r="B12969" t="str">
            <v>441622200510066270</v>
          </cell>
          <cell r="C12969" t="str">
            <v>能源与物理学院</v>
          </cell>
          <cell r="D12969" t="str">
            <v>功能材料(A)</v>
          </cell>
          <cell r="E12969" t="str">
            <v>23功能材料2班</v>
          </cell>
          <cell r="F12969" t="str">
            <v>2307080233</v>
          </cell>
        </row>
        <row r="12970">
          <cell r="B12970" t="str">
            <v>440507200407262791</v>
          </cell>
          <cell r="C12970" t="str">
            <v>能源与物理学院</v>
          </cell>
          <cell r="D12970" t="str">
            <v>功能材料(A)</v>
          </cell>
          <cell r="E12970" t="str">
            <v>23功能材料2班</v>
          </cell>
          <cell r="F12970" t="str">
            <v>2307080234</v>
          </cell>
        </row>
        <row r="12971">
          <cell r="B12971" t="str">
            <v>441323200410044613</v>
          </cell>
          <cell r="C12971" t="str">
            <v>能源与物理学院</v>
          </cell>
          <cell r="D12971" t="str">
            <v>功能材料(A)</v>
          </cell>
          <cell r="E12971" t="str">
            <v>23功能材料2班</v>
          </cell>
          <cell r="F12971" t="str">
            <v>2307080235</v>
          </cell>
        </row>
        <row r="12972">
          <cell r="B12972" t="str">
            <v>511902200407226992</v>
          </cell>
          <cell r="C12972" t="str">
            <v>能源与物理学院</v>
          </cell>
          <cell r="D12972" t="str">
            <v>功能材料(A)</v>
          </cell>
          <cell r="E12972" t="str">
            <v>23功能材料2班</v>
          </cell>
          <cell r="F12972" t="str">
            <v>2307080236</v>
          </cell>
        </row>
        <row r="12973">
          <cell r="B12973" t="str">
            <v>445202200401043033</v>
          </cell>
          <cell r="C12973" t="str">
            <v>能源与物理学院</v>
          </cell>
          <cell r="D12973" t="str">
            <v>功能材料(A)</v>
          </cell>
          <cell r="E12973" t="str">
            <v>23功能材料2班</v>
          </cell>
          <cell r="F12973" t="str">
            <v>2307080237</v>
          </cell>
        </row>
        <row r="12974">
          <cell r="B12974" t="str">
            <v>441622200406170051</v>
          </cell>
          <cell r="C12974" t="str">
            <v>能源与物理学院</v>
          </cell>
          <cell r="D12974" t="str">
            <v>功能材料(A)</v>
          </cell>
          <cell r="E12974" t="str">
            <v>23功能材料2班</v>
          </cell>
          <cell r="F12974" t="str">
            <v>2307080238</v>
          </cell>
        </row>
        <row r="12975">
          <cell r="B12975" t="str">
            <v>410522200411050175</v>
          </cell>
          <cell r="C12975" t="str">
            <v>能源与物理学院</v>
          </cell>
          <cell r="D12975" t="str">
            <v>功能材料(A)</v>
          </cell>
          <cell r="E12975" t="str">
            <v>23功能材料2班</v>
          </cell>
          <cell r="F12975" t="str">
            <v>2307080239</v>
          </cell>
        </row>
        <row r="12976">
          <cell r="B12976" t="str">
            <v>440513200410310077</v>
          </cell>
          <cell r="C12976" t="str">
            <v>能源与物理学院</v>
          </cell>
          <cell r="D12976" t="str">
            <v>功能材料(A)</v>
          </cell>
          <cell r="E12976" t="str">
            <v>23功能材料2班</v>
          </cell>
          <cell r="F12976" t="str">
            <v>2307080240</v>
          </cell>
        </row>
        <row r="12977">
          <cell r="B12977" t="str">
            <v>441581200409158220</v>
          </cell>
          <cell r="C12977" t="str">
            <v>能源与物理学院</v>
          </cell>
          <cell r="D12977" t="str">
            <v>功能材料(A)</v>
          </cell>
          <cell r="E12977" t="str">
            <v>23功能材料2班</v>
          </cell>
          <cell r="F12977" t="str">
            <v>2307080241</v>
          </cell>
        </row>
        <row r="12978">
          <cell r="B12978" t="str">
            <v>51142320051026211X</v>
          </cell>
          <cell r="C12978" t="str">
            <v>能源与物理学院</v>
          </cell>
          <cell r="D12978" t="str">
            <v>功能材料(A)</v>
          </cell>
          <cell r="E12978" t="str">
            <v>23功能材料2班</v>
          </cell>
          <cell r="F12978" t="str">
            <v>2307080242</v>
          </cell>
        </row>
        <row r="12979">
          <cell r="B12979" t="str">
            <v>441624200409015527</v>
          </cell>
          <cell r="C12979" t="str">
            <v>能源与物理学院</v>
          </cell>
          <cell r="D12979" t="str">
            <v>功能材料(A)</v>
          </cell>
          <cell r="E12979" t="str">
            <v>23功能材料2班</v>
          </cell>
          <cell r="F12979" t="str">
            <v>2307080243</v>
          </cell>
        </row>
        <row r="12980">
          <cell r="B12980" t="str">
            <v>441625200410062431</v>
          </cell>
          <cell r="C12980" t="str">
            <v>能源与物理学院</v>
          </cell>
          <cell r="D12980" t="str">
            <v>功能材料(A)</v>
          </cell>
          <cell r="E12980" t="str">
            <v>23功能材料2班</v>
          </cell>
          <cell r="F12980" t="str">
            <v>2307080246</v>
          </cell>
        </row>
        <row r="12981">
          <cell r="B12981" t="str">
            <v>440823200709014650</v>
          </cell>
          <cell r="C12981" t="str">
            <v>能源与物理学院</v>
          </cell>
          <cell r="D12981" t="str">
            <v>功能材料(A)</v>
          </cell>
          <cell r="E12981" t="str">
            <v>23功能材料2班</v>
          </cell>
          <cell r="F12981" t="str">
            <v>2307080247</v>
          </cell>
        </row>
        <row r="12982">
          <cell r="B12982" t="str">
            <v>441602200407262227</v>
          </cell>
          <cell r="C12982" t="str">
            <v>能源与物理学院</v>
          </cell>
          <cell r="D12982" t="str">
            <v>物理学(A)</v>
          </cell>
          <cell r="E12982" t="str">
            <v>23物理学1班</v>
          </cell>
          <cell r="F12982" t="str">
            <v>2307040101</v>
          </cell>
        </row>
        <row r="12983">
          <cell r="B12983" t="str">
            <v>440233200501060017</v>
          </cell>
          <cell r="C12983" t="str">
            <v>能源与物理学院</v>
          </cell>
          <cell r="D12983" t="str">
            <v>物理学(A)</v>
          </cell>
          <cell r="E12983" t="str">
            <v>23物理学1班</v>
          </cell>
          <cell r="F12983" t="str">
            <v>2307040102</v>
          </cell>
        </row>
        <row r="12984">
          <cell r="B12984" t="str">
            <v>440983200508176815</v>
          </cell>
          <cell r="C12984" t="str">
            <v>能源与物理学院</v>
          </cell>
          <cell r="D12984" t="str">
            <v>物理学(A)</v>
          </cell>
          <cell r="E12984" t="str">
            <v>23物理学1班</v>
          </cell>
          <cell r="F12984" t="str">
            <v>2307040103</v>
          </cell>
        </row>
        <row r="12985">
          <cell r="B12985" t="str">
            <v>441424200407223807</v>
          </cell>
          <cell r="C12985" t="str">
            <v>能源与物理学院</v>
          </cell>
          <cell r="D12985" t="str">
            <v>物理学(A)</v>
          </cell>
          <cell r="E12985" t="str">
            <v>23物理学1班</v>
          </cell>
          <cell r="F12985" t="str">
            <v>2307040104</v>
          </cell>
        </row>
        <row r="12986">
          <cell r="B12986" t="str">
            <v>441322200501156622</v>
          </cell>
          <cell r="C12986" t="str">
            <v>能源与物理学院</v>
          </cell>
          <cell r="D12986" t="str">
            <v>物理学(A)</v>
          </cell>
          <cell r="E12986" t="str">
            <v>23物理学1班</v>
          </cell>
          <cell r="F12986" t="str">
            <v>2307040105</v>
          </cell>
        </row>
        <row r="12987">
          <cell r="B12987" t="str">
            <v>441581200404182723</v>
          </cell>
          <cell r="C12987" t="str">
            <v>能源与物理学院</v>
          </cell>
          <cell r="D12987" t="str">
            <v>物理学(A)</v>
          </cell>
          <cell r="E12987" t="str">
            <v>23物理学1班</v>
          </cell>
          <cell r="F12987" t="str">
            <v>2307040106</v>
          </cell>
        </row>
        <row r="12988">
          <cell r="B12988" t="str">
            <v>440683200409266616</v>
          </cell>
          <cell r="C12988" t="str">
            <v>能源与物理学院</v>
          </cell>
          <cell r="D12988" t="str">
            <v>物理学(A)</v>
          </cell>
          <cell r="E12988" t="str">
            <v>23物理学1班</v>
          </cell>
          <cell r="F12988" t="str">
            <v>2307040107</v>
          </cell>
        </row>
        <row r="12989">
          <cell r="B12989" t="str">
            <v>441424200409226964</v>
          </cell>
          <cell r="C12989" t="str">
            <v>能源与物理学院</v>
          </cell>
          <cell r="D12989" t="str">
            <v>物理学(A)</v>
          </cell>
          <cell r="E12989" t="str">
            <v>23物理学1班</v>
          </cell>
          <cell r="F12989" t="str">
            <v>2307040108</v>
          </cell>
        </row>
        <row r="12990">
          <cell r="B12990" t="str">
            <v>445121200503155662</v>
          </cell>
          <cell r="C12990" t="str">
            <v>能源与物理学院</v>
          </cell>
          <cell r="D12990" t="str">
            <v>物理学(A)</v>
          </cell>
          <cell r="E12990" t="str">
            <v>23物理学1班</v>
          </cell>
          <cell r="F12990" t="str">
            <v>2307040109</v>
          </cell>
        </row>
        <row r="12991">
          <cell r="B12991" t="str">
            <v>445221200506165968</v>
          </cell>
          <cell r="C12991" t="str">
            <v>能源与物理学院</v>
          </cell>
          <cell r="D12991" t="str">
            <v>物理学(A)</v>
          </cell>
          <cell r="E12991" t="str">
            <v>23物理学1班</v>
          </cell>
          <cell r="F12991" t="str">
            <v>2307040110</v>
          </cell>
        </row>
        <row r="12992">
          <cell r="B12992" t="str">
            <v>440111200506023027</v>
          </cell>
          <cell r="C12992" t="str">
            <v>能源与物理学院</v>
          </cell>
          <cell r="D12992" t="str">
            <v>物理学(A)</v>
          </cell>
          <cell r="E12992" t="str">
            <v>23物理学1班</v>
          </cell>
          <cell r="F12992" t="str">
            <v>2307040111</v>
          </cell>
        </row>
        <row r="12993">
          <cell r="B12993" t="str">
            <v>445281200405102200</v>
          </cell>
          <cell r="C12993" t="str">
            <v>能源与物理学院</v>
          </cell>
          <cell r="D12993" t="str">
            <v>物理学(A)</v>
          </cell>
          <cell r="E12993" t="str">
            <v>23物理学1班</v>
          </cell>
          <cell r="F12993" t="str">
            <v>2307040112</v>
          </cell>
        </row>
        <row r="12994">
          <cell r="B12994" t="str">
            <v>445222200508092236</v>
          </cell>
          <cell r="C12994" t="str">
            <v>能源与物理学院</v>
          </cell>
          <cell r="D12994" t="str">
            <v>物理学(A)</v>
          </cell>
          <cell r="E12994" t="str">
            <v>23物理学1班</v>
          </cell>
          <cell r="F12994" t="str">
            <v>2307040114</v>
          </cell>
        </row>
        <row r="12995">
          <cell r="B12995" t="str">
            <v>441481200511083637</v>
          </cell>
          <cell r="C12995" t="str">
            <v>能源与物理学院</v>
          </cell>
          <cell r="D12995" t="str">
            <v>物理学(A)</v>
          </cell>
          <cell r="E12995" t="str">
            <v>23物理学1班</v>
          </cell>
          <cell r="F12995" t="str">
            <v>2307040115</v>
          </cell>
        </row>
        <row r="12996">
          <cell r="B12996" t="str">
            <v>441323200505300018</v>
          </cell>
          <cell r="C12996" t="str">
            <v>能源与物理学院</v>
          </cell>
          <cell r="D12996" t="str">
            <v>物理学(A)</v>
          </cell>
          <cell r="E12996" t="str">
            <v>23物理学1班</v>
          </cell>
          <cell r="F12996" t="str">
            <v>2307040116</v>
          </cell>
        </row>
        <row r="12997">
          <cell r="B12997" t="str">
            <v>440514200301030902</v>
          </cell>
          <cell r="C12997" t="str">
            <v>能源与物理学院</v>
          </cell>
          <cell r="D12997" t="str">
            <v>物理学(A)</v>
          </cell>
          <cell r="E12997" t="str">
            <v>23物理学1班</v>
          </cell>
          <cell r="F12997" t="str">
            <v>2307040117</v>
          </cell>
        </row>
        <row r="12998">
          <cell r="B12998" t="str">
            <v>440514200212181821</v>
          </cell>
          <cell r="C12998" t="str">
            <v>能源与物理学院</v>
          </cell>
          <cell r="D12998" t="str">
            <v>物理学(A)</v>
          </cell>
          <cell r="E12998" t="str">
            <v>23物理学1班</v>
          </cell>
          <cell r="F12998" t="str">
            <v>2307040118</v>
          </cell>
        </row>
        <row r="12999">
          <cell r="B12999" t="str">
            <v>421087200507292113</v>
          </cell>
          <cell r="C12999" t="str">
            <v>能源与物理学院</v>
          </cell>
          <cell r="D12999" t="str">
            <v>物理学(A)</v>
          </cell>
          <cell r="E12999" t="str">
            <v>23物理学1班</v>
          </cell>
          <cell r="F12999" t="str">
            <v>2307040119</v>
          </cell>
        </row>
        <row r="13000">
          <cell r="B13000" t="str">
            <v>445102200411161425</v>
          </cell>
          <cell r="C13000" t="str">
            <v>能源与物理学院</v>
          </cell>
          <cell r="D13000" t="str">
            <v>物理学(A)</v>
          </cell>
          <cell r="E13000" t="str">
            <v>23物理学1班</v>
          </cell>
          <cell r="F13000" t="str">
            <v>2307040120</v>
          </cell>
        </row>
        <row r="13001">
          <cell r="B13001" t="str">
            <v>44130220050319001X</v>
          </cell>
          <cell r="C13001" t="str">
            <v>能源与物理学院</v>
          </cell>
          <cell r="D13001" t="str">
            <v>物理学(A)</v>
          </cell>
          <cell r="E13001" t="str">
            <v>23物理学1班</v>
          </cell>
          <cell r="F13001" t="str">
            <v>2307040121</v>
          </cell>
        </row>
        <row r="13002">
          <cell r="B13002" t="str">
            <v>441625200504113025</v>
          </cell>
          <cell r="C13002" t="str">
            <v>能源与物理学院</v>
          </cell>
          <cell r="D13002" t="str">
            <v>物理学(A)</v>
          </cell>
          <cell r="E13002" t="str">
            <v>23物理学1班</v>
          </cell>
          <cell r="F13002" t="str">
            <v>2307040122</v>
          </cell>
        </row>
        <row r="13003">
          <cell r="B13003" t="str">
            <v>441323200502060522</v>
          </cell>
          <cell r="C13003" t="str">
            <v>能源与物理学院</v>
          </cell>
          <cell r="D13003" t="str">
            <v>物理学(A)</v>
          </cell>
          <cell r="E13003" t="str">
            <v>23物理学1班</v>
          </cell>
          <cell r="F13003" t="str">
            <v>2307040123</v>
          </cell>
        </row>
        <row r="13004">
          <cell r="B13004" t="str">
            <v>441623200406150313</v>
          </cell>
          <cell r="C13004" t="str">
            <v>能源与物理学院</v>
          </cell>
          <cell r="D13004" t="str">
            <v>物理学(A)</v>
          </cell>
          <cell r="E13004" t="str">
            <v>23物理学1班</v>
          </cell>
          <cell r="F13004" t="str">
            <v>2307040124</v>
          </cell>
        </row>
        <row r="13005">
          <cell r="B13005" t="str">
            <v>440983200506088627</v>
          </cell>
          <cell r="C13005" t="str">
            <v>能源与物理学院</v>
          </cell>
          <cell r="D13005" t="str">
            <v>物理学(A)</v>
          </cell>
          <cell r="E13005" t="str">
            <v>23物理学1班</v>
          </cell>
          <cell r="F13005" t="str">
            <v>2307040125</v>
          </cell>
        </row>
        <row r="13006">
          <cell r="B13006" t="str">
            <v>44162220040604352X</v>
          </cell>
          <cell r="C13006" t="str">
            <v>能源与物理学院</v>
          </cell>
          <cell r="D13006" t="str">
            <v>物理学(A)</v>
          </cell>
          <cell r="E13006" t="str">
            <v>23物理学1班</v>
          </cell>
          <cell r="F13006" t="str">
            <v>2307040126</v>
          </cell>
        </row>
        <row r="13007">
          <cell r="B13007" t="str">
            <v>450481200501221048</v>
          </cell>
          <cell r="C13007" t="str">
            <v>能源与物理学院</v>
          </cell>
          <cell r="D13007" t="str">
            <v>物理学(A)</v>
          </cell>
          <cell r="E13007" t="str">
            <v>23物理学1班</v>
          </cell>
          <cell r="F13007" t="str">
            <v>2307040127</v>
          </cell>
        </row>
        <row r="13008">
          <cell r="B13008" t="str">
            <v>450821200405283412</v>
          </cell>
          <cell r="C13008" t="str">
            <v>能源与物理学院</v>
          </cell>
          <cell r="D13008" t="str">
            <v>物理学(A)</v>
          </cell>
          <cell r="E13008" t="str">
            <v>23物理学1班</v>
          </cell>
          <cell r="F13008" t="str">
            <v>2307040128</v>
          </cell>
        </row>
        <row r="13009">
          <cell r="B13009" t="str">
            <v>430321200312120234</v>
          </cell>
          <cell r="C13009" t="str">
            <v>能源与物理学院</v>
          </cell>
          <cell r="D13009" t="str">
            <v>物理学(A)</v>
          </cell>
          <cell r="E13009" t="str">
            <v>23物理学1班</v>
          </cell>
          <cell r="F13009" t="str">
            <v>2307040129</v>
          </cell>
        </row>
        <row r="13010">
          <cell r="B13010" t="str">
            <v>44182120040628001X</v>
          </cell>
          <cell r="C13010" t="str">
            <v>能源与物理学院</v>
          </cell>
          <cell r="D13010" t="str">
            <v>物理学(A)</v>
          </cell>
          <cell r="E13010" t="str">
            <v>23物理学1班</v>
          </cell>
          <cell r="F13010" t="str">
            <v>2307040130</v>
          </cell>
        </row>
        <row r="13011">
          <cell r="B13011" t="str">
            <v>441424200311250579</v>
          </cell>
          <cell r="C13011" t="str">
            <v>能源与物理学院</v>
          </cell>
          <cell r="D13011" t="str">
            <v>物理学(A)</v>
          </cell>
          <cell r="E13011" t="str">
            <v>23物理学1班</v>
          </cell>
          <cell r="F13011" t="str">
            <v>2307040132</v>
          </cell>
        </row>
        <row r="13012">
          <cell r="B13012" t="str">
            <v>440513200508276014</v>
          </cell>
          <cell r="C13012" t="str">
            <v>能源与物理学院</v>
          </cell>
          <cell r="D13012" t="str">
            <v>物理学(A)</v>
          </cell>
          <cell r="E13012" t="str">
            <v>23物理学1班</v>
          </cell>
          <cell r="F13012" t="str">
            <v>2307040133</v>
          </cell>
        </row>
        <row r="13013">
          <cell r="B13013" t="str">
            <v>441324200509092611</v>
          </cell>
          <cell r="C13013" t="str">
            <v>能源与物理学院</v>
          </cell>
          <cell r="D13013" t="str">
            <v>物理学(A)</v>
          </cell>
          <cell r="E13013" t="str">
            <v>23物理学1班</v>
          </cell>
          <cell r="F13013" t="str">
            <v>2307040134</v>
          </cell>
        </row>
        <row r="13014">
          <cell r="B13014" t="str">
            <v>341402200506296874</v>
          </cell>
          <cell r="C13014" t="str">
            <v>能源与物理学院</v>
          </cell>
          <cell r="D13014" t="str">
            <v>物理学(A)</v>
          </cell>
          <cell r="E13014" t="str">
            <v>23物理学1班</v>
          </cell>
          <cell r="F13014" t="str">
            <v>2307040135</v>
          </cell>
        </row>
        <row r="13015">
          <cell r="B13015" t="str">
            <v>441581200409160611</v>
          </cell>
          <cell r="C13015" t="str">
            <v>能源与物理学院</v>
          </cell>
          <cell r="D13015" t="str">
            <v>物理学(A)</v>
          </cell>
          <cell r="E13015" t="str">
            <v>23物理学1班</v>
          </cell>
          <cell r="F13015" t="str">
            <v>2307040136</v>
          </cell>
        </row>
        <row r="13016">
          <cell r="B13016" t="str">
            <v>440229200411064626</v>
          </cell>
          <cell r="C13016" t="str">
            <v>能源与物理学院</v>
          </cell>
          <cell r="D13016" t="str">
            <v>物理学(A)</v>
          </cell>
          <cell r="E13016" t="str">
            <v>23物理学1班</v>
          </cell>
          <cell r="F13016" t="str">
            <v>2307040137</v>
          </cell>
        </row>
        <row r="13017">
          <cell r="B13017" t="str">
            <v>445221200601096526</v>
          </cell>
          <cell r="C13017" t="str">
            <v>能源与物理学院</v>
          </cell>
          <cell r="D13017" t="str">
            <v>物理学(A)</v>
          </cell>
          <cell r="E13017" t="str">
            <v>23物理学1班</v>
          </cell>
          <cell r="F13017" t="str">
            <v>2307040138</v>
          </cell>
        </row>
        <row r="13018">
          <cell r="B13018" t="str">
            <v>445221200408317286</v>
          </cell>
          <cell r="C13018" t="str">
            <v>能源与物理学院</v>
          </cell>
          <cell r="D13018" t="str">
            <v>物理学(A)</v>
          </cell>
          <cell r="E13018" t="str">
            <v>23物理学1班</v>
          </cell>
          <cell r="F13018" t="str">
            <v>2307040139</v>
          </cell>
        </row>
        <row r="13019">
          <cell r="B13019" t="str">
            <v>441581200509117979</v>
          </cell>
          <cell r="C13019" t="str">
            <v>能源与物理学院</v>
          </cell>
          <cell r="D13019" t="str">
            <v>物理学(A)</v>
          </cell>
          <cell r="E13019" t="str">
            <v>23物理学1班</v>
          </cell>
          <cell r="F13019" t="str">
            <v>2307040140</v>
          </cell>
        </row>
        <row r="13020">
          <cell r="B13020" t="str">
            <v>441622200609224670</v>
          </cell>
          <cell r="C13020" t="str">
            <v>能源与物理学院</v>
          </cell>
          <cell r="D13020" t="str">
            <v>物理学(A)</v>
          </cell>
          <cell r="E13020" t="str">
            <v>23物理学1班</v>
          </cell>
          <cell r="F13020" t="str">
            <v>2307040142</v>
          </cell>
        </row>
        <row r="13021">
          <cell r="B13021" t="str">
            <v>441624200211205210</v>
          </cell>
          <cell r="C13021" t="str">
            <v>能源与物理学院</v>
          </cell>
          <cell r="D13021" t="str">
            <v>物理学(A)</v>
          </cell>
          <cell r="E13021" t="str">
            <v>23物理学1班</v>
          </cell>
          <cell r="F13021" t="str">
            <v>2307080122</v>
          </cell>
        </row>
        <row r="13022">
          <cell r="B13022" t="str">
            <v>441623200412091313</v>
          </cell>
          <cell r="C13022" t="str">
            <v>能源与物理学院</v>
          </cell>
          <cell r="D13022" t="str">
            <v>物理学(A)</v>
          </cell>
          <cell r="E13022" t="str">
            <v>23物理学1班</v>
          </cell>
          <cell r="F13022" t="str">
            <v>2307080245</v>
          </cell>
        </row>
        <row r="13023">
          <cell r="B13023" t="str">
            <v>431381200503280027</v>
          </cell>
          <cell r="C13023" t="str">
            <v>能源与物理学院</v>
          </cell>
          <cell r="D13023" t="str">
            <v>物理学(A)</v>
          </cell>
          <cell r="E13023" t="str">
            <v>23物理学1班</v>
          </cell>
          <cell r="F13023" t="str">
            <v>2308040141</v>
          </cell>
        </row>
        <row r="13024">
          <cell r="B13024" t="str">
            <v>441481200501100368</v>
          </cell>
          <cell r="C13024" t="str">
            <v>能源与物理学院</v>
          </cell>
          <cell r="D13024" t="str">
            <v>物理学(A)</v>
          </cell>
          <cell r="E13024" t="str">
            <v>23物理学1班</v>
          </cell>
          <cell r="F13024" t="str">
            <v>2312060243</v>
          </cell>
        </row>
        <row r="13025">
          <cell r="B13025" t="str">
            <v>441322200502157520</v>
          </cell>
          <cell r="C13025" t="str">
            <v>能源与物理学院</v>
          </cell>
          <cell r="D13025" t="str">
            <v>物理学(A)</v>
          </cell>
          <cell r="E13025" t="str">
            <v>23物理学2班</v>
          </cell>
          <cell r="F13025" t="str">
            <v>2306010120</v>
          </cell>
        </row>
        <row r="13026">
          <cell r="B13026" t="str">
            <v>441721200510111552</v>
          </cell>
          <cell r="C13026" t="str">
            <v>能源与物理学院</v>
          </cell>
          <cell r="D13026" t="str">
            <v>物理学(A)</v>
          </cell>
          <cell r="E13026" t="str">
            <v>23物理学2班</v>
          </cell>
          <cell r="F13026" t="str">
            <v>2307040201</v>
          </cell>
        </row>
        <row r="13027">
          <cell r="B13027" t="str">
            <v>445281200504122768</v>
          </cell>
          <cell r="C13027" t="str">
            <v>能源与物理学院</v>
          </cell>
          <cell r="D13027" t="str">
            <v>物理学(A)</v>
          </cell>
          <cell r="E13027" t="str">
            <v>23物理学2班</v>
          </cell>
          <cell r="F13027" t="str">
            <v>2307040202</v>
          </cell>
        </row>
        <row r="13028">
          <cell r="B13028" t="str">
            <v>440513200410210041</v>
          </cell>
          <cell r="C13028" t="str">
            <v>能源与物理学院</v>
          </cell>
          <cell r="D13028" t="str">
            <v>物理学(A)</v>
          </cell>
          <cell r="E13028" t="str">
            <v>23物理学2班</v>
          </cell>
          <cell r="F13028" t="str">
            <v>2307040203</v>
          </cell>
        </row>
        <row r="13029">
          <cell r="B13029" t="str">
            <v>441481200412250014</v>
          </cell>
          <cell r="C13029" t="str">
            <v>能源与物理学院</v>
          </cell>
          <cell r="D13029" t="str">
            <v>物理学(A)</v>
          </cell>
          <cell r="E13029" t="str">
            <v>23物理学2班</v>
          </cell>
          <cell r="F13029" t="str">
            <v>2307040204</v>
          </cell>
        </row>
        <row r="13030">
          <cell r="B13030" t="str">
            <v>441322200502080017</v>
          </cell>
          <cell r="C13030" t="str">
            <v>能源与物理学院</v>
          </cell>
          <cell r="D13030" t="str">
            <v>物理学(A)</v>
          </cell>
          <cell r="E13030" t="str">
            <v>23物理学2班</v>
          </cell>
          <cell r="F13030" t="str">
            <v>2307040205</v>
          </cell>
        </row>
        <row r="13031">
          <cell r="B13031" t="str">
            <v>440582200403286913</v>
          </cell>
          <cell r="C13031" t="str">
            <v>能源与物理学院</v>
          </cell>
          <cell r="D13031" t="str">
            <v>物理学(A)</v>
          </cell>
          <cell r="E13031" t="str">
            <v>23物理学2班</v>
          </cell>
          <cell r="F13031" t="str">
            <v>2307040206</v>
          </cell>
        </row>
        <row r="13032">
          <cell r="B13032" t="str">
            <v>441322200506106026</v>
          </cell>
          <cell r="C13032" t="str">
            <v>能源与物理学院</v>
          </cell>
          <cell r="D13032" t="str">
            <v>物理学(A)</v>
          </cell>
          <cell r="E13032" t="str">
            <v>23物理学2班</v>
          </cell>
          <cell r="F13032" t="str">
            <v>2307040207</v>
          </cell>
        </row>
        <row r="13033">
          <cell r="B13033" t="str">
            <v>441622200510265480</v>
          </cell>
          <cell r="C13033" t="str">
            <v>能源与物理学院</v>
          </cell>
          <cell r="D13033" t="str">
            <v>物理学(A)</v>
          </cell>
          <cell r="E13033" t="str">
            <v>23物理学2班</v>
          </cell>
          <cell r="F13033" t="str">
            <v>2307040208</v>
          </cell>
        </row>
        <row r="13034">
          <cell r="B13034" t="str">
            <v>441622200602024705</v>
          </cell>
          <cell r="C13034" t="str">
            <v>能源与物理学院</v>
          </cell>
          <cell r="D13034" t="str">
            <v>物理学(A)</v>
          </cell>
          <cell r="E13034" t="str">
            <v>23物理学2班</v>
          </cell>
          <cell r="F13034" t="str">
            <v>2307040209</v>
          </cell>
        </row>
        <row r="13035">
          <cell r="B13035" t="str">
            <v>441521200502048820</v>
          </cell>
          <cell r="C13035" t="str">
            <v>能源与物理学院</v>
          </cell>
          <cell r="D13035" t="str">
            <v>物理学(A)</v>
          </cell>
          <cell r="E13035" t="str">
            <v>23物理学2班</v>
          </cell>
          <cell r="F13035" t="str">
            <v>2307040210</v>
          </cell>
        </row>
        <row r="13036">
          <cell r="B13036" t="str">
            <v>440281200412256334</v>
          </cell>
          <cell r="C13036" t="str">
            <v>能源与物理学院</v>
          </cell>
          <cell r="D13036" t="str">
            <v>物理学(A)</v>
          </cell>
          <cell r="E13036" t="str">
            <v>23物理学2班</v>
          </cell>
          <cell r="F13036" t="str">
            <v>2307040211</v>
          </cell>
        </row>
        <row r="13037">
          <cell r="B13037" t="str">
            <v>440607200502170065</v>
          </cell>
          <cell r="C13037" t="str">
            <v>能源与物理学院</v>
          </cell>
          <cell r="D13037" t="str">
            <v>物理学(A)</v>
          </cell>
          <cell r="E13037" t="str">
            <v>23物理学2班</v>
          </cell>
          <cell r="F13037" t="str">
            <v>2307040212</v>
          </cell>
        </row>
        <row r="13038">
          <cell r="B13038" t="str">
            <v>430481200412017156</v>
          </cell>
          <cell r="C13038" t="str">
            <v>能源与物理学院</v>
          </cell>
          <cell r="D13038" t="str">
            <v>物理学(A)</v>
          </cell>
          <cell r="E13038" t="str">
            <v>23物理学2班</v>
          </cell>
          <cell r="F13038" t="str">
            <v>2307040213</v>
          </cell>
        </row>
        <row r="13039">
          <cell r="B13039" t="str">
            <v>441421200408215922</v>
          </cell>
          <cell r="C13039" t="str">
            <v>能源与物理学院</v>
          </cell>
          <cell r="D13039" t="str">
            <v>物理学(A)</v>
          </cell>
          <cell r="E13039" t="str">
            <v>23物理学2班</v>
          </cell>
          <cell r="F13039" t="str">
            <v>2307040214</v>
          </cell>
        </row>
        <row r="13040">
          <cell r="B13040" t="str">
            <v>440983200406221224</v>
          </cell>
          <cell r="C13040" t="str">
            <v>能源与物理学院</v>
          </cell>
          <cell r="D13040" t="str">
            <v>物理学(A)</v>
          </cell>
          <cell r="E13040" t="str">
            <v>23物理学2班</v>
          </cell>
          <cell r="F13040" t="str">
            <v>2307040215</v>
          </cell>
        </row>
        <row r="13041">
          <cell r="B13041" t="str">
            <v>445221200501186217</v>
          </cell>
          <cell r="C13041" t="str">
            <v>能源与物理学院</v>
          </cell>
          <cell r="D13041" t="str">
            <v>物理学(A)</v>
          </cell>
          <cell r="E13041" t="str">
            <v>23物理学2班</v>
          </cell>
          <cell r="F13041" t="str">
            <v>2307040216</v>
          </cell>
        </row>
        <row r="13042">
          <cell r="B13042" t="str">
            <v>440232200409243615</v>
          </cell>
          <cell r="C13042" t="str">
            <v>能源与物理学院</v>
          </cell>
          <cell r="D13042" t="str">
            <v>物理学(A)</v>
          </cell>
          <cell r="E13042" t="str">
            <v>23物理学2班</v>
          </cell>
          <cell r="F13042" t="str">
            <v>2307040217</v>
          </cell>
        </row>
        <row r="13043">
          <cell r="B13043" t="str">
            <v>445222200412172936</v>
          </cell>
          <cell r="C13043" t="str">
            <v>能源与物理学院</v>
          </cell>
          <cell r="D13043" t="str">
            <v>物理学(A)</v>
          </cell>
          <cell r="E13043" t="str">
            <v>23物理学2班</v>
          </cell>
          <cell r="F13043" t="str">
            <v>2307040218</v>
          </cell>
        </row>
        <row r="13044">
          <cell r="B13044" t="str">
            <v>441623200407221320</v>
          </cell>
          <cell r="C13044" t="str">
            <v>能源与物理学院</v>
          </cell>
          <cell r="D13044" t="str">
            <v>物理学(A)</v>
          </cell>
          <cell r="E13044" t="str">
            <v>23物理学2班</v>
          </cell>
          <cell r="F13044" t="str">
            <v>2307040219</v>
          </cell>
        </row>
        <row r="13045">
          <cell r="B13045" t="str">
            <v>440304200508020724</v>
          </cell>
          <cell r="C13045" t="str">
            <v>能源与物理学院</v>
          </cell>
          <cell r="D13045" t="str">
            <v>物理学(A)</v>
          </cell>
          <cell r="E13045" t="str">
            <v>23物理学2班</v>
          </cell>
          <cell r="F13045" t="str">
            <v>2307040220</v>
          </cell>
        </row>
        <row r="13046">
          <cell r="B13046" t="str">
            <v>441322200409080012</v>
          </cell>
          <cell r="C13046" t="str">
            <v>能源与物理学院</v>
          </cell>
          <cell r="D13046" t="str">
            <v>物理学(A)</v>
          </cell>
          <cell r="E13046" t="str">
            <v>23物理学2班</v>
          </cell>
          <cell r="F13046" t="str">
            <v>2307040221</v>
          </cell>
        </row>
        <row r="13047">
          <cell r="B13047" t="str">
            <v>441622200503025171</v>
          </cell>
          <cell r="C13047" t="str">
            <v>能源与物理学院</v>
          </cell>
          <cell r="D13047" t="str">
            <v>物理学(A)</v>
          </cell>
          <cell r="E13047" t="str">
            <v>23物理学2班</v>
          </cell>
          <cell r="F13047" t="str">
            <v>2307040223</v>
          </cell>
        </row>
        <row r="13048">
          <cell r="B13048" t="str">
            <v>440881200504195332</v>
          </cell>
          <cell r="C13048" t="str">
            <v>能源与物理学院</v>
          </cell>
          <cell r="D13048" t="str">
            <v>物理学(A)</v>
          </cell>
          <cell r="E13048" t="str">
            <v>23物理学2班</v>
          </cell>
          <cell r="F13048" t="str">
            <v>2307040224</v>
          </cell>
        </row>
        <row r="13049">
          <cell r="B13049" t="str">
            <v>440981200402285121</v>
          </cell>
          <cell r="C13049" t="str">
            <v>能源与物理学院</v>
          </cell>
          <cell r="D13049" t="str">
            <v>物理学(A)</v>
          </cell>
          <cell r="E13049" t="str">
            <v>23物理学2班</v>
          </cell>
          <cell r="F13049" t="str">
            <v>2307040225</v>
          </cell>
        </row>
        <row r="13050">
          <cell r="B13050" t="str">
            <v>441881200504157222</v>
          </cell>
          <cell r="C13050" t="str">
            <v>能源与物理学院</v>
          </cell>
          <cell r="D13050" t="str">
            <v>物理学(A)</v>
          </cell>
          <cell r="E13050" t="str">
            <v>23物理学2班</v>
          </cell>
          <cell r="F13050" t="str">
            <v>2307040226</v>
          </cell>
        </row>
        <row r="13051">
          <cell r="B13051" t="str">
            <v>441424200508026757</v>
          </cell>
          <cell r="C13051" t="str">
            <v>能源与物理学院</v>
          </cell>
          <cell r="D13051" t="str">
            <v>物理学(A)</v>
          </cell>
          <cell r="E13051" t="str">
            <v>23物理学2班</v>
          </cell>
          <cell r="F13051" t="str">
            <v>2307040227</v>
          </cell>
        </row>
        <row r="13052">
          <cell r="B13052" t="str">
            <v>441421200412140425</v>
          </cell>
          <cell r="C13052" t="str">
            <v>能源与物理学院</v>
          </cell>
          <cell r="D13052" t="str">
            <v>物理学(A)</v>
          </cell>
          <cell r="E13052" t="str">
            <v>23物理学2班</v>
          </cell>
          <cell r="F13052" t="str">
            <v>2307040228</v>
          </cell>
        </row>
        <row r="13053">
          <cell r="B13053" t="str">
            <v>44522420041027152X</v>
          </cell>
          <cell r="C13053" t="str">
            <v>能源与物理学院</v>
          </cell>
          <cell r="D13053" t="str">
            <v>物理学(A)</v>
          </cell>
          <cell r="E13053" t="str">
            <v>23物理学2班</v>
          </cell>
          <cell r="F13053" t="str">
            <v>2307040229</v>
          </cell>
        </row>
        <row r="13054">
          <cell r="B13054" t="str">
            <v>440513200506262970</v>
          </cell>
          <cell r="C13054" t="str">
            <v>能源与物理学院</v>
          </cell>
          <cell r="D13054" t="str">
            <v>物理学(A)</v>
          </cell>
          <cell r="E13054" t="str">
            <v>23物理学2班</v>
          </cell>
          <cell r="F13054" t="str">
            <v>2307040230</v>
          </cell>
        </row>
        <row r="13055">
          <cell r="B13055" t="str">
            <v>440881200402251831</v>
          </cell>
          <cell r="C13055" t="str">
            <v>能源与物理学院</v>
          </cell>
          <cell r="D13055" t="str">
            <v>物理学(A)</v>
          </cell>
          <cell r="E13055" t="str">
            <v>23物理学2班</v>
          </cell>
          <cell r="F13055" t="str">
            <v>2307040231</v>
          </cell>
        </row>
        <row r="13056">
          <cell r="B13056" t="str">
            <v>44060720050203002X</v>
          </cell>
          <cell r="C13056" t="str">
            <v>能源与物理学院</v>
          </cell>
          <cell r="D13056" t="str">
            <v>物理学(A)</v>
          </cell>
          <cell r="E13056" t="str">
            <v>23物理学2班</v>
          </cell>
          <cell r="F13056" t="str">
            <v>2307040232</v>
          </cell>
        </row>
        <row r="13057">
          <cell r="B13057" t="str">
            <v>441622200506195731</v>
          </cell>
          <cell r="C13057" t="str">
            <v>能源与物理学院</v>
          </cell>
          <cell r="D13057" t="str">
            <v>物理学(A)</v>
          </cell>
          <cell r="E13057" t="str">
            <v>23物理学2班</v>
          </cell>
          <cell r="F13057" t="str">
            <v>2307040233</v>
          </cell>
        </row>
        <row r="13058">
          <cell r="B13058" t="str">
            <v>441322200507104911</v>
          </cell>
          <cell r="C13058" t="str">
            <v>能源与物理学院</v>
          </cell>
          <cell r="D13058" t="str">
            <v>物理学(A)</v>
          </cell>
          <cell r="E13058" t="str">
            <v>23物理学2班</v>
          </cell>
          <cell r="F13058" t="str">
            <v>2307040234</v>
          </cell>
        </row>
        <row r="13059">
          <cell r="B13059" t="str">
            <v>441621200409112029</v>
          </cell>
          <cell r="C13059" t="str">
            <v>能源与物理学院</v>
          </cell>
          <cell r="D13059" t="str">
            <v>物理学(A)</v>
          </cell>
          <cell r="E13059" t="str">
            <v>23物理学2班</v>
          </cell>
          <cell r="F13059" t="str">
            <v>2307040235</v>
          </cell>
        </row>
        <row r="13060">
          <cell r="B13060" t="str">
            <v>44142420040408256X</v>
          </cell>
          <cell r="C13060" t="str">
            <v>能源与物理学院</v>
          </cell>
          <cell r="D13060" t="str">
            <v>物理学(A)</v>
          </cell>
          <cell r="E13060" t="str">
            <v>23物理学2班</v>
          </cell>
          <cell r="F13060" t="str">
            <v>2307040236</v>
          </cell>
        </row>
        <row r="13061">
          <cell r="B13061" t="str">
            <v>441303200604190621</v>
          </cell>
          <cell r="C13061" t="str">
            <v>能源与物理学院</v>
          </cell>
          <cell r="D13061" t="str">
            <v>物理学(A)</v>
          </cell>
          <cell r="E13061" t="str">
            <v>23物理学2班</v>
          </cell>
          <cell r="F13061" t="str">
            <v>2307040237</v>
          </cell>
        </row>
        <row r="13062">
          <cell r="B13062" t="str">
            <v>445281200411011049</v>
          </cell>
          <cell r="C13062" t="str">
            <v>能源与物理学院</v>
          </cell>
          <cell r="D13062" t="str">
            <v>物理学(A)</v>
          </cell>
          <cell r="E13062" t="str">
            <v>23物理学2班</v>
          </cell>
          <cell r="F13062" t="str">
            <v>2307040238</v>
          </cell>
        </row>
        <row r="13063">
          <cell r="B13063" t="str">
            <v>441481200411124833</v>
          </cell>
          <cell r="C13063" t="str">
            <v>能源与物理学院</v>
          </cell>
          <cell r="D13063" t="str">
            <v>物理学(A)</v>
          </cell>
          <cell r="E13063" t="str">
            <v>23物理学2班</v>
          </cell>
          <cell r="F13063" t="str">
            <v>2307040239</v>
          </cell>
        </row>
        <row r="13064">
          <cell r="B13064" t="str">
            <v>441621200410234832</v>
          </cell>
          <cell r="C13064" t="str">
            <v>能源与物理学院</v>
          </cell>
          <cell r="D13064" t="str">
            <v>物理学(A)</v>
          </cell>
          <cell r="E13064" t="str">
            <v>23物理学2班</v>
          </cell>
          <cell r="F13064" t="str">
            <v>2307040240</v>
          </cell>
        </row>
        <row r="13065">
          <cell r="B13065" t="str">
            <v>441323200508308015</v>
          </cell>
          <cell r="C13065" t="str">
            <v>能源与物理学院</v>
          </cell>
          <cell r="D13065" t="str">
            <v>物理学(A)</v>
          </cell>
          <cell r="E13065" t="str">
            <v>23物理学2班</v>
          </cell>
          <cell r="F13065" t="str">
            <v>2307040241</v>
          </cell>
        </row>
        <row r="13066">
          <cell r="B13066" t="str">
            <v>441323200211071512</v>
          </cell>
          <cell r="C13066" t="str">
            <v>能源与物理学院</v>
          </cell>
          <cell r="D13066" t="str">
            <v>物理学(A)</v>
          </cell>
          <cell r="E13066" t="str">
            <v>23物理学2班</v>
          </cell>
          <cell r="F13066" t="str">
            <v>2307040242</v>
          </cell>
        </row>
        <row r="13067">
          <cell r="B13067" t="str">
            <v>441424200507103036</v>
          </cell>
          <cell r="C13067" t="str">
            <v>能源与物理学院</v>
          </cell>
          <cell r="D13067" t="str">
            <v>物理学(A)</v>
          </cell>
          <cell r="E13067" t="str">
            <v>23物理学2班</v>
          </cell>
          <cell r="F13067" t="str">
            <v>2307040243</v>
          </cell>
        </row>
        <row r="13068">
          <cell r="B13068" t="str">
            <v>441303200512222112</v>
          </cell>
          <cell r="C13068" t="str">
            <v>能源与物理学院</v>
          </cell>
          <cell r="D13068" t="str">
            <v>物理学(A)</v>
          </cell>
          <cell r="E13068" t="str">
            <v>23物理学2班</v>
          </cell>
          <cell r="F13068" t="str">
            <v>2307080116</v>
          </cell>
        </row>
        <row r="13069">
          <cell r="B13069" t="str">
            <v>440181200512090022</v>
          </cell>
          <cell r="C13069" t="str">
            <v>能源与物理学院</v>
          </cell>
          <cell r="D13069" t="str">
            <v>功能材料(A)</v>
          </cell>
          <cell r="E13069" t="str">
            <v>24功能材料1班</v>
          </cell>
          <cell r="F13069" t="str">
            <v>2402010317</v>
          </cell>
        </row>
        <row r="13070">
          <cell r="B13070" t="str">
            <v>44512120060401202X</v>
          </cell>
          <cell r="C13070" t="str">
            <v>能源与物理学院</v>
          </cell>
          <cell r="D13070" t="str">
            <v>功能材料(A)</v>
          </cell>
          <cell r="E13070" t="str">
            <v>24功能材料1班</v>
          </cell>
          <cell r="F13070" t="str">
            <v>2407080101</v>
          </cell>
        </row>
        <row r="13071">
          <cell r="B13071" t="str">
            <v>440513200511012941</v>
          </cell>
          <cell r="C13071" t="str">
            <v>能源与物理学院</v>
          </cell>
          <cell r="D13071" t="str">
            <v>功能材料(A)</v>
          </cell>
          <cell r="E13071" t="str">
            <v>24功能材料1班</v>
          </cell>
          <cell r="F13071" t="str">
            <v>2407080102</v>
          </cell>
        </row>
        <row r="13072">
          <cell r="B13072" t="str">
            <v>441900200603120174</v>
          </cell>
          <cell r="C13072" t="str">
            <v>能源与物理学院</v>
          </cell>
          <cell r="D13072" t="str">
            <v>功能材料(A)</v>
          </cell>
          <cell r="E13072" t="str">
            <v>24功能材料1班</v>
          </cell>
          <cell r="F13072" t="str">
            <v>2407080103</v>
          </cell>
        </row>
        <row r="13073">
          <cell r="B13073" t="str">
            <v>421127200602212811</v>
          </cell>
          <cell r="C13073" t="str">
            <v>能源与物理学院</v>
          </cell>
          <cell r="D13073" t="str">
            <v>功能材料(A)</v>
          </cell>
          <cell r="E13073" t="str">
            <v>24功能材料1班</v>
          </cell>
          <cell r="F13073" t="str">
            <v>2407080105</v>
          </cell>
        </row>
        <row r="13074">
          <cell r="B13074" t="str">
            <v>441226200411254018</v>
          </cell>
          <cell r="C13074" t="str">
            <v>能源与物理学院</v>
          </cell>
          <cell r="D13074" t="str">
            <v>功能材料(A)</v>
          </cell>
          <cell r="E13074" t="str">
            <v>24功能材料1班</v>
          </cell>
          <cell r="F13074" t="str">
            <v>2407080106</v>
          </cell>
        </row>
        <row r="13075">
          <cell r="B13075" t="str">
            <v>440515200510130033</v>
          </cell>
          <cell r="C13075" t="str">
            <v>能源与物理学院</v>
          </cell>
          <cell r="D13075" t="str">
            <v>功能材料(A)</v>
          </cell>
          <cell r="E13075" t="str">
            <v>24功能材料1班</v>
          </cell>
          <cell r="F13075" t="str">
            <v>2407080107</v>
          </cell>
        </row>
        <row r="13076">
          <cell r="B13076" t="str">
            <v>411324200612220938</v>
          </cell>
          <cell r="C13076" t="str">
            <v>能源与物理学院</v>
          </cell>
          <cell r="D13076" t="str">
            <v>功能材料(A)</v>
          </cell>
          <cell r="E13076" t="str">
            <v>24功能材料1班</v>
          </cell>
          <cell r="F13076" t="str">
            <v>2407080108</v>
          </cell>
        </row>
        <row r="13077">
          <cell r="B13077" t="str">
            <v>441424200512126056</v>
          </cell>
          <cell r="C13077" t="str">
            <v>能源与物理学院</v>
          </cell>
          <cell r="D13077" t="str">
            <v>功能材料(A)</v>
          </cell>
          <cell r="E13077" t="str">
            <v>24功能材料1班</v>
          </cell>
          <cell r="F13077" t="str">
            <v>2407080109</v>
          </cell>
        </row>
        <row r="13078">
          <cell r="B13078" t="str">
            <v>44142420050826603X</v>
          </cell>
          <cell r="C13078" t="str">
            <v>能源与物理学院</v>
          </cell>
          <cell r="D13078" t="str">
            <v>功能材料(A)</v>
          </cell>
          <cell r="E13078" t="str">
            <v>24功能材料1班</v>
          </cell>
          <cell r="F13078" t="str">
            <v>2407080110</v>
          </cell>
        </row>
        <row r="13079">
          <cell r="B13079" t="str">
            <v>440982200610214930</v>
          </cell>
          <cell r="C13079" t="str">
            <v>能源与物理学院</v>
          </cell>
          <cell r="D13079" t="str">
            <v>功能材料(A)</v>
          </cell>
          <cell r="E13079" t="str">
            <v>24功能材料1班</v>
          </cell>
          <cell r="F13079" t="str">
            <v>2407080111</v>
          </cell>
        </row>
        <row r="13080">
          <cell r="B13080" t="str">
            <v>441422200511151011</v>
          </cell>
          <cell r="C13080" t="str">
            <v>能源与物理学院</v>
          </cell>
          <cell r="D13080" t="str">
            <v>功能材料(A)</v>
          </cell>
          <cell r="E13080" t="str">
            <v>24功能材料1班</v>
          </cell>
          <cell r="F13080" t="str">
            <v>2407080112</v>
          </cell>
        </row>
        <row r="13081">
          <cell r="B13081" t="str">
            <v>420921200608083859</v>
          </cell>
          <cell r="C13081" t="str">
            <v>能源与物理学院</v>
          </cell>
          <cell r="D13081" t="str">
            <v>功能材料(A)</v>
          </cell>
          <cell r="E13081" t="str">
            <v>24功能材料1班</v>
          </cell>
          <cell r="F13081" t="str">
            <v>2407080113</v>
          </cell>
        </row>
        <row r="13082">
          <cell r="B13082" t="str">
            <v>441623200606105242</v>
          </cell>
          <cell r="C13082" t="str">
            <v>能源与物理学院</v>
          </cell>
          <cell r="D13082" t="str">
            <v>功能材料(A)</v>
          </cell>
          <cell r="E13082" t="str">
            <v>24功能材料1班</v>
          </cell>
          <cell r="F13082" t="str">
            <v>2407080114</v>
          </cell>
        </row>
        <row r="13083">
          <cell r="B13083" t="str">
            <v>441900200602263018</v>
          </cell>
          <cell r="C13083" t="str">
            <v>能源与物理学院</v>
          </cell>
          <cell r="D13083" t="str">
            <v>功能材料(A)</v>
          </cell>
          <cell r="E13083" t="str">
            <v>24功能材料1班</v>
          </cell>
          <cell r="F13083" t="str">
            <v>2407080115</v>
          </cell>
        </row>
        <row r="13084">
          <cell r="B13084" t="str">
            <v>420683200611212116</v>
          </cell>
          <cell r="C13084" t="str">
            <v>能源与物理学院</v>
          </cell>
          <cell r="D13084" t="str">
            <v>功能材料(A)</v>
          </cell>
          <cell r="E13084" t="str">
            <v>24功能材料1班</v>
          </cell>
          <cell r="F13084" t="str">
            <v>2407080116</v>
          </cell>
        </row>
        <row r="13085">
          <cell r="B13085" t="str">
            <v>441622200602165479</v>
          </cell>
          <cell r="C13085" t="str">
            <v>能源与物理学院</v>
          </cell>
          <cell r="D13085" t="str">
            <v>功能材料(A)</v>
          </cell>
          <cell r="E13085" t="str">
            <v>24功能材料1班</v>
          </cell>
          <cell r="F13085" t="str">
            <v>2407080117</v>
          </cell>
        </row>
        <row r="13086">
          <cell r="B13086" t="str">
            <v>441423200602110457</v>
          </cell>
          <cell r="C13086" t="str">
            <v>能源与物理学院</v>
          </cell>
          <cell r="D13086" t="str">
            <v>功能材料(A)</v>
          </cell>
          <cell r="E13086" t="str">
            <v>24功能材料1班</v>
          </cell>
          <cell r="F13086" t="str">
            <v>2407080118</v>
          </cell>
        </row>
        <row r="13087">
          <cell r="B13087" t="str">
            <v>330327200612231862</v>
          </cell>
          <cell r="C13087" t="str">
            <v>能源与物理学院</v>
          </cell>
          <cell r="D13087" t="str">
            <v>功能材料(A)</v>
          </cell>
          <cell r="E13087" t="str">
            <v>24功能材料1班</v>
          </cell>
          <cell r="F13087" t="str">
            <v>2407080119</v>
          </cell>
        </row>
        <row r="13088">
          <cell r="B13088" t="str">
            <v>44051520060604093X</v>
          </cell>
          <cell r="C13088" t="str">
            <v>能源与物理学院</v>
          </cell>
          <cell r="D13088" t="str">
            <v>功能材料(A)</v>
          </cell>
          <cell r="E13088" t="str">
            <v>24功能材料1班</v>
          </cell>
          <cell r="F13088" t="str">
            <v>2407080120</v>
          </cell>
        </row>
        <row r="13089">
          <cell r="B13089" t="str">
            <v>441322200308066019</v>
          </cell>
          <cell r="C13089" t="str">
            <v>能源与物理学院</v>
          </cell>
          <cell r="D13089" t="str">
            <v>功能材料(A)</v>
          </cell>
          <cell r="E13089" t="str">
            <v>24功能材料1班</v>
          </cell>
          <cell r="F13089" t="str">
            <v>2407080121</v>
          </cell>
        </row>
        <row r="13090">
          <cell r="B13090" t="str">
            <v>441324200601013314</v>
          </cell>
          <cell r="C13090" t="str">
            <v>能源与物理学院</v>
          </cell>
          <cell r="D13090" t="str">
            <v>功能材料(A)</v>
          </cell>
          <cell r="E13090" t="str">
            <v>24功能材料1班</v>
          </cell>
          <cell r="F13090" t="str">
            <v>2407080122</v>
          </cell>
        </row>
        <row r="13091">
          <cell r="B13091" t="str">
            <v>440982200601141231</v>
          </cell>
          <cell r="C13091" t="str">
            <v>能源与物理学院</v>
          </cell>
          <cell r="D13091" t="str">
            <v>功能材料(A)</v>
          </cell>
          <cell r="E13091" t="str">
            <v>24功能材料1班</v>
          </cell>
          <cell r="F13091" t="str">
            <v>2407080123</v>
          </cell>
        </row>
        <row r="13092">
          <cell r="B13092" t="str">
            <v>451402200608041253</v>
          </cell>
          <cell r="C13092" t="str">
            <v>能源与物理学院</v>
          </cell>
          <cell r="D13092" t="str">
            <v>功能材料(A)</v>
          </cell>
          <cell r="E13092" t="str">
            <v>24功能材料1班</v>
          </cell>
          <cell r="F13092" t="str">
            <v>2407080124</v>
          </cell>
        </row>
        <row r="13093">
          <cell r="B13093" t="str">
            <v>445323200601100044</v>
          </cell>
          <cell r="C13093" t="str">
            <v>能源与物理学院</v>
          </cell>
          <cell r="D13093" t="str">
            <v>功能材料(A)</v>
          </cell>
          <cell r="E13093" t="str">
            <v>24功能材料1班</v>
          </cell>
          <cell r="F13093" t="str">
            <v>2407080125</v>
          </cell>
        </row>
        <row r="13094">
          <cell r="B13094" t="str">
            <v>441624200601184128</v>
          </cell>
          <cell r="C13094" t="str">
            <v>能源与物理学院</v>
          </cell>
          <cell r="D13094" t="str">
            <v>功能材料(A)</v>
          </cell>
          <cell r="E13094" t="str">
            <v>24功能材料1班</v>
          </cell>
          <cell r="F13094" t="str">
            <v>2407080126</v>
          </cell>
        </row>
        <row r="13095">
          <cell r="B13095" t="str">
            <v>441322200510285530</v>
          </cell>
          <cell r="C13095" t="str">
            <v>能源与物理学院</v>
          </cell>
          <cell r="D13095" t="str">
            <v>功能材料(A)</v>
          </cell>
          <cell r="E13095" t="str">
            <v>24功能材料1班</v>
          </cell>
          <cell r="F13095" t="str">
            <v>2407080127</v>
          </cell>
        </row>
        <row r="13096">
          <cell r="B13096" t="str">
            <v>210403200605174211</v>
          </cell>
          <cell r="C13096" t="str">
            <v>能源与物理学院</v>
          </cell>
          <cell r="D13096" t="str">
            <v>功能材料(A)</v>
          </cell>
          <cell r="E13096" t="str">
            <v>24功能材料1班</v>
          </cell>
          <cell r="F13096" t="str">
            <v>2407080128</v>
          </cell>
        </row>
        <row r="13097">
          <cell r="B13097" t="str">
            <v>430524200606102437</v>
          </cell>
          <cell r="C13097" t="str">
            <v>能源与物理学院</v>
          </cell>
          <cell r="D13097" t="str">
            <v>功能材料(A)</v>
          </cell>
          <cell r="E13097" t="str">
            <v>24功能材料1班</v>
          </cell>
          <cell r="F13097" t="str">
            <v>2407080130</v>
          </cell>
        </row>
        <row r="13098">
          <cell r="B13098" t="str">
            <v>360124200507265417</v>
          </cell>
          <cell r="C13098" t="str">
            <v>能源与物理学院</v>
          </cell>
          <cell r="D13098" t="str">
            <v>功能材料(A)</v>
          </cell>
          <cell r="E13098" t="str">
            <v>24功能材料1班</v>
          </cell>
          <cell r="F13098" t="str">
            <v>2407080133</v>
          </cell>
        </row>
        <row r="13099">
          <cell r="B13099" t="str">
            <v>441302200605110033</v>
          </cell>
          <cell r="C13099" t="str">
            <v>能源与物理学院</v>
          </cell>
          <cell r="D13099" t="str">
            <v>功能材料(A)</v>
          </cell>
          <cell r="E13099" t="str">
            <v>24功能材料1班</v>
          </cell>
          <cell r="F13099" t="str">
            <v>2407080134</v>
          </cell>
        </row>
        <row r="13100">
          <cell r="B13100" t="str">
            <v>445224200607011254</v>
          </cell>
          <cell r="C13100" t="str">
            <v>能源与物理学院</v>
          </cell>
          <cell r="D13100" t="str">
            <v>功能材料(A)</v>
          </cell>
          <cell r="E13100" t="str">
            <v>24功能材料1班</v>
          </cell>
          <cell r="F13100" t="str">
            <v>2407080135</v>
          </cell>
        </row>
        <row r="13101">
          <cell r="B13101" t="str">
            <v>445121200507244259</v>
          </cell>
          <cell r="C13101" t="str">
            <v>能源与物理学院</v>
          </cell>
          <cell r="D13101" t="str">
            <v>功能材料(A)</v>
          </cell>
          <cell r="E13101" t="str">
            <v>24功能材料1班</v>
          </cell>
          <cell r="F13101" t="str">
            <v>2407080136</v>
          </cell>
        </row>
        <row r="13102">
          <cell r="B13102" t="str">
            <v>440305200604230015</v>
          </cell>
          <cell r="C13102" t="str">
            <v>能源与物理学院</v>
          </cell>
          <cell r="D13102" t="str">
            <v>功能材料(A)</v>
          </cell>
          <cell r="E13102" t="str">
            <v>24功能材料1班</v>
          </cell>
          <cell r="F13102" t="str">
            <v>2407080137</v>
          </cell>
        </row>
        <row r="13103">
          <cell r="B13103" t="str">
            <v>441581200603011716</v>
          </cell>
          <cell r="C13103" t="str">
            <v>能源与物理学院</v>
          </cell>
          <cell r="D13103" t="str">
            <v>功能材料(A)</v>
          </cell>
          <cell r="E13103" t="str">
            <v>24功能材料1班</v>
          </cell>
          <cell r="F13103" t="str">
            <v>2407080138</v>
          </cell>
        </row>
        <row r="13104">
          <cell r="B13104" t="str">
            <v>441581200605015315</v>
          </cell>
          <cell r="C13104" t="str">
            <v>能源与物理学院</v>
          </cell>
          <cell r="D13104" t="str">
            <v>功能材料(A)</v>
          </cell>
          <cell r="E13104" t="str">
            <v>24功能材料1班</v>
          </cell>
          <cell r="F13104" t="str">
            <v>2407080139</v>
          </cell>
        </row>
        <row r="13105">
          <cell r="B13105" t="str">
            <v>441302200607308625</v>
          </cell>
          <cell r="C13105" t="str">
            <v>能源与物理学院</v>
          </cell>
          <cell r="D13105" t="str">
            <v>功能材料(A)</v>
          </cell>
          <cell r="E13105" t="str">
            <v>24功能材料1班</v>
          </cell>
          <cell r="F13105" t="str">
            <v>2407080140</v>
          </cell>
        </row>
        <row r="13106">
          <cell r="B13106" t="str">
            <v>362330200507043769</v>
          </cell>
          <cell r="C13106" t="str">
            <v>能源与物理学院</v>
          </cell>
          <cell r="D13106" t="str">
            <v>功能材料(A)</v>
          </cell>
          <cell r="E13106" t="str">
            <v>24功能材料1班</v>
          </cell>
          <cell r="F13106" t="str">
            <v>2407080141</v>
          </cell>
        </row>
        <row r="13107">
          <cell r="B13107" t="str">
            <v>430623200601250026</v>
          </cell>
          <cell r="C13107" t="str">
            <v>能源与物理学院</v>
          </cell>
          <cell r="D13107" t="str">
            <v>功能材料(A)</v>
          </cell>
          <cell r="E13107" t="str">
            <v>24功能材料1班</v>
          </cell>
          <cell r="F13107" t="str">
            <v>2407080142</v>
          </cell>
        </row>
        <row r="13108">
          <cell r="B13108" t="str">
            <v>210281200605053418</v>
          </cell>
          <cell r="C13108" t="str">
            <v>能源与物理学院</v>
          </cell>
          <cell r="D13108" t="str">
            <v>功能材料(A)</v>
          </cell>
          <cell r="E13108" t="str">
            <v>24功能材料1班</v>
          </cell>
          <cell r="F13108" t="str">
            <v>2407080143</v>
          </cell>
        </row>
        <row r="13109">
          <cell r="B13109" t="str">
            <v>410522200603170673</v>
          </cell>
          <cell r="C13109" t="str">
            <v>能源与物理学院</v>
          </cell>
          <cell r="D13109" t="str">
            <v>功能材料(A)</v>
          </cell>
          <cell r="E13109" t="str">
            <v>24功能材料1班</v>
          </cell>
          <cell r="F13109" t="str">
            <v>2407080144</v>
          </cell>
        </row>
        <row r="13110">
          <cell r="B13110" t="str">
            <v>445221200610286823</v>
          </cell>
          <cell r="C13110" t="str">
            <v>能源与物理学院</v>
          </cell>
          <cell r="D13110" t="str">
            <v>功能材料(A)</v>
          </cell>
          <cell r="E13110" t="str">
            <v>24功能材料1班</v>
          </cell>
          <cell r="F13110" t="str">
            <v>2407080145</v>
          </cell>
        </row>
        <row r="13111">
          <cell r="B13111" t="str">
            <v>441581200607074765</v>
          </cell>
          <cell r="C13111" t="str">
            <v>能源与物理学院</v>
          </cell>
          <cell r="D13111" t="str">
            <v>功能材料(A)</v>
          </cell>
          <cell r="E13111" t="str">
            <v>24功能材料1班</v>
          </cell>
          <cell r="F13111" t="str">
            <v>2407080146</v>
          </cell>
        </row>
        <row r="13112">
          <cell r="B13112" t="str">
            <v>440981200206051125</v>
          </cell>
          <cell r="C13112" t="str">
            <v>能源与物理学院</v>
          </cell>
          <cell r="D13112" t="str">
            <v>功能材料(A)</v>
          </cell>
          <cell r="E13112" t="str">
            <v>24功能材料2班</v>
          </cell>
          <cell r="F13112" t="str">
            <v>2307080209</v>
          </cell>
        </row>
        <row r="13113">
          <cell r="B13113" t="str">
            <v>441323200510125015</v>
          </cell>
          <cell r="C13113" t="str">
            <v>能源与物理学院</v>
          </cell>
          <cell r="D13113" t="str">
            <v>功能材料(A)</v>
          </cell>
          <cell r="E13113" t="str">
            <v>24功能材料2班</v>
          </cell>
          <cell r="F13113" t="str">
            <v>2407080201</v>
          </cell>
        </row>
        <row r="13114">
          <cell r="B13114" t="str">
            <v>440514200412244639</v>
          </cell>
          <cell r="C13114" t="str">
            <v>能源与物理学院</v>
          </cell>
          <cell r="D13114" t="str">
            <v>功能材料(A)</v>
          </cell>
          <cell r="E13114" t="str">
            <v>24功能材料2班</v>
          </cell>
          <cell r="F13114" t="str">
            <v>2407080202</v>
          </cell>
        </row>
        <row r="13115">
          <cell r="B13115" t="str">
            <v>440512200508050019</v>
          </cell>
          <cell r="C13115" t="str">
            <v>能源与物理学院</v>
          </cell>
          <cell r="D13115" t="str">
            <v>功能材料(A)</v>
          </cell>
          <cell r="E13115" t="str">
            <v>24功能材料2班</v>
          </cell>
          <cell r="F13115" t="str">
            <v>2407080203</v>
          </cell>
        </row>
        <row r="13116">
          <cell r="B13116" t="str">
            <v>441423200407212351</v>
          </cell>
          <cell r="C13116" t="str">
            <v>能源与物理学院</v>
          </cell>
          <cell r="D13116" t="str">
            <v>功能材料(A)</v>
          </cell>
          <cell r="E13116" t="str">
            <v>24功能材料2班</v>
          </cell>
          <cell r="F13116" t="str">
            <v>2407080204</v>
          </cell>
        </row>
        <row r="13117">
          <cell r="B13117" t="str">
            <v>441302200605307530</v>
          </cell>
          <cell r="C13117" t="str">
            <v>能源与物理学院</v>
          </cell>
          <cell r="D13117" t="str">
            <v>功能材料(A)</v>
          </cell>
          <cell r="E13117" t="str">
            <v>24功能材料2班</v>
          </cell>
          <cell r="F13117" t="str">
            <v>2407080205</v>
          </cell>
        </row>
        <row r="13118">
          <cell r="B13118" t="str">
            <v>441602200604020411</v>
          </cell>
          <cell r="C13118" t="str">
            <v>能源与物理学院</v>
          </cell>
          <cell r="D13118" t="str">
            <v>功能材料(A)</v>
          </cell>
          <cell r="E13118" t="str">
            <v>24功能材料2班</v>
          </cell>
          <cell r="F13118" t="str">
            <v>2407080206</v>
          </cell>
        </row>
        <row r="13119">
          <cell r="B13119" t="str">
            <v>420222200604061036</v>
          </cell>
          <cell r="C13119" t="str">
            <v>能源与物理学院</v>
          </cell>
          <cell r="D13119" t="str">
            <v>功能材料(A)</v>
          </cell>
          <cell r="E13119" t="str">
            <v>24功能材料2班</v>
          </cell>
          <cell r="F13119" t="str">
            <v>2407080207</v>
          </cell>
        </row>
        <row r="13120">
          <cell r="B13120" t="str">
            <v>441301200604248720</v>
          </cell>
          <cell r="C13120" t="str">
            <v>能源与物理学院</v>
          </cell>
          <cell r="D13120" t="str">
            <v>功能材料(A)</v>
          </cell>
          <cell r="E13120" t="str">
            <v>24功能材料2班</v>
          </cell>
          <cell r="F13120" t="str">
            <v>2407080208</v>
          </cell>
        </row>
        <row r="13121">
          <cell r="B13121" t="str">
            <v>441621200602046422</v>
          </cell>
          <cell r="C13121" t="str">
            <v>能源与物理学院</v>
          </cell>
          <cell r="D13121" t="str">
            <v>功能材料(A)</v>
          </cell>
          <cell r="E13121" t="str">
            <v>24功能材料2班</v>
          </cell>
          <cell r="F13121" t="str">
            <v>2407080209</v>
          </cell>
        </row>
        <row r="13122">
          <cell r="B13122" t="str">
            <v>440106200603076517</v>
          </cell>
          <cell r="C13122" t="str">
            <v>能源与物理学院</v>
          </cell>
          <cell r="D13122" t="str">
            <v>功能材料(A)</v>
          </cell>
          <cell r="E13122" t="str">
            <v>24功能材料2班</v>
          </cell>
          <cell r="F13122" t="str">
            <v>2407080210</v>
          </cell>
        </row>
        <row r="13123">
          <cell r="B13123" t="str">
            <v>441882200512014519</v>
          </cell>
          <cell r="C13123" t="str">
            <v>能源与物理学院</v>
          </cell>
          <cell r="D13123" t="str">
            <v>功能材料(A)</v>
          </cell>
          <cell r="E13123" t="str">
            <v>24功能材料2班</v>
          </cell>
          <cell r="F13123" t="str">
            <v>2407080212</v>
          </cell>
        </row>
        <row r="13124">
          <cell r="B13124" t="str">
            <v>440785200602045813</v>
          </cell>
          <cell r="C13124" t="str">
            <v>能源与物理学院</v>
          </cell>
          <cell r="D13124" t="str">
            <v>功能材料(A)</v>
          </cell>
          <cell r="E13124" t="str">
            <v>24功能材料2班</v>
          </cell>
          <cell r="F13124" t="str">
            <v>2407080213</v>
          </cell>
        </row>
        <row r="13125">
          <cell r="B13125" t="str">
            <v>445202200512188323</v>
          </cell>
          <cell r="C13125" t="str">
            <v>能源与物理学院</v>
          </cell>
          <cell r="D13125" t="str">
            <v>功能材料(A)</v>
          </cell>
          <cell r="E13125" t="str">
            <v>24功能材料2班</v>
          </cell>
          <cell r="F13125" t="str">
            <v>2407080214</v>
          </cell>
        </row>
        <row r="13126">
          <cell r="B13126" t="str">
            <v>440111200607050913</v>
          </cell>
          <cell r="C13126" t="str">
            <v>能源与物理学院</v>
          </cell>
          <cell r="D13126" t="str">
            <v>功能材料(A)</v>
          </cell>
          <cell r="E13126" t="str">
            <v>24功能材料2班</v>
          </cell>
          <cell r="F13126" t="str">
            <v>2407080215</v>
          </cell>
        </row>
        <row r="13127">
          <cell r="B13127" t="str">
            <v>440785200601251623</v>
          </cell>
          <cell r="C13127" t="str">
            <v>能源与物理学院</v>
          </cell>
          <cell r="D13127" t="str">
            <v>功能材料(A)</v>
          </cell>
          <cell r="E13127" t="str">
            <v>24功能材料2班</v>
          </cell>
          <cell r="F13127" t="str">
            <v>2407080216</v>
          </cell>
        </row>
        <row r="13128">
          <cell r="B13128" t="str">
            <v>445281200511120832</v>
          </cell>
          <cell r="C13128" t="str">
            <v>能源与物理学院</v>
          </cell>
          <cell r="D13128" t="str">
            <v>功能材料(A)</v>
          </cell>
          <cell r="E13128" t="str">
            <v>24功能材料2班</v>
          </cell>
          <cell r="F13128" t="str">
            <v>2407080217</v>
          </cell>
        </row>
        <row r="13129">
          <cell r="B13129" t="str">
            <v>44132320050921853X</v>
          </cell>
          <cell r="C13129" t="str">
            <v>能源与物理学院</v>
          </cell>
          <cell r="D13129" t="str">
            <v>功能材料(A)</v>
          </cell>
          <cell r="E13129" t="str">
            <v>24功能材料2班</v>
          </cell>
          <cell r="F13129" t="str">
            <v>2407080218</v>
          </cell>
        </row>
        <row r="13130">
          <cell r="B13130" t="str">
            <v>440402200509159077</v>
          </cell>
          <cell r="C13130" t="str">
            <v>能源与物理学院</v>
          </cell>
          <cell r="D13130" t="str">
            <v>功能材料(A)</v>
          </cell>
          <cell r="E13130" t="str">
            <v>24功能材料2班</v>
          </cell>
          <cell r="F13130" t="str">
            <v>2407080219</v>
          </cell>
        </row>
        <row r="13131">
          <cell r="B13131" t="str">
            <v>430481200604030216</v>
          </cell>
          <cell r="C13131" t="str">
            <v>能源与物理学院</v>
          </cell>
          <cell r="D13131" t="str">
            <v>功能材料(A)</v>
          </cell>
          <cell r="E13131" t="str">
            <v>24功能材料2班</v>
          </cell>
          <cell r="F13131" t="str">
            <v>2407080220</v>
          </cell>
        </row>
        <row r="13132">
          <cell r="B13132" t="str">
            <v>360728200604031610</v>
          </cell>
          <cell r="C13132" t="str">
            <v>能源与物理学院</v>
          </cell>
          <cell r="D13132" t="str">
            <v>功能材料(A)</v>
          </cell>
          <cell r="E13132" t="str">
            <v>24功能材料2班</v>
          </cell>
          <cell r="F13132" t="str">
            <v>2407080221</v>
          </cell>
        </row>
        <row r="13133">
          <cell r="B13133" t="str">
            <v>441322200603114917</v>
          </cell>
          <cell r="C13133" t="str">
            <v>能源与物理学院</v>
          </cell>
          <cell r="D13133" t="str">
            <v>功能材料(A)</v>
          </cell>
          <cell r="E13133" t="str">
            <v>24功能材料2班</v>
          </cell>
          <cell r="F13133" t="str">
            <v>2407080222</v>
          </cell>
        </row>
        <row r="13134">
          <cell r="B13134" t="str">
            <v>441284200507305231</v>
          </cell>
          <cell r="C13134" t="str">
            <v>能源与物理学院</v>
          </cell>
          <cell r="D13134" t="str">
            <v>功能材料(A)</v>
          </cell>
          <cell r="E13134" t="str">
            <v>24功能材料2班</v>
          </cell>
          <cell r="F13134" t="str">
            <v>2407080223</v>
          </cell>
        </row>
        <row r="13135">
          <cell r="B13135" t="str">
            <v>440513200506074574</v>
          </cell>
          <cell r="C13135" t="str">
            <v>能源与物理学院</v>
          </cell>
          <cell r="D13135" t="str">
            <v>功能材料(A)</v>
          </cell>
          <cell r="E13135" t="str">
            <v>24功能材料2班</v>
          </cell>
          <cell r="F13135" t="str">
            <v>2407080224</v>
          </cell>
        </row>
        <row r="13136">
          <cell r="B13136" t="str">
            <v>441322200509264337</v>
          </cell>
          <cell r="C13136" t="str">
            <v>能源与物理学院</v>
          </cell>
          <cell r="D13136" t="str">
            <v>功能材料(A)</v>
          </cell>
          <cell r="E13136" t="str">
            <v>24功能材料2班</v>
          </cell>
          <cell r="F13136" t="str">
            <v>2407080226</v>
          </cell>
        </row>
        <row r="13137">
          <cell r="B13137" t="str">
            <v>361126200509080014</v>
          </cell>
          <cell r="C13137" t="str">
            <v>能源与物理学院</v>
          </cell>
          <cell r="D13137" t="str">
            <v>功能材料(A)</v>
          </cell>
          <cell r="E13137" t="str">
            <v>24功能材料2班</v>
          </cell>
          <cell r="F13137" t="str">
            <v>2407080227</v>
          </cell>
        </row>
        <row r="13138">
          <cell r="B13138" t="str">
            <v>440605200604220032</v>
          </cell>
          <cell r="C13138" t="str">
            <v>能源与物理学院</v>
          </cell>
          <cell r="D13138" t="str">
            <v>功能材料(A)</v>
          </cell>
          <cell r="E13138" t="str">
            <v>24功能材料2班</v>
          </cell>
          <cell r="F13138" t="str">
            <v>2407080228</v>
          </cell>
        </row>
        <row r="13139">
          <cell r="B13139" t="str">
            <v>440981200607152234</v>
          </cell>
          <cell r="C13139" t="str">
            <v>能源与物理学院</v>
          </cell>
          <cell r="D13139" t="str">
            <v>功能材料(A)</v>
          </cell>
          <cell r="E13139" t="str">
            <v>24功能材料2班</v>
          </cell>
          <cell r="F13139" t="str">
            <v>2407080229</v>
          </cell>
        </row>
        <row r="13140">
          <cell r="B13140" t="str">
            <v>440229200511080420</v>
          </cell>
          <cell r="C13140" t="str">
            <v>能源与物理学院</v>
          </cell>
          <cell r="D13140" t="str">
            <v>功能材料(A)</v>
          </cell>
          <cell r="E13140" t="str">
            <v>24功能材料2班</v>
          </cell>
          <cell r="F13140" t="str">
            <v>2407080230</v>
          </cell>
        </row>
        <row r="13141">
          <cell r="B13141" t="str">
            <v>21010420051114031X</v>
          </cell>
          <cell r="C13141" t="str">
            <v>能源与物理学院</v>
          </cell>
          <cell r="D13141" t="str">
            <v>功能材料(A)</v>
          </cell>
          <cell r="E13141" t="str">
            <v>24功能材料2班</v>
          </cell>
          <cell r="F13141" t="str">
            <v>2407080232</v>
          </cell>
        </row>
        <row r="13142">
          <cell r="B13142" t="str">
            <v>411528200510030013</v>
          </cell>
          <cell r="C13142" t="str">
            <v>能源与物理学院</v>
          </cell>
          <cell r="D13142" t="str">
            <v>功能材料(A)</v>
          </cell>
          <cell r="E13142" t="str">
            <v>24功能材料2班</v>
          </cell>
          <cell r="F13142" t="str">
            <v>2407080234</v>
          </cell>
        </row>
        <row r="13143">
          <cell r="B13143" t="str">
            <v>440514200512094172</v>
          </cell>
          <cell r="C13143" t="str">
            <v>能源与物理学院</v>
          </cell>
          <cell r="D13143" t="str">
            <v>功能材料(A)</v>
          </cell>
          <cell r="E13143" t="str">
            <v>24功能材料2班</v>
          </cell>
          <cell r="F13143" t="str">
            <v>2407080235</v>
          </cell>
        </row>
        <row r="13144">
          <cell r="B13144" t="str">
            <v>445122200510281241</v>
          </cell>
          <cell r="C13144" t="str">
            <v>能源与物理学院</v>
          </cell>
          <cell r="D13144" t="str">
            <v>功能材料(A)</v>
          </cell>
          <cell r="E13144" t="str">
            <v>24功能材料2班</v>
          </cell>
          <cell r="F13144" t="str">
            <v>2407080236</v>
          </cell>
        </row>
        <row r="13145">
          <cell r="B13145" t="str">
            <v>441723200606221345</v>
          </cell>
          <cell r="C13145" t="str">
            <v>能源与物理学院</v>
          </cell>
          <cell r="D13145" t="str">
            <v>功能材料(A)</v>
          </cell>
          <cell r="E13145" t="str">
            <v>24功能材料2班</v>
          </cell>
          <cell r="F13145" t="str">
            <v>2407080237</v>
          </cell>
        </row>
        <row r="13146">
          <cell r="B13146" t="str">
            <v>445122200509285018</v>
          </cell>
          <cell r="C13146" t="str">
            <v>能源与物理学院</v>
          </cell>
          <cell r="D13146" t="str">
            <v>功能材料(A)</v>
          </cell>
          <cell r="E13146" t="str">
            <v>24功能材料2班</v>
          </cell>
          <cell r="F13146" t="str">
            <v>2407080238</v>
          </cell>
        </row>
        <row r="13147">
          <cell r="B13147" t="str">
            <v>441581200603072711</v>
          </cell>
          <cell r="C13147" t="str">
            <v>能源与物理学院</v>
          </cell>
          <cell r="D13147" t="str">
            <v>功能材料(A)</v>
          </cell>
          <cell r="E13147" t="str">
            <v>24功能材料2班</v>
          </cell>
          <cell r="F13147" t="str">
            <v>2407080239</v>
          </cell>
        </row>
        <row r="13148">
          <cell r="B13148" t="str">
            <v>430124200511292934</v>
          </cell>
          <cell r="C13148" t="str">
            <v>能源与物理学院</v>
          </cell>
          <cell r="D13148" t="str">
            <v>功能材料(A)</v>
          </cell>
          <cell r="E13148" t="str">
            <v>24功能材料2班</v>
          </cell>
          <cell r="F13148" t="str">
            <v>2407080240</v>
          </cell>
        </row>
        <row r="13149">
          <cell r="B13149" t="str">
            <v>441625200612195048</v>
          </cell>
          <cell r="C13149" t="str">
            <v>能源与物理学院</v>
          </cell>
          <cell r="D13149" t="str">
            <v>功能材料(A)</v>
          </cell>
          <cell r="E13149" t="str">
            <v>24功能材料2班</v>
          </cell>
          <cell r="F13149" t="str">
            <v>2407080243</v>
          </cell>
        </row>
        <row r="13150">
          <cell r="B13150" t="str">
            <v>441581200408170033</v>
          </cell>
          <cell r="C13150" t="str">
            <v>能源与物理学院</v>
          </cell>
          <cell r="D13150" t="str">
            <v>功能材料(A)</v>
          </cell>
          <cell r="E13150" t="str">
            <v>24功能材料2班</v>
          </cell>
          <cell r="F13150" t="str">
            <v>2407080244</v>
          </cell>
        </row>
        <row r="13151">
          <cell r="B13151" t="str">
            <v>440233200607133528</v>
          </cell>
          <cell r="C13151" t="str">
            <v>能源与物理学院</v>
          </cell>
          <cell r="D13151" t="str">
            <v>功能材料(A)</v>
          </cell>
          <cell r="E13151" t="str">
            <v>24功能材料2班</v>
          </cell>
          <cell r="F13151" t="str">
            <v>2407080245</v>
          </cell>
        </row>
        <row r="13152">
          <cell r="B13152" t="str">
            <v>420323200310010825</v>
          </cell>
          <cell r="C13152" t="str">
            <v>能源与物理学院</v>
          </cell>
          <cell r="D13152" t="str">
            <v>功能材料(A)</v>
          </cell>
          <cell r="E13152" t="str">
            <v>24功能材料2班</v>
          </cell>
          <cell r="F13152" t="str">
            <v>2407080246</v>
          </cell>
        </row>
        <row r="13153">
          <cell r="B13153" t="str">
            <v>441323200509161561</v>
          </cell>
          <cell r="C13153" t="str">
            <v>能源与物理学院</v>
          </cell>
          <cell r="D13153" t="str">
            <v>物理学(A)</v>
          </cell>
          <cell r="E13153" t="str">
            <v>24物理学1班</v>
          </cell>
          <cell r="F13153" t="str">
            <v>2307030627</v>
          </cell>
        </row>
        <row r="13154">
          <cell r="B13154" t="str">
            <v>340223200406303213</v>
          </cell>
          <cell r="C13154" t="str">
            <v>能源与物理学院</v>
          </cell>
          <cell r="D13154" t="str">
            <v>物理学(A)</v>
          </cell>
          <cell r="E13154" t="str">
            <v>24物理学1班</v>
          </cell>
          <cell r="F13154" t="str">
            <v>2308070105</v>
          </cell>
        </row>
        <row r="13155">
          <cell r="B13155" t="str">
            <v>441303200508163826</v>
          </cell>
          <cell r="C13155" t="str">
            <v>能源与物理学院</v>
          </cell>
          <cell r="D13155" t="str">
            <v>物理学(A)</v>
          </cell>
          <cell r="E13155" t="str">
            <v>24物理学1班</v>
          </cell>
          <cell r="F13155" t="str">
            <v>2407040101</v>
          </cell>
        </row>
        <row r="13156">
          <cell r="B13156" t="str">
            <v>441622200512080033</v>
          </cell>
          <cell r="C13156" t="str">
            <v>能源与物理学院</v>
          </cell>
          <cell r="D13156" t="str">
            <v>物理学(A)</v>
          </cell>
          <cell r="E13156" t="str">
            <v>24物理学1班</v>
          </cell>
          <cell r="F13156" t="str">
            <v>2407040102</v>
          </cell>
        </row>
        <row r="13157">
          <cell r="B13157" t="str">
            <v>445221200611031611</v>
          </cell>
          <cell r="C13157" t="str">
            <v>能源与物理学院</v>
          </cell>
          <cell r="D13157" t="str">
            <v>物理学(A)</v>
          </cell>
          <cell r="E13157" t="str">
            <v>24物理学1班</v>
          </cell>
          <cell r="F13157" t="str">
            <v>2407040104</v>
          </cell>
        </row>
        <row r="13158">
          <cell r="B13158" t="str">
            <v>441302200605288018</v>
          </cell>
          <cell r="C13158" t="str">
            <v>能源与物理学院</v>
          </cell>
          <cell r="D13158" t="str">
            <v>物理学(A)</v>
          </cell>
          <cell r="E13158" t="str">
            <v>24物理学1班</v>
          </cell>
          <cell r="F13158" t="str">
            <v>2407040105</v>
          </cell>
        </row>
        <row r="13159">
          <cell r="B13159" t="str">
            <v>441821200406203276</v>
          </cell>
          <cell r="C13159" t="str">
            <v>能源与物理学院</v>
          </cell>
          <cell r="D13159" t="str">
            <v>物理学(A)</v>
          </cell>
          <cell r="E13159" t="str">
            <v>24物理学1班</v>
          </cell>
          <cell r="F13159" t="str">
            <v>2407040106</v>
          </cell>
        </row>
        <row r="13160">
          <cell r="B13160" t="str">
            <v>441303200610141244</v>
          </cell>
          <cell r="C13160" t="str">
            <v>能源与物理学院</v>
          </cell>
          <cell r="D13160" t="str">
            <v>物理学(A)</v>
          </cell>
          <cell r="E13160" t="str">
            <v>24物理学1班</v>
          </cell>
          <cell r="F13160" t="str">
            <v>2407040107</v>
          </cell>
        </row>
        <row r="13161">
          <cell r="B13161" t="str">
            <v>441702200411045714</v>
          </cell>
          <cell r="C13161" t="str">
            <v>能源与物理学院</v>
          </cell>
          <cell r="D13161" t="str">
            <v>物理学(A)</v>
          </cell>
          <cell r="E13161" t="str">
            <v>24物理学1班</v>
          </cell>
          <cell r="F13161" t="str">
            <v>2407040108</v>
          </cell>
        </row>
        <row r="13162">
          <cell r="B13162" t="str">
            <v>450481200607012631</v>
          </cell>
          <cell r="C13162" t="str">
            <v>能源与物理学院</v>
          </cell>
          <cell r="D13162" t="str">
            <v>物理学(A)</v>
          </cell>
          <cell r="E13162" t="str">
            <v>24物理学1班</v>
          </cell>
          <cell r="F13162" t="str">
            <v>2407040109</v>
          </cell>
        </row>
        <row r="13163">
          <cell r="B13163" t="str">
            <v>440229200508314222</v>
          </cell>
          <cell r="C13163" t="str">
            <v>能源与物理学院</v>
          </cell>
          <cell r="D13163" t="str">
            <v>物理学(A)</v>
          </cell>
          <cell r="E13163" t="str">
            <v>24物理学1班</v>
          </cell>
          <cell r="F13163" t="str">
            <v>2407040110</v>
          </cell>
        </row>
        <row r="13164">
          <cell r="B13164" t="str">
            <v>441423200502200412</v>
          </cell>
          <cell r="C13164" t="str">
            <v>能源与物理学院</v>
          </cell>
          <cell r="D13164" t="str">
            <v>物理学(A)</v>
          </cell>
          <cell r="E13164" t="str">
            <v>24物理学1班</v>
          </cell>
          <cell r="F13164" t="str">
            <v>2407040111</v>
          </cell>
        </row>
        <row r="13165">
          <cell r="B13165" t="str">
            <v>430421200608110153</v>
          </cell>
          <cell r="C13165" t="str">
            <v>能源与物理学院</v>
          </cell>
          <cell r="D13165" t="str">
            <v>物理学(A)</v>
          </cell>
          <cell r="E13165" t="str">
            <v>24物理学1班</v>
          </cell>
          <cell r="F13165" t="str">
            <v>2407040112</v>
          </cell>
        </row>
        <row r="13166">
          <cell r="B13166" t="str">
            <v>440514200608274143</v>
          </cell>
          <cell r="C13166" t="str">
            <v>能源与物理学院</v>
          </cell>
          <cell r="D13166" t="str">
            <v>物理学(A)</v>
          </cell>
          <cell r="E13166" t="str">
            <v>24物理学1班</v>
          </cell>
          <cell r="F13166" t="str">
            <v>2407040113</v>
          </cell>
        </row>
        <row r="13167">
          <cell r="B13167" t="str">
            <v>440514200604183068</v>
          </cell>
          <cell r="C13167" t="str">
            <v>能源与物理学院</v>
          </cell>
          <cell r="D13167" t="str">
            <v>物理学(A)</v>
          </cell>
          <cell r="E13167" t="str">
            <v>24物理学1班</v>
          </cell>
          <cell r="F13167" t="str">
            <v>2407040114</v>
          </cell>
        </row>
        <row r="13168">
          <cell r="B13168" t="str">
            <v>441302200604306421</v>
          </cell>
          <cell r="C13168" t="str">
            <v>能源与物理学院</v>
          </cell>
          <cell r="D13168" t="str">
            <v>物理学(A)</v>
          </cell>
          <cell r="E13168" t="str">
            <v>24物理学1班</v>
          </cell>
          <cell r="F13168" t="str">
            <v>2407040115</v>
          </cell>
        </row>
        <row r="13169">
          <cell r="B13169" t="str">
            <v>441702200611071749</v>
          </cell>
          <cell r="C13169" t="str">
            <v>能源与物理学院</v>
          </cell>
          <cell r="D13169" t="str">
            <v>物理学(A)</v>
          </cell>
          <cell r="E13169" t="str">
            <v>24物理学1班</v>
          </cell>
          <cell r="F13169" t="str">
            <v>2407040116</v>
          </cell>
        </row>
        <row r="13170">
          <cell r="B13170" t="str">
            <v>411724200502053624</v>
          </cell>
          <cell r="C13170" t="str">
            <v>能源与物理学院</v>
          </cell>
          <cell r="D13170" t="str">
            <v>物理学(A)</v>
          </cell>
          <cell r="E13170" t="str">
            <v>24物理学1班</v>
          </cell>
          <cell r="F13170" t="str">
            <v>2407040117</v>
          </cell>
        </row>
        <row r="13171">
          <cell r="B13171" t="str">
            <v>350781200501193238</v>
          </cell>
          <cell r="C13171" t="str">
            <v>能源与物理学院</v>
          </cell>
          <cell r="D13171" t="str">
            <v>物理学(A)</v>
          </cell>
          <cell r="E13171" t="str">
            <v>24物理学1班</v>
          </cell>
          <cell r="F13171" t="str">
            <v>2407040118</v>
          </cell>
        </row>
        <row r="13172">
          <cell r="B13172" t="str">
            <v>469025200602284811</v>
          </cell>
          <cell r="C13172" t="str">
            <v>能源与物理学院</v>
          </cell>
          <cell r="D13172" t="str">
            <v>物理学(A)</v>
          </cell>
          <cell r="E13172" t="str">
            <v>24物理学1班</v>
          </cell>
          <cell r="F13172" t="str">
            <v>2407040119</v>
          </cell>
        </row>
        <row r="13173">
          <cell r="B13173" t="str">
            <v>440902200606020445</v>
          </cell>
          <cell r="C13173" t="str">
            <v>能源与物理学院</v>
          </cell>
          <cell r="D13173" t="str">
            <v>物理学(A)</v>
          </cell>
          <cell r="E13173" t="str">
            <v>24物理学1班</v>
          </cell>
          <cell r="F13173" t="str">
            <v>2407040120</v>
          </cell>
        </row>
        <row r="13174">
          <cell r="B13174" t="str">
            <v>440513200504051563</v>
          </cell>
          <cell r="C13174" t="str">
            <v>能源与物理学院</v>
          </cell>
          <cell r="D13174" t="str">
            <v>物理学(A)</v>
          </cell>
          <cell r="E13174" t="str">
            <v>24物理学1班</v>
          </cell>
          <cell r="F13174" t="str">
            <v>2407040121</v>
          </cell>
        </row>
        <row r="13175">
          <cell r="B13175" t="str">
            <v>441900200605016370</v>
          </cell>
          <cell r="C13175" t="str">
            <v>能源与物理学院</v>
          </cell>
          <cell r="D13175" t="str">
            <v>物理学(A)</v>
          </cell>
          <cell r="E13175" t="str">
            <v>24物理学1班</v>
          </cell>
          <cell r="F13175" t="str">
            <v>2407040122</v>
          </cell>
        </row>
        <row r="13176">
          <cell r="B13176" t="str">
            <v>441523200607076572</v>
          </cell>
          <cell r="C13176" t="str">
            <v>能源与物理学院</v>
          </cell>
          <cell r="D13176" t="str">
            <v>物理学(A)</v>
          </cell>
          <cell r="E13176" t="str">
            <v>24物理学1班</v>
          </cell>
          <cell r="F13176" t="str">
            <v>2407040123</v>
          </cell>
        </row>
        <row r="13177">
          <cell r="B13177" t="str">
            <v>440981200601205446</v>
          </cell>
          <cell r="C13177" t="str">
            <v>能源与物理学院</v>
          </cell>
          <cell r="D13177" t="str">
            <v>物理学(A)</v>
          </cell>
          <cell r="E13177" t="str">
            <v>24物理学1班</v>
          </cell>
          <cell r="F13177" t="str">
            <v>2407040124</v>
          </cell>
        </row>
        <row r="13178">
          <cell r="B13178" t="str">
            <v>441821200601273042</v>
          </cell>
          <cell r="C13178" t="str">
            <v>能源与物理学院</v>
          </cell>
          <cell r="D13178" t="str">
            <v>物理学(A)</v>
          </cell>
          <cell r="E13178" t="str">
            <v>24物理学1班</v>
          </cell>
          <cell r="F13178" t="str">
            <v>2407040125</v>
          </cell>
        </row>
        <row r="13179">
          <cell r="B13179" t="str">
            <v>441581200301052133</v>
          </cell>
          <cell r="C13179" t="str">
            <v>能源与物理学院</v>
          </cell>
          <cell r="D13179" t="str">
            <v>物理学(A)</v>
          </cell>
          <cell r="E13179" t="str">
            <v>24物理学1班</v>
          </cell>
          <cell r="F13179" t="str">
            <v>2407040126</v>
          </cell>
        </row>
        <row r="13180">
          <cell r="B13180" t="str">
            <v>440513200509024564</v>
          </cell>
          <cell r="C13180" t="str">
            <v>能源与物理学院</v>
          </cell>
          <cell r="D13180" t="str">
            <v>物理学(A)</v>
          </cell>
          <cell r="E13180" t="str">
            <v>24物理学1班</v>
          </cell>
          <cell r="F13180" t="str">
            <v>2407040127</v>
          </cell>
        </row>
        <row r="13181">
          <cell r="B13181" t="str">
            <v>441481200601063867</v>
          </cell>
          <cell r="C13181" t="str">
            <v>能源与物理学院</v>
          </cell>
          <cell r="D13181" t="str">
            <v>物理学(A)</v>
          </cell>
          <cell r="E13181" t="str">
            <v>24物理学1班</v>
          </cell>
          <cell r="F13181" t="str">
            <v>2407040128</v>
          </cell>
        </row>
        <row r="13182">
          <cell r="B13182" t="str">
            <v>445281200507213040</v>
          </cell>
          <cell r="C13182" t="str">
            <v>能源与物理学院</v>
          </cell>
          <cell r="D13182" t="str">
            <v>物理学(A)</v>
          </cell>
          <cell r="E13182" t="str">
            <v>24物理学1班</v>
          </cell>
          <cell r="F13182" t="str">
            <v>2407040129</v>
          </cell>
        </row>
        <row r="13183">
          <cell r="B13183" t="str">
            <v>441302200611304512</v>
          </cell>
          <cell r="C13183" t="str">
            <v>能源与物理学院</v>
          </cell>
          <cell r="D13183" t="str">
            <v>物理学(A)</v>
          </cell>
          <cell r="E13183" t="str">
            <v>24物理学1班</v>
          </cell>
          <cell r="F13183" t="str">
            <v>2407040130</v>
          </cell>
        </row>
        <row r="13184">
          <cell r="B13184" t="str">
            <v>441481200502021995</v>
          </cell>
          <cell r="C13184" t="str">
            <v>能源与物理学院</v>
          </cell>
          <cell r="D13184" t="str">
            <v>物理学(A)</v>
          </cell>
          <cell r="E13184" t="str">
            <v>24物理学1班</v>
          </cell>
          <cell r="F13184" t="str">
            <v>2407040131</v>
          </cell>
        </row>
        <row r="13185">
          <cell r="B13185" t="str">
            <v>445224200607010163</v>
          </cell>
          <cell r="C13185" t="str">
            <v>能源与物理学院</v>
          </cell>
          <cell r="D13185" t="str">
            <v>物理学(A)</v>
          </cell>
          <cell r="E13185" t="str">
            <v>24物理学1班</v>
          </cell>
          <cell r="F13185" t="str">
            <v>2407040132</v>
          </cell>
        </row>
        <row r="13186">
          <cell r="B13186" t="str">
            <v>441302200604287830</v>
          </cell>
          <cell r="C13186" t="str">
            <v>能源与物理学院</v>
          </cell>
          <cell r="D13186" t="str">
            <v>物理学(A)</v>
          </cell>
          <cell r="E13186" t="str">
            <v>24物理学1班</v>
          </cell>
          <cell r="F13186" t="str">
            <v>2407040134</v>
          </cell>
        </row>
        <row r="13187">
          <cell r="B13187" t="str">
            <v>441622200606217416</v>
          </cell>
          <cell r="C13187" t="str">
            <v>能源与物理学院</v>
          </cell>
          <cell r="D13187" t="str">
            <v>物理学(A)</v>
          </cell>
          <cell r="E13187" t="str">
            <v>24物理学1班</v>
          </cell>
          <cell r="F13187" t="str">
            <v>2407040135</v>
          </cell>
        </row>
        <row r="13188">
          <cell r="B13188" t="str">
            <v>441322200506243610</v>
          </cell>
          <cell r="C13188" t="str">
            <v>能源与物理学院</v>
          </cell>
          <cell r="D13188" t="str">
            <v>物理学(A)</v>
          </cell>
          <cell r="E13188" t="str">
            <v>24物理学1班</v>
          </cell>
          <cell r="F13188" t="str">
            <v>2407040136</v>
          </cell>
        </row>
        <row r="13189">
          <cell r="B13189" t="str">
            <v>440982200604282339</v>
          </cell>
          <cell r="C13189" t="str">
            <v>能源与物理学院</v>
          </cell>
          <cell r="D13189" t="str">
            <v>物理学(A)</v>
          </cell>
          <cell r="E13189" t="str">
            <v>24物理学1班</v>
          </cell>
          <cell r="F13189" t="str">
            <v>2407040137</v>
          </cell>
        </row>
        <row r="13190">
          <cell r="B13190" t="str">
            <v>441521200612181868</v>
          </cell>
          <cell r="C13190" t="str">
            <v>能源与物理学院</v>
          </cell>
          <cell r="D13190" t="str">
            <v>物理学(A)</v>
          </cell>
          <cell r="E13190" t="str">
            <v>24物理学1班</v>
          </cell>
          <cell r="F13190" t="str">
            <v>2407040138</v>
          </cell>
        </row>
        <row r="13191">
          <cell r="B13191" t="str">
            <v>441625200512271621</v>
          </cell>
          <cell r="C13191" t="str">
            <v>能源与物理学院</v>
          </cell>
          <cell r="D13191" t="str">
            <v>物理学(A)</v>
          </cell>
          <cell r="E13191" t="str">
            <v>24物理学1班</v>
          </cell>
          <cell r="F13191" t="str">
            <v>2407040139</v>
          </cell>
        </row>
        <row r="13192">
          <cell r="B13192" t="str">
            <v>445202200510152458</v>
          </cell>
          <cell r="C13192" t="str">
            <v>能源与物理学院</v>
          </cell>
          <cell r="D13192" t="str">
            <v>物理学(A)</v>
          </cell>
          <cell r="E13192" t="str">
            <v>24物理学1班</v>
          </cell>
          <cell r="F13192" t="str">
            <v>2407040140</v>
          </cell>
        </row>
        <row r="13193">
          <cell r="B13193" t="str">
            <v>441602200604111225</v>
          </cell>
          <cell r="C13193" t="str">
            <v>能源与物理学院</v>
          </cell>
          <cell r="D13193" t="str">
            <v>物理学(A)</v>
          </cell>
          <cell r="E13193" t="str">
            <v>24物理学1班</v>
          </cell>
          <cell r="F13193" t="str">
            <v>2407040141</v>
          </cell>
        </row>
        <row r="13194">
          <cell r="B13194" t="str">
            <v>445121200509152825</v>
          </cell>
          <cell r="C13194" t="str">
            <v>能源与物理学院</v>
          </cell>
          <cell r="D13194" t="str">
            <v>物理学(A)</v>
          </cell>
          <cell r="E13194" t="str">
            <v>24物理学1班</v>
          </cell>
          <cell r="F13194" t="str">
            <v>2407040142</v>
          </cell>
        </row>
        <row r="13195">
          <cell r="B13195" t="str">
            <v>44128320051128609X</v>
          </cell>
          <cell r="C13195" t="str">
            <v>能源与物理学院</v>
          </cell>
          <cell r="D13195" t="str">
            <v>物理学(A)</v>
          </cell>
          <cell r="E13195" t="str">
            <v>24物理学1班</v>
          </cell>
          <cell r="F13195" t="str">
            <v>2407040143</v>
          </cell>
        </row>
        <row r="13196">
          <cell r="B13196" t="str">
            <v>441581200604118822</v>
          </cell>
          <cell r="C13196" t="str">
            <v>能源与物理学院</v>
          </cell>
          <cell r="D13196" t="str">
            <v>物理学(A)</v>
          </cell>
          <cell r="E13196" t="str">
            <v>24物理学1班</v>
          </cell>
          <cell r="F13196" t="str">
            <v>2407040144</v>
          </cell>
        </row>
        <row r="13197">
          <cell r="B13197" t="str">
            <v>445222200601080643</v>
          </cell>
          <cell r="C13197" t="str">
            <v>能源与物理学院</v>
          </cell>
          <cell r="D13197" t="str">
            <v>物理学(A)</v>
          </cell>
          <cell r="E13197" t="str">
            <v>24物理学1班</v>
          </cell>
          <cell r="F13197" t="str">
            <v>2407040145</v>
          </cell>
        </row>
        <row r="13198">
          <cell r="B13198" t="str">
            <v>441323200501132029</v>
          </cell>
          <cell r="C13198" t="str">
            <v>能源与物理学院</v>
          </cell>
          <cell r="D13198" t="str">
            <v>物理学(A)</v>
          </cell>
          <cell r="E13198" t="str">
            <v>24物理学2班</v>
          </cell>
          <cell r="F13198" t="str">
            <v>2308080130</v>
          </cell>
        </row>
        <row r="13199">
          <cell r="B13199" t="str">
            <v>441303200611303823</v>
          </cell>
          <cell r="C13199" t="str">
            <v>能源与物理学院</v>
          </cell>
          <cell r="D13199" t="str">
            <v>物理学(A)</v>
          </cell>
          <cell r="E13199" t="str">
            <v>24物理学2班</v>
          </cell>
          <cell r="F13199" t="str">
            <v>2406020138</v>
          </cell>
        </row>
        <row r="13200">
          <cell r="B13200" t="str">
            <v>441422200507011817</v>
          </cell>
          <cell r="C13200" t="str">
            <v>能源与物理学院</v>
          </cell>
          <cell r="D13200" t="str">
            <v>物理学(A)</v>
          </cell>
          <cell r="E13200" t="str">
            <v>24物理学2班</v>
          </cell>
          <cell r="F13200" t="str">
            <v>2407040202</v>
          </cell>
        </row>
        <row r="13201">
          <cell r="B13201" t="str">
            <v>445281200603051264</v>
          </cell>
          <cell r="C13201" t="str">
            <v>能源与物理学院</v>
          </cell>
          <cell r="D13201" t="str">
            <v>物理学(A)</v>
          </cell>
          <cell r="E13201" t="str">
            <v>24物理学2班</v>
          </cell>
          <cell r="F13201" t="str">
            <v>2407040203</v>
          </cell>
        </row>
        <row r="13202">
          <cell r="B13202" t="str">
            <v>44522220050416102X</v>
          </cell>
          <cell r="C13202" t="str">
            <v>能源与物理学院</v>
          </cell>
          <cell r="D13202" t="str">
            <v>物理学(A)</v>
          </cell>
          <cell r="E13202" t="str">
            <v>24物理学2班</v>
          </cell>
          <cell r="F13202" t="str">
            <v>2407040204</v>
          </cell>
        </row>
        <row r="13203">
          <cell r="B13203" t="str">
            <v>441223200404293810</v>
          </cell>
          <cell r="C13203" t="str">
            <v>能源与物理学院</v>
          </cell>
          <cell r="D13203" t="str">
            <v>物理学(A)</v>
          </cell>
          <cell r="E13203" t="str">
            <v>24物理学2班</v>
          </cell>
          <cell r="F13203" t="str">
            <v>2407040205</v>
          </cell>
        </row>
        <row r="13204">
          <cell r="B13204" t="str">
            <v>441581200512051712</v>
          </cell>
          <cell r="C13204" t="str">
            <v>能源与物理学院</v>
          </cell>
          <cell r="D13204" t="str">
            <v>物理学(A)</v>
          </cell>
          <cell r="E13204" t="str">
            <v>24物理学2班</v>
          </cell>
          <cell r="F13204" t="str">
            <v>2407040206</v>
          </cell>
        </row>
        <row r="13205">
          <cell r="B13205" t="str">
            <v>440514200505091360</v>
          </cell>
          <cell r="C13205" t="str">
            <v>能源与物理学院</v>
          </cell>
          <cell r="D13205" t="str">
            <v>物理学(A)</v>
          </cell>
          <cell r="E13205" t="str">
            <v>24物理学2班</v>
          </cell>
          <cell r="F13205" t="str">
            <v>2407040207</v>
          </cell>
        </row>
        <row r="13206">
          <cell r="B13206" t="str">
            <v>445202200508093014</v>
          </cell>
          <cell r="C13206" t="str">
            <v>能源与物理学院</v>
          </cell>
          <cell r="D13206" t="str">
            <v>物理学(A)</v>
          </cell>
          <cell r="E13206" t="str">
            <v>24物理学2班</v>
          </cell>
          <cell r="F13206" t="str">
            <v>2407040208</v>
          </cell>
        </row>
        <row r="13207">
          <cell r="B13207" t="str">
            <v>440281200602252422</v>
          </cell>
          <cell r="C13207" t="str">
            <v>能源与物理学院</v>
          </cell>
          <cell r="D13207" t="str">
            <v>物理学(A)</v>
          </cell>
          <cell r="E13207" t="str">
            <v>24物理学2班</v>
          </cell>
          <cell r="F13207" t="str">
            <v>2407040209</v>
          </cell>
        </row>
        <row r="13208">
          <cell r="B13208" t="str">
            <v>440982200611261456</v>
          </cell>
          <cell r="C13208" t="str">
            <v>能源与物理学院</v>
          </cell>
          <cell r="D13208" t="str">
            <v>物理学(A)</v>
          </cell>
          <cell r="E13208" t="str">
            <v>24物理学2班</v>
          </cell>
          <cell r="F13208" t="str">
            <v>2407040210</v>
          </cell>
        </row>
        <row r="13209">
          <cell r="B13209" t="str">
            <v>445224200607121824</v>
          </cell>
          <cell r="C13209" t="str">
            <v>能源与物理学院</v>
          </cell>
          <cell r="D13209" t="str">
            <v>物理学(A)</v>
          </cell>
          <cell r="E13209" t="str">
            <v>24物理学2班</v>
          </cell>
          <cell r="F13209" t="str">
            <v>2407040211</v>
          </cell>
        </row>
        <row r="13210">
          <cell r="B13210" t="str">
            <v>522121200511031018</v>
          </cell>
          <cell r="C13210" t="str">
            <v>能源与物理学院</v>
          </cell>
          <cell r="D13210" t="str">
            <v>物理学(A)</v>
          </cell>
          <cell r="E13210" t="str">
            <v>24物理学2班</v>
          </cell>
          <cell r="F13210" t="str">
            <v>2407040212</v>
          </cell>
        </row>
        <row r="13211">
          <cell r="B13211" t="str">
            <v>441424200511045537</v>
          </cell>
          <cell r="C13211" t="str">
            <v>能源与物理学院</v>
          </cell>
          <cell r="D13211" t="str">
            <v>物理学(A)</v>
          </cell>
          <cell r="E13211" t="str">
            <v>24物理学2班</v>
          </cell>
          <cell r="F13211" t="str">
            <v>2407040213</v>
          </cell>
        </row>
        <row r="13212">
          <cell r="B13212" t="str">
            <v>441625200602016114</v>
          </cell>
          <cell r="C13212" t="str">
            <v>能源与物理学院</v>
          </cell>
          <cell r="D13212" t="str">
            <v>物理学(A)</v>
          </cell>
          <cell r="E13212" t="str">
            <v>24物理学2班</v>
          </cell>
          <cell r="F13212" t="str">
            <v>2407040214</v>
          </cell>
        </row>
        <row r="13213">
          <cell r="B13213" t="str">
            <v>44070320060214602X</v>
          </cell>
          <cell r="C13213" t="str">
            <v>能源与物理学院</v>
          </cell>
          <cell r="D13213" t="str">
            <v>物理学(A)</v>
          </cell>
          <cell r="E13213" t="str">
            <v>24物理学2班</v>
          </cell>
          <cell r="F13213" t="str">
            <v>2407040215</v>
          </cell>
        </row>
        <row r="13214">
          <cell r="B13214" t="str">
            <v>445202200405262727</v>
          </cell>
          <cell r="C13214" t="str">
            <v>能源与物理学院</v>
          </cell>
          <cell r="D13214" t="str">
            <v>物理学(A)</v>
          </cell>
          <cell r="E13214" t="str">
            <v>24物理学2班</v>
          </cell>
          <cell r="F13214" t="str">
            <v>2407040216</v>
          </cell>
        </row>
        <row r="13215">
          <cell r="B13215" t="str">
            <v>440515200510301947</v>
          </cell>
          <cell r="C13215" t="str">
            <v>能源与物理学院</v>
          </cell>
          <cell r="D13215" t="str">
            <v>物理学(A)</v>
          </cell>
          <cell r="E13215" t="str">
            <v>24物理学2班</v>
          </cell>
          <cell r="F13215" t="str">
            <v>2407040217</v>
          </cell>
        </row>
        <row r="13216">
          <cell r="B13216" t="str">
            <v>440881200608034613</v>
          </cell>
          <cell r="C13216" t="str">
            <v>能源与物理学院</v>
          </cell>
          <cell r="D13216" t="str">
            <v>物理学(A)</v>
          </cell>
          <cell r="E13216" t="str">
            <v>24物理学2班</v>
          </cell>
          <cell r="F13216" t="str">
            <v>2407040218</v>
          </cell>
        </row>
        <row r="13217">
          <cell r="B13217" t="str">
            <v>441226200512260011</v>
          </cell>
          <cell r="C13217" t="str">
            <v>能源与物理学院</v>
          </cell>
          <cell r="D13217" t="str">
            <v>物理学(A)</v>
          </cell>
          <cell r="E13217" t="str">
            <v>24物理学2班</v>
          </cell>
          <cell r="F13217" t="str">
            <v>2407040219</v>
          </cell>
        </row>
        <row r="13218">
          <cell r="B13218" t="str">
            <v>441421200501024012</v>
          </cell>
          <cell r="C13218" t="str">
            <v>能源与物理学院</v>
          </cell>
          <cell r="D13218" t="str">
            <v>物理学(A)</v>
          </cell>
          <cell r="E13218" t="str">
            <v>24物理学2班</v>
          </cell>
          <cell r="F13218" t="str">
            <v>2407040220</v>
          </cell>
        </row>
        <row r="13219">
          <cell r="B13219" t="str">
            <v>440183200609045810</v>
          </cell>
          <cell r="C13219" t="str">
            <v>能源与物理学院</v>
          </cell>
          <cell r="D13219" t="str">
            <v>物理学(A)</v>
          </cell>
          <cell r="E13219" t="str">
            <v>24物理学2班</v>
          </cell>
          <cell r="F13219" t="str">
            <v>2407040221</v>
          </cell>
        </row>
        <row r="13220">
          <cell r="B13220" t="str">
            <v>44051120060227512X</v>
          </cell>
          <cell r="C13220" t="str">
            <v>能源与物理学院</v>
          </cell>
          <cell r="D13220" t="str">
            <v>物理学(A)</v>
          </cell>
          <cell r="E13220" t="str">
            <v>24物理学2班</v>
          </cell>
          <cell r="F13220" t="str">
            <v>2407040222</v>
          </cell>
        </row>
        <row r="13221">
          <cell r="B13221" t="str">
            <v>441621200510143815</v>
          </cell>
          <cell r="C13221" t="str">
            <v>能源与物理学院</v>
          </cell>
          <cell r="D13221" t="str">
            <v>物理学(A)</v>
          </cell>
          <cell r="E13221" t="str">
            <v>24物理学2班</v>
          </cell>
          <cell r="F13221" t="str">
            <v>2407040223</v>
          </cell>
        </row>
        <row r="13222">
          <cell r="B13222" t="str">
            <v>441621200605193815</v>
          </cell>
          <cell r="C13222" t="str">
            <v>能源与物理学院</v>
          </cell>
          <cell r="D13222" t="str">
            <v>物理学(A)</v>
          </cell>
          <cell r="E13222" t="str">
            <v>24物理学2班</v>
          </cell>
          <cell r="F13222" t="str">
            <v>2407040224</v>
          </cell>
        </row>
        <row r="13223">
          <cell r="B13223" t="str">
            <v>441481200505241141</v>
          </cell>
          <cell r="C13223" t="str">
            <v>能源与物理学院</v>
          </cell>
          <cell r="D13223" t="str">
            <v>物理学(A)</v>
          </cell>
          <cell r="E13223" t="str">
            <v>24物理学2班</v>
          </cell>
          <cell r="F13223" t="str">
            <v>2407040225</v>
          </cell>
        </row>
        <row r="13224">
          <cell r="B13224" t="str">
            <v>441802200607232023</v>
          </cell>
          <cell r="C13224" t="str">
            <v>能源与物理学院</v>
          </cell>
          <cell r="D13224" t="str">
            <v>物理学(A)</v>
          </cell>
          <cell r="E13224" t="str">
            <v>24物理学2班</v>
          </cell>
          <cell r="F13224" t="str">
            <v>2407040226</v>
          </cell>
        </row>
        <row r="13225">
          <cell r="B13225" t="str">
            <v>440514200603085722</v>
          </cell>
          <cell r="C13225" t="str">
            <v>能源与物理学院</v>
          </cell>
          <cell r="D13225" t="str">
            <v>物理学(A)</v>
          </cell>
          <cell r="E13225" t="str">
            <v>24物理学2班</v>
          </cell>
          <cell r="F13225" t="str">
            <v>2407040227</v>
          </cell>
        </row>
        <row r="13226">
          <cell r="B13226" t="str">
            <v>445221200509254122</v>
          </cell>
          <cell r="C13226" t="str">
            <v>能源与物理学院</v>
          </cell>
          <cell r="D13226" t="str">
            <v>物理学(A)</v>
          </cell>
          <cell r="E13226" t="str">
            <v>24物理学2班</v>
          </cell>
          <cell r="F13226" t="str">
            <v>2407040228</v>
          </cell>
        </row>
        <row r="13227">
          <cell r="B13227" t="str">
            <v>36078220050927521X</v>
          </cell>
          <cell r="C13227" t="str">
            <v>能源与物理学院</v>
          </cell>
          <cell r="D13227" t="str">
            <v>物理学(A)</v>
          </cell>
          <cell r="E13227" t="str">
            <v>24物理学2班</v>
          </cell>
          <cell r="F13227" t="str">
            <v>2407040229</v>
          </cell>
        </row>
        <row r="13228">
          <cell r="B13228" t="str">
            <v>441424200410231605</v>
          </cell>
          <cell r="C13228" t="str">
            <v>能源与物理学院</v>
          </cell>
          <cell r="D13228" t="str">
            <v>物理学(A)</v>
          </cell>
          <cell r="E13228" t="str">
            <v>24物理学2班</v>
          </cell>
          <cell r="F13228" t="str">
            <v>2407040230</v>
          </cell>
        </row>
        <row r="13229">
          <cell r="B13229" t="str">
            <v>440514200611183066</v>
          </cell>
          <cell r="C13229" t="str">
            <v>能源与物理学院</v>
          </cell>
          <cell r="D13229" t="str">
            <v>物理学(A)</v>
          </cell>
          <cell r="E13229" t="str">
            <v>24物理学2班</v>
          </cell>
          <cell r="F13229" t="str">
            <v>2407040232</v>
          </cell>
        </row>
        <row r="13230">
          <cell r="B13230" t="str">
            <v>445221200504174131</v>
          </cell>
          <cell r="C13230" t="str">
            <v>能源与物理学院</v>
          </cell>
          <cell r="D13230" t="str">
            <v>物理学(A)</v>
          </cell>
          <cell r="E13230" t="str">
            <v>24物理学2班</v>
          </cell>
          <cell r="F13230" t="str">
            <v>2407040233</v>
          </cell>
        </row>
        <row r="13231">
          <cell r="B13231" t="str">
            <v>441622200512102829</v>
          </cell>
          <cell r="C13231" t="str">
            <v>能源与物理学院</v>
          </cell>
          <cell r="D13231" t="str">
            <v>物理学(A)</v>
          </cell>
          <cell r="E13231" t="str">
            <v>24物理学2班</v>
          </cell>
          <cell r="F13231" t="str">
            <v>2407040234</v>
          </cell>
        </row>
        <row r="13232">
          <cell r="B13232" t="str">
            <v>440221200511137721</v>
          </cell>
          <cell r="C13232" t="str">
            <v>能源与物理学院</v>
          </cell>
          <cell r="D13232" t="str">
            <v>物理学(A)</v>
          </cell>
          <cell r="E13232" t="str">
            <v>24物理学2班</v>
          </cell>
          <cell r="F13232" t="str">
            <v>2407040235</v>
          </cell>
        </row>
        <row r="13233">
          <cell r="B13233" t="str">
            <v>441781200510115445</v>
          </cell>
          <cell r="C13233" t="str">
            <v>能源与物理学院</v>
          </cell>
          <cell r="D13233" t="str">
            <v>物理学(A)</v>
          </cell>
          <cell r="E13233" t="str">
            <v>24物理学2班</v>
          </cell>
          <cell r="F13233" t="str">
            <v>2407040237</v>
          </cell>
        </row>
        <row r="13234">
          <cell r="B13234" t="str">
            <v>440229200510171013</v>
          </cell>
          <cell r="C13234" t="str">
            <v>能源与物理学院</v>
          </cell>
          <cell r="D13234" t="str">
            <v>物理学(A)</v>
          </cell>
          <cell r="E13234" t="str">
            <v>24物理学2班</v>
          </cell>
          <cell r="F13234" t="str">
            <v>2407040238</v>
          </cell>
        </row>
        <row r="13235">
          <cell r="B13235" t="str">
            <v>510811200607234268</v>
          </cell>
          <cell r="C13235" t="str">
            <v>能源与物理学院</v>
          </cell>
          <cell r="D13235" t="str">
            <v>物理学(A)</v>
          </cell>
          <cell r="E13235" t="str">
            <v>24物理学2班</v>
          </cell>
          <cell r="F13235" t="str">
            <v>2407040239</v>
          </cell>
        </row>
        <row r="13236">
          <cell r="B13236" t="str">
            <v>441624200405170829</v>
          </cell>
          <cell r="C13236" t="str">
            <v>能源与物理学院</v>
          </cell>
          <cell r="D13236" t="str">
            <v>物理学(A)</v>
          </cell>
          <cell r="E13236" t="str">
            <v>24物理学2班</v>
          </cell>
          <cell r="F13236" t="str">
            <v>2407040240</v>
          </cell>
        </row>
        <row r="13237">
          <cell r="B13237" t="str">
            <v>44130220061103791X</v>
          </cell>
          <cell r="C13237" t="str">
            <v>能源与物理学院</v>
          </cell>
          <cell r="D13237" t="str">
            <v>物理学(A)</v>
          </cell>
          <cell r="E13237" t="str">
            <v>24物理学2班</v>
          </cell>
          <cell r="F13237" t="str">
            <v>2407040241</v>
          </cell>
        </row>
        <row r="13238">
          <cell r="B13238" t="str">
            <v>440114200608231221</v>
          </cell>
          <cell r="C13238" t="str">
            <v>能源与物理学院</v>
          </cell>
          <cell r="D13238" t="str">
            <v>物理学(A)</v>
          </cell>
          <cell r="E13238" t="str">
            <v>24物理学2班</v>
          </cell>
          <cell r="F13238" t="str">
            <v>2407040242</v>
          </cell>
        </row>
        <row r="13239">
          <cell r="B13239" t="str">
            <v>441302200606065422</v>
          </cell>
          <cell r="C13239" t="str">
            <v>能源与物理学院</v>
          </cell>
          <cell r="D13239" t="str">
            <v>物理学(A)</v>
          </cell>
          <cell r="E13239" t="str">
            <v>24物理学2班</v>
          </cell>
          <cell r="F13239" t="str">
            <v>2407040244</v>
          </cell>
        </row>
        <row r="13240">
          <cell r="B13240" t="str">
            <v>441323200602027324</v>
          </cell>
          <cell r="C13240" t="str">
            <v>能源与物理学院</v>
          </cell>
          <cell r="D13240" t="str">
            <v>物理学(A)</v>
          </cell>
          <cell r="E13240" t="str">
            <v>24物理学2班</v>
          </cell>
          <cell r="F13240" t="str">
            <v>2407040245</v>
          </cell>
        </row>
        <row r="13241">
          <cell r="B13241" t="str">
            <v>440513200609133549</v>
          </cell>
          <cell r="C13241" t="str">
            <v>能源与物理学院</v>
          </cell>
          <cell r="D13241" t="str">
            <v>物理学(创新班A)</v>
          </cell>
          <cell r="E13241" t="str">
            <v>24物理学3班</v>
          </cell>
          <cell r="F13241" t="str">
            <v>2407040301</v>
          </cell>
        </row>
        <row r="13242">
          <cell r="B13242" t="str">
            <v>441422200501254025</v>
          </cell>
          <cell r="C13242" t="str">
            <v>能源与物理学院</v>
          </cell>
          <cell r="D13242" t="str">
            <v>物理学(创新班A)</v>
          </cell>
          <cell r="E13242" t="str">
            <v>24物理学3班</v>
          </cell>
          <cell r="F13242" t="str">
            <v>2407040302</v>
          </cell>
        </row>
        <row r="13243">
          <cell r="B13243" t="str">
            <v>44148120060129629X</v>
          </cell>
          <cell r="C13243" t="str">
            <v>能源与物理学院</v>
          </cell>
          <cell r="D13243" t="str">
            <v>物理学(创新班A)</v>
          </cell>
          <cell r="E13243" t="str">
            <v>24物理学3班</v>
          </cell>
          <cell r="F13243" t="str">
            <v>2407040303</v>
          </cell>
        </row>
        <row r="13244">
          <cell r="B13244" t="str">
            <v>445122200410125217</v>
          </cell>
          <cell r="C13244" t="str">
            <v>能源与物理学院</v>
          </cell>
          <cell r="D13244" t="str">
            <v>物理学(创新班A)</v>
          </cell>
          <cell r="E13244" t="str">
            <v>24物理学3班</v>
          </cell>
          <cell r="F13244" t="str">
            <v>2407040304</v>
          </cell>
        </row>
        <row r="13245">
          <cell r="B13245" t="str">
            <v>440515200502130033</v>
          </cell>
          <cell r="C13245" t="str">
            <v>能源与物理学院</v>
          </cell>
          <cell r="D13245" t="str">
            <v>物理学(创新班A)</v>
          </cell>
          <cell r="E13245" t="str">
            <v>24物理学3班</v>
          </cell>
          <cell r="F13245" t="str">
            <v>2407040305</v>
          </cell>
        </row>
        <row r="13246">
          <cell r="B13246" t="str">
            <v>441622200501054171</v>
          </cell>
          <cell r="C13246" t="str">
            <v>能源与物理学院</v>
          </cell>
          <cell r="D13246" t="str">
            <v>物理学(创新班A)</v>
          </cell>
          <cell r="E13246" t="str">
            <v>24物理学3班</v>
          </cell>
          <cell r="F13246" t="str">
            <v>2407040306</v>
          </cell>
        </row>
        <row r="13247">
          <cell r="B13247" t="str">
            <v>440514200511092327</v>
          </cell>
          <cell r="C13247" t="str">
            <v>能源与物理学院</v>
          </cell>
          <cell r="D13247" t="str">
            <v>物理学(创新班A)</v>
          </cell>
          <cell r="E13247" t="str">
            <v>24物理学3班</v>
          </cell>
          <cell r="F13247" t="str">
            <v>2407040307</v>
          </cell>
        </row>
        <row r="13248">
          <cell r="B13248" t="str">
            <v>445224200603080316</v>
          </cell>
          <cell r="C13248" t="str">
            <v>能源与物理学院</v>
          </cell>
          <cell r="D13248" t="str">
            <v>物理学(创新班A)</v>
          </cell>
          <cell r="E13248" t="str">
            <v>24物理学3班</v>
          </cell>
          <cell r="F13248" t="str">
            <v>2407040308</v>
          </cell>
        </row>
        <row r="13249">
          <cell r="B13249" t="str">
            <v>360733200608065915</v>
          </cell>
          <cell r="C13249" t="str">
            <v>能源与物理学院</v>
          </cell>
          <cell r="D13249" t="str">
            <v>物理学(创新班A)</v>
          </cell>
          <cell r="E13249" t="str">
            <v>24物理学3班</v>
          </cell>
          <cell r="F13249" t="str">
            <v>2407040309</v>
          </cell>
        </row>
        <row r="13250">
          <cell r="B13250" t="str">
            <v>441323200611101514</v>
          </cell>
          <cell r="C13250" t="str">
            <v>能源与物理学院</v>
          </cell>
          <cell r="D13250" t="str">
            <v>物理学(创新班A)</v>
          </cell>
          <cell r="E13250" t="str">
            <v>24物理学3班</v>
          </cell>
          <cell r="F13250" t="str">
            <v>2407040311</v>
          </cell>
        </row>
        <row r="13251">
          <cell r="B13251" t="str">
            <v>441882200410223918</v>
          </cell>
          <cell r="C13251" t="str">
            <v>能源与物理学院</v>
          </cell>
          <cell r="D13251" t="str">
            <v>物理学(创新班A)</v>
          </cell>
          <cell r="E13251" t="str">
            <v>24物理学3班</v>
          </cell>
          <cell r="F13251" t="str">
            <v>2407040312</v>
          </cell>
        </row>
        <row r="13252">
          <cell r="B13252" t="str">
            <v>440106200606246518</v>
          </cell>
          <cell r="C13252" t="str">
            <v>能源与物理学院</v>
          </cell>
          <cell r="D13252" t="str">
            <v>物理学(创新班A)</v>
          </cell>
          <cell r="E13252" t="str">
            <v>24物理学3班</v>
          </cell>
          <cell r="F13252" t="str">
            <v>2407040313</v>
          </cell>
        </row>
        <row r="13253">
          <cell r="B13253" t="str">
            <v>441481200604043335</v>
          </cell>
          <cell r="C13253" t="str">
            <v>能源与物理学院</v>
          </cell>
          <cell r="D13253" t="str">
            <v>物理学(创新班A)</v>
          </cell>
          <cell r="E13253" t="str">
            <v>24物理学3班</v>
          </cell>
          <cell r="F13253" t="str">
            <v>2407040314</v>
          </cell>
        </row>
        <row r="13254">
          <cell r="B13254" t="str">
            <v>360830200611170042</v>
          </cell>
          <cell r="C13254" t="str">
            <v>能源与物理学院</v>
          </cell>
          <cell r="D13254" t="str">
            <v>物理学(创新班A)</v>
          </cell>
          <cell r="E13254" t="str">
            <v>24物理学3班</v>
          </cell>
          <cell r="F13254" t="str">
            <v>2407040315</v>
          </cell>
        </row>
        <row r="13255">
          <cell r="B13255" t="str">
            <v>44088220050814183X</v>
          </cell>
          <cell r="C13255" t="str">
            <v>能源与物理学院</v>
          </cell>
          <cell r="D13255" t="str">
            <v>物理学(创新班A)</v>
          </cell>
          <cell r="E13255" t="str">
            <v>24物理学3班</v>
          </cell>
          <cell r="F13255" t="str">
            <v>2407040316</v>
          </cell>
        </row>
        <row r="13256">
          <cell r="B13256" t="str">
            <v>440282200608264711</v>
          </cell>
          <cell r="C13256" t="str">
            <v>能源与物理学院</v>
          </cell>
          <cell r="D13256" t="str">
            <v>物理学(创新班A)</v>
          </cell>
          <cell r="E13256" t="str">
            <v>24物理学3班</v>
          </cell>
          <cell r="F13256" t="str">
            <v>2407040317</v>
          </cell>
        </row>
        <row r="13257">
          <cell r="B13257" t="str">
            <v>441323200604111511</v>
          </cell>
          <cell r="C13257" t="str">
            <v>能源与物理学院</v>
          </cell>
          <cell r="D13257" t="str">
            <v>物理学(创新班A)</v>
          </cell>
          <cell r="E13257" t="str">
            <v>24物理学3班</v>
          </cell>
          <cell r="F13257" t="str">
            <v>2407040318</v>
          </cell>
        </row>
        <row r="13258">
          <cell r="B13258" t="str">
            <v>360782200503283518</v>
          </cell>
          <cell r="C13258" t="str">
            <v>能源与物理学院</v>
          </cell>
          <cell r="D13258" t="str">
            <v>物理学(创新班A)</v>
          </cell>
          <cell r="E13258" t="str">
            <v>24物理学3班</v>
          </cell>
          <cell r="F13258" t="str">
            <v>2407040320</v>
          </cell>
        </row>
        <row r="13259">
          <cell r="B13259" t="str">
            <v>440513200610025035</v>
          </cell>
          <cell r="C13259" t="str">
            <v>能源与物理学院</v>
          </cell>
          <cell r="D13259" t="str">
            <v>物理学(创新班A)</v>
          </cell>
          <cell r="E13259" t="str">
            <v>24物理学3班</v>
          </cell>
          <cell r="F13259" t="str">
            <v>2407040321</v>
          </cell>
        </row>
        <row r="13260">
          <cell r="B13260" t="str">
            <v>440184200411300616</v>
          </cell>
          <cell r="C13260" t="str">
            <v>能源与物理学院</v>
          </cell>
          <cell r="D13260" t="str">
            <v>物理学(创新班A)</v>
          </cell>
          <cell r="E13260" t="str">
            <v>24物理学3班</v>
          </cell>
          <cell r="F13260" t="str">
            <v>2407040322</v>
          </cell>
        </row>
        <row r="13261">
          <cell r="B13261" t="str">
            <v>445281200612262119</v>
          </cell>
          <cell r="C13261" t="str">
            <v>能源与物理学院</v>
          </cell>
          <cell r="D13261" t="str">
            <v>物理学(创新班A)</v>
          </cell>
          <cell r="E13261" t="str">
            <v>24物理学3班</v>
          </cell>
          <cell r="F13261" t="str">
            <v>2407040324</v>
          </cell>
        </row>
        <row r="13262">
          <cell r="B13262" t="str">
            <v>622827200501190015</v>
          </cell>
          <cell r="C13262" t="str">
            <v>能源与物理学院</v>
          </cell>
          <cell r="D13262" t="str">
            <v>物理学(创新班A)</v>
          </cell>
          <cell r="E13262" t="str">
            <v>24物理学3班</v>
          </cell>
          <cell r="F13262" t="str">
            <v>2407040325</v>
          </cell>
        </row>
        <row r="13263">
          <cell r="B13263" t="str">
            <v>441323200702106310</v>
          </cell>
          <cell r="C13263" t="str">
            <v>能源与物理学院</v>
          </cell>
          <cell r="D13263" t="str">
            <v>物理学(创新班A)</v>
          </cell>
          <cell r="E13263" t="str">
            <v>24物理学3班</v>
          </cell>
          <cell r="F13263" t="str">
            <v>2407040326</v>
          </cell>
        </row>
        <row r="13264">
          <cell r="B13264" t="str">
            <v>440224200505193515</v>
          </cell>
          <cell r="C13264" t="str">
            <v>能源与物理学院</v>
          </cell>
          <cell r="D13264" t="str">
            <v>物理学(创新班A)</v>
          </cell>
          <cell r="E13264" t="str">
            <v>24物理学3班</v>
          </cell>
          <cell r="F13264" t="str">
            <v>2407040327</v>
          </cell>
        </row>
        <row r="13265">
          <cell r="B13265" t="str">
            <v>445224200507140032</v>
          </cell>
          <cell r="C13265" t="str">
            <v>能源与物理学院</v>
          </cell>
          <cell r="D13265" t="str">
            <v>物理学(创新班A)</v>
          </cell>
          <cell r="E13265" t="str">
            <v>24物理学3班</v>
          </cell>
          <cell r="F13265" t="str">
            <v>2407040328</v>
          </cell>
        </row>
        <row r="13266">
          <cell r="B13266" t="str">
            <v>440183200608210036</v>
          </cell>
          <cell r="C13266" t="str">
            <v>能源与物理学院</v>
          </cell>
          <cell r="D13266" t="str">
            <v>物理学(创新班A)</v>
          </cell>
          <cell r="E13266" t="str">
            <v>24物理学3班</v>
          </cell>
          <cell r="F13266" t="str">
            <v>2407040329</v>
          </cell>
        </row>
        <row r="13267">
          <cell r="B13267" t="str">
            <v>445321200503113121</v>
          </cell>
          <cell r="C13267" t="str">
            <v>能源与物理学院</v>
          </cell>
          <cell r="D13267" t="str">
            <v>物理学(创新班A)</v>
          </cell>
          <cell r="E13267" t="str">
            <v>24物理学3班</v>
          </cell>
          <cell r="F13267" t="str">
            <v>2407040330</v>
          </cell>
        </row>
        <row r="13268">
          <cell r="B13268" t="str">
            <v>441324200511190034</v>
          </cell>
          <cell r="C13268" t="str">
            <v>能源与物理学院</v>
          </cell>
          <cell r="D13268" t="str">
            <v>物理学(创新班A)</v>
          </cell>
          <cell r="E13268" t="str">
            <v>24物理学3班</v>
          </cell>
          <cell r="F13268" t="str">
            <v>2407040331</v>
          </cell>
        </row>
        <row r="13269">
          <cell r="B13269" t="str">
            <v>441223200511185022</v>
          </cell>
          <cell r="C13269" t="str">
            <v>能源与物理学院</v>
          </cell>
          <cell r="D13269" t="str">
            <v>物理学(创新班A)</v>
          </cell>
          <cell r="E13269" t="str">
            <v>24物理学3班</v>
          </cell>
          <cell r="F13269" t="str">
            <v>2407040332</v>
          </cell>
        </row>
        <row r="13270">
          <cell r="B13270" t="str">
            <v>511725200601263934</v>
          </cell>
          <cell r="C13270" t="str">
            <v>能源与物理学院</v>
          </cell>
          <cell r="D13270" t="str">
            <v>物理学(创新班A)</v>
          </cell>
          <cell r="E13270" t="str">
            <v>24物理学3班</v>
          </cell>
          <cell r="F13270" t="str">
            <v>2407040333</v>
          </cell>
        </row>
        <row r="13271">
          <cell r="B13271" t="str">
            <v>362202200504224424</v>
          </cell>
          <cell r="C13271" t="str">
            <v>能源与物理学院</v>
          </cell>
          <cell r="D13271" t="str">
            <v>物理学(创新班A)</v>
          </cell>
          <cell r="E13271" t="str">
            <v>24物理学3班</v>
          </cell>
          <cell r="F13271" t="str">
            <v>2407040334</v>
          </cell>
        </row>
        <row r="13272">
          <cell r="B13272" t="str">
            <v>420381200604092217</v>
          </cell>
          <cell r="C13272" t="str">
            <v>能源与物理学院</v>
          </cell>
          <cell r="D13272" t="str">
            <v>物理学(创新班A)</v>
          </cell>
          <cell r="E13272" t="str">
            <v>24物理学3班</v>
          </cell>
          <cell r="F13272" t="str">
            <v>2407040336</v>
          </cell>
        </row>
        <row r="13273">
          <cell r="B13273" t="str">
            <v>445281200608161534</v>
          </cell>
          <cell r="C13273" t="str">
            <v>能源与物理学院</v>
          </cell>
          <cell r="D13273" t="str">
            <v>物理学(创新班A)</v>
          </cell>
          <cell r="E13273" t="str">
            <v>24物理学3班</v>
          </cell>
          <cell r="F13273" t="str">
            <v>2407040337</v>
          </cell>
        </row>
        <row r="13274">
          <cell r="B13274" t="str">
            <v>440514200507034933</v>
          </cell>
          <cell r="C13274" t="str">
            <v>能源与物理学院</v>
          </cell>
          <cell r="D13274" t="str">
            <v>物理学(创新班A)</v>
          </cell>
          <cell r="E13274" t="str">
            <v>24物理学3班</v>
          </cell>
          <cell r="F13274" t="str">
            <v>2407040338</v>
          </cell>
        </row>
        <row r="13275">
          <cell r="B13275" t="str">
            <v>441481200502222236</v>
          </cell>
          <cell r="C13275" t="str">
            <v>能源与物理学院</v>
          </cell>
          <cell r="D13275" t="str">
            <v>物理学(创新班A)</v>
          </cell>
          <cell r="E13275" t="str">
            <v>24物理学3班</v>
          </cell>
          <cell r="F13275" t="str">
            <v>2407040339</v>
          </cell>
        </row>
        <row r="13276">
          <cell r="B13276" t="str">
            <v>441502200511080815</v>
          </cell>
          <cell r="C13276" t="str">
            <v>能源与物理学院</v>
          </cell>
          <cell r="D13276" t="str">
            <v>物理学(创新班A)</v>
          </cell>
          <cell r="E13276" t="str">
            <v>24物理学3班</v>
          </cell>
          <cell r="F13276" t="str">
            <v>2407040340</v>
          </cell>
        </row>
        <row r="13277">
          <cell r="B13277" t="str">
            <v>44162120051002121X</v>
          </cell>
          <cell r="C13277" t="str">
            <v>能源与物理学院</v>
          </cell>
          <cell r="D13277" t="str">
            <v>物理学(创新班A)</v>
          </cell>
          <cell r="E13277" t="str">
            <v>24物理学3班</v>
          </cell>
          <cell r="F13277" t="str">
            <v>2407040342</v>
          </cell>
        </row>
        <row r="13278">
          <cell r="B13278" t="str">
            <v>445102200601242322</v>
          </cell>
          <cell r="C13278" t="str">
            <v>能源与物理学院</v>
          </cell>
          <cell r="D13278" t="str">
            <v>物理学(创新班A)</v>
          </cell>
          <cell r="E13278" t="str">
            <v>24物理学3班</v>
          </cell>
          <cell r="F13278" t="str">
            <v>2407040343</v>
          </cell>
        </row>
        <row r="13279">
          <cell r="B13279" t="str">
            <v>441423200512282036</v>
          </cell>
          <cell r="C13279" t="str">
            <v>能源与物理学院</v>
          </cell>
          <cell r="D13279" t="str">
            <v>物理学(创新班A)</v>
          </cell>
          <cell r="E13279" t="str">
            <v>24物理学3班</v>
          </cell>
          <cell r="F13279" t="str">
            <v>2407040344</v>
          </cell>
        </row>
        <row r="13280">
          <cell r="B13280" t="str">
            <v>441481200406093331</v>
          </cell>
          <cell r="C13280" t="str">
            <v>能源与物理学院</v>
          </cell>
          <cell r="D13280" t="str">
            <v>物理学(创新班A)</v>
          </cell>
          <cell r="E13280" t="str">
            <v>24物理学3班</v>
          </cell>
          <cell r="F13280" t="str">
            <v>2407040345</v>
          </cell>
        </row>
        <row r="13281">
          <cell r="B13281" t="str">
            <v>445221200510234516</v>
          </cell>
          <cell r="C13281" t="str">
            <v>能源与物理学院</v>
          </cell>
          <cell r="D13281" t="str">
            <v>储能科学与工程</v>
          </cell>
          <cell r="E13281" t="str">
            <v>25储能科学与工程1班</v>
          </cell>
          <cell r="F13281" t="str">
            <v>2545020101</v>
          </cell>
        </row>
        <row r="13282">
          <cell r="B13282" t="str">
            <v>441721200707264018</v>
          </cell>
          <cell r="C13282" t="str">
            <v>能源与物理学院</v>
          </cell>
          <cell r="D13282" t="str">
            <v>储能科学与工程</v>
          </cell>
          <cell r="E13282" t="str">
            <v>25储能科学与工程1班</v>
          </cell>
          <cell r="F13282" t="str">
            <v>2545020102</v>
          </cell>
        </row>
        <row r="13283">
          <cell r="B13283" t="str">
            <v>441302200611102013</v>
          </cell>
          <cell r="C13283" t="str">
            <v>能源与物理学院</v>
          </cell>
          <cell r="D13283" t="str">
            <v>储能科学与工程</v>
          </cell>
          <cell r="E13283" t="str">
            <v>25储能科学与工程1班</v>
          </cell>
          <cell r="F13283" t="str">
            <v>2545020103</v>
          </cell>
        </row>
        <row r="13284">
          <cell r="B13284" t="str">
            <v>440308200704040314</v>
          </cell>
          <cell r="C13284" t="str">
            <v>能源与物理学院</v>
          </cell>
          <cell r="D13284" t="str">
            <v>储能科学与工程</v>
          </cell>
          <cell r="E13284" t="str">
            <v>25储能科学与工程1班</v>
          </cell>
          <cell r="F13284" t="str">
            <v>2545020105</v>
          </cell>
        </row>
        <row r="13285">
          <cell r="B13285" t="str">
            <v>445222200612013315</v>
          </cell>
          <cell r="C13285" t="str">
            <v>能源与物理学院</v>
          </cell>
          <cell r="D13285" t="str">
            <v>储能科学与工程</v>
          </cell>
          <cell r="E13285" t="str">
            <v>25储能科学与工程1班</v>
          </cell>
          <cell r="F13285" t="str">
            <v>2545020106</v>
          </cell>
        </row>
        <row r="13286">
          <cell r="B13286" t="str">
            <v>320321200706062019</v>
          </cell>
          <cell r="C13286" t="str">
            <v>能源与物理学院</v>
          </cell>
          <cell r="D13286" t="str">
            <v>储能科学与工程</v>
          </cell>
          <cell r="E13286" t="str">
            <v>25储能科学与工程1班</v>
          </cell>
          <cell r="F13286" t="str">
            <v>2545020107</v>
          </cell>
        </row>
        <row r="13287">
          <cell r="B13287" t="str">
            <v>441421200612120832</v>
          </cell>
          <cell r="C13287" t="str">
            <v>能源与物理学院</v>
          </cell>
          <cell r="D13287" t="str">
            <v>储能科学与工程</v>
          </cell>
          <cell r="E13287" t="str">
            <v>25储能科学与工程1班</v>
          </cell>
          <cell r="F13287" t="str">
            <v>2545020108</v>
          </cell>
        </row>
        <row r="13288">
          <cell r="B13288" t="str">
            <v>440304200511292018</v>
          </cell>
          <cell r="C13288" t="str">
            <v>能源与物理学院</v>
          </cell>
          <cell r="D13288" t="str">
            <v>储能科学与工程</v>
          </cell>
          <cell r="E13288" t="str">
            <v>25储能科学与工程1班</v>
          </cell>
          <cell r="F13288" t="str">
            <v>2545020109</v>
          </cell>
        </row>
        <row r="13289">
          <cell r="B13289" t="str">
            <v>44158120060227061X</v>
          </cell>
          <cell r="C13289" t="str">
            <v>能源与物理学院</v>
          </cell>
          <cell r="D13289" t="str">
            <v>储能科学与工程</v>
          </cell>
          <cell r="E13289" t="str">
            <v>25储能科学与工程1班</v>
          </cell>
          <cell r="F13289" t="str">
            <v>2545020110</v>
          </cell>
        </row>
        <row r="13290">
          <cell r="B13290" t="str">
            <v>440203200707276149</v>
          </cell>
          <cell r="C13290" t="str">
            <v>能源与物理学院</v>
          </cell>
          <cell r="D13290" t="str">
            <v>储能科学与工程</v>
          </cell>
          <cell r="E13290" t="str">
            <v>25储能科学与工程1班</v>
          </cell>
          <cell r="F13290" t="str">
            <v>2545020111</v>
          </cell>
        </row>
        <row r="13291">
          <cell r="B13291" t="str">
            <v>441882200706122112</v>
          </cell>
          <cell r="C13291" t="str">
            <v>能源与物理学院</v>
          </cell>
          <cell r="D13291" t="str">
            <v>储能科学与工程</v>
          </cell>
          <cell r="E13291" t="str">
            <v>25储能科学与工程1班</v>
          </cell>
          <cell r="F13291" t="str">
            <v>2545020112</v>
          </cell>
        </row>
        <row r="13292">
          <cell r="B13292" t="str">
            <v>410482200610010142</v>
          </cell>
          <cell r="C13292" t="str">
            <v>能源与物理学院</v>
          </cell>
          <cell r="D13292" t="str">
            <v>储能科学与工程</v>
          </cell>
          <cell r="E13292" t="str">
            <v>25储能科学与工程1班</v>
          </cell>
          <cell r="F13292" t="str">
            <v>2545020113</v>
          </cell>
        </row>
        <row r="13293">
          <cell r="B13293" t="str">
            <v>440511200706186711</v>
          </cell>
          <cell r="C13293" t="str">
            <v>能源与物理学院</v>
          </cell>
          <cell r="D13293" t="str">
            <v>储能科学与工程</v>
          </cell>
          <cell r="E13293" t="str">
            <v>25储能科学与工程1班</v>
          </cell>
          <cell r="F13293" t="str">
            <v>2545020114</v>
          </cell>
        </row>
        <row r="13294">
          <cell r="B13294" t="str">
            <v>44532120070606063X</v>
          </cell>
          <cell r="C13294" t="str">
            <v>能源与物理学院</v>
          </cell>
          <cell r="D13294" t="str">
            <v>储能科学与工程</v>
          </cell>
          <cell r="E13294" t="str">
            <v>25储能科学与工程1班</v>
          </cell>
          <cell r="F13294" t="str">
            <v>2545020115</v>
          </cell>
        </row>
        <row r="13295">
          <cell r="B13295" t="str">
            <v>441882200508054550</v>
          </cell>
          <cell r="C13295" t="str">
            <v>能源与物理学院</v>
          </cell>
          <cell r="D13295" t="str">
            <v>储能科学与工程</v>
          </cell>
          <cell r="E13295" t="str">
            <v>25储能科学与工程1班</v>
          </cell>
          <cell r="F13295" t="str">
            <v>2545020116</v>
          </cell>
        </row>
        <row r="13296">
          <cell r="B13296" t="str">
            <v>441302200609184013</v>
          </cell>
          <cell r="C13296" t="str">
            <v>能源与物理学院</v>
          </cell>
          <cell r="D13296" t="str">
            <v>储能科学与工程</v>
          </cell>
          <cell r="E13296" t="str">
            <v>25储能科学与工程1班</v>
          </cell>
          <cell r="F13296" t="str">
            <v>2545020117</v>
          </cell>
        </row>
        <row r="13297">
          <cell r="B13297" t="str">
            <v>441581200701135974</v>
          </cell>
          <cell r="C13297" t="str">
            <v>能源与物理学院</v>
          </cell>
          <cell r="D13297" t="str">
            <v>储能科学与工程</v>
          </cell>
          <cell r="E13297" t="str">
            <v>25储能科学与工程1班</v>
          </cell>
          <cell r="F13297" t="str">
            <v>2545020118</v>
          </cell>
        </row>
        <row r="13298">
          <cell r="B13298" t="str">
            <v>441324200705253312</v>
          </cell>
          <cell r="C13298" t="str">
            <v>能源与物理学院</v>
          </cell>
          <cell r="D13298" t="str">
            <v>储能科学与工程</v>
          </cell>
          <cell r="E13298" t="str">
            <v>25储能科学与工程1班</v>
          </cell>
          <cell r="F13298" t="str">
            <v>2545020119</v>
          </cell>
        </row>
        <row r="13299">
          <cell r="B13299" t="str">
            <v>445323200606112415</v>
          </cell>
          <cell r="C13299" t="str">
            <v>能源与物理学院</v>
          </cell>
          <cell r="D13299" t="str">
            <v>储能科学与工程</v>
          </cell>
          <cell r="E13299" t="str">
            <v>25储能科学与工程1班</v>
          </cell>
          <cell r="F13299" t="str">
            <v>2545020120</v>
          </cell>
        </row>
        <row r="13300">
          <cell r="B13300" t="str">
            <v>440106200609135012</v>
          </cell>
          <cell r="C13300" t="str">
            <v>能源与物理学院</v>
          </cell>
          <cell r="D13300" t="str">
            <v>储能科学与工程</v>
          </cell>
          <cell r="E13300" t="str">
            <v>25储能科学与工程1班</v>
          </cell>
          <cell r="F13300" t="str">
            <v>2545020121</v>
          </cell>
        </row>
        <row r="13301">
          <cell r="B13301" t="str">
            <v>430426200802180093</v>
          </cell>
          <cell r="C13301" t="str">
            <v>能源与物理学院</v>
          </cell>
          <cell r="D13301" t="str">
            <v>储能科学与工程</v>
          </cell>
          <cell r="E13301" t="str">
            <v>25储能科学与工程1班</v>
          </cell>
          <cell r="F13301" t="str">
            <v>2545020122</v>
          </cell>
        </row>
        <row r="13302">
          <cell r="B13302" t="str">
            <v>441226200610024012</v>
          </cell>
          <cell r="C13302" t="str">
            <v>能源与物理学院</v>
          </cell>
          <cell r="D13302" t="str">
            <v>储能科学与工程</v>
          </cell>
          <cell r="E13302" t="str">
            <v>25储能科学与工程1班</v>
          </cell>
          <cell r="F13302" t="str">
            <v>2545020123</v>
          </cell>
        </row>
        <row r="13303">
          <cell r="B13303" t="str">
            <v>341523200706272719</v>
          </cell>
          <cell r="C13303" t="str">
            <v>能源与物理学院</v>
          </cell>
          <cell r="D13303" t="str">
            <v>储能科学与工程</v>
          </cell>
          <cell r="E13303" t="str">
            <v>25储能科学与工程1班</v>
          </cell>
          <cell r="F13303" t="str">
            <v>2545020124</v>
          </cell>
        </row>
        <row r="13304">
          <cell r="B13304" t="str">
            <v>441303200703217324</v>
          </cell>
          <cell r="C13304" t="str">
            <v>能源与物理学院</v>
          </cell>
          <cell r="D13304" t="str">
            <v>储能科学与工程</v>
          </cell>
          <cell r="E13304" t="str">
            <v>25储能科学与工程1班</v>
          </cell>
          <cell r="F13304" t="str">
            <v>2545020125</v>
          </cell>
        </row>
        <row r="13305">
          <cell r="B13305" t="str">
            <v>441523200705276033</v>
          </cell>
          <cell r="C13305" t="str">
            <v>能源与物理学院</v>
          </cell>
          <cell r="D13305" t="str">
            <v>储能科学与工程</v>
          </cell>
          <cell r="E13305" t="str">
            <v>25储能科学与工程1班</v>
          </cell>
          <cell r="F13305" t="str">
            <v>2545020126</v>
          </cell>
        </row>
        <row r="13306">
          <cell r="B13306" t="str">
            <v>441302200702247517</v>
          </cell>
          <cell r="C13306" t="str">
            <v>能源与物理学院</v>
          </cell>
          <cell r="D13306" t="str">
            <v>储能科学与工程</v>
          </cell>
          <cell r="E13306" t="str">
            <v>25储能科学与工程1班</v>
          </cell>
          <cell r="F13306" t="str">
            <v>2545020128</v>
          </cell>
        </row>
        <row r="13307">
          <cell r="B13307" t="str">
            <v>441821200701030064</v>
          </cell>
          <cell r="C13307" t="str">
            <v>能源与物理学院</v>
          </cell>
          <cell r="D13307" t="str">
            <v>储能科学与工程</v>
          </cell>
          <cell r="E13307" t="str">
            <v>25储能科学与工程1班</v>
          </cell>
          <cell r="F13307" t="str">
            <v>2545020129</v>
          </cell>
        </row>
        <row r="13308">
          <cell r="B13308" t="str">
            <v>510322200612046730</v>
          </cell>
          <cell r="C13308" t="str">
            <v>能源与物理学院</v>
          </cell>
          <cell r="D13308" t="str">
            <v>储能科学与工程</v>
          </cell>
          <cell r="E13308" t="str">
            <v>25储能科学与工程1班</v>
          </cell>
          <cell r="F13308" t="str">
            <v>2545020130</v>
          </cell>
        </row>
        <row r="13309">
          <cell r="B13309" t="str">
            <v>441621200708162712</v>
          </cell>
          <cell r="C13309" t="str">
            <v>能源与物理学院</v>
          </cell>
          <cell r="D13309" t="str">
            <v>储能科学与工程</v>
          </cell>
          <cell r="E13309" t="str">
            <v>25储能科学与工程1班</v>
          </cell>
          <cell r="F13309" t="str">
            <v>2545020131</v>
          </cell>
        </row>
        <row r="13310">
          <cell r="B13310" t="str">
            <v>440513200612292444</v>
          </cell>
          <cell r="C13310" t="str">
            <v>能源与物理学院</v>
          </cell>
          <cell r="D13310" t="str">
            <v>储能科学与工程</v>
          </cell>
          <cell r="E13310" t="str">
            <v>25储能科学与工程1班</v>
          </cell>
          <cell r="F13310" t="str">
            <v>2545020132</v>
          </cell>
        </row>
        <row r="13311">
          <cell r="B13311" t="str">
            <v>445221200610135953</v>
          </cell>
          <cell r="C13311" t="str">
            <v>能源与物理学院</v>
          </cell>
          <cell r="D13311" t="str">
            <v>储能科学与工程</v>
          </cell>
          <cell r="E13311" t="str">
            <v>25储能科学与工程1班</v>
          </cell>
          <cell r="F13311" t="str">
            <v>2545020133</v>
          </cell>
        </row>
        <row r="13312">
          <cell r="B13312" t="str">
            <v>445381200707242191</v>
          </cell>
          <cell r="C13312" t="str">
            <v>能源与物理学院</v>
          </cell>
          <cell r="D13312" t="str">
            <v>储能科学与工程</v>
          </cell>
          <cell r="E13312" t="str">
            <v>25储能科学与工程1班</v>
          </cell>
          <cell r="F13312" t="str">
            <v>2545020134</v>
          </cell>
        </row>
        <row r="13313">
          <cell r="B13313" t="str">
            <v>445221200805174194</v>
          </cell>
          <cell r="C13313" t="str">
            <v>能源与物理学院</v>
          </cell>
          <cell r="D13313" t="str">
            <v>储能科学与工程</v>
          </cell>
          <cell r="E13313" t="str">
            <v>25储能科学与工程1班</v>
          </cell>
          <cell r="F13313" t="str">
            <v>2545020135</v>
          </cell>
        </row>
        <row r="13314">
          <cell r="B13314" t="str">
            <v>445121200610064256</v>
          </cell>
          <cell r="C13314" t="str">
            <v>能源与物理学院</v>
          </cell>
          <cell r="D13314" t="str">
            <v>储能科学与工程</v>
          </cell>
          <cell r="E13314" t="str">
            <v>25储能科学与工程1班</v>
          </cell>
          <cell r="F13314" t="str">
            <v>2545020136</v>
          </cell>
        </row>
        <row r="13315">
          <cell r="B13315" t="str">
            <v>44142420070710034X</v>
          </cell>
          <cell r="C13315" t="str">
            <v>能源与物理学院</v>
          </cell>
          <cell r="D13315" t="str">
            <v>储能科学与工程</v>
          </cell>
          <cell r="E13315" t="str">
            <v>25储能科学与工程1班</v>
          </cell>
          <cell r="F13315" t="str">
            <v>2545020138</v>
          </cell>
        </row>
        <row r="13316">
          <cell r="B13316" t="str">
            <v>441881200708259511</v>
          </cell>
          <cell r="C13316" t="str">
            <v>能源与物理学院</v>
          </cell>
          <cell r="D13316" t="str">
            <v>储能科学与工程</v>
          </cell>
          <cell r="E13316" t="str">
            <v>25储能科学与工程1班</v>
          </cell>
          <cell r="F13316" t="str">
            <v>2545020139</v>
          </cell>
        </row>
        <row r="13317">
          <cell r="B13317" t="str">
            <v>441523200603286767</v>
          </cell>
          <cell r="C13317" t="str">
            <v>能源与物理学院</v>
          </cell>
          <cell r="D13317" t="str">
            <v>储能科学与工程</v>
          </cell>
          <cell r="E13317" t="str">
            <v>25储能科学与工程1班</v>
          </cell>
          <cell r="F13317" t="str">
            <v>2545020140</v>
          </cell>
        </row>
        <row r="13318">
          <cell r="B13318" t="str">
            <v>441424200609033075</v>
          </cell>
          <cell r="C13318" t="str">
            <v>能源与物理学院</v>
          </cell>
          <cell r="D13318" t="str">
            <v>储能科学与工程</v>
          </cell>
          <cell r="E13318" t="str">
            <v>25储能科学与工程1班</v>
          </cell>
          <cell r="F13318" t="str">
            <v>2545020141</v>
          </cell>
        </row>
        <row r="13319">
          <cell r="B13319" t="str">
            <v>440881200610273832</v>
          </cell>
          <cell r="C13319" t="str">
            <v>能源与物理学院</v>
          </cell>
          <cell r="D13319" t="str">
            <v>储能科学与工程</v>
          </cell>
          <cell r="E13319" t="str">
            <v>25储能科学与工程1班</v>
          </cell>
          <cell r="F13319" t="str">
            <v>2545020142</v>
          </cell>
        </row>
        <row r="13320">
          <cell r="B13320" t="str">
            <v>441900200707105470</v>
          </cell>
          <cell r="C13320" t="str">
            <v>能源与物理学院</v>
          </cell>
          <cell r="D13320" t="str">
            <v>储能科学与工程</v>
          </cell>
          <cell r="E13320" t="str">
            <v>25储能科学与工程1班</v>
          </cell>
          <cell r="F13320" t="str">
            <v>2545020143</v>
          </cell>
        </row>
        <row r="13321">
          <cell r="B13321" t="str">
            <v>441424200611124881</v>
          </cell>
          <cell r="C13321" t="str">
            <v>能源与物理学院</v>
          </cell>
          <cell r="D13321" t="str">
            <v>储能科学与工程</v>
          </cell>
          <cell r="E13321" t="str">
            <v>25储能科学与工程1班</v>
          </cell>
          <cell r="F13321" t="str">
            <v>2545020144</v>
          </cell>
        </row>
        <row r="13322">
          <cell r="B13322" t="str">
            <v>440513200707274548</v>
          </cell>
          <cell r="C13322" t="str">
            <v>能源与物理学院</v>
          </cell>
          <cell r="D13322" t="str">
            <v>储能科学与工程</v>
          </cell>
          <cell r="E13322" t="str">
            <v>25储能科学与工程1班</v>
          </cell>
          <cell r="F13322" t="str">
            <v>2545020145</v>
          </cell>
        </row>
        <row r="13323">
          <cell r="B13323" t="str">
            <v>522301200612085221</v>
          </cell>
          <cell r="C13323" t="str">
            <v>能源与物理学院</v>
          </cell>
          <cell r="D13323" t="str">
            <v>功能材料</v>
          </cell>
          <cell r="E13323" t="str">
            <v>25功能材料1班</v>
          </cell>
          <cell r="F13323" t="str">
            <v>2545050101</v>
          </cell>
        </row>
        <row r="13324">
          <cell r="B13324" t="str">
            <v>445281200607077031</v>
          </cell>
          <cell r="C13324" t="str">
            <v>能源与物理学院</v>
          </cell>
          <cell r="D13324" t="str">
            <v>功能材料</v>
          </cell>
          <cell r="E13324" t="str">
            <v>25功能材料1班</v>
          </cell>
          <cell r="F13324" t="str">
            <v>2545050102</v>
          </cell>
        </row>
        <row r="13325">
          <cell r="B13325" t="str">
            <v>440823200610210037</v>
          </cell>
          <cell r="C13325" t="str">
            <v>能源与物理学院</v>
          </cell>
          <cell r="D13325" t="str">
            <v>功能材料</v>
          </cell>
          <cell r="E13325" t="str">
            <v>25功能材料1班</v>
          </cell>
          <cell r="F13325" t="str">
            <v>2545050103</v>
          </cell>
        </row>
        <row r="13326">
          <cell r="B13326" t="str">
            <v>441203200706250925</v>
          </cell>
          <cell r="C13326" t="str">
            <v>能源与物理学院</v>
          </cell>
          <cell r="D13326" t="str">
            <v>功能材料</v>
          </cell>
          <cell r="E13326" t="str">
            <v>25功能材料1班</v>
          </cell>
          <cell r="F13326" t="str">
            <v>2545050104</v>
          </cell>
        </row>
        <row r="13327">
          <cell r="B13327" t="str">
            <v>420626200707100074</v>
          </cell>
          <cell r="C13327" t="str">
            <v>能源与物理学院</v>
          </cell>
          <cell r="D13327" t="str">
            <v>功能材料</v>
          </cell>
          <cell r="E13327" t="str">
            <v>25功能材料1班</v>
          </cell>
          <cell r="F13327" t="str">
            <v>2545050105</v>
          </cell>
        </row>
        <row r="13328">
          <cell r="B13328" t="str">
            <v>440881200702272239</v>
          </cell>
          <cell r="C13328" t="str">
            <v>能源与物理学院</v>
          </cell>
          <cell r="D13328" t="str">
            <v>功能材料</v>
          </cell>
          <cell r="E13328" t="str">
            <v>25功能材料1班</v>
          </cell>
          <cell r="F13328" t="str">
            <v>2545050106</v>
          </cell>
        </row>
        <row r="13329">
          <cell r="B13329" t="str">
            <v>44140220070114153X</v>
          </cell>
          <cell r="C13329" t="str">
            <v>能源与物理学院</v>
          </cell>
          <cell r="D13329" t="str">
            <v>功能材料</v>
          </cell>
          <cell r="E13329" t="str">
            <v>25功能材料1班</v>
          </cell>
          <cell r="F13329" t="str">
            <v>2545050107</v>
          </cell>
        </row>
        <row r="13330">
          <cell r="B13330" t="str">
            <v>441322200608194012</v>
          </cell>
          <cell r="C13330" t="str">
            <v>能源与物理学院</v>
          </cell>
          <cell r="D13330" t="str">
            <v>功能材料</v>
          </cell>
          <cell r="E13330" t="str">
            <v>25功能材料1班</v>
          </cell>
          <cell r="F13330" t="str">
            <v>2545050108</v>
          </cell>
        </row>
        <row r="13331">
          <cell r="B13331" t="str">
            <v>441602200703173421</v>
          </cell>
          <cell r="C13331" t="str">
            <v>能源与物理学院</v>
          </cell>
          <cell r="D13331" t="str">
            <v>功能材料</v>
          </cell>
          <cell r="E13331" t="str">
            <v>25功能材料1班</v>
          </cell>
          <cell r="F13331" t="str">
            <v>2545050109</v>
          </cell>
        </row>
        <row r="13332">
          <cell r="B13332" t="str">
            <v>445224200612110310</v>
          </cell>
          <cell r="C13332" t="str">
            <v>能源与物理学院</v>
          </cell>
          <cell r="D13332" t="str">
            <v>功能材料</v>
          </cell>
          <cell r="E13332" t="str">
            <v>25功能材料1班</v>
          </cell>
          <cell r="F13332" t="str">
            <v>2545050110</v>
          </cell>
        </row>
        <row r="13333">
          <cell r="B13333" t="str">
            <v>441621200701262745</v>
          </cell>
          <cell r="C13333" t="str">
            <v>能源与物理学院</v>
          </cell>
          <cell r="D13333" t="str">
            <v>功能材料</v>
          </cell>
          <cell r="E13333" t="str">
            <v>25功能材料1班</v>
          </cell>
          <cell r="F13333" t="str">
            <v>2545050111</v>
          </cell>
        </row>
        <row r="13334">
          <cell r="B13334" t="str">
            <v>420981200708180038</v>
          </cell>
          <cell r="C13334" t="str">
            <v>能源与物理学院</v>
          </cell>
          <cell r="D13334" t="str">
            <v>功能材料</v>
          </cell>
          <cell r="E13334" t="str">
            <v>25功能材料1班</v>
          </cell>
          <cell r="F13334" t="str">
            <v>2545050112</v>
          </cell>
        </row>
        <row r="13335">
          <cell r="B13335" t="str">
            <v>44122620050207141X</v>
          </cell>
          <cell r="C13335" t="str">
            <v>能源与物理学院</v>
          </cell>
          <cell r="D13335" t="str">
            <v>功能材料</v>
          </cell>
          <cell r="E13335" t="str">
            <v>25功能材料1班</v>
          </cell>
          <cell r="F13335" t="str">
            <v>2545050113</v>
          </cell>
        </row>
        <row r="13336">
          <cell r="B13336" t="str">
            <v>511011200608217811</v>
          </cell>
          <cell r="C13336" t="str">
            <v>能源与物理学院</v>
          </cell>
          <cell r="D13336" t="str">
            <v>功能材料</v>
          </cell>
          <cell r="E13336" t="str">
            <v>25功能材料1班</v>
          </cell>
          <cell r="F13336" t="str">
            <v>2545050114</v>
          </cell>
        </row>
        <row r="13337">
          <cell r="B13337" t="str">
            <v>510923200606058566</v>
          </cell>
          <cell r="C13337" t="str">
            <v>能源与物理学院</v>
          </cell>
          <cell r="D13337" t="str">
            <v>功能材料</v>
          </cell>
          <cell r="E13337" t="str">
            <v>25功能材料1班</v>
          </cell>
          <cell r="F13337" t="str">
            <v>2545050115</v>
          </cell>
        </row>
        <row r="13338">
          <cell r="B13338" t="str">
            <v>441303200703176016</v>
          </cell>
          <cell r="C13338" t="str">
            <v>能源与物理学院</v>
          </cell>
          <cell r="D13338" t="str">
            <v>功能材料</v>
          </cell>
          <cell r="E13338" t="str">
            <v>25功能材料1班</v>
          </cell>
          <cell r="F13338" t="str">
            <v>2545050116</v>
          </cell>
        </row>
        <row r="13339">
          <cell r="B13339" t="str">
            <v>44051420070202081X</v>
          </cell>
          <cell r="C13339" t="str">
            <v>能源与物理学院</v>
          </cell>
          <cell r="D13339" t="str">
            <v>功能材料</v>
          </cell>
          <cell r="E13339" t="str">
            <v>25功能材料1班</v>
          </cell>
          <cell r="F13339" t="str">
            <v>2545050117</v>
          </cell>
        </row>
        <row r="13340">
          <cell r="B13340" t="str">
            <v>441602200704251735</v>
          </cell>
          <cell r="C13340" t="str">
            <v>能源与物理学院</v>
          </cell>
          <cell r="D13340" t="str">
            <v>功能材料</v>
          </cell>
          <cell r="E13340" t="str">
            <v>25功能材料1班</v>
          </cell>
          <cell r="F13340" t="str">
            <v>2545050118</v>
          </cell>
        </row>
        <row r="13341">
          <cell r="B13341" t="str">
            <v>440983200611101213</v>
          </cell>
          <cell r="C13341" t="str">
            <v>能源与物理学院</v>
          </cell>
          <cell r="D13341" t="str">
            <v>功能材料</v>
          </cell>
          <cell r="E13341" t="str">
            <v>25功能材料1班</v>
          </cell>
          <cell r="F13341" t="str">
            <v>2545050119</v>
          </cell>
        </row>
        <row r="13342">
          <cell r="B13342" t="str">
            <v>445121200602034823</v>
          </cell>
          <cell r="C13342" t="str">
            <v>能源与物理学院</v>
          </cell>
          <cell r="D13342" t="str">
            <v>功能材料</v>
          </cell>
          <cell r="E13342" t="str">
            <v>25功能材料1班</v>
          </cell>
          <cell r="F13342" t="str">
            <v>2545050120</v>
          </cell>
        </row>
        <row r="13343">
          <cell r="B13343" t="str">
            <v>511502200609115551</v>
          </cell>
          <cell r="C13343" t="str">
            <v>能源与物理学院</v>
          </cell>
          <cell r="D13343" t="str">
            <v>功能材料</v>
          </cell>
          <cell r="E13343" t="str">
            <v>25功能材料1班</v>
          </cell>
          <cell r="F13343" t="str">
            <v>2545050121</v>
          </cell>
        </row>
        <row r="13344">
          <cell r="B13344" t="str">
            <v>440307200702170020</v>
          </cell>
          <cell r="C13344" t="str">
            <v>能源与物理学院</v>
          </cell>
          <cell r="D13344" t="str">
            <v>功能材料</v>
          </cell>
          <cell r="E13344" t="str">
            <v>25功能材料1班</v>
          </cell>
          <cell r="F13344" t="str">
            <v>2545050122</v>
          </cell>
        </row>
        <row r="13345">
          <cell r="B13345" t="str">
            <v>511725200702145814</v>
          </cell>
          <cell r="C13345" t="str">
            <v>能源与物理学院</v>
          </cell>
          <cell r="D13345" t="str">
            <v>功能材料</v>
          </cell>
          <cell r="E13345" t="str">
            <v>25功能材料1班</v>
          </cell>
          <cell r="F13345" t="str">
            <v>2545050123</v>
          </cell>
        </row>
        <row r="13346">
          <cell r="B13346" t="str">
            <v>441624200612211144</v>
          </cell>
          <cell r="C13346" t="str">
            <v>能源与物理学院</v>
          </cell>
          <cell r="D13346" t="str">
            <v>功能材料</v>
          </cell>
          <cell r="E13346" t="str">
            <v>25功能材料1班</v>
          </cell>
          <cell r="F13346" t="str">
            <v>2545050124</v>
          </cell>
        </row>
        <row r="13347">
          <cell r="B13347" t="str">
            <v>441621200704165545</v>
          </cell>
          <cell r="C13347" t="str">
            <v>能源与物理学院</v>
          </cell>
          <cell r="D13347" t="str">
            <v>功能材料</v>
          </cell>
          <cell r="E13347" t="str">
            <v>25功能材料1班</v>
          </cell>
          <cell r="F13347" t="str">
            <v>2545050125</v>
          </cell>
        </row>
        <row r="13348">
          <cell r="B13348" t="str">
            <v>441622200605282574</v>
          </cell>
          <cell r="C13348" t="str">
            <v>能源与物理学院</v>
          </cell>
          <cell r="D13348" t="str">
            <v>功能材料</v>
          </cell>
          <cell r="E13348" t="str">
            <v>25功能材料1班</v>
          </cell>
          <cell r="F13348" t="str">
            <v>2545050126</v>
          </cell>
        </row>
        <row r="13349">
          <cell r="B13349" t="str">
            <v>440514200606153698</v>
          </cell>
          <cell r="C13349" t="str">
            <v>能源与物理学院</v>
          </cell>
          <cell r="D13349" t="str">
            <v>功能材料</v>
          </cell>
          <cell r="E13349" t="str">
            <v>25功能材料1班</v>
          </cell>
          <cell r="F13349" t="str">
            <v>2545050127</v>
          </cell>
        </row>
        <row r="13350">
          <cell r="B13350" t="str">
            <v>522622200608210155</v>
          </cell>
          <cell r="C13350" t="str">
            <v>能源与物理学院</v>
          </cell>
          <cell r="D13350" t="str">
            <v>功能材料</v>
          </cell>
          <cell r="E13350" t="str">
            <v>25功能材料1班</v>
          </cell>
          <cell r="F13350" t="str">
            <v>2545050128</v>
          </cell>
        </row>
        <row r="13351">
          <cell r="B13351" t="str">
            <v>440514200801295712</v>
          </cell>
          <cell r="C13351" t="str">
            <v>能源与物理学院</v>
          </cell>
          <cell r="D13351" t="str">
            <v>功能材料</v>
          </cell>
          <cell r="E13351" t="str">
            <v>25功能材料1班</v>
          </cell>
          <cell r="F13351" t="str">
            <v>2545050129</v>
          </cell>
        </row>
        <row r="13352">
          <cell r="B13352" t="str">
            <v>430522200709283864</v>
          </cell>
          <cell r="C13352" t="str">
            <v>能源与物理学院</v>
          </cell>
          <cell r="D13352" t="str">
            <v>功能材料</v>
          </cell>
          <cell r="E13352" t="str">
            <v>25功能材料1班</v>
          </cell>
          <cell r="F13352" t="str">
            <v>2545050130</v>
          </cell>
        </row>
        <row r="13353">
          <cell r="B13353" t="str">
            <v>440304200705255733</v>
          </cell>
          <cell r="C13353" t="str">
            <v>能源与物理学院</v>
          </cell>
          <cell r="D13353" t="str">
            <v>功能材料</v>
          </cell>
          <cell r="E13353" t="str">
            <v>25功能材料1班</v>
          </cell>
          <cell r="F13353" t="str">
            <v>2545050131</v>
          </cell>
        </row>
        <row r="13354">
          <cell r="B13354" t="str">
            <v>440403200610159238</v>
          </cell>
          <cell r="C13354" t="str">
            <v>能源与物理学院</v>
          </cell>
          <cell r="D13354" t="str">
            <v>功能材料</v>
          </cell>
          <cell r="E13354" t="str">
            <v>25功能材料1班</v>
          </cell>
          <cell r="F13354" t="str">
            <v>2545050132</v>
          </cell>
        </row>
        <row r="13355">
          <cell r="B13355" t="str">
            <v>45110220061105151X</v>
          </cell>
          <cell r="C13355" t="str">
            <v>能源与物理学院</v>
          </cell>
          <cell r="D13355" t="str">
            <v>功能材料</v>
          </cell>
          <cell r="E13355" t="str">
            <v>25功能材料1班</v>
          </cell>
          <cell r="F13355" t="str">
            <v>2545050133</v>
          </cell>
        </row>
        <row r="13356">
          <cell r="B13356" t="str">
            <v>440881200507281842</v>
          </cell>
          <cell r="C13356" t="str">
            <v>能源与物理学院</v>
          </cell>
          <cell r="D13356" t="str">
            <v>功能材料</v>
          </cell>
          <cell r="E13356" t="str">
            <v>25功能材料1班</v>
          </cell>
          <cell r="F13356" t="str">
            <v>2545050134</v>
          </cell>
        </row>
        <row r="13357">
          <cell r="B13357" t="str">
            <v>445381200704295124</v>
          </cell>
          <cell r="C13357" t="str">
            <v>能源与物理学院</v>
          </cell>
          <cell r="D13357" t="str">
            <v>功能材料</v>
          </cell>
          <cell r="E13357" t="str">
            <v>25功能材料1班</v>
          </cell>
          <cell r="F13357" t="str">
            <v>2545050135</v>
          </cell>
        </row>
        <row r="13358">
          <cell r="B13358" t="str">
            <v>445221200707134914</v>
          </cell>
          <cell r="C13358" t="str">
            <v>能源与物理学院</v>
          </cell>
          <cell r="D13358" t="str">
            <v>功能材料</v>
          </cell>
          <cell r="E13358" t="str">
            <v>25功能材料1班</v>
          </cell>
          <cell r="F13358" t="str">
            <v>2545050136</v>
          </cell>
        </row>
        <row r="13359">
          <cell r="B13359" t="str">
            <v>441302200612135810</v>
          </cell>
          <cell r="C13359" t="str">
            <v>能源与物理学院</v>
          </cell>
          <cell r="D13359" t="str">
            <v>功能材料</v>
          </cell>
          <cell r="E13359" t="str">
            <v>25功能材料1班</v>
          </cell>
          <cell r="F13359" t="str">
            <v>2545050137</v>
          </cell>
        </row>
        <row r="13360">
          <cell r="B13360" t="str">
            <v>445121200603174510</v>
          </cell>
          <cell r="C13360" t="str">
            <v>能源与物理学院</v>
          </cell>
          <cell r="D13360" t="str">
            <v>功能材料</v>
          </cell>
          <cell r="E13360" t="str">
            <v>25功能材料1班</v>
          </cell>
          <cell r="F13360" t="str">
            <v>2545050138</v>
          </cell>
        </row>
        <row r="13361">
          <cell r="B13361" t="str">
            <v>440183200612307316</v>
          </cell>
          <cell r="C13361" t="str">
            <v>能源与物理学院</v>
          </cell>
          <cell r="D13361" t="str">
            <v>功能材料</v>
          </cell>
          <cell r="E13361" t="str">
            <v>25功能材料1班</v>
          </cell>
          <cell r="F13361" t="str">
            <v>2545050139</v>
          </cell>
        </row>
        <row r="13362">
          <cell r="B13362" t="str">
            <v>440515200609073235</v>
          </cell>
          <cell r="C13362" t="str">
            <v>能源与物理学院</v>
          </cell>
          <cell r="D13362" t="str">
            <v>功能材料</v>
          </cell>
          <cell r="E13362" t="str">
            <v>25功能材料1班</v>
          </cell>
          <cell r="F13362" t="str">
            <v>2545050140</v>
          </cell>
        </row>
        <row r="13363">
          <cell r="B13363" t="str">
            <v>445122200604287417</v>
          </cell>
          <cell r="C13363" t="str">
            <v>能源与物理学院</v>
          </cell>
          <cell r="D13363" t="str">
            <v>功能材料</v>
          </cell>
          <cell r="E13363" t="str">
            <v>25功能材料1班</v>
          </cell>
          <cell r="F13363" t="str">
            <v>2545050141</v>
          </cell>
        </row>
        <row r="13364">
          <cell r="B13364" t="str">
            <v>44011420061123241X</v>
          </cell>
          <cell r="C13364" t="str">
            <v>能源与物理学院</v>
          </cell>
          <cell r="D13364" t="str">
            <v>功能材料</v>
          </cell>
          <cell r="E13364" t="str">
            <v>25功能材料1班</v>
          </cell>
          <cell r="F13364" t="str">
            <v>2545050142</v>
          </cell>
        </row>
        <row r="13365">
          <cell r="B13365" t="str">
            <v>441621200701244424</v>
          </cell>
          <cell r="C13365" t="str">
            <v>能源与物理学院</v>
          </cell>
          <cell r="D13365" t="str">
            <v>功能材料</v>
          </cell>
          <cell r="E13365" t="str">
            <v>25功能材料1班</v>
          </cell>
          <cell r="F13365" t="str">
            <v>2545050143</v>
          </cell>
        </row>
        <row r="13366">
          <cell r="B13366" t="str">
            <v>440881200605165319</v>
          </cell>
          <cell r="C13366" t="str">
            <v>能源与物理学院</v>
          </cell>
          <cell r="D13366" t="str">
            <v>功能材料</v>
          </cell>
          <cell r="E13366" t="str">
            <v>25功能材料1班</v>
          </cell>
          <cell r="F13366" t="str">
            <v>2545050144</v>
          </cell>
        </row>
        <row r="13367">
          <cell r="B13367" t="str">
            <v>445281200610134033</v>
          </cell>
          <cell r="C13367" t="str">
            <v>能源与物理学院</v>
          </cell>
          <cell r="D13367" t="str">
            <v>功能材料</v>
          </cell>
          <cell r="E13367" t="str">
            <v>25功能材料1班</v>
          </cell>
          <cell r="F13367" t="str">
            <v>2545050145</v>
          </cell>
        </row>
        <row r="13368">
          <cell r="B13368" t="str">
            <v>445122200607195956</v>
          </cell>
          <cell r="C13368" t="str">
            <v>能源与物理学院</v>
          </cell>
          <cell r="D13368" t="str">
            <v>功能材料</v>
          </cell>
          <cell r="E13368" t="str">
            <v>25功能材料1班</v>
          </cell>
          <cell r="F13368" t="str">
            <v>2545050146</v>
          </cell>
        </row>
        <row r="13369">
          <cell r="B13369" t="str">
            <v>440514200508085775</v>
          </cell>
          <cell r="C13369" t="str">
            <v>能源与物理学院</v>
          </cell>
          <cell r="D13369" t="str">
            <v>功能材料</v>
          </cell>
          <cell r="E13369" t="str">
            <v>25功能材料1班</v>
          </cell>
          <cell r="F13369" t="str">
            <v>2545050147</v>
          </cell>
        </row>
        <row r="13370">
          <cell r="B13370" t="str">
            <v>441624200707221126</v>
          </cell>
          <cell r="C13370" t="str">
            <v>能源与物理学院</v>
          </cell>
          <cell r="D13370" t="str">
            <v>功能材料</v>
          </cell>
          <cell r="E13370" t="str">
            <v>25功能材料1班</v>
          </cell>
          <cell r="F13370" t="str">
            <v>2545050148</v>
          </cell>
        </row>
        <row r="13371">
          <cell r="B13371" t="str">
            <v>440514200703223627</v>
          </cell>
          <cell r="C13371" t="str">
            <v>能源与物理学院</v>
          </cell>
          <cell r="D13371" t="str">
            <v>物理学</v>
          </cell>
          <cell r="E13371" t="str">
            <v>25物理学1班</v>
          </cell>
          <cell r="F13371" t="str">
            <v>2545040101</v>
          </cell>
        </row>
        <row r="13372">
          <cell r="B13372" t="str">
            <v>440513200707096059</v>
          </cell>
          <cell r="C13372" t="str">
            <v>能源与物理学院</v>
          </cell>
          <cell r="D13372" t="str">
            <v>物理学</v>
          </cell>
          <cell r="E13372" t="str">
            <v>25物理学1班</v>
          </cell>
          <cell r="F13372" t="str">
            <v>2545040102</v>
          </cell>
        </row>
        <row r="13373">
          <cell r="B13373" t="str">
            <v>440982200703085664</v>
          </cell>
          <cell r="C13373" t="str">
            <v>能源与物理学院</v>
          </cell>
          <cell r="D13373" t="str">
            <v>物理学</v>
          </cell>
          <cell r="E13373" t="str">
            <v>25物理学1班</v>
          </cell>
          <cell r="F13373" t="str">
            <v>2545040103</v>
          </cell>
        </row>
        <row r="13374">
          <cell r="B13374" t="str">
            <v>445224200702232442</v>
          </cell>
          <cell r="C13374" t="str">
            <v>能源与物理学院</v>
          </cell>
          <cell r="D13374" t="str">
            <v>物理学</v>
          </cell>
          <cell r="E13374" t="str">
            <v>25物理学1班</v>
          </cell>
          <cell r="F13374" t="str">
            <v>2545040104</v>
          </cell>
        </row>
        <row r="13375">
          <cell r="B13375" t="str">
            <v>441323200801270546</v>
          </cell>
          <cell r="C13375" t="str">
            <v>能源与物理学院</v>
          </cell>
          <cell r="D13375" t="str">
            <v>物理学</v>
          </cell>
          <cell r="E13375" t="str">
            <v>25物理学1班</v>
          </cell>
          <cell r="F13375" t="str">
            <v>2545040105</v>
          </cell>
        </row>
        <row r="13376">
          <cell r="B13376" t="str">
            <v>44512120061028569X</v>
          </cell>
          <cell r="C13376" t="str">
            <v>能源与物理学院</v>
          </cell>
          <cell r="D13376" t="str">
            <v>物理学</v>
          </cell>
          <cell r="E13376" t="str">
            <v>25物理学1班</v>
          </cell>
          <cell r="F13376" t="str">
            <v>2545040106</v>
          </cell>
        </row>
        <row r="13377">
          <cell r="B13377" t="str">
            <v>445381200611016624</v>
          </cell>
          <cell r="C13377" t="str">
            <v>能源与物理学院</v>
          </cell>
          <cell r="D13377" t="str">
            <v>物理学</v>
          </cell>
          <cell r="E13377" t="str">
            <v>25物理学1班</v>
          </cell>
          <cell r="F13377" t="str">
            <v>2545040107</v>
          </cell>
        </row>
        <row r="13378">
          <cell r="B13378" t="str">
            <v>440403200611269252</v>
          </cell>
          <cell r="C13378" t="str">
            <v>能源与物理学院</v>
          </cell>
          <cell r="D13378" t="str">
            <v>物理学</v>
          </cell>
          <cell r="E13378" t="str">
            <v>25物理学1班</v>
          </cell>
          <cell r="F13378" t="str">
            <v>2545040108</v>
          </cell>
        </row>
        <row r="13379">
          <cell r="B13379" t="str">
            <v>445224200505261228</v>
          </cell>
          <cell r="C13379" t="str">
            <v>能源与物理学院</v>
          </cell>
          <cell r="D13379" t="str">
            <v>物理学</v>
          </cell>
          <cell r="E13379" t="str">
            <v>25物理学1班</v>
          </cell>
          <cell r="F13379" t="str">
            <v>2545040109</v>
          </cell>
        </row>
        <row r="13380">
          <cell r="B13380" t="str">
            <v>441602200703191224</v>
          </cell>
          <cell r="C13380" t="str">
            <v>能源与物理学院</v>
          </cell>
          <cell r="D13380" t="str">
            <v>物理学</v>
          </cell>
          <cell r="E13380" t="str">
            <v>25物理学1班</v>
          </cell>
          <cell r="F13380" t="str">
            <v>2545040110</v>
          </cell>
        </row>
        <row r="13381">
          <cell r="B13381" t="str">
            <v>441303200608032137</v>
          </cell>
          <cell r="C13381" t="str">
            <v>能源与物理学院</v>
          </cell>
          <cell r="D13381" t="str">
            <v>物理学</v>
          </cell>
          <cell r="E13381" t="str">
            <v>25物理学1班</v>
          </cell>
          <cell r="F13381" t="str">
            <v>2545040111</v>
          </cell>
        </row>
        <row r="13382">
          <cell r="B13382" t="str">
            <v>411503200704190448</v>
          </cell>
          <cell r="C13382" t="str">
            <v>能源与物理学院</v>
          </cell>
          <cell r="D13382" t="str">
            <v>物理学</v>
          </cell>
          <cell r="E13382" t="str">
            <v>25物理学1班</v>
          </cell>
          <cell r="F13382" t="str">
            <v>2545040112</v>
          </cell>
        </row>
        <row r="13383">
          <cell r="B13383" t="str">
            <v>445281200701124033</v>
          </cell>
          <cell r="C13383" t="str">
            <v>能源与物理学院</v>
          </cell>
          <cell r="D13383" t="str">
            <v>物理学</v>
          </cell>
          <cell r="E13383" t="str">
            <v>25物理学1班</v>
          </cell>
          <cell r="F13383" t="str">
            <v>2545040113</v>
          </cell>
        </row>
        <row r="13384">
          <cell r="B13384" t="str">
            <v>45082120061018304X</v>
          </cell>
          <cell r="C13384" t="str">
            <v>能源与物理学院</v>
          </cell>
          <cell r="D13384" t="str">
            <v>物理学</v>
          </cell>
          <cell r="E13384" t="str">
            <v>25物理学1班</v>
          </cell>
          <cell r="F13384" t="str">
            <v>2545040114</v>
          </cell>
        </row>
        <row r="13385">
          <cell r="B13385" t="str">
            <v>441324200711010026</v>
          </cell>
          <cell r="C13385" t="str">
            <v>能源与物理学院</v>
          </cell>
          <cell r="D13385" t="str">
            <v>物理学</v>
          </cell>
          <cell r="E13385" t="str">
            <v>25物理学1班</v>
          </cell>
          <cell r="F13385" t="str">
            <v>2545040115</v>
          </cell>
        </row>
        <row r="13386">
          <cell r="B13386" t="str">
            <v>440514200701090867</v>
          </cell>
          <cell r="C13386" t="str">
            <v>能源与物理学院</v>
          </cell>
          <cell r="D13386" t="str">
            <v>物理学</v>
          </cell>
          <cell r="E13386" t="str">
            <v>25物理学1班</v>
          </cell>
          <cell r="F13386" t="str">
            <v>2545040117</v>
          </cell>
        </row>
        <row r="13387">
          <cell r="B13387" t="str">
            <v>441581200610244809</v>
          </cell>
          <cell r="C13387" t="str">
            <v>能源与物理学院</v>
          </cell>
          <cell r="D13387" t="str">
            <v>物理学</v>
          </cell>
          <cell r="E13387" t="str">
            <v>25物理学1班</v>
          </cell>
          <cell r="F13387" t="str">
            <v>2545040118</v>
          </cell>
        </row>
        <row r="13388">
          <cell r="B13388" t="str">
            <v>431224200705130091</v>
          </cell>
          <cell r="C13388" t="str">
            <v>能源与物理学院</v>
          </cell>
          <cell r="D13388" t="str">
            <v>物理学</v>
          </cell>
          <cell r="E13388" t="str">
            <v>25物理学1班</v>
          </cell>
          <cell r="F13388" t="str">
            <v>2545040119</v>
          </cell>
        </row>
        <row r="13389">
          <cell r="B13389" t="str">
            <v>445281200705182425</v>
          </cell>
          <cell r="C13389" t="str">
            <v>能源与物理学院</v>
          </cell>
          <cell r="D13389" t="str">
            <v>物理学</v>
          </cell>
          <cell r="E13389" t="str">
            <v>25物理学1班</v>
          </cell>
          <cell r="F13389" t="str">
            <v>2545040120</v>
          </cell>
        </row>
        <row r="13390">
          <cell r="B13390" t="str">
            <v>441424200701204906</v>
          </cell>
          <cell r="C13390" t="str">
            <v>能源与物理学院</v>
          </cell>
          <cell r="D13390" t="str">
            <v>物理学</v>
          </cell>
          <cell r="E13390" t="str">
            <v>25物理学1班</v>
          </cell>
          <cell r="F13390" t="str">
            <v>2545040121</v>
          </cell>
        </row>
        <row r="13391">
          <cell r="B13391" t="str">
            <v>440222200606270310</v>
          </cell>
          <cell r="C13391" t="str">
            <v>能源与物理学院</v>
          </cell>
          <cell r="D13391" t="str">
            <v>物理学</v>
          </cell>
          <cell r="E13391" t="str">
            <v>25物理学1班</v>
          </cell>
          <cell r="F13391" t="str">
            <v>2545040122</v>
          </cell>
        </row>
        <row r="13392">
          <cell r="B13392" t="str">
            <v>441521200710308244</v>
          </cell>
          <cell r="C13392" t="str">
            <v>能源与物理学院</v>
          </cell>
          <cell r="D13392" t="str">
            <v>物理学</v>
          </cell>
          <cell r="E13392" t="str">
            <v>25物理学1班</v>
          </cell>
          <cell r="F13392" t="str">
            <v>2545040123</v>
          </cell>
        </row>
        <row r="13393">
          <cell r="B13393" t="str">
            <v>441424200612010835</v>
          </cell>
          <cell r="C13393" t="str">
            <v>能源与物理学院</v>
          </cell>
          <cell r="D13393" t="str">
            <v>物理学</v>
          </cell>
          <cell r="E13393" t="str">
            <v>25物理学1班</v>
          </cell>
          <cell r="F13393" t="str">
            <v>2545040124</v>
          </cell>
        </row>
        <row r="13394">
          <cell r="B13394" t="str">
            <v>441224200707265717</v>
          </cell>
          <cell r="C13394" t="str">
            <v>能源与物理学院</v>
          </cell>
          <cell r="D13394" t="str">
            <v>物理学</v>
          </cell>
          <cell r="E13394" t="str">
            <v>25物理学1班</v>
          </cell>
          <cell r="F13394" t="str">
            <v>2545040125</v>
          </cell>
        </row>
        <row r="13395">
          <cell r="B13395" t="str">
            <v>440982200610113419</v>
          </cell>
          <cell r="C13395" t="str">
            <v>能源与物理学院</v>
          </cell>
          <cell r="D13395" t="str">
            <v>物理学</v>
          </cell>
          <cell r="E13395" t="str">
            <v>25物理学1班</v>
          </cell>
          <cell r="F13395" t="str">
            <v>2545040126</v>
          </cell>
        </row>
        <row r="13396">
          <cell r="B13396" t="str">
            <v>445122200609092723</v>
          </cell>
          <cell r="C13396" t="str">
            <v>能源与物理学院</v>
          </cell>
          <cell r="D13396" t="str">
            <v>物理学</v>
          </cell>
          <cell r="E13396" t="str">
            <v>25物理学1班</v>
          </cell>
          <cell r="F13396" t="str">
            <v>2545040127</v>
          </cell>
        </row>
        <row r="13397">
          <cell r="B13397" t="str">
            <v>440204200701087642</v>
          </cell>
          <cell r="C13397" t="str">
            <v>能源与物理学院</v>
          </cell>
          <cell r="D13397" t="str">
            <v>物理学</v>
          </cell>
          <cell r="E13397" t="str">
            <v>25物理学1班</v>
          </cell>
          <cell r="F13397" t="str">
            <v>2545040128</v>
          </cell>
        </row>
        <row r="13398">
          <cell r="B13398" t="str">
            <v>44098120071227222X</v>
          </cell>
          <cell r="C13398" t="str">
            <v>能源与物理学院</v>
          </cell>
          <cell r="D13398" t="str">
            <v>物理学</v>
          </cell>
          <cell r="E13398" t="str">
            <v>25物理学1班</v>
          </cell>
          <cell r="F13398" t="str">
            <v>2545040129</v>
          </cell>
        </row>
        <row r="13399">
          <cell r="B13399" t="str">
            <v>440882200709207241</v>
          </cell>
          <cell r="C13399" t="str">
            <v>能源与物理学院</v>
          </cell>
          <cell r="D13399" t="str">
            <v>物理学</v>
          </cell>
          <cell r="E13399" t="str">
            <v>25物理学1班</v>
          </cell>
          <cell r="F13399" t="str">
            <v>2545040130</v>
          </cell>
        </row>
        <row r="13400">
          <cell r="B13400" t="str">
            <v>440222200703022415</v>
          </cell>
          <cell r="C13400" t="str">
            <v>能源与物理学院</v>
          </cell>
          <cell r="D13400" t="str">
            <v>物理学</v>
          </cell>
          <cell r="E13400" t="str">
            <v>25物理学1班</v>
          </cell>
          <cell r="F13400" t="str">
            <v>2545040131</v>
          </cell>
        </row>
        <row r="13401">
          <cell r="B13401" t="str">
            <v>441426200705241184</v>
          </cell>
          <cell r="C13401" t="str">
            <v>能源与物理学院</v>
          </cell>
          <cell r="D13401" t="str">
            <v>物理学</v>
          </cell>
          <cell r="E13401" t="str">
            <v>25物理学1班</v>
          </cell>
          <cell r="F13401" t="str">
            <v>2545040132</v>
          </cell>
        </row>
        <row r="13402">
          <cell r="B13402" t="str">
            <v>44088220070605231X</v>
          </cell>
          <cell r="C13402" t="str">
            <v>能源与物理学院</v>
          </cell>
          <cell r="D13402" t="str">
            <v>物理学</v>
          </cell>
          <cell r="E13402" t="str">
            <v>25物理学1班</v>
          </cell>
          <cell r="F13402" t="str">
            <v>2545040133</v>
          </cell>
        </row>
        <row r="13403">
          <cell r="B13403" t="str">
            <v>44092320061109028X</v>
          </cell>
          <cell r="C13403" t="str">
            <v>能源与物理学院</v>
          </cell>
          <cell r="D13403" t="str">
            <v>物理学</v>
          </cell>
          <cell r="E13403" t="str">
            <v>25物理学1班</v>
          </cell>
          <cell r="F13403" t="str">
            <v>2545040134</v>
          </cell>
        </row>
        <row r="13404">
          <cell r="B13404" t="str">
            <v>440882200711118520</v>
          </cell>
          <cell r="C13404" t="str">
            <v>能源与物理学院</v>
          </cell>
          <cell r="D13404" t="str">
            <v>物理学</v>
          </cell>
          <cell r="E13404" t="str">
            <v>25物理学1班</v>
          </cell>
          <cell r="F13404" t="str">
            <v>2545040135</v>
          </cell>
        </row>
        <row r="13405">
          <cell r="B13405" t="str">
            <v>441622200611151773</v>
          </cell>
          <cell r="C13405" t="str">
            <v>能源与物理学院</v>
          </cell>
          <cell r="D13405" t="str">
            <v>物理学</v>
          </cell>
          <cell r="E13405" t="str">
            <v>25物理学1班</v>
          </cell>
          <cell r="F13405" t="str">
            <v>2545040136</v>
          </cell>
        </row>
        <row r="13406">
          <cell r="B13406" t="str">
            <v>445222200612184317</v>
          </cell>
          <cell r="C13406" t="str">
            <v>能源与物理学院</v>
          </cell>
          <cell r="D13406" t="str">
            <v>物理学</v>
          </cell>
          <cell r="E13406" t="str">
            <v>25物理学1班</v>
          </cell>
          <cell r="F13406" t="str">
            <v>2545040137</v>
          </cell>
        </row>
        <row r="13407">
          <cell r="B13407" t="str">
            <v>441621200708274431</v>
          </cell>
          <cell r="C13407" t="str">
            <v>能源与物理学院</v>
          </cell>
          <cell r="D13407" t="str">
            <v>物理学</v>
          </cell>
          <cell r="E13407" t="str">
            <v>25物理学1班</v>
          </cell>
          <cell r="F13407" t="str">
            <v>2545040138</v>
          </cell>
        </row>
        <row r="13408">
          <cell r="B13408" t="str">
            <v>441602200707162420</v>
          </cell>
          <cell r="C13408" t="str">
            <v>能源与物理学院</v>
          </cell>
          <cell r="D13408" t="str">
            <v>物理学</v>
          </cell>
          <cell r="E13408" t="str">
            <v>25物理学1班</v>
          </cell>
          <cell r="F13408" t="str">
            <v>2545040139</v>
          </cell>
        </row>
        <row r="13409">
          <cell r="B13409" t="str">
            <v>440981200604233514</v>
          </cell>
          <cell r="C13409" t="str">
            <v>能源与物理学院</v>
          </cell>
          <cell r="D13409" t="str">
            <v>物理学</v>
          </cell>
          <cell r="E13409" t="str">
            <v>25物理学1班</v>
          </cell>
          <cell r="F13409" t="str">
            <v>2545040140</v>
          </cell>
        </row>
        <row r="13410">
          <cell r="B13410" t="str">
            <v>44122420061129541X</v>
          </cell>
          <cell r="C13410" t="str">
            <v>能源与物理学院</v>
          </cell>
          <cell r="D13410" t="str">
            <v>物理学</v>
          </cell>
          <cell r="E13410" t="str">
            <v>25物理学1班</v>
          </cell>
          <cell r="F13410" t="str">
            <v>2545040141</v>
          </cell>
        </row>
        <row r="13411">
          <cell r="B13411" t="str">
            <v>441427200706070010</v>
          </cell>
          <cell r="C13411" t="str">
            <v>能源与物理学院</v>
          </cell>
          <cell r="D13411" t="str">
            <v>物理学</v>
          </cell>
          <cell r="E13411" t="str">
            <v>25物理学1班</v>
          </cell>
          <cell r="F13411" t="str">
            <v>2545040142</v>
          </cell>
        </row>
        <row r="13412">
          <cell r="B13412" t="str">
            <v>441625200709195714</v>
          </cell>
          <cell r="C13412" t="str">
            <v>能源与物理学院</v>
          </cell>
          <cell r="D13412" t="str">
            <v>物理学</v>
          </cell>
          <cell r="E13412" t="str">
            <v>25物理学1班</v>
          </cell>
          <cell r="F13412" t="str">
            <v>2545040143</v>
          </cell>
        </row>
        <row r="13413">
          <cell r="B13413" t="str">
            <v>441424200703172530</v>
          </cell>
          <cell r="C13413" t="str">
            <v>能源与物理学院</v>
          </cell>
          <cell r="D13413" t="str">
            <v>物理学</v>
          </cell>
          <cell r="E13413" t="str">
            <v>25物理学1班</v>
          </cell>
          <cell r="F13413" t="str">
            <v>2545040144</v>
          </cell>
        </row>
        <row r="13414">
          <cell r="B13414" t="str">
            <v>44051320061004456X</v>
          </cell>
          <cell r="C13414" t="str">
            <v>能源与物理学院</v>
          </cell>
          <cell r="D13414" t="str">
            <v>物理学</v>
          </cell>
          <cell r="E13414" t="str">
            <v>25物理学1班</v>
          </cell>
          <cell r="F13414" t="str">
            <v>2545040145</v>
          </cell>
        </row>
        <row r="13415">
          <cell r="B13415" t="str">
            <v>421181200707280413</v>
          </cell>
          <cell r="C13415" t="str">
            <v>能源与物理学院</v>
          </cell>
          <cell r="D13415" t="str">
            <v>物理学</v>
          </cell>
          <cell r="E13415" t="str">
            <v>25物理学2班</v>
          </cell>
          <cell r="F13415" t="str">
            <v>2545040201</v>
          </cell>
        </row>
        <row r="13416">
          <cell r="B13416" t="str">
            <v>441323200711250023</v>
          </cell>
          <cell r="C13416" t="str">
            <v>能源与物理学院</v>
          </cell>
          <cell r="D13416" t="str">
            <v>物理学</v>
          </cell>
          <cell r="E13416" t="str">
            <v>25物理学2班</v>
          </cell>
          <cell r="F13416" t="str">
            <v>2545040202</v>
          </cell>
        </row>
        <row r="13417">
          <cell r="B13417" t="str">
            <v>350583200708114922</v>
          </cell>
          <cell r="C13417" t="str">
            <v>能源与物理学院</v>
          </cell>
          <cell r="D13417" t="str">
            <v>物理学</v>
          </cell>
          <cell r="E13417" t="str">
            <v>25物理学2班</v>
          </cell>
          <cell r="F13417" t="str">
            <v>2545040203</v>
          </cell>
        </row>
        <row r="13418">
          <cell r="B13418" t="str">
            <v>441781200410211114</v>
          </cell>
          <cell r="C13418" t="str">
            <v>能源与物理学院</v>
          </cell>
          <cell r="D13418" t="str">
            <v>物理学</v>
          </cell>
          <cell r="E13418" t="str">
            <v>25物理学2班</v>
          </cell>
          <cell r="F13418" t="str">
            <v>2545040204</v>
          </cell>
        </row>
        <row r="13419">
          <cell r="B13419" t="str">
            <v>441521200705280873</v>
          </cell>
          <cell r="C13419" t="str">
            <v>能源与物理学院</v>
          </cell>
          <cell r="D13419" t="str">
            <v>物理学</v>
          </cell>
          <cell r="E13419" t="str">
            <v>25物理学2班</v>
          </cell>
          <cell r="F13419" t="str">
            <v>2545040205</v>
          </cell>
        </row>
        <row r="13420">
          <cell r="B13420" t="str">
            <v>440983200703108324</v>
          </cell>
          <cell r="C13420" t="str">
            <v>能源与物理学院</v>
          </cell>
          <cell r="D13420" t="str">
            <v>物理学</v>
          </cell>
          <cell r="E13420" t="str">
            <v>25物理学2班</v>
          </cell>
          <cell r="F13420" t="str">
            <v>2545040206</v>
          </cell>
        </row>
        <row r="13421">
          <cell r="B13421" t="str">
            <v>440923200610224856</v>
          </cell>
          <cell r="C13421" t="str">
            <v>能源与物理学院</v>
          </cell>
          <cell r="D13421" t="str">
            <v>物理学</v>
          </cell>
          <cell r="E13421" t="str">
            <v>25物理学2班</v>
          </cell>
          <cell r="F13421" t="str">
            <v>2545040207</v>
          </cell>
        </row>
        <row r="13422">
          <cell r="B13422" t="str">
            <v>441521200803078548</v>
          </cell>
          <cell r="C13422" t="str">
            <v>能源与物理学院</v>
          </cell>
          <cell r="D13422" t="str">
            <v>物理学</v>
          </cell>
          <cell r="E13422" t="str">
            <v>25物理学2班</v>
          </cell>
          <cell r="F13422" t="str">
            <v>2545040208</v>
          </cell>
        </row>
        <row r="13423">
          <cell r="B13423" t="str">
            <v>411381200702146732</v>
          </cell>
          <cell r="C13423" t="str">
            <v>能源与物理学院</v>
          </cell>
          <cell r="D13423" t="str">
            <v>物理学</v>
          </cell>
          <cell r="E13423" t="str">
            <v>25物理学2班</v>
          </cell>
          <cell r="F13423" t="str">
            <v>2545040209</v>
          </cell>
        </row>
        <row r="13424">
          <cell r="B13424" t="str">
            <v>44162120060630592X</v>
          </cell>
          <cell r="C13424" t="str">
            <v>能源与物理学院</v>
          </cell>
          <cell r="D13424" t="str">
            <v>物理学</v>
          </cell>
          <cell r="E13424" t="str">
            <v>25物理学2班</v>
          </cell>
          <cell r="F13424" t="str">
            <v>2545040210</v>
          </cell>
        </row>
        <row r="13425">
          <cell r="B13425" t="str">
            <v>441721200702185548</v>
          </cell>
          <cell r="C13425" t="str">
            <v>能源与物理学院</v>
          </cell>
          <cell r="D13425" t="str">
            <v>物理学</v>
          </cell>
          <cell r="E13425" t="str">
            <v>25物理学2班</v>
          </cell>
          <cell r="F13425" t="str">
            <v>2545040211</v>
          </cell>
        </row>
        <row r="13426">
          <cell r="B13426" t="str">
            <v>445221200703264113</v>
          </cell>
          <cell r="C13426" t="str">
            <v>能源与物理学院</v>
          </cell>
          <cell r="D13426" t="str">
            <v>物理学</v>
          </cell>
          <cell r="E13426" t="str">
            <v>25物理学2班</v>
          </cell>
          <cell r="F13426" t="str">
            <v>2545040212</v>
          </cell>
        </row>
        <row r="13427">
          <cell r="B13427" t="str">
            <v>440513200512162925</v>
          </cell>
          <cell r="C13427" t="str">
            <v>能源与物理学院</v>
          </cell>
          <cell r="D13427" t="str">
            <v>物理学</v>
          </cell>
          <cell r="E13427" t="str">
            <v>25物理学2班</v>
          </cell>
          <cell r="F13427" t="str">
            <v>2545040213</v>
          </cell>
        </row>
        <row r="13428">
          <cell r="B13428" t="str">
            <v>445221200710241219</v>
          </cell>
          <cell r="C13428" t="str">
            <v>能源与物理学院</v>
          </cell>
          <cell r="D13428" t="str">
            <v>物理学</v>
          </cell>
          <cell r="E13428" t="str">
            <v>25物理学2班</v>
          </cell>
          <cell r="F13428" t="str">
            <v>2545040214</v>
          </cell>
        </row>
        <row r="13429">
          <cell r="B13429" t="str">
            <v>440881200712281817</v>
          </cell>
          <cell r="C13429" t="str">
            <v>能源与物理学院</v>
          </cell>
          <cell r="D13429" t="str">
            <v>物理学</v>
          </cell>
          <cell r="E13429" t="str">
            <v>25物理学2班</v>
          </cell>
          <cell r="F13429" t="str">
            <v>2545040215</v>
          </cell>
        </row>
        <row r="13430">
          <cell r="B13430" t="str">
            <v>445221200604255019</v>
          </cell>
          <cell r="C13430" t="str">
            <v>能源与物理学院</v>
          </cell>
          <cell r="D13430" t="str">
            <v>物理学</v>
          </cell>
          <cell r="E13430" t="str">
            <v>25物理学2班</v>
          </cell>
          <cell r="F13430" t="str">
            <v>2545040216</v>
          </cell>
        </row>
        <row r="13431">
          <cell r="B13431" t="str">
            <v>440982200510041411</v>
          </cell>
          <cell r="C13431" t="str">
            <v>能源与物理学院</v>
          </cell>
          <cell r="D13431" t="str">
            <v>物理学</v>
          </cell>
          <cell r="E13431" t="str">
            <v>25物理学2班</v>
          </cell>
          <cell r="F13431" t="str">
            <v>2545040217</v>
          </cell>
        </row>
        <row r="13432">
          <cell r="B13432" t="str">
            <v>441424200701021376</v>
          </cell>
          <cell r="C13432" t="str">
            <v>能源与物理学院</v>
          </cell>
          <cell r="D13432" t="str">
            <v>物理学</v>
          </cell>
          <cell r="E13432" t="str">
            <v>25物理学2班</v>
          </cell>
          <cell r="F13432" t="str">
            <v>2545040218</v>
          </cell>
        </row>
        <row r="13433">
          <cell r="B13433" t="str">
            <v>441302200609307431</v>
          </cell>
          <cell r="C13433" t="str">
            <v>能源与物理学院</v>
          </cell>
          <cell r="D13433" t="str">
            <v>物理学</v>
          </cell>
          <cell r="E13433" t="str">
            <v>25物理学2班</v>
          </cell>
          <cell r="F13433" t="str">
            <v>2545040220</v>
          </cell>
        </row>
        <row r="13434">
          <cell r="B13434" t="str">
            <v>445381200605190044</v>
          </cell>
          <cell r="C13434" t="str">
            <v>能源与物理学院</v>
          </cell>
          <cell r="D13434" t="str">
            <v>物理学</v>
          </cell>
          <cell r="E13434" t="str">
            <v>25物理学2班</v>
          </cell>
          <cell r="F13434" t="str">
            <v>2545040221</v>
          </cell>
        </row>
        <row r="13435">
          <cell r="B13435" t="str">
            <v>441521200703308844</v>
          </cell>
          <cell r="C13435" t="str">
            <v>能源与物理学院</v>
          </cell>
          <cell r="D13435" t="str">
            <v>物理学</v>
          </cell>
          <cell r="E13435" t="str">
            <v>25物理学2班</v>
          </cell>
          <cell r="F13435" t="str">
            <v>2545040222</v>
          </cell>
        </row>
        <row r="13436">
          <cell r="B13436" t="str">
            <v>52010220070822404X</v>
          </cell>
          <cell r="C13436" t="str">
            <v>能源与物理学院</v>
          </cell>
          <cell r="D13436" t="str">
            <v>物理学</v>
          </cell>
          <cell r="E13436" t="str">
            <v>25物理学2班</v>
          </cell>
          <cell r="F13436" t="str">
            <v>2545040223</v>
          </cell>
        </row>
        <row r="13437">
          <cell r="B13437" t="str">
            <v>445221200609281988</v>
          </cell>
          <cell r="C13437" t="str">
            <v>能源与物理学院</v>
          </cell>
          <cell r="D13437" t="str">
            <v>物理学</v>
          </cell>
          <cell r="E13437" t="str">
            <v>25物理学2班</v>
          </cell>
          <cell r="F13437" t="str">
            <v>2545040224</v>
          </cell>
        </row>
        <row r="13438">
          <cell r="B13438" t="str">
            <v>440513200707294565</v>
          </cell>
          <cell r="C13438" t="str">
            <v>能源与物理学院</v>
          </cell>
          <cell r="D13438" t="str">
            <v>物理学</v>
          </cell>
          <cell r="E13438" t="str">
            <v>25物理学2班</v>
          </cell>
          <cell r="F13438" t="str">
            <v>2545040225</v>
          </cell>
        </row>
        <row r="13439">
          <cell r="B13439" t="str">
            <v>440981200606164225</v>
          </cell>
          <cell r="C13439" t="str">
            <v>能源与物理学院</v>
          </cell>
          <cell r="D13439" t="str">
            <v>物理学</v>
          </cell>
          <cell r="E13439" t="str">
            <v>25物理学2班</v>
          </cell>
          <cell r="F13439" t="str">
            <v>2545040226</v>
          </cell>
        </row>
        <row r="13440">
          <cell r="B13440" t="str">
            <v>440183200609160018</v>
          </cell>
          <cell r="C13440" t="str">
            <v>能源与物理学院</v>
          </cell>
          <cell r="D13440" t="str">
            <v>物理学</v>
          </cell>
          <cell r="E13440" t="str">
            <v>25物理学2班</v>
          </cell>
          <cell r="F13440" t="str">
            <v>2545040227</v>
          </cell>
        </row>
        <row r="13441">
          <cell r="B13441" t="str">
            <v>440982200405144312</v>
          </cell>
          <cell r="C13441" t="str">
            <v>能源与物理学院</v>
          </cell>
          <cell r="D13441" t="str">
            <v>物理学</v>
          </cell>
          <cell r="E13441" t="str">
            <v>25物理学2班</v>
          </cell>
          <cell r="F13441" t="str">
            <v>2545040228</v>
          </cell>
        </row>
        <row r="13442">
          <cell r="B13442" t="str">
            <v>440513200703164544</v>
          </cell>
          <cell r="C13442" t="str">
            <v>能源与物理学院</v>
          </cell>
          <cell r="D13442" t="str">
            <v>物理学</v>
          </cell>
          <cell r="E13442" t="str">
            <v>25物理学2班</v>
          </cell>
          <cell r="F13442" t="str">
            <v>2545040229</v>
          </cell>
        </row>
        <row r="13443">
          <cell r="B13443" t="str">
            <v>441624200510055849</v>
          </cell>
          <cell r="C13443" t="str">
            <v>能源与物理学院</v>
          </cell>
          <cell r="D13443" t="str">
            <v>物理学</v>
          </cell>
          <cell r="E13443" t="str">
            <v>25物理学2班</v>
          </cell>
          <cell r="F13443" t="str">
            <v>2545040230</v>
          </cell>
        </row>
        <row r="13444">
          <cell r="B13444" t="str">
            <v>445224200708280322</v>
          </cell>
          <cell r="C13444" t="str">
            <v>能源与物理学院</v>
          </cell>
          <cell r="D13444" t="str">
            <v>物理学</v>
          </cell>
          <cell r="E13444" t="str">
            <v>25物理学2班</v>
          </cell>
          <cell r="F13444" t="str">
            <v>2545040231</v>
          </cell>
        </row>
        <row r="13445">
          <cell r="B13445" t="str">
            <v>440513200608114565</v>
          </cell>
          <cell r="C13445" t="str">
            <v>能源与物理学院</v>
          </cell>
          <cell r="D13445" t="str">
            <v>物理学</v>
          </cell>
          <cell r="E13445" t="str">
            <v>25物理学2班</v>
          </cell>
          <cell r="F13445" t="str">
            <v>2545040232</v>
          </cell>
        </row>
        <row r="13446">
          <cell r="B13446" t="str">
            <v>441324200701082616</v>
          </cell>
          <cell r="C13446" t="str">
            <v>能源与物理学院</v>
          </cell>
          <cell r="D13446" t="str">
            <v>物理学</v>
          </cell>
          <cell r="E13446" t="str">
            <v>25物理学2班</v>
          </cell>
          <cell r="F13446" t="str">
            <v>2545040233</v>
          </cell>
        </row>
        <row r="13447">
          <cell r="B13447" t="str">
            <v>441481200707112241</v>
          </cell>
          <cell r="C13447" t="str">
            <v>能源与物理学院</v>
          </cell>
          <cell r="D13447" t="str">
            <v>物理学</v>
          </cell>
          <cell r="E13447" t="str">
            <v>25物理学2班</v>
          </cell>
          <cell r="F13447" t="str">
            <v>2545040234</v>
          </cell>
        </row>
        <row r="13448">
          <cell r="B13448" t="str">
            <v>44122420070613511X</v>
          </cell>
          <cell r="C13448" t="str">
            <v>能源与物理学院</v>
          </cell>
          <cell r="D13448" t="str">
            <v>物理学</v>
          </cell>
          <cell r="E13448" t="str">
            <v>25物理学2班</v>
          </cell>
          <cell r="F13448" t="str">
            <v>2545040235</v>
          </cell>
        </row>
        <row r="13449">
          <cell r="B13449" t="str">
            <v>44051320080104292X</v>
          </cell>
          <cell r="C13449" t="str">
            <v>能源与物理学院</v>
          </cell>
          <cell r="D13449" t="str">
            <v>物理学</v>
          </cell>
          <cell r="E13449" t="str">
            <v>25物理学2班</v>
          </cell>
          <cell r="F13449" t="str">
            <v>2545040236</v>
          </cell>
        </row>
        <row r="13450">
          <cell r="B13450" t="str">
            <v>511526200701010016</v>
          </cell>
          <cell r="C13450" t="str">
            <v>能源与物理学院</v>
          </cell>
          <cell r="D13450" t="str">
            <v>物理学</v>
          </cell>
          <cell r="E13450" t="str">
            <v>25物理学2班</v>
          </cell>
          <cell r="F13450" t="str">
            <v>2545040237</v>
          </cell>
        </row>
        <row r="13451">
          <cell r="B13451" t="str">
            <v>441581200709192156</v>
          </cell>
          <cell r="C13451" t="str">
            <v>能源与物理学院</v>
          </cell>
          <cell r="D13451" t="str">
            <v>物理学</v>
          </cell>
          <cell r="E13451" t="str">
            <v>25物理学2班</v>
          </cell>
          <cell r="F13451" t="str">
            <v>2545040238</v>
          </cell>
        </row>
        <row r="13452">
          <cell r="B13452" t="str">
            <v>44090320061019062X</v>
          </cell>
          <cell r="C13452" t="str">
            <v>能源与物理学院</v>
          </cell>
          <cell r="D13452" t="str">
            <v>物理学</v>
          </cell>
          <cell r="E13452" t="str">
            <v>25物理学2班</v>
          </cell>
          <cell r="F13452" t="str">
            <v>2545040239</v>
          </cell>
        </row>
        <row r="13453">
          <cell r="B13453" t="str">
            <v>445222200610174342</v>
          </cell>
          <cell r="C13453" t="str">
            <v>能源与物理学院</v>
          </cell>
          <cell r="D13453" t="str">
            <v>物理学</v>
          </cell>
          <cell r="E13453" t="str">
            <v>25物理学2班</v>
          </cell>
          <cell r="F13453" t="str">
            <v>2545040240</v>
          </cell>
        </row>
        <row r="13454">
          <cell r="B13454" t="str">
            <v>440704200612182143</v>
          </cell>
          <cell r="C13454" t="str">
            <v>能源与物理学院</v>
          </cell>
          <cell r="D13454" t="str">
            <v>物理学</v>
          </cell>
          <cell r="E13454" t="str">
            <v>25物理学2班</v>
          </cell>
          <cell r="F13454" t="str">
            <v>2545040241</v>
          </cell>
        </row>
        <row r="13455">
          <cell r="B13455" t="str">
            <v>441224200707045714</v>
          </cell>
          <cell r="C13455" t="str">
            <v>能源与物理学院</v>
          </cell>
          <cell r="D13455" t="str">
            <v>物理学</v>
          </cell>
          <cell r="E13455" t="str">
            <v>25物理学2班</v>
          </cell>
          <cell r="F13455" t="str">
            <v>2545040242</v>
          </cell>
        </row>
        <row r="13456">
          <cell r="B13456" t="str">
            <v>440811200702252327</v>
          </cell>
          <cell r="C13456" t="str">
            <v>能源与物理学院</v>
          </cell>
          <cell r="D13456" t="str">
            <v>物理学</v>
          </cell>
          <cell r="E13456" t="str">
            <v>25物理学2班</v>
          </cell>
          <cell r="F13456" t="str">
            <v>2545040243</v>
          </cell>
        </row>
        <row r="13457">
          <cell r="B13457" t="str">
            <v>441422200706180525</v>
          </cell>
          <cell r="C13457" t="str">
            <v>能源与物理学院</v>
          </cell>
          <cell r="D13457" t="str">
            <v>物理学</v>
          </cell>
          <cell r="E13457" t="str">
            <v>25物理学2班</v>
          </cell>
          <cell r="F13457" t="str">
            <v>2545040244</v>
          </cell>
        </row>
        <row r="13458">
          <cell r="B13458" t="str">
            <v>441581200702139221</v>
          </cell>
          <cell r="C13458" t="str">
            <v>能源与物理学院</v>
          </cell>
          <cell r="D13458" t="str">
            <v>物理学</v>
          </cell>
          <cell r="E13458" t="str">
            <v>25物理学2班</v>
          </cell>
          <cell r="F13458" t="str">
            <v>2545040245</v>
          </cell>
        </row>
        <row r="13459">
          <cell r="B13459" t="str">
            <v>36072320070727121X</v>
          </cell>
          <cell r="C13459" t="str">
            <v>能源与物理学院</v>
          </cell>
          <cell r="D13459" t="str">
            <v>物理学(创新班)</v>
          </cell>
          <cell r="E13459" t="str">
            <v>25物理学3班</v>
          </cell>
          <cell r="F13459" t="str">
            <v>2545060301</v>
          </cell>
        </row>
        <row r="13460">
          <cell r="B13460" t="str">
            <v>44162420070828142X</v>
          </cell>
          <cell r="C13460" t="str">
            <v>能源与物理学院</v>
          </cell>
          <cell r="D13460" t="str">
            <v>物理学(创新班)</v>
          </cell>
          <cell r="E13460" t="str">
            <v>25物理学3班</v>
          </cell>
          <cell r="F13460" t="str">
            <v>2545060302</v>
          </cell>
        </row>
        <row r="13461">
          <cell r="B13461" t="str">
            <v>430421200709120035</v>
          </cell>
          <cell r="C13461" t="str">
            <v>能源与物理学院</v>
          </cell>
          <cell r="D13461" t="str">
            <v>物理学(创新班)</v>
          </cell>
          <cell r="E13461" t="str">
            <v>25物理学3班</v>
          </cell>
          <cell r="F13461" t="str">
            <v>2545060303</v>
          </cell>
        </row>
        <row r="13462">
          <cell r="B13462" t="str">
            <v>441323200507092312</v>
          </cell>
          <cell r="C13462" t="str">
            <v>能源与物理学院</v>
          </cell>
          <cell r="D13462" t="str">
            <v>物理学(创新班)</v>
          </cell>
          <cell r="E13462" t="str">
            <v>25物理学3班</v>
          </cell>
          <cell r="F13462" t="str">
            <v>2545060304</v>
          </cell>
        </row>
        <row r="13463">
          <cell r="B13463" t="str">
            <v>44522420051226307X</v>
          </cell>
          <cell r="C13463" t="str">
            <v>能源与物理学院</v>
          </cell>
          <cell r="D13463" t="str">
            <v>物理学(创新班)</v>
          </cell>
          <cell r="E13463" t="str">
            <v>25物理学3班</v>
          </cell>
          <cell r="F13463" t="str">
            <v>2545060305</v>
          </cell>
        </row>
        <row r="13464">
          <cell r="B13464" t="str">
            <v>441625200810255718</v>
          </cell>
          <cell r="C13464" t="str">
            <v>能源与物理学院</v>
          </cell>
          <cell r="D13464" t="str">
            <v>物理学(创新班)</v>
          </cell>
          <cell r="E13464" t="str">
            <v>25物理学3班</v>
          </cell>
          <cell r="F13464" t="str">
            <v>2545060306</v>
          </cell>
        </row>
        <row r="13465">
          <cell r="B13465" t="str">
            <v>441322200705280019</v>
          </cell>
          <cell r="C13465" t="str">
            <v>能源与物理学院</v>
          </cell>
          <cell r="D13465" t="str">
            <v>物理学(创新班)</v>
          </cell>
          <cell r="E13465" t="str">
            <v>25物理学3班</v>
          </cell>
          <cell r="F13465" t="str">
            <v>2545060307</v>
          </cell>
        </row>
        <row r="13466">
          <cell r="B13466" t="str">
            <v>441323200603023018</v>
          </cell>
          <cell r="C13466" t="str">
            <v>能源与物理学院</v>
          </cell>
          <cell r="D13466" t="str">
            <v>物理学(创新班)</v>
          </cell>
          <cell r="E13466" t="str">
            <v>25物理学3班</v>
          </cell>
          <cell r="F13466" t="str">
            <v>2545060308</v>
          </cell>
        </row>
        <row r="13467">
          <cell r="B13467" t="str">
            <v>441322200704046036</v>
          </cell>
          <cell r="C13467" t="str">
            <v>能源与物理学院</v>
          </cell>
          <cell r="D13467" t="str">
            <v>物理学(创新班)</v>
          </cell>
          <cell r="E13467" t="str">
            <v>25物理学3班</v>
          </cell>
          <cell r="F13467" t="str">
            <v>2545060309</v>
          </cell>
        </row>
        <row r="13468">
          <cell r="B13468" t="str">
            <v>43102720070818152X</v>
          </cell>
          <cell r="C13468" t="str">
            <v>能源与物理学院</v>
          </cell>
          <cell r="D13468" t="str">
            <v>物理学(创新班)</v>
          </cell>
          <cell r="E13468" t="str">
            <v>25物理学3班</v>
          </cell>
          <cell r="F13468" t="str">
            <v>2545060310</v>
          </cell>
        </row>
        <row r="13469">
          <cell r="B13469" t="str">
            <v>440513200510033628</v>
          </cell>
          <cell r="C13469" t="str">
            <v>能源与物理学院</v>
          </cell>
          <cell r="D13469" t="str">
            <v>物理学(创新班)</v>
          </cell>
          <cell r="E13469" t="str">
            <v>25物理学3班</v>
          </cell>
          <cell r="F13469" t="str">
            <v>2545060311</v>
          </cell>
        </row>
        <row r="13470">
          <cell r="B13470" t="str">
            <v>441323200612011035</v>
          </cell>
          <cell r="C13470" t="str">
            <v>能源与物理学院</v>
          </cell>
          <cell r="D13470" t="str">
            <v>物理学(创新班)</v>
          </cell>
          <cell r="E13470" t="str">
            <v>25物理学3班</v>
          </cell>
          <cell r="F13470" t="str">
            <v>2545060312</v>
          </cell>
        </row>
        <row r="13471">
          <cell r="B13471" t="str">
            <v>441602200702232215</v>
          </cell>
          <cell r="C13471" t="str">
            <v>能源与物理学院</v>
          </cell>
          <cell r="D13471" t="str">
            <v>物理学(创新班)</v>
          </cell>
          <cell r="E13471" t="str">
            <v>25物理学3班</v>
          </cell>
          <cell r="F13471" t="str">
            <v>2545060313</v>
          </cell>
        </row>
        <row r="13472">
          <cell r="B13472" t="str">
            <v>44060620061128003X</v>
          </cell>
          <cell r="C13472" t="str">
            <v>能源与物理学院</v>
          </cell>
          <cell r="D13472" t="str">
            <v>物理学(创新班)</v>
          </cell>
          <cell r="E13472" t="str">
            <v>25物理学3班</v>
          </cell>
          <cell r="F13472" t="str">
            <v>2545060314</v>
          </cell>
        </row>
        <row r="13473">
          <cell r="B13473" t="str">
            <v>441781200503296911</v>
          </cell>
          <cell r="C13473" t="str">
            <v>能源与物理学院</v>
          </cell>
          <cell r="D13473" t="str">
            <v>物理学(创新班)</v>
          </cell>
          <cell r="E13473" t="str">
            <v>25物理学3班</v>
          </cell>
          <cell r="F13473" t="str">
            <v>2545060315</v>
          </cell>
        </row>
        <row r="13474">
          <cell r="B13474" t="str">
            <v>445224200702195119</v>
          </cell>
          <cell r="C13474" t="str">
            <v>能源与物理学院</v>
          </cell>
          <cell r="D13474" t="str">
            <v>物理学(创新班)</v>
          </cell>
          <cell r="E13474" t="str">
            <v>25物理学3班</v>
          </cell>
          <cell r="F13474" t="str">
            <v>2545060316</v>
          </cell>
        </row>
        <row r="13475">
          <cell r="B13475" t="str">
            <v>441581200607196033</v>
          </cell>
          <cell r="C13475" t="str">
            <v>能源与物理学院</v>
          </cell>
          <cell r="D13475" t="str">
            <v>物理学(创新班)</v>
          </cell>
          <cell r="E13475" t="str">
            <v>25物理学3班</v>
          </cell>
          <cell r="F13475" t="str">
            <v>2545060317</v>
          </cell>
        </row>
        <row r="13476">
          <cell r="B13476" t="str">
            <v>445224200507200314</v>
          </cell>
          <cell r="C13476" t="str">
            <v>能源与物理学院</v>
          </cell>
          <cell r="D13476" t="str">
            <v>物理学(创新班)</v>
          </cell>
          <cell r="E13476" t="str">
            <v>25物理学3班</v>
          </cell>
          <cell r="F13476" t="str">
            <v>2545060318</v>
          </cell>
        </row>
        <row r="13477">
          <cell r="B13477" t="str">
            <v>445122200609113010</v>
          </cell>
          <cell r="C13477" t="str">
            <v>能源与物理学院</v>
          </cell>
          <cell r="D13477" t="str">
            <v>物理学(创新班)</v>
          </cell>
          <cell r="E13477" t="str">
            <v>25物理学3班</v>
          </cell>
          <cell r="F13477" t="str">
            <v>2545060319</v>
          </cell>
        </row>
        <row r="13478">
          <cell r="B13478" t="str">
            <v>441621200706091439</v>
          </cell>
          <cell r="C13478" t="str">
            <v>能源与物理学院</v>
          </cell>
          <cell r="D13478" t="str">
            <v>物理学(创新班)</v>
          </cell>
          <cell r="E13478" t="str">
            <v>25物理学3班</v>
          </cell>
          <cell r="F13478" t="str">
            <v>2545060320</v>
          </cell>
        </row>
        <row r="13479">
          <cell r="B13479" t="str">
            <v>441625200708300519</v>
          </cell>
          <cell r="C13479" t="str">
            <v>能源与物理学院</v>
          </cell>
          <cell r="D13479" t="str">
            <v>物理学(创新班)</v>
          </cell>
          <cell r="E13479" t="str">
            <v>25物理学3班</v>
          </cell>
          <cell r="F13479" t="str">
            <v>2545060321</v>
          </cell>
        </row>
        <row r="13480">
          <cell r="B13480" t="str">
            <v>440703200610176915</v>
          </cell>
          <cell r="C13480" t="str">
            <v>能源与物理学院</v>
          </cell>
          <cell r="D13480" t="str">
            <v>物理学(创新班)</v>
          </cell>
          <cell r="E13480" t="str">
            <v>25物理学3班</v>
          </cell>
          <cell r="F13480" t="str">
            <v>2545060322</v>
          </cell>
        </row>
        <row r="13481">
          <cell r="B13481" t="str">
            <v>440513200611162939</v>
          </cell>
          <cell r="C13481" t="str">
            <v>能源与物理学院</v>
          </cell>
          <cell r="D13481" t="str">
            <v>物理学(创新班)</v>
          </cell>
          <cell r="E13481" t="str">
            <v>25物理学3班</v>
          </cell>
          <cell r="F13481" t="str">
            <v>2545060323</v>
          </cell>
        </row>
        <row r="13482">
          <cell r="B13482" t="str">
            <v>440511200610086716</v>
          </cell>
          <cell r="C13482" t="str">
            <v>能源与物理学院</v>
          </cell>
          <cell r="D13482" t="str">
            <v>物理学(创新班)</v>
          </cell>
          <cell r="E13482" t="str">
            <v>25物理学3班</v>
          </cell>
          <cell r="F13482" t="str">
            <v>2545060324</v>
          </cell>
        </row>
        <row r="13483">
          <cell r="B13483" t="str">
            <v>445221200609251615</v>
          </cell>
          <cell r="C13483" t="str">
            <v>能源与物理学院</v>
          </cell>
          <cell r="D13483" t="str">
            <v>物理学(创新班)</v>
          </cell>
          <cell r="E13483" t="str">
            <v>25物理学3班</v>
          </cell>
          <cell r="F13483" t="str">
            <v>2545060325</v>
          </cell>
        </row>
        <row r="13484">
          <cell r="B13484" t="str">
            <v>440982200702251616</v>
          </cell>
          <cell r="C13484" t="str">
            <v>能源与物理学院</v>
          </cell>
          <cell r="D13484" t="str">
            <v>物理学(创新班)</v>
          </cell>
          <cell r="E13484" t="str">
            <v>25物理学3班</v>
          </cell>
          <cell r="F13484" t="str">
            <v>2545060326</v>
          </cell>
        </row>
        <row r="13485">
          <cell r="B13485" t="str">
            <v>441323200703094315</v>
          </cell>
          <cell r="C13485" t="str">
            <v>能源与物理学院</v>
          </cell>
          <cell r="D13485" t="str">
            <v>物理学(创新班)</v>
          </cell>
          <cell r="E13485" t="str">
            <v>25物理学3班</v>
          </cell>
          <cell r="F13485" t="str">
            <v>2545060327</v>
          </cell>
        </row>
        <row r="13486">
          <cell r="B13486" t="str">
            <v>441322200705174611</v>
          </cell>
          <cell r="C13486" t="str">
            <v>能源与物理学院</v>
          </cell>
          <cell r="D13486" t="str">
            <v>物理学(创新班)</v>
          </cell>
          <cell r="E13486" t="str">
            <v>25物理学3班</v>
          </cell>
          <cell r="F13486" t="str">
            <v>2545060328</v>
          </cell>
        </row>
        <row r="13487">
          <cell r="B13487" t="str">
            <v>441225200704193240</v>
          </cell>
          <cell r="C13487" t="str">
            <v>能源与物理学院</v>
          </cell>
          <cell r="D13487" t="str">
            <v>物理学(创新班)</v>
          </cell>
          <cell r="E13487" t="str">
            <v>25物理学3班</v>
          </cell>
          <cell r="F13487" t="str">
            <v>2545060329</v>
          </cell>
        </row>
        <row r="13488">
          <cell r="B13488" t="str">
            <v>441602200609243016</v>
          </cell>
          <cell r="C13488" t="str">
            <v>能源与物理学院</v>
          </cell>
          <cell r="D13488" t="str">
            <v>物理学(创新班)</v>
          </cell>
          <cell r="E13488" t="str">
            <v>25物理学3班</v>
          </cell>
          <cell r="F13488" t="str">
            <v>2545060330</v>
          </cell>
        </row>
        <row r="13489">
          <cell r="B13489" t="str">
            <v>440606200609020319</v>
          </cell>
          <cell r="C13489" t="str">
            <v>能源与物理学院</v>
          </cell>
          <cell r="D13489" t="str">
            <v>物理学(创新班)</v>
          </cell>
          <cell r="E13489" t="str">
            <v>25物理学3班</v>
          </cell>
          <cell r="F13489" t="str">
            <v>2545060331</v>
          </cell>
        </row>
        <row r="13490">
          <cell r="B13490" t="str">
            <v>360921200601301212</v>
          </cell>
          <cell r="C13490" t="str">
            <v>能源与物理学院</v>
          </cell>
          <cell r="D13490" t="str">
            <v>物理学(创新班)</v>
          </cell>
          <cell r="E13490" t="str">
            <v>25物理学3班</v>
          </cell>
          <cell r="F13490" t="str">
            <v>2545060332</v>
          </cell>
        </row>
        <row r="13491">
          <cell r="B13491" t="str">
            <v>441302200701018317</v>
          </cell>
          <cell r="C13491" t="str">
            <v>能源与物理学院</v>
          </cell>
          <cell r="D13491" t="str">
            <v>物理学(创新班)</v>
          </cell>
          <cell r="E13491" t="str">
            <v>25物理学3班</v>
          </cell>
          <cell r="F13491" t="str">
            <v>2545060333</v>
          </cell>
        </row>
        <row r="13492">
          <cell r="B13492" t="str">
            <v>441422200709065338</v>
          </cell>
          <cell r="C13492" t="str">
            <v>能源与物理学院</v>
          </cell>
          <cell r="D13492" t="str">
            <v>物理学(创新班)</v>
          </cell>
          <cell r="E13492" t="str">
            <v>25物理学3班</v>
          </cell>
          <cell r="F13492" t="str">
            <v>2545060334</v>
          </cell>
        </row>
        <row r="13493">
          <cell r="B13493" t="str">
            <v>441322200608233333</v>
          </cell>
          <cell r="C13493" t="str">
            <v>能源与物理学院</v>
          </cell>
          <cell r="D13493" t="str">
            <v>物理学(创新班)</v>
          </cell>
          <cell r="E13493" t="str">
            <v>25物理学3班</v>
          </cell>
          <cell r="F13493" t="str">
            <v>2545060335</v>
          </cell>
        </row>
        <row r="13494">
          <cell r="B13494" t="str">
            <v>445281200703281235</v>
          </cell>
          <cell r="C13494" t="str">
            <v>能源与物理学院</v>
          </cell>
          <cell r="D13494" t="str">
            <v>物理学(创新班)</v>
          </cell>
          <cell r="E13494" t="str">
            <v>25物理学3班</v>
          </cell>
          <cell r="F13494" t="str">
            <v>2545060336</v>
          </cell>
        </row>
        <row r="13495">
          <cell r="B13495" t="str">
            <v>441323200712150526</v>
          </cell>
          <cell r="C13495" t="str">
            <v>能源与物理学院</v>
          </cell>
          <cell r="D13495" t="str">
            <v>物理学(创新班)</v>
          </cell>
          <cell r="E13495" t="str">
            <v>25物理学3班</v>
          </cell>
          <cell r="F13495" t="str">
            <v>2545060337</v>
          </cell>
        </row>
        <row r="13496">
          <cell r="B13496" t="str">
            <v>500242200611140328</v>
          </cell>
          <cell r="C13496" t="str">
            <v>能源与物理学院</v>
          </cell>
          <cell r="D13496" t="str">
            <v>物理学(创新班)</v>
          </cell>
          <cell r="E13496" t="str">
            <v>25物理学3班</v>
          </cell>
          <cell r="F13496" t="str">
            <v>2545060338</v>
          </cell>
        </row>
        <row r="13497">
          <cell r="B13497" t="str">
            <v>445202200708293061</v>
          </cell>
          <cell r="C13497" t="str">
            <v>能源与物理学院</v>
          </cell>
          <cell r="D13497" t="str">
            <v>物理学(创新班)</v>
          </cell>
          <cell r="E13497" t="str">
            <v>25物理学3班</v>
          </cell>
          <cell r="F13497" t="str">
            <v>2545060339</v>
          </cell>
        </row>
        <row r="13498">
          <cell r="B13498" t="str">
            <v>44142420060313377X</v>
          </cell>
          <cell r="C13498" t="str">
            <v>能源与物理学院</v>
          </cell>
          <cell r="D13498" t="str">
            <v>物理学(创新班)</v>
          </cell>
          <cell r="E13498" t="str">
            <v>25物理学3班</v>
          </cell>
          <cell r="F13498" t="str">
            <v>2545060340</v>
          </cell>
        </row>
        <row r="13499">
          <cell r="B13499" t="str">
            <v>440229200701061036</v>
          </cell>
          <cell r="C13499" t="str">
            <v>能源与物理学院</v>
          </cell>
          <cell r="D13499" t="str">
            <v>物理学(创新班)</v>
          </cell>
          <cell r="E13499" t="str">
            <v>25物理学3班</v>
          </cell>
          <cell r="F13499" t="str">
            <v>2545060341</v>
          </cell>
        </row>
        <row r="13500">
          <cell r="B13500" t="str">
            <v>445202200711232729</v>
          </cell>
          <cell r="C13500" t="str">
            <v>能源与物理学院</v>
          </cell>
          <cell r="D13500" t="str">
            <v>物理学(创新班)</v>
          </cell>
          <cell r="E13500" t="str">
            <v>25物理学3班</v>
          </cell>
          <cell r="F13500" t="str">
            <v>2545060342</v>
          </cell>
        </row>
        <row r="13501">
          <cell r="B13501" t="str">
            <v>440881200508185748</v>
          </cell>
          <cell r="C13501" t="str">
            <v>能源与物理学院</v>
          </cell>
          <cell r="D13501" t="str">
            <v>物理学(创新班)</v>
          </cell>
          <cell r="E13501" t="str">
            <v>25物理学3班</v>
          </cell>
          <cell r="F13501" t="str">
            <v>2545060343</v>
          </cell>
        </row>
        <row r="13502">
          <cell r="B13502" t="str">
            <v>441624200610190036</v>
          </cell>
          <cell r="C13502" t="str">
            <v>能源与物理学院</v>
          </cell>
          <cell r="D13502" t="str">
            <v>物理学(创新班)</v>
          </cell>
          <cell r="E13502" t="str">
            <v>25物理学3班</v>
          </cell>
          <cell r="F13502" t="str">
            <v>2545060344</v>
          </cell>
        </row>
        <row r="13503">
          <cell r="B13503" t="str">
            <v>330881200708023713</v>
          </cell>
          <cell r="C13503" t="str">
            <v>能源与物理学院</v>
          </cell>
          <cell r="D13503" t="str">
            <v>物理学(创新班)</v>
          </cell>
          <cell r="E13503" t="str">
            <v>25物理学3班</v>
          </cell>
          <cell r="F13503" t="str">
            <v>2545060345</v>
          </cell>
        </row>
        <row r="13504">
          <cell r="B13504" t="str">
            <v>44522420060328428X</v>
          </cell>
          <cell r="C13504" t="str">
            <v>能源与物理学院</v>
          </cell>
          <cell r="D13504" t="str">
            <v>新能源材料与器件</v>
          </cell>
          <cell r="E13504" t="str">
            <v>25新能源材料与器件1班</v>
          </cell>
          <cell r="F13504" t="str">
            <v>2545010101</v>
          </cell>
        </row>
        <row r="13505">
          <cell r="B13505" t="str">
            <v>440513200608264133</v>
          </cell>
          <cell r="C13505" t="str">
            <v>能源与物理学院</v>
          </cell>
          <cell r="D13505" t="str">
            <v>新能源材料与器件</v>
          </cell>
          <cell r="E13505" t="str">
            <v>25新能源材料与器件1班</v>
          </cell>
          <cell r="F13505" t="str">
            <v>2545010102</v>
          </cell>
        </row>
        <row r="13506">
          <cell r="B13506" t="str">
            <v>440515200703051649</v>
          </cell>
          <cell r="C13506" t="str">
            <v>能源与物理学院</v>
          </cell>
          <cell r="D13506" t="str">
            <v>新能源材料与器件</v>
          </cell>
          <cell r="E13506" t="str">
            <v>25新能源材料与器件1班</v>
          </cell>
          <cell r="F13506" t="str">
            <v>2545010103</v>
          </cell>
        </row>
        <row r="13507">
          <cell r="B13507" t="str">
            <v>445221200705226858</v>
          </cell>
          <cell r="C13507" t="str">
            <v>能源与物理学院</v>
          </cell>
          <cell r="D13507" t="str">
            <v>新能源材料与器件</v>
          </cell>
          <cell r="E13507" t="str">
            <v>25新能源材料与器件1班</v>
          </cell>
          <cell r="F13507" t="str">
            <v>2545010104</v>
          </cell>
        </row>
        <row r="13508">
          <cell r="B13508" t="str">
            <v>44088220050803652X</v>
          </cell>
          <cell r="C13508" t="str">
            <v>能源与物理学院</v>
          </cell>
          <cell r="D13508" t="str">
            <v>新能源材料与器件</v>
          </cell>
          <cell r="E13508" t="str">
            <v>25新能源材料与器件1班</v>
          </cell>
          <cell r="F13508" t="str">
            <v>2545010105</v>
          </cell>
        </row>
        <row r="13509">
          <cell r="B13509" t="str">
            <v>360923200701050038</v>
          </cell>
          <cell r="C13509" t="str">
            <v>能源与物理学院</v>
          </cell>
          <cell r="D13509" t="str">
            <v>新能源材料与器件</v>
          </cell>
          <cell r="E13509" t="str">
            <v>25新能源材料与器件1班</v>
          </cell>
          <cell r="F13509" t="str">
            <v>2545010107</v>
          </cell>
        </row>
        <row r="13510">
          <cell r="B13510" t="str">
            <v>441621200703032716</v>
          </cell>
          <cell r="C13510" t="str">
            <v>能源与物理学院</v>
          </cell>
          <cell r="D13510" t="str">
            <v>新能源材料与器件</v>
          </cell>
          <cell r="E13510" t="str">
            <v>25新能源材料与器件1班</v>
          </cell>
          <cell r="F13510" t="str">
            <v>2545010108</v>
          </cell>
        </row>
        <row r="13511">
          <cell r="B13511" t="str">
            <v>440514200604302397</v>
          </cell>
          <cell r="C13511" t="str">
            <v>能源与物理学院</v>
          </cell>
          <cell r="D13511" t="str">
            <v>新能源材料与器件</v>
          </cell>
          <cell r="E13511" t="str">
            <v>25新能源材料与器件1班</v>
          </cell>
          <cell r="F13511" t="str">
            <v>2545010109</v>
          </cell>
        </row>
        <row r="13512">
          <cell r="B13512" t="str">
            <v>441302200710036824</v>
          </cell>
          <cell r="C13512" t="str">
            <v>能源与物理学院</v>
          </cell>
          <cell r="D13512" t="str">
            <v>新能源材料与器件</v>
          </cell>
          <cell r="E13512" t="str">
            <v>25新能源材料与器件1班</v>
          </cell>
          <cell r="F13512" t="str">
            <v>2545010110</v>
          </cell>
        </row>
        <row r="13513">
          <cell r="B13513" t="str">
            <v>440982200610255177</v>
          </cell>
          <cell r="C13513" t="str">
            <v>能源与物理学院</v>
          </cell>
          <cell r="D13513" t="str">
            <v>新能源材料与器件</v>
          </cell>
          <cell r="E13513" t="str">
            <v>25新能源材料与器件1班</v>
          </cell>
          <cell r="F13513" t="str">
            <v>2545010111</v>
          </cell>
        </row>
        <row r="13514">
          <cell r="B13514" t="str">
            <v>43048220070430003X</v>
          </cell>
          <cell r="C13514" t="str">
            <v>能源与物理学院</v>
          </cell>
          <cell r="D13514" t="str">
            <v>新能源材料与器件</v>
          </cell>
          <cell r="E13514" t="str">
            <v>25新能源材料与器件1班</v>
          </cell>
          <cell r="F13514" t="str">
            <v>2545010112</v>
          </cell>
        </row>
        <row r="13515">
          <cell r="B13515" t="str">
            <v>441421200611111715</v>
          </cell>
          <cell r="C13515" t="str">
            <v>能源与物理学院</v>
          </cell>
          <cell r="D13515" t="str">
            <v>新能源材料与器件</v>
          </cell>
          <cell r="E13515" t="str">
            <v>25新能源材料与器件1班</v>
          </cell>
          <cell r="F13515" t="str">
            <v>2545010113</v>
          </cell>
        </row>
        <row r="13516">
          <cell r="B13516" t="str">
            <v>440507200708240617</v>
          </cell>
          <cell r="C13516" t="str">
            <v>能源与物理学院</v>
          </cell>
          <cell r="D13516" t="str">
            <v>新能源材料与器件</v>
          </cell>
          <cell r="E13516" t="str">
            <v>25新能源材料与器件1班</v>
          </cell>
          <cell r="F13516" t="str">
            <v>2545010114</v>
          </cell>
        </row>
        <row r="13517">
          <cell r="B13517" t="str">
            <v>441323200608170316</v>
          </cell>
          <cell r="C13517" t="str">
            <v>能源与物理学院</v>
          </cell>
          <cell r="D13517" t="str">
            <v>新能源材料与器件</v>
          </cell>
          <cell r="E13517" t="str">
            <v>25新能源材料与器件1班</v>
          </cell>
          <cell r="F13517" t="str">
            <v>2545010115</v>
          </cell>
        </row>
        <row r="13518">
          <cell r="B13518" t="str">
            <v>445281200612313019</v>
          </cell>
          <cell r="C13518" t="str">
            <v>能源与物理学院</v>
          </cell>
          <cell r="D13518" t="str">
            <v>新能源材料与器件</v>
          </cell>
          <cell r="E13518" t="str">
            <v>25新能源材料与器件1班</v>
          </cell>
          <cell r="F13518" t="str">
            <v>2545010116</v>
          </cell>
        </row>
        <row r="13519">
          <cell r="B13519" t="str">
            <v>430481200702037913</v>
          </cell>
          <cell r="C13519" t="str">
            <v>能源与物理学院</v>
          </cell>
          <cell r="D13519" t="str">
            <v>新能源材料与器件</v>
          </cell>
          <cell r="E13519" t="str">
            <v>25新能源材料与器件1班</v>
          </cell>
          <cell r="F13519" t="str">
            <v>2545010117</v>
          </cell>
        </row>
        <row r="13520">
          <cell r="B13520" t="str">
            <v>441581200611272115</v>
          </cell>
          <cell r="C13520" t="str">
            <v>能源与物理学院</v>
          </cell>
          <cell r="D13520" t="str">
            <v>新能源材料与器件</v>
          </cell>
          <cell r="E13520" t="str">
            <v>25新能源材料与器件1班</v>
          </cell>
          <cell r="F13520" t="str">
            <v>2545010118</v>
          </cell>
        </row>
        <row r="13521">
          <cell r="B13521" t="str">
            <v>441302200708256916</v>
          </cell>
          <cell r="C13521" t="str">
            <v>能源与物理学院</v>
          </cell>
          <cell r="D13521" t="str">
            <v>新能源材料与器件</v>
          </cell>
          <cell r="E13521" t="str">
            <v>25新能源材料与器件1班</v>
          </cell>
          <cell r="F13521" t="str">
            <v>2545010119</v>
          </cell>
        </row>
        <row r="13522">
          <cell r="B13522" t="str">
            <v>450881200702104114</v>
          </cell>
          <cell r="C13522" t="str">
            <v>能源与物理学院</v>
          </cell>
          <cell r="D13522" t="str">
            <v>新能源材料与器件</v>
          </cell>
          <cell r="E13522" t="str">
            <v>25新能源材料与器件1班</v>
          </cell>
          <cell r="F13522" t="str">
            <v>2545010120</v>
          </cell>
        </row>
        <row r="13523">
          <cell r="B13523" t="str">
            <v>441521200607251390</v>
          </cell>
          <cell r="C13523" t="str">
            <v>能源与物理学院</v>
          </cell>
          <cell r="D13523" t="str">
            <v>新能源材料与器件</v>
          </cell>
          <cell r="E13523" t="str">
            <v>25新能源材料与器件1班</v>
          </cell>
          <cell r="F13523" t="str">
            <v>2545010121</v>
          </cell>
        </row>
        <row r="13524">
          <cell r="B13524" t="str">
            <v>441322200703032337</v>
          </cell>
          <cell r="C13524" t="str">
            <v>能源与物理学院</v>
          </cell>
          <cell r="D13524" t="str">
            <v>新能源材料与器件</v>
          </cell>
          <cell r="E13524" t="str">
            <v>25新能源材料与器件1班</v>
          </cell>
          <cell r="F13524" t="str">
            <v>2545010122</v>
          </cell>
        </row>
        <row r="13525">
          <cell r="B13525" t="str">
            <v>441302200708176617</v>
          </cell>
          <cell r="C13525" t="str">
            <v>能源与物理学院</v>
          </cell>
          <cell r="D13525" t="str">
            <v>新能源材料与器件</v>
          </cell>
          <cell r="E13525" t="str">
            <v>25新能源材料与器件1班</v>
          </cell>
          <cell r="F13525" t="str">
            <v>2545010123</v>
          </cell>
        </row>
        <row r="13526">
          <cell r="B13526" t="str">
            <v>441602200611012233</v>
          </cell>
          <cell r="C13526" t="str">
            <v>能源与物理学院</v>
          </cell>
          <cell r="D13526" t="str">
            <v>新能源材料与器件</v>
          </cell>
          <cell r="E13526" t="str">
            <v>25新能源材料与器件1班</v>
          </cell>
          <cell r="F13526" t="str">
            <v>2545010124</v>
          </cell>
        </row>
        <row r="13527">
          <cell r="B13527" t="str">
            <v>445224200704243014</v>
          </cell>
          <cell r="C13527" t="str">
            <v>能源与物理学院</v>
          </cell>
          <cell r="D13527" t="str">
            <v>新能源材料与器件</v>
          </cell>
          <cell r="E13527" t="str">
            <v>25新能源材料与器件1班</v>
          </cell>
          <cell r="F13527" t="str">
            <v>2545010125</v>
          </cell>
        </row>
        <row r="13528">
          <cell r="B13528" t="str">
            <v>430422200706010021</v>
          </cell>
          <cell r="C13528" t="str">
            <v>能源与物理学院</v>
          </cell>
          <cell r="D13528" t="str">
            <v>新能源材料与器件</v>
          </cell>
          <cell r="E13528" t="str">
            <v>25新能源材料与器件1班</v>
          </cell>
          <cell r="F13528" t="str">
            <v>2545010126</v>
          </cell>
        </row>
        <row r="13529">
          <cell r="B13529" t="str">
            <v>440882200512126835</v>
          </cell>
          <cell r="C13529" t="str">
            <v>能源与物理学院</v>
          </cell>
          <cell r="D13529" t="str">
            <v>新能源材料与器件</v>
          </cell>
          <cell r="E13529" t="str">
            <v>25新能源材料与器件1班</v>
          </cell>
          <cell r="F13529" t="str">
            <v>2545010127</v>
          </cell>
        </row>
        <row r="13530">
          <cell r="B13530" t="str">
            <v>440983200711024817</v>
          </cell>
          <cell r="C13530" t="str">
            <v>能源与物理学院</v>
          </cell>
          <cell r="D13530" t="str">
            <v>新能源材料与器件</v>
          </cell>
          <cell r="E13530" t="str">
            <v>25新能源材料与器件1班</v>
          </cell>
          <cell r="F13530" t="str">
            <v>2545010128</v>
          </cell>
        </row>
        <row r="13531">
          <cell r="B13531" t="str">
            <v>360924200705300010</v>
          </cell>
          <cell r="C13531" t="str">
            <v>能源与物理学院</v>
          </cell>
          <cell r="D13531" t="str">
            <v>新能源材料与器件</v>
          </cell>
          <cell r="E13531" t="str">
            <v>25新能源材料与器件1班</v>
          </cell>
          <cell r="F13531" t="str">
            <v>2545010129</v>
          </cell>
        </row>
        <row r="13532">
          <cell r="B13532" t="str">
            <v>441302200612111018</v>
          </cell>
          <cell r="C13532" t="str">
            <v>能源与物理学院</v>
          </cell>
          <cell r="D13532" t="str">
            <v>新能源材料与器件</v>
          </cell>
          <cell r="E13532" t="str">
            <v>25新能源材料与器件1班</v>
          </cell>
          <cell r="F13532" t="str">
            <v>2545010130</v>
          </cell>
        </row>
        <row r="13533">
          <cell r="B13533" t="str">
            <v>441900200610087114</v>
          </cell>
          <cell r="C13533" t="str">
            <v>能源与物理学院</v>
          </cell>
          <cell r="D13533" t="str">
            <v>新能源材料与器件</v>
          </cell>
          <cell r="E13533" t="str">
            <v>25新能源材料与器件1班</v>
          </cell>
          <cell r="F13533" t="str">
            <v>2545010131</v>
          </cell>
        </row>
        <row r="13534">
          <cell r="B13534" t="str">
            <v>440223200703010031</v>
          </cell>
          <cell r="C13534" t="str">
            <v>能源与物理学院</v>
          </cell>
          <cell r="D13534" t="str">
            <v>新能源材料与器件</v>
          </cell>
          <cell r="E13534" t="str">
            <v>25新能源材料与器件1班</v>
          </cell>
          <cell r="F13534" t="str">
            <v>2545010132</v>
          </cell>
        </row>
        <row r="13535">
          <cell r="B13535" t="str">
            <v>430528200705179056</v>
          </cell>
          <cell r="C13535" t="str">
            <v>能源与物理学院</v>
          </cell>
          <cell r="D13535" t="str">
            <v>新能源材料与器件</v>
          </cell>
          <cell r="E13535" t="str">
            <v>25新能源材料与器件1班</v>
          </cell>
          <cell r="F13535" t="str">
            <v>2545010133</v>
          </cell>
        </row>
        <row r="13536">
          <cell r="B13536" t="str">
            <v>44132320060926631X</v>
          </cell>
          <cell r="C13536" t="str">
            <v>能源与物理学院</v>
          </cell>
          <cell r="D13536" t="str">
            <v>新能源材料与器件</v>
          </cell>
          <cell r="E13536" t="str">
            <v>25新能源材料与器件1班</v>
          </cell>
          <cell r="F13536" t="str">
            <v>2545010134</v>
          </cell>
        </row>
        <row r="13537">
          <cell r="B13537" t="str">
            <v>445102200702236327</v>
          </cell>
          <cell r="C13537" t="str">
            <v>能源与物理学院</v>
          </cell>
          <cell r="D13537" t="str">
            <v>新能源材料与器件</v>
          </cell>
          <cell r="E13537" t="str">
            <v>25新能源材料与器件1班</v>
          </cell>
          <cell r="F13537" t="str">
            <v>2545010135</v>
          </cell>
        </row>
        <row r="13538">
          <cell r="B13538" t="str">
            <v>441202200512014514</v>
          </cell>
          <cell r="C13538" t="str">
            <v>能源与物理学院</v>
          </cell>
          <cell r="D13538" t="str">
            <v>新能源材料与器件</v>
          </cell>
          <cell r="E13538" t="str">
            <v>25新能源材料与器件1班</v>
          </cell>
          <cell r="F13538" t="str">
            <v>2545010136</v>
          </cell>
        </row>
        <row r="13539">
          <cell r="B13539" t="str">
            <v>530181200708063319</v>
          </cell>
          <cell r="C13539" t="str">
            <v>能源与物理学院</v>
          </cell>
          <cell r="D13539" t="str">
            <v>新能源材料与器件</v>
          </cell>
          <cell r="E13539" t="str">
            <v>25新能源材料与器件1班</v>
          </cell>
          <cell r="F13539" t="str">
            <v>2545010137</v>
          </cell>
        </row>
        <row r="13540">
          <cell r="B13540" t="str">
            <v>360730200610082627</v>
          </cell>
          <cell r="C13540" t="str">
            <v>能源与物理学院</v>
          </cell>
          <cell r="D13540" t="str">
            <v>新能源材料与器件</v>
          </cell>
          <cell r="E13540" t="str">
            <v>25新能源材料与器件1班</v>
          </cell>
          <cell r="F13540" t="str">
            <v>2545010138</v>
          </cell>
        </row>
        <row r="13541">
          <cell r="B13541" t="str">
            <v>441427200612130019</v>
          </cell>
          <cell r="C13541" t="str">
            <v>能源与物理学院</v>
          </cell>
          <cell r="D13541" t="str">
            <v>新能源材料与器件</v>
          </cell>
          <cell r="E13541" t="str">
            <v>25新能源材料与器件1班</v>
          </cell>
          <cell r="F13541" t="str">
            <v>2545010139</v>
          </cell>
        </row>
        <row r="13542">
          <cell r="B13542" t="str">
            <v>441625200705037217</v>
          </cell>
          <cell r="C13542" t="str">
            <v>能源与物理学院</v>
          </cell>
          <cell r="D13542" t="str">
            <v>新能源材料与器件</v>
          </cell>
          <cell r="E13542" t="str">
            <v>25新能源材料与器件1班</v>
          </cell>
          <cell r="F13542" t="str">
            <v>2545010140</v>
          </cell>
        </row>
        <row r="13543">
          <cell r="B13543" t="str">
            <v>441625200612251636</v>
          </cell>
          <cell r="C13543" t="str">
            <v>能源与物理学院</v>
          </cell>
          <cell r="D13543" t="str">
            <v>新能源材料与器件</v>
          </cell>
          <cell r="E13543" t="str">
            <v>25新能源材料与器件1班</v>
          </cell>
          <cell r="F13543" t="str">
            <v>2545010141</v>
          </cell>
        </row>
        <row r="13544">
          <cell r="B13544" t="str">
            <v>440513200611185575</v>
          </cell>
          <cell r="C13544" t="str">
            <v>能源与物理学院</v>
          </cell>
          <cell r="D13544" t="str">
            <v>新能源材料与器件</v>
          </cell>
          <cell r="E13544" t="str">
            <v>25新能源材料与器件1班</v>
          </cell>
          <cell r="F13544" t="str">
            <v>2545010143</v>
          </cell>
        </row>
        <row r="13545">
          <cell r="B13545" t="str">
            <v>430821200706108235</v>
          </cell>
          <cell r="C13545" t="str">
            <v>能源与物理学院</v>
          </cell>
          <cell r="D13545" t="str">
            <v>新能源材料与器件</v>
          </cell>
          <cell r="E13545" t="str">
            <v>25新能源材料与器件1班</v>
          </cell>
          <cell r="F13545" t="str">
            <v>2545010144</v>
          </cell>
        </row>
        <row r="13546">
          <cell r="B13546" t="str">
            <v>441623200704012410</v>
          </cell>
          <cell r="C13546" t="str">
            <v>能源与物理学院</v>
          </cell>
          <cell r="D13546" t="str">
            <v>新能源材料与器件</v>
          </cell>
          <cell r="E13546" t="str">
            <v>25新能源材料与器件1班</v>
          </cell>
          <cell r="F13546" t="str">
            <v>2545010145</v>
          </cell>
        </row>
        <row r="13547">
          <cell r="B13547" t="str">
            <v>440307200704130217</v>
          </cell>
          <cell r="C13547" t="str">
            <v>能源与物理学院</v>
          </cell>
          <cell r="D13547" t="str">
            <v>新能源材料与器件</v>
          </cell>
          <cell r="E13547" t="str">
            <v>25新能源材料与器件1班</v>
          </cell>
          <cell r="F13547" t="str">
            <v>2545010146</v>
          </cell>
        </row>
        <row r="13548">
          <cell r="B13548" t="str">
            <v>652923200601074818</v>
          </cell>
          <cell r="C13548" t="str">
            <v>能源与物理学院</v>
          </cell>
          <cell r="D13548" t="str">
            <v>新能源科学与工程</v>
          </cell>
          <cell r="E13548" t="str">
            <v>25新能源科学与工程1班</v>
          </cell>
          <cell r="F13548" t="str">
            <v>2513020101</v>
          </cell>
        </row>
        <row r="13549">
          <cell r="B13549" t="str">
            <v>440281200612081014</v>
          </cell>
          <cell r="C13549" t="str">
            <v>能源与物理学院</v>
          </cell>
          <cell r="D13549" t="str">
            <v>新能源科学与工程</v>
          </cell>
          <cell r="E13549" t="str">
            <v>25新能源科学与工程1班</v>
          </cell>
          <cell r="F13549" t="str">
            <v>2545030101</v>
          </cell>
        </row>
        <row r="13550">
          <cell r="B13550" t="str">
            <v>441502200702082127</v>
          </cell>
          <cell r="C13550" t="str">
            <v>能源与物理学院</v>
          </cell>
          <cell r="D13550" t="str">
            <v>新能源科学与工程</v>
          </cell>
          <cell r="E13550" t="str">
            <v>25新能源科学与工程1班</v>
          </cell>
          <cell r="F13550" t="str">
            <v>2545030102</v>
          </cell>
        </row>
        <row r="13551">
          <cell r="B13551" t="str">
            <v>445281200602233736</v>
          </cell>
          <cell r="C13551" t="str">
            <v>能源与物理学院</v>
          </cell>
          <cell r="D13551" t="str">
            <v>新能源科学与工程</v>
          </cell>
          <cell r="E13551" t="str">
            <v>25新能源科学与工程1班</v>
          </cell>
          <cell r="F13551" t="str">
            <v>2545030103</v>
          </cell>
        </row>
        <row r="13552">
          <cell r="B13552" t="str">
            <v>440514200612211313</v>
          </cell>
          <cell r="C13552" t="str">
            <v>能源与物理学院</v>
          </cell>
          <cell r="D13552" t="str">
            <v>新能源科学与工程</v>
          </cell>
          <cell r="E13552" t="str">
            <v>25新能源科学与工程1班</v>
          </cell>
          <cell r="F13552" t="str">
            <v>2545030104</v>
          </cell>
        </row>
        <row r="13553">
          <cell r="B13553" t="str">
            <v>445381200607101797</v>
          </cell>
          <cell r="C13553" t="str">
            <v>能源与物理学院</v>
          </cell>
          <cell r="D13553" t="str">
            <v>新能源科学与工程</v>
          </cell>
          <cell r="E13553" t="str">
            <v>25新能源科学与工程1班</v>
          </cell>
          <cell r="F13553" t="str">
            <v>2545030105</v>
          </cell>
        </row>
        <row r="13554">
          <cell r="B13554" t="str">
            <v>44051420070824462X</v>
          </cell>
          <cell r="C13554" t="str">
            <v>能源与物理学院</v>
          </cell>
          <cell r="D13554" t="str">
            <v>新能源科学与工程</v>
          </cell>
          <cell r="E13554" t="str">
            <v>25新能源科学与工程1班</v>
          </cell>
          <cell r="F13554" t="str">
            <v>2545030106</v>
          </cell>
        </row>
        <row r="13555">
          <cell r="B13555" t="str">
            <v>44152320070402677X</v>
          </cell>
          <cell r="C13555" t="str">
            <v>能源与物理学院</v>
          </cell>
          <cell r="D13555" t="str">
            <v>新能源科学与工程</v>
          </cell>
          <cell r="E13555" t="str">
            <v>25新能源科学与工程1班</v>
          </cell>
          <cell r="F13555" t="str">
            <v>2545030107</v>
          </cell>
        </row>
        <row r="13556">
          <cell r="B13556" t="str">
            <v>440606200701070079</v>
          </cell>
          <cell r="C13556" t="str">
            <v>能源与物理学院</v>
          </cell>
          <cell r="D13556" t="str">
            <v>新能源科学与工程</v>
          </cell>
          <cell r="E13556" t="str">
            <v>25新能源科学与工程1班</v>
          </cell>
          <cell r="F13556" t="str">
            <v>2545030108</v>
          </cell>
        </row>
        <row r="13557">
          <cell r="B13557" t="str">
            <v>445381200511293114</v>
          </cell>
          <cell r="C13557" t="str">
            <v>能源与物理学院</v>
          </cell>
          <cell r="D13557" t="str">
            <v>新能源科学与工程</v>
          </cell>
          <cell r="E13557" t="str">
            <v>25新能源科学与工程1班</v>
          </cell>
          <cell r="F13557" t="str">
            <v>2545030109</v>
          </cell>
        </row>
        <row r="13558">
          <cell r="B13558" t="str">
            <v>440982200701161416</v>
          </cell>
          <cell r="C13558" t="str">
            <v>能源与物理学院</v>
          </cell>
          <cell r="D13558" t="str">
            <v>新能源科学与工程</v>
          </cell>
          <cell r="E13558" t="str">
            <v>25新能源科学与工程1班</v>
          </cell>
          <cell r="F13558" t="str">
            <v>2545030110</v>
          </cell>
        </row>
        <row r="13559">
          <cell r="B13559" t="str">
            <v>441303200708090916</v>
          </cell>
          <cell r="C13559" t="str">
            <v>能源与物理学院</v>
          </cell>
          <cell r="D13559" t="str">
            <v>新能源科学与工程</v>
          </cell>
          <cell r="E13559" t="str">
            <v>25新能源科学与工程1班</v>
          </cell>
          <cell r="F13559" t="str">
            <v>2545030111</v>
          </cell>
        </row>
        <row r="13560">
          <cell r="B13560" t="str">
            <v>440306200705242820</v>
          </cell>
          <cell r="C13560" t="str">
            <v>能源与物理学院</v>
          </cell>
          <cell r="D13560" t="str">
            <v>新能源科学与工程</v>
          </cell>
          <cell r="E13560" t="str">
            <v>25新能源科学与工程1班</v>
          </cell>
          <cell r="F13560" t="str">
            <v>2545030112</v>
          </cell>
        </row>
        <row r="13561">
          <cell r="B13561" t="str">
            <v>440607200611090072</v>
          </cell>
          <cell r="C13561" t="str">
            <v>能源与物理学院</v>
          </cell>
          <cell r="D13561" t="str">
            <v>新能源科学与工程</v>
          </cell>
          <cell r="E13561" t="str">
            <v>25新能源科学与工程1班</v>
          </cell>
          <cell r="F13561" t="str">
            <v>2545030113</v>
          </cell>
        </row>
        <row r="13562">
          <cell r="B13562" t="str">
            <v>441302200611066921</v>
          </cell>
          <cell r="C13562" t="str">
            <v>能源与物理学院</v>
          </cell>
          <cell r="D13562" t="str">
            <v>新能源科学与工程</v>
          </cell>
          <cell r="E13562" t="str">
            <v>25新能源科学与工程1班</v>
          </cell>
          <cell r="F13562" t="str">
            <v>2545030114</v>
          </cell>
        </row>
        <row r="13563">
          <cell r="B13563" t="str">
            <v>441424200609041382</v>
          </cell>
          <cell r="C13563" t="str">
            <v>能源与物理学院</v>
          </cell>
          <cell r="D13563" t="str">
            <v>新能源科学与工程</v>
          </cell>
          <cell r="E13563" t="str">
            <v>25新能源科学与工程1班</v>
          </cell>
          <cell r="F13563" t="str">
            <v>2545030115</v>
          </cell>
        </row>
        <row r="13564">
          <cell r="B13564" t="str">
            <v>441424200706271374</v>
          </cell>
          <cell r="C13564" t="str">
            <v>能源与物理学院</v>
          </cell>
          <cell r="D13564" t="str">
            <v>新能源科学与工程</v>
          </cell>
          <cell r="E13564" t="str">
            <v>25新能源科学与工程1班</v>
          </cell>
          <cell r="F13564" t="str">
            <v>2545030116</v>
          </cell>
        </row>
        <row r="13565">
          <cell r="B13565" t="str">
            <v>440229200703015615</v>
          </cell>
          <cell r="C13565" t="str">
            <v>能源与物理学院</v>
          </cell>
          <cell r="D13565" t="str">
            <v>新能源科学与工程</v>
          </cell>
          <cell r="E13565" t="str">
            <v>25新能源科学与工程1班</v>
          </cell>
          <cell r="F13565" t="str">
            <v>2545030117</v>
          </cell>
        </row>
        <row r="13566">
          <cell r="B13566" t="str">
            <v>440514200606262317</v>
          </cell>
          <cell r="C13566" t="str">
            <v>能源与物理学院</v>
          </cell>
          <cell r="D13566" t="str">
            <v>新能源科学与工程</v>
          </cell>
          <cell r="E13566" t="str">
            <v>25新能源科学与工程1班</v>
          </cell>
          <cell r="F13566" t="str">
            <v>2545030118</v>
          </cell>
        </row>
        <row r="13567">
          <cell r="B13567" t="str">
            <v>440982200706170012</v>
          </cell>
          <cell r="C13567" t="str">
            <v>能源与物理学院</v>
          </cell>
          <cell r="D13567" t="str">
            <v>新能源科学与工程</v>
          </cell>
          <cell r="E13567" t="str">
            <v>25新能源科学与工程1班</v>
          </cell>
          <cell r="F13567" t="str">
            <v>2545030119</v>
          </cell>
        </row>
        <row r="13568">
          <cell r="B13568" t="str">
            <v>441322200610280032</v>
          </cell>
          <cell r="C13568" t="str">
            <v>能源与物理学院</v>
          </cell>
          <cell r="D13568" t="str">
            <v>新能源科学与工程</v>
          </cell>
          <cell r="E13568" t="str">
            <v>25新能源科学与工程1班</v>
          </cell>
          <cell r="F13568" t="str">
            <v>2545030120</v>
          </cell>
        </row>
        <row r="13569">
          <cell r="B13569" t="str">
            <v>441303200612286316</v>
          </cell>
          <cell r="C13569" t="str">
            <v>能源与物理学院</v>
          </cell>
          <cell r="D13569" t="str">
            <v>新能源科学与工程</v>
          </cell>
          <cell r="E13569" t="str">
            <v>25新能源科学与工程1班</v>
          </cell>
          <cell r="F13569" t="str">
            <v>2545030121</v>
          </cell>
        </row>
        <row r="13570">
          <cell r="B13570" t="str">
            <v>430422200610120381</v>
          </cell>
          <cell r="C13570" t="str">
            <v>能源与物理学院</v>
          </cell>
          <cell r="D13570" t="str">
            <v>新能源科学与工程</v>
          </cell>
          <cell r="E13570" t="str">
            <v>25新能源科学与工程1班</v>
          </cell>
          <cell r="F13570" t="str">
            <v>2545030122</v>
          </cell>
        </row>
        <row r="13571">
          <cell r="B13571" t="str">
            <v>440823200611184635</v>
          </cell>
          <cell r="C13571" t="str">
            <v>能源与物理学院</v>
          </cell>
          <cell r="D13571" t="str">
            <v>新能源科学与工程</v>
          </cell>
          <cell r="E13571" t="str">
            <v>25新能源科学与工程1班</v>
          </cell>
          <cell r="F13571" t="str">
            <v>2545030124</v>
          </cell>
        </row>
        <row r="13572">
          <cell r="B13572" t="str">
            <v>441602200602202625</v>
          </cell>
          <cell r="C13572" t="str">
            <v>能源与物理学院</v>
          </cell>
          <cell r="D13572" t="str">
            <v>新能源科学与工程</v>
          </cell>
          <cell r="E13572" t="str">
            <v>25新能源科学与工程1班</v>
          </cell>
          <cell r="F13572" t="str">
            <v>2545030125</v>
          </cell>
        </row>
        <row r="13573">
          <cell r="B13573" t="str">
            <v>433130200705090011</v>
          </cell>
          <cell r="C13573" t="str">
            <v>能源与物理学院</v>
          </cell>
          <cell r="D13573" t="str">
            <v>新能源科学与工程</v>
          </cell>
          <cell r="E13573" t="str">
            <v>25新能源科学与工程1班</v>
          </cell>
          <cell r="F13573" t="str">
            <v>2545030126</v>
          </cell>
        </row>
        <row r="13574">
          <cell r="B13574" t="str">
            <v>441623200702230633</v>
          </cell>
          <cell r="C13574" t="str">
            <v>能源与物理学院</v>
          </cell>
          <cell r="D13574" t="str">
            <v>新能源科学与工程</v>
          </cell>
          <cell r="E13574" t="str">
            <v>25新能源科学与工程1班</v>
          </cell>
          <cell r="F13574" t="str">
            <v>2545030127</v>
          </cell>
        </row>
        <row r="13575">
          <cell r="B13575" t="str">
            <v>44132320070923055X</v>
          </cell>
          <cell r="C13575" t="str">
            <v>能源与物理学院</v>
          </cell>
          <cell r="D13575" t="str">
            <v>新能源科学与工程</v>
          </cell>
          <cell r="E13575" t="str">
            <v>25新能源科学与工程1班</v>
          </cell>
          <cell r="F13575" t="str">
            <v>2545030128</v>
          </cell>
        </row>
        <row r="13576">
          <cell r="B13576" t="str">
            <v>440605200702170059</v>
          </cell>
          <cell r="C13576" t="str">
            <v>能源与物理学院</v>
          </cell>
          <cell r="D13576" t="str">
            <v>新能源科学与工程</v>
          </cell>
          <cell r="E13576" t="str">
            <v>25新能源科学与工程1班</v>
          </cell>
          <cell r="F13576" t="str">
            <v>2545030129</v>
          </cell>
        </row>
        <row r="13577">
          <cell r="B13577" t="str">
            <v>360727200511020932</v>
          </cell>
          <cell r="C13577" t="str">
            <v>能源与物理学院</v>
          </cell>
          <cell r="D13577" t="str">
            <v>新能源科学与工程</v>
          </cell>
          <cell r="E13577" t="str">
            <v>25新能源科学与工程1班</v>
          </cell>
          <cell r="F13577" t="str">
            <v>2545030130</v>
          </cell>
        </row>
        <row r="13578">
          <cell r="B13578" t="str">
            <v>360728200703260013</v>
          </cell>
          <cell r="C13578" t="str">
            <v>能源与物理学院</v>
          </cell>
          <cell r="D13578" t="str">
            <v>新能源科学与工程</v>
          </cell>
          <cell r="E13578" t="str">
            <v>25新能源科学与工程1班</v>
          </cell>
          <cell r="F13578" t="str">
            <v>2545030131</v>
          </cell>
        </row>
        <row r="13579">
          <cell r="B13579" t="str">
            <v>360730200703311716</v>
          </cell>
          <cell r="C13579" t="str">
            <v>能源与物理学院</v>
          </cell>
          <cell r="D13579" t="str">
            <v>新能源科学与工程</v>
          </cell>
          <cell r="E13579" t="str">
            <v>25新能源科学与工程1班</v>
          </cell>
          <cell r="F13579" t="str">
            <v>2545030132</v>
          </cell>
        </row>
        <row r="13580">
          <cell r="B13580" t="str">
            <v>440604200609010054</v>
          </cell>
          <cell r="C13580" t="str">
            <v>能源与物理学院</v>
          </cell>
          <cell r="D13580" t="str">
            <v>新能源科学与工程</v>
          </cell>
          <cell r="E13580" t="str">
            <v>25新能源科学与工程1班</v>
          </cell>
          <cell r="F13580" t="str">
            <v>2545030133</v>
          </cell>
        </row>
        <row r="13581">
          <cell r="B13581" t="str">
            <v>440511200603151110</v>
          </cell>
          <cell r="C13581" t="str">
            <v>能源与物理学院</v>
          </cell>
          <cell r="D13581" t="str">
            <v>新能源科学与工程</v>
          </cell>
          <cell r="E13581" t="str">
            <v>25新能源科学与工程1班</v>
          </cell>
          <cell r="F13581" t="str">
            <v>2545030134</v>
          </cell>
        </row>
        <row r="13582">
          <cell r="B13582" t="str">
            <v>440981200607293918</v>
          </cell>
          <cell r="C13582" t="str">
            <v>能源与物理学院</v>
          </cell>
          <cell r="D13582" t="str">
            <v>新能源科学与工程</v>
          </cell>
          <cell r="E13582" t="str">
            <v>25新能源科学与工程1班</v>
          </cell>
          <cell r="F13582" t="str">
            <v>2545030135</v>
          </cell>
        </row>
        <row r="13583">
          <cell r="B13583" t="str">
            <v>441424200611103810</v>
          </cell>
          <cell r="C13583" t="str">
            <v>能源与物理学院</v>
          </cell>
          <cell r="D13583" t="str">
            <v>新能源科学与工程</v>
          </cell>
          <cell r="E13583" t="str">
            <v>25新能源科学与工程1班</v>
          </cell>
          <cell r="F13583" t="str">
            <v>2545030136</v>
          </cell>
        </row>
        <row r="13584">
          <cell r="B13584" t="str">
            <v>441481200510191716</v>
          </cell>
          <cell r="C13584" t="str">
            <v>能源与物理学院</v>
          </cell>
          <cell r="D13584" t="str">
            <v>新能源科学与工程</v>
          </cell>
          <cell r="E13584" t="str">
            <v>25新能源科学与工程1班</v>
          </cell>
          <cell r="F13584" t="str">
            <v>2545030137</v>
          </cell>
        </row>
        <row r="13585">
          <cell r="B13585" t="str">
            <v>350624200608172039</v>
          </cell>
          <cell r="C13585" t="str">
            <v>能源与物理学院</v>
          </cell>
          <cell r="D13585" t="str">
            <v>新能源科学与工程</v>
          </cell>
          <cell r="E13585" t="str">
            <v>25新能源科学与工程1班</v>
          </cell>
          <cell r="F13585" t="str">
            <v>2545030138</v>
          </cell>
        </row>
        <row r="13586">
          <cell r="B13586" t="str">
            <v>441521200612267717</v>
          </cell>
          <cell r="C13586" t="str">
            <v>能源与物理学院</v>
          </cell>
          <cell r="D13586" t="str">
            <v>新能源科学与工程</v>
          </cell>
          <cell r="E13586" t="str">
            <v>25新能源科学与工程1班</v>
          </cell>
          <cell r="F13586" t="str">
            <v>2545030139</v>
          </cell>
        </row>
        <row r="13587">
          <cell r="B13587" t="str">
            <v>441623200704225264</v>
          </cell>
          <cell r="C13587" t="str">
            <v>能源与物理学院</v>
          </cell>
          <cell r="D13587" t="str">
            <v>新能源科学与工程</v>
          </cell>
          <cell r="E13587" t="str">
            <v>25新能源科学与工程1班</v>
          </cell>
          <cell r="F13587" t="str">
            <v>2545030140</v>
          </cell>
        </row>
        <row r="13588">
          <cell r="B13588" t="str">
            <v>441322200707064635</v>
          </cell>
          <cell r="C13588" t="str">
            <v>能源与物理学院</v>
          </cell>
          <cell r="D13588" t="str">
            <v>新能源科学与工程</v>
          </cell>
          <cell r="E13588" t="str">
            <v>25新能源科学与工程1班</v>
          </cell>
          <cell r="F13588" t="str">
            <v>2545030141</v>
          </cell>
        </row>
        <row r="13589">
          <cell r="B13589" t="str">
            <v>44528120061106273X</v>
          </cell>
          <cell r="C13589" t="str">
            <v>能源与物理学院</v>
          </cell>
          <cell r="D13589" t="str">
            <v>新能源科学与工程</v>
          </cell>
          <cell r="E13589" t="str">
            <v>25新能源科学与工程1班</v>
          </cell>
          <cell r="F13589" t="str">
            <v>2545030142</v>
          </cell>
        </row>
        <row r="13590">
          <cell r="B13590" t="str">
            <v>440306200606213530</v>
          </cell>
          <cell r="C13590" t="str">
            <v>能源与物理学院</v>
          </cell>
          <cell r="D13590" t="str">
            <v>新能源科学与工程</v>
          </cell>
          <cell r="E13590" t="str">
            <v>25新能源科学与工程1班</v>
          </cell>
          <cell r="F13590" t="str">
            <v>2545030143</v>
          </cell>
        </row>
        <row r="13591">
          <cell r="B13591" t="str">
            <v>445221200707214519</v>
          </cell>
          <cell r="C13591" t="str">
            <v>能源与物理学院</v>
          </cell>
          <cell r="D13591" t="str">
            <v>新能源科学与工程</v>
          </cell>
          <cell r="E13591" t="str">
            <v>25新能源科学与工程1班</v>
          </cell>
          <cell r="F13591" t="str">
            <v>2545030144</v>
          </cell>
        </row>
        <row r="13592">
          <cell r="B13592" t="str">
            <v>150929200703282114</v>
          </cell>
          <cell r="C13592" t="str">
            <v>能源与物理学院</v>
          </cell>
          <cell r="D13592" t="str">
            <v>新能源科学与工程</v>
          </cell>
          <cell r="E13592" t="str">
            <v>25新能源科学与工程1班</v>
          </cell>
          <cell r="F13592" t="str">
            <v>2545030145</v>
          </cell>
        </row>
        <row r="13593">
          <cell r="B13593" t="str">
            <v>44188220000524722X</v>
          </cell>
          <cell r="C13593" t="str">
            <v>生命科学学院</v>
          </cell>
          <cell r="D13593" t="str">
            <v>生物技术</v>
          </cell>
          <cell r="E13593" t="str">
            <v>22生物技术1班</v>
          </cell>
          <cell r="F13593" t="str">
            <v>2013071002121</v>
          </cell>
        </row>
        <row r="13594">
          <cell r="B13594" t="str">
            <v>441624200210255822</v>
          </cell>
          <cell r="C13594" t="str">
            <v>生命科学学院</v>
          </cell>
          <cell r="D13594" t="str">
            <v>生物技术</v>
          </cell>
          <cell r="E13594" t="str">
            <v>22生物技术1班</v>
          </cell>
          <cell r="F13594" t="str">
            <v>2104010146</v>
          </cell>
        </row>
        <row r="13595">
          <cell r="B13595" t="str">
            <v>653101200205060413</v>
          </cell>
          <cell r="C13595" t="str">
            <v>生命科学学院</v>
          </cell>
          <cell r="D13595" t="str">
            <v>生物技术</v>
          </cell>
          <cell r="E13595" t="str">
            <v>22生物技术1班</v>
          </cell>
          <cell r="F13595" t="str">
            <v>2112010110</v>
          </cell>
        </row>
        <row r="13596">
          <cell r="B13596" t="str">
            <v>42098420021228561X</v>
          </cell>
          <cell r="C13596" t="str">
            <v>生命科学学院</v>
          </cell>
          <cell r="D13596" t="str">
            <v>生物技术</v>
          </cell>
          <cell r="E13596" t="str">
            <v>22生物技术1班</v>
          </cell>
          <cell r="F13596" t="str">
            <v>2113030109</v>
          </cell>
        </row>
        <row r="13597">
          <cell r="B13597" t="str">
            <v>441323200305091573</v>
          </cell>
          <cell r="C13597" t="str">
            <v>生命科学学院</v>
          </cell>
          <cell r="D13597" t="str">
            <v>生物技术</v>
          </cell>
          <cell r="E13597" t="str">
            <v>22生物技术1班</v>
          </cell>
          <cell r="F13597" t="str">
            <v>2113030203</v>
          </cell>
        </row>
        <row r="13598">
          <cell r="B13598" t="str">
            <v>44051420021203002X</v>
          </cell>
          <cell r="C13598" t="str">
            <v>生命科学学院</v>
          </cell>
          <cell r="D13598" t="str">
            <v>生物技术</v>
          </cell>
          <cell r="E13598" t="str">
            <v>22生物技术1班</v>
          </cell>
          <cell r="F13598" t="str">
            <v>2113030217</v>
          </cell>
        </row>
        <row r="13599">
          <cell r="B13599" t="str">
            <v>445224200404234220</v>
          </cell>
          <cell r="C13599" t="str">
            <v>生命科学学院</v>
          </cell>
          <cell r="D13599" t="str">
            <v>生物技术</v>
          </cell>
          <cell r="E13599" t="str">
            <v>22生物技术1班</v>
          </cell>
          <cell r="F13599" t="str">
            <v>2213030101</v>
          </cell>
        </row>
        <row r="13600">
          <cell r="B13600" t="str">
            <v>520113200306021628</v>
          </cell>
          <cell r="C13600" t="str">
            <v>生命科学学院</v>
          </cell>
          <cell r="D13600" t="str">
            <v>生物技术</v>
          </cell>
          <cell r="E13600" t="str">
            <v>22生物技术1班</v>
          </cell>
          <cell r="F13600" t="str">
            <v>2213030102</v>
          </cell>
        </row>
        <row r="13601">
          <cell r="B13601" t="str">
            <v>441781200310210026</v>
          </cell>
          <cell r="C13601" t="str">
            <v>生命科学学院</v>
          </cell>
          <cell r="D13601" t="str">
            <v>生物技术</v>
          </cell>
          <cell r="E13601" t="str">
            <v>22生物技术1班</v>
          </cell>
          <cell r="F13601" t="str">
            <v>2213030105</v>
          </cell>
        </row>
        <row r="13602">
          <cell r="B13602" t="str">
            <v>44162220010620466X</v>
          </cell>
          <cell r="C13602" t="str">
            <v>生命科学学院</v>
          </cell>
          <cell r="D13602" t="str">
            <v>生物技术</v>
          </cell>
          <cell r="E13602" t="str">
            <v>22生物技术1班</v>
          </cell>
          <cell r="F13602" t="str">
            <v>2213030106</v>
          </cell>
        </row>
        <row r="13603">
          <cell r="B13603" t="str">
            <v>441622200405300344</v>
          </cell>
          <cell r="C13603" t="str">
            <v>生命科学学院</v>
          </cell>
          <cell r="D13603" t="str">
            <v>生物技术</v>
          </cell>
          <cell r="E13603" t="str">
            <v>22生物技术1班</v>
          </cell>
          <cell r="F13603" t="str">
            <v>2213030107</v>
          </cell>
        </row>
        <row r="13604">
          <cell r="B13604" t="str">
            <v>441581200204152116</v>
          </cell>
          <cell r="C13604" t="str">
            <v>生命科学学院</v>
          </cell>
          <cell r="D13604" t="str">
            <v>生物技术</v>
          </cell>
          <cell r="E13604" t="str">
            <v>22生物技术1班</v>
          </cell>
          <cell r="F13604" t="str">
            <v>2213030111</v>
          </cell>
        </row>
        <row r="13605">
          <cell r="B13605" t="str">
            <v>441481200312032925</v>
          </cell>
          <cell r="C13605" t="str">
            <v>生命科学学院</v>
          </cell>
          <cell r="D13605" t="str">
            <v>生物技术</v>
          </cell>
          <cell r="E13605" t="str">
            <v>22生物技术1班</v>
          </cell>
          <cell r="F13605" t="str">
            <v>2213030112</v>
          </cell>
        </row>
        <row r="13606">
          <cell r="B13606" t="str">
            <v>441481200311246681</v>
          </cell>
          <cell r="C13606" t="str">
            <v>生命科学学院</v>
          </cell>
          <cell r="D13606" t="str">
            <v>生物技术</v>
          </cell>
          <cell r="E13606" t="str">
            <v>22生物技术1班</v>
          </cell>
          <cell r="F13606" t="str">
            <v>2213030114</v>
          </cell>
        </row>
        <row r="13607">
          <cell r="B13607" t="str">
            <v>441424200403130320</v>
          </cell>
          <cell r="C13607" t="str">
            <v>生命科学学院</v>
          </cell>
          <cell r="D13607" t="str">
            <v>生物技术</v>
          </cell>
          <cell r="E13607" t="str">
            <v>22生物技术1班</v>
          </cell>
          <cell r="F13607" t="str">
            <v>2213030116</v>
          </cell>
        </row>
        <row r="13608">
          <cell r="B13608" t="str">
            <v>441323200312260013</v>
          </cell>
          <cell r="C13608" t="str">
            <v>生命科学学院</v>
          </cell>
          <cell r="D13608" t="str">
            <v>生物技术</v>
          </cell>
          <cell r="E13608" t="str">
            <v>22生物技术1班</v>
          </cell>
          <cell r="F13608" t="str">
            <v>2213030117</v>
          </cell>
        </row>
        <row r="13609">
          <cell r="B13609" t="str">
            <v>441324200308272325</v>
          </cell>
          <cell r="C13609" t="str">
            <v>生命科学学院</v>
          </cell>
          <cell r="D13609" t="str">
            <v>生物技术</v>
          </cell>
          <cell r="E13609" t="str">
            <v>22生物技术1班</v>
          </cell>
          <cell r="F13609" t="str">
            <v>2213030118</v>
          </cell>
        </row>
        <row r="13610">
          <cell r="B13610" t="str">
            <v>441322200409136864</v>
          </cell>
          <cell r="C13610" t="str">
            <v>生命科学学院</v>
          </cell>
          <cell r="D13610" t="str">
            <v>生物技术</v>
          </cell>
          <cell r="E13610" t="str">
            <v>22生物技术1班</v>
          </cell>
          <cell r="F13610" t="str">
            <v>2213030119</v>
          </cell>
        </row>
        <row r="13611">
          <cell r="B13611" t="str">
            <v>441481200401010701</v>
          </cell>
          <cell r="C13611" t="str">
            <v>生命科学学院</v>
          </cell>
          <cell r="D13611" t="str">
            <v>生物技术</v>
          </cell>
          <cell r="E13611" t="str">
            <v>22生物技术1班</v>
          </cell>
          <cell r="F13611" t="str">
            <v>2213030120</v>
          </cell>
        </row>
        <row r="13612">
          <cell r="B13612" t="str">
            <v>440224200403183519</v>
          </cell>
          <cell r="C13612" t="str">
            <v>生命科学学院</v>
          </cell>
          <cell r="D13612" t="str">
            <v>生物技术</v>
          </cell>
          <cell r="E13612" t="str">
            <v>22生物技术1班</v>
          </cell>
          <cell r="F13612" t="str">
            <v>2213030121</v>
          </cell>
        </row>
        <row r="13613">
          <cell r="B13613" t="str">
            <v>441622200306064200</v>
          </cell>
          <cell r="C13613" t="str">
            <v>生命科学学院</v>
          </cell>
          <cell r="D13613" t="str">
            <v>生物技术</v>
          </cell>
          <cell r="E13613" t="str">
            <v>22生物技术1班</v>
          </cell>
          <cell r="F13613" t="str">
            <v>2213030122</v>
          </cell>
        </row>
        <row r="13614">
          <cell r="B13614" t="str">
            <v>362429200409271928</v>
          </cell>
          <cell r="C13614" t="str">
            <v>生命科学学院</v>
          </cell>
          <cell r="D13614" t="str">
            <v>生物技术</v>
          </cell>
          <cell r="E13614" t="str">
            <v>22生物技术1班</v>
          </cell>
          <cell r="F13614" t="str">
            <v>2213030124</v>
          </cell>
        </row>
        <row r="13615">
          <cell r="B13615" t="str">
            <v>441625200301145721</v>
          </cell>
          <cell r="C13615" t="str">
            <v>生命科学学院</v>
          </cell>
          <cell r="D13615" t="str">
            <v>生物技术</v>
          </cell>
          <cell r="E13615" t="str">
            <v>22生物技术1班</v>
          </cell>
          <cell r="F13615" t="str">
            <v>2213030125</v>
          </cell>
        </row>
        <row r="13616">
          <cell r="B13616" t="str">
            <v>441302200309266623</v>
          </cell>
          <cell r="C13616" t="str">
            <v>生命科学学院</v>
          </cell>
          <cell r="D13616" t="str">
            <v>生物技术</v>
          </cell>
          <cell r="E13616" t="str">
            <v>22生物技术1班</v>
          </cell>
          <cell r="F13616" t="str">
            <v>2213030127</v>
          </cell>
        </row>
        <row r="13617">
          <cell r="B13617" t="str">
            <v>440902200409023225</v>
          </cell>
          <cell r="C13617" t="str">
            <v>生命科学学院</v>
          </cell>
          <cell r="D13617" t="str">
            <v>生物技术</v>
          </cell>
          <cell r="E13617" t="str">
            <v>22生物技术1班</v>
          </cell>
          <cell r="F13617" t="str">
            <v>2213030128</v>
          </cell>
        </row>
        <row r="13618">
          <cell r="B13618" t="str">
            <v>44050820040214002X</v>
          </cell>
          <cell r="C13618" t="str">
            <v>生命科学学院</v>
          </cell>
          <cell r="D13618" t="str">
            <v>生物技术</v>
          </cell>
          <cell r="E13618" t="str">
            <v>22生物技术1班</v>
          </cell>
          <cell r="F13618" t="str">
            <v>2213030129</v>
          </cell>
        </row>
        <row r="13619">
          <cell r="B13619" t="str">
            <v>440513200211025580</v>
          </cell>
          <cell r="C13619" t="str">
            <v>生命科学学院</v>
          </cell>
          <cell r="D13619" t="str">
            <v>生物技术</v>
          </cell>
          <cell r="E13619" t="str">
            <v>22生物技术1班</v>
          </cell>
          <cell r="F13619" t="str">
            <v>2213030131</v>
          </cell>
        </row>
        <row r="13620">
          <cell r="B13620" t="str">
            <v>445281200306171323</v>
          </cell>
          <cell r="C13620" t="str">
            <v>生命科学学院</v>
          </cell>
          <cell r="D13620" t="str">
            <v>生物技术</v>
          </cell>
          <cell r="E13620" t="str">
            <v>22生物技术1班</v>
          </cell>
          <cell r="F13620" t="str">
            <v>2213030132</v>
          </cell>
        </row>
        <row r="13621">
          <cell r="B13621" t="str">
            <v>445281200401142766</v>
          </cell>
          <cell r="C13621" t="str">
            <v>生命科学学院</v>
          </cell>
          <cell r="D13621" t="str">
            <v>生物技术</v>
          </cell>
          <cell r="E13621" t="str">
            <v>22生物技术1班</v>
          </cell>
          <cell r="F13621" t="str">
            <v>2213030133</v>
          </cell>
        </row>
        <row r="13622">
          <cell r="B13622" t="str">
            <v>445224200409081892</v>
          </cell>
          <cell r="C13622" t="str">
            <v>生命科学学院</v>
          </cell>
          <cell r="D13622" t="str">
            <v>生物技术</v>
          </cell>
          <cell r="E13622" t="str">
            <v>22生物技术1班</v>
          </cell>
          <cell r="F13622" t="str">
            <v>2213030134</v>
          </cell>
        </row>
        <row r="13623">
          <cell r="B13623" t="str">
            <v>445224200401080668</v>
          </cell>
          <cell r="C13623" t="str">
            <v>生命科学学院</v>
          </cell>
          <cell r="D13623" t="str">
            <v>生物技术</v>
          </cell>
          <cell r="E13623" t="str">
            <v>22生物技术1班</v>
          </cell>
          <cell r="F13623" t="str">
            <v>2213030135</v>
          </cell>
        </row>
        <row r="13624">
          <cell r="B13624" t="str">
            <v>445201200311220028</v>
          </cell>
          <cell r="C13624" t="str">
            <v>生命科学学院</v>
          </cell>
          <cell r="D13624" t="str">
            <v>生物技术</v>
          </cell>
          <cell r="E13624" t="str">
            <v>22生物技术1班</v>
          </cell>
          <cell r="F13624" t="str">
            <v>2213030136</v>
          </cell>
        </row>
        <row r="13625">
          <cell r="B13625" t="str">
            <v>445121200310262613</v>
          </cell>
          <cell r="C13625" t="str">
            <v>生命科学学院</v>
          </cell>
          <cell r="D13625" t="str">
            <v>生物技术</v>
          </cell>
          <cell r="E13625" t="str">
            <v>22生物技术1班</v>
          </cell>
          <cell r="F13625" t="str">
            <v>2213030137</v>
          </cell>
        </row>
        <row r="13626">
          <cell r="B13626" t="str">
            <v>44200020040525611X</v>
          </cell>
          <cell r="C13626" t="str">
            <v>生命科学学院</v>
          </cell>
          <cell r="D13626" t="str">
            <v>生物技术</v>
          </cell>
          <cell r="E13626" t="str">
            <v>22生物技术1班</v>
          </cell>
          <cell r="F13626" t="str">
            <v>2213030138</v>
          </cell>
        </row>
        <row r="13627">
          <cell r="B13627" t="str">
            <v>442000200312091766</v>
          </cell>
          <cell r="C13627" t="str">
            <v>生命科学学院</v>
          </cell>
          <cell r="D13627" t="str">
            <v>生物技术</v>
          </cell>
          <cell r="E13627" t="str">
            <v>22生物技术1班</v>
          </cell>
          <cell r="F13627" t="str">
            <v>2213030139</v>
          </cell>
        </row>
        <row r="13628">
          <cell r="B13628" t="str">
            <v>440512200308162542</v>
          </cell>
          <cell r="C13628" t="str">
            <v>生命科学学院</v>
          </cell>
          <cell r="D13628" t="str">
            <v>生物技术</v>
          </cell>
          <cell r="E13628" t="str">
            <v>22生物技术1班</v>
          </cell>
          <cell r="F13628" t="str">
            <v>2213030140</v>
          </cell>
        </row>
        <row r="13629">
          <cell r="B13629" t="str">
            <v>441422200310125327</v>
          </cell>
          <cell r="C13629" t="str">
            <v>生命科学学院</v>
          </cell>
          <cell r="D13629" t="str">
            <v>生物技术</v>
          </cell>
          <cell r="E13629" t="str">
            <v>22生物技术1班</v>
          </cell>
          <cell r="F13629" t="str">
            <v>2213030141</v>
          </cell>
        </row>
        <row r="13630">
          <cell r="B13630" t="str">
            <v>440513200412074549</v>
          </cell>
          <cell r="C13630" t="str">
            <v>生命科学学院</v>
          </cell>
          <cell r="D13630" t="str">
            <v>生物技术</v>
          </cell>
          <cell r="E13630" t="str">
            <v>22生物技术1班</v>
          </cell>
          <cell r="F13630" t="str">
            <v>2213030144</v>
          </cell>
        </row>
        <row r="13631">
          <cell r="B13631" t="str">
            <v>440513200406284021</v>
          </cell>
          <cell r="C13631" t="str">
            <v>生命科学学院</v>
          </cell>
          <cell r="D13631" t="str">
            <v>生物技术</v>
          </cell>
          <cell r="E13631" t="str">
            <v>22生物技术1班</v>
          </cell>
          <cell r="F13631" t="str">
            <v>2213030147</v>
          </cell>
        </row>
        <row r="13632">
          <cell r="B13632" t="str">
            <v>44051420040308184X</v>
          </cell>
          <cell r="C13632" t="str">
            <v>生命科学学院</v>
          </cell>
          <cell r="D13632" t="str">
            <v>生物技术</v>
          </cell>
          <cell r="E13632" t="str">
            <v>22生物技术1班</v>
          </cell>
          <cell r="F13632" t="str">
            <v>2213030148</v>
          </cell>
        </row>
        <row r="13633">
          <cell r="B13633" t="str">
            <v>522601200408101526</v>
          </cell>
          <cell r="C13633" t="str">
            <v>生命科学学院</v>
          </cell>
          <cell r="D13633" t="str">
            <v>生物技术</v>
          </cell>
          <cell r="E13633" t="str">
            <v>22生物技术1班</v>
          </cell>
          <cell r="F13633" t="str">
            <v>2213030149</v>
          </cell>
        </row>
        <row r="13634">
          <cell r="B13634" t="str">
            <v>440111200211130319</v>
          </cell>
          <cell r="C13634" t="str">
            <v>生命科学学院</v>
          </cell>
          <cell r="D13634" t="str">
            <v>生物技术</v>
          </cell>
          <cell r="E13634" t="str">
            <v>22生物技术1班</v>
          </cell>
          <cell r="F13634" t="str">
            <v>2213030150</v>
          </cell>
        </row>
        <row r="13635">
          <cell r="B13635" t="str">
            <v>522121200204056821</v>
          </cell>
          <cell r="C13635" t="str">
            <v>生命科学学院</v>
          </cell>
          <cell r="D13635" t="str">
            <v>生物技术</v>
          </cell>
          <cell r="E13635" t="str">
            <v>22生物技术1班</v>
          </cell>
          <cell r="F13635" t="str">
            <v>2213030151</v>
          </cell>
        </row>
        <row r="13636">
          <cell r="B13636" t="str">
            <v>441900200401214148</v>
          </cell>
          <cell r="C13636" t="str">
            <v>生命科学学院</v>
          </cell>
          <cell r="D13636" t="str">
            <v>生物技术</v>
          </cell>
          <cell r="E13636" t="str">
            <v>22生物技术1班</v>
          </cell>
          <cell r="F13636" t="str">
            <v>2213030152</v>
          </cell>
        </row>
        <row r="13637">
          <cell r="B13637" t="str">
            <v>440981200207302854</v>
          </cell>
          <cell r="C13637" t="str">
            <v>生命科学学院</v>
          </cell>
          <cell r="D13637" t="str">
            <v>生物科学</v>
          </cell>
          <cell r="E13637" t="str">
            <v>22生物科学1班</v>
          </cell>
          <cell r="F13637" t="str">
            <v>2207080121</v>
          </cell>
        </row>
        <row r="13638">
          <cell r="B13638" t="str">
            <v>441625200404295474</v>
          </cell>
          <cell r="C13638" t="str">
            <v>生命科学学院</v>
          </cell>
          <cell r="D13638" t="str">
            <v>生物科学</v>
          </cell>
          <cell r="E13638" t="str">
            <v>22生物科学1班</v>
          </cell>
          <cell r="F13638" t="str">
            <v>2208020122</v>
          </cell>
        </row>
        <row r="13639">
          <cell r="B13639" t="str">
            <v>441625200308185013</v>
          </cell>
          <cell r="C13639" t="str">
            <v>生命科学学院</v>
          </cell>
          <cell r="D13639" t="str">
            <v>生物科学</v>
          </cell>
          <cell r="E13639" t="str">
            <v>22生物科学1班</v>
          </cell>
          <cell r="F13639" t="str">
            <v>2208040136</v>
          </cell>
        </row>
        <row r="13640">
          <cell r="B13640" t="str">
            <v>340104200405240527</v>
          </cell>
          <cell r="C13640" t="str">
            <v>生命科学学院</v>
          </cell>
          <cell r="D13640" t="str">
            <v>生物科学</v>
          </cell>
          <cell r="E13640" t="str">
            <v>22生物科学1班</v>
          </cell>
          <cell r="F13640" t="str">
            <v>2208070117</v>
          </cell>
        </row>
        <row r="13641">
          <cell r="B13641" t="str">
            <v>440903200407221224</v>
          </cell>
          <cell r="C13641" t="str">
            <v>生命科学学院</v>
          </cell>
          <cell r="D13641" t="str">
            <v>生物科学</v>
          </cell>
          <cell r="E13641" t="str">
            <v>22生物科学1班</v>
          </cell>
          <cell r="F13641" t="str">
            <v>2212070102</v>
          </cell>
        </row>
        <row r="13642">
          <cell r="B13642" t="str">
            <v>441602200312311719</v>
          </cell>
          <cell r="C13642" t="str">
            <v>生命科学学院</v>
          </cell>
          <cell r="D13642" t="str">
            <v>生物科学</v>
          </cell>
          <cell r="E13642" t="str">
            <v>22生物科学1班</v>
          </cell>
          <cell r="F13642" t="str">
            <v>2213010101</v>
          </cell>
        </row>
        <row r="13643">
          <cell r="B13643" t="str">
            <v>445224200408165728</v>
          </cell>
          <cell r="C13643" t="str">
            <v>生命科学学院</v>
          </cell>
          <cell r="D13643" t="str">
            <v>生物科学</v>
          </cell>
          <cell r="E13643" t="str">
            <v>22生物科学1班</v>
          </cell>
          <cell r="F13643" t="str">
            <v>2213010102</v>
          </cell>
        </row>
        <row r="13644">
          <cell r="B13644" t="str">
            <v>441621200310237024</v>
          </cell>
          <cell r="C13644" t="str">
            <v>生命科学学院</v>
          </cell>
          <cell r="D13644" t="str">
            <v>生物科学</v>
          </cell>
          <cell r="E13644" t="str">
            <v>22生物科学1班</v>
          </cell>
          <cell r="F13644" t="str">
            <v>2213010103</v>
          </cell>
        </row>
        <row r="13645">
          <cell r="B13645" t="str">
            <v>441602200408183264</v>
          </cell>
          <cell r="C13645" t="str">
            <v>生命科学学院</v>
          </cell>
          <cell r="D13645" t="str">
            <v>生物科学</v>
          </cell>
          <cell r="E13645" t="str">
            <v>22生物科学1班</v>
          </cell>
          <cell r="F13645" t="str">
            <v>2213010104</v>
          </cell>
        </row>
        <row r="13646">
          <cell r="B13646" t="str">
            <v>441523200403107373</v>
          </cell>
          <cell r="C13646" t="str">
            <v>生命科学学院</v>
          </cell>
          <cell r="D13646" t="str">
            <v>生物科学</v>
          </cell>
          <cell r="E13646" t="str">
            <v>22生物科学1班</v>
          </cell>
          <cell r="F13646" t="str">
            <v>2213010105</v>
          </cell>
        </row>
        <row r="13647">
          <cell r="B13647" t="str">
            <v>340603200402080442</v>
          </cell>
          <cell r="C13647" t="str">
            <v>生命科学学院</v>
          </cell>
          <cell r="D13647" t="str">
            <v>生物科学</v>
          </cell>
          <cell r="E13647" t="str">
            <v>22生物科学1班</v>
          </cell>
          <cell r="F13647" t="str">
            <v>2213010106</v>
          </cell>
        </row>
        <row r="13648">
          <cell r="B13648" t="str">
            <v>65313120041228002X</v>
          </cell>
          <cell r="C13648" t="str">
            <v>生命科学学院</v>
          </cell>
          <cell r="D13648" t="str">
            <v>生物科学</v>
          </cell>
          <cell r="E13648" t="str">
            <v>22生物科学1班</v>
          </cell>
          <cell r="F13648" t="str">
            <v>2213010107</v>
          </cell>
        </row>
        <row r="13649">
          <cell r="B13649" t="str">
            <v>653131200312090026</v>
          </cell>
          <cell r="C13649" t="str">
            <v>生命科学学院</v>
          </cell>
          <cell r="D13649" t="str">
            <v>生物科学</v>
          </cell>
          <cell r="E13649" t="str">
            <v>22生物科学1班</v>
          </cell>
          <cell r="F13649" t="str">
            <v>2213010108</v>
          </cell>
        </row>
        <row r="13650">
          <cell r="B13650" t="str">
            <v>431081200411073788</v>
          </cell>
          <cell r="C13650" t="str">
            <v>生命科学学院</v>
          </cell>
          <cell r="D13650" t="str">
            <v>生物科学</v>
          </cell>
          <cell r="E13650" t="str">
            <v>22生物科学1班</v>
          </cell>
          <cell r="F13650" t="str">
            <v>2213010109</v>
          </cell>
        </row>
        <row r="13651">
          <cell r="B13651" t="str">
            <v>441581200301011868</v>
          </cell>
          <cell r="C13651" t="str">
            <v>生命科学学院</v>
          </cell>
          <cell r="D13651" t="str">
            <v>生物科学</v>
          </cell>
          <cell r="E13651" t="str">
            <v>22生物科学1班</v>
          </cell>
          <cell r="F13651" t="str">
            <v>2213010110</v>
          </cell>
        </row>
        <row r="13652">
          <cell r="B13652" t="str">
            <v>441481200212220013</v>
          </cell>
          <cell r="C13652" t="str">
            <v>生命科学学院</v>
          </cell>
          <cell r="D13652" t="str">
            <v>生物科学</v>
          </cell>
          <cell r="E13652" t="str">
            <v>22生物科学1班</v>
          </cell>
          <cell r="F13652" t="str">
            <v>2213010111</v>
          </cell>
        </row>
        <row r="13653">
          <cell r="B13653" t="str">
            <v>441481200310063883</v>
          </cell>
          <cell r="C13653" t="str">
            <v>生命科学学院</v>
          </cell>
          <cell r="D13653" t="str">
            <v>生物科学</v>
          </cell>
          <cell r="E13653" t="str">
            <v>22生物科学1班</v>
          </cell>
          <cell r="F13653" t="str">
            <v>2213010112</v>
          </cell>
        </row>
        <row r="13654">
          <cell r="B13654" t="str">
            <v>441324200411245923</v>
          </cell>
          <cell r="C13654" t="str">
            <v>生命科学学院</v>
          </cell>
          <cell r="D13654" t="str">
            <v>生物科学</v>
          </cell>
          <cell r="E13654" t="str">
            <v>22生物科学1班</v>
          </cell>
          <cell r="F13654" t="str">
            <v>2213010113</v>
          </cell>
        </row>
        <row r="13655">
          <cell r="B13655" t="str">
            <v>441424200408040527</v>
          </cell>
          <cell r="C13655" t="str">
            <v>生命科学学院</v>
          </cell>
          <cell r="D13655" t="str">
            <v>生物科学</v>
          </cell>
          <cell r="E13655" t="str">
            <v>22生物科学1班</v>
          </cell>
          <cell r="F13655" t="str">
            <v>2213010114</v>
          </cell>
        </row>
        <row r="13656">
          <cell r="B13656" t="str">
            <v>440303200408051340</v>
          </cell>
          <cell r="C13656" t="str">
            <v>生命科学学院</v>
          </cell>
          <cell r="D13656" t="str">
            <v>生物科学</v>
          </cell>
          <cell r="E13656" t="str">
            <v>22生物科学1班</v>
          </cell>
          <cell r="F13656" t="str">
            <v>2213010115</v>
          </cell>
        </row>
        <row r="13657">
          <cell r="B13657" t="str">
            <v>441324200405153627</v>
          </cell>
          <cell r="C13657" t="str">
            <v>生命科学学院</v>
          </cell>
          <cell r="D13657" t="str">
            <v>生物科学</v>
          </cell>
          <cell r="E13657" t="str">
            <v>22生物科学1班</v>
          </cell>
          <cell r="F13657" t="str">
            <v>2213010116</v>
          </cell>
        </row>
        <row r="13658">
          <cell r="B13658" t="str">
            <v>44162420041104444X</v>
          </cell>
          <cell r="C13658" t="str">
            <v>生命科学学院</v>
          </cell>
          <cell r="D13658" t="str">
            <v>生物科学</v>
          </cell>
          <cell r="E13658" t="str">
            <v>22生物科学1班</v>
          </cell>
          <cell r="F13658" t="str">
            <v>2213010117</v>
          </cell>
        </row>
        <row r="13659">
          <cell r="B13659" t="str">
            <v>441322200305113027</v>
          </cell>
          <cell r="C13659" t="str">
            <v>生命科学学院</v>
          </cell>
          <cell r="D13659" t="str">
            <v>生物科学</v>
          </cell>
          <cell r="E13659" t="str">
            <v>22生物科学1班</v>
          </cell>
          <cell r="F13659" t="str">
            <v>2213010118</v>
          </cell>
        </row>
        <row r="13660">
          <cell r="B13660" t="str">
            <v>510921200407055466</v>
          </cell>
          <cell r="C13660" t="str">
            <v>生命科学学院</v>
          </cell>
          <cell r="D13660" t="str">
            <v>生物科学</v>
          </cell>
          <cell r="E13660" t="str">
            <v>22生物科学1班</v>
          </cell>
          <cell r="F13660" t="str">
            <v>2213010119</v>
          </cell>
        </row>
        <row r="13661">
          <cell r="B13661" t="str">
            <v>44162520050207056X</v>
          </cell>
          <cell r="C13661" t="str">
            <v>生命科学学院</v>
          </cell>
          <cell r="D13661" t="str">
            <v>生物科学</v>
          </cell>
          <cell r="E13661" t="str">
            <v>22生物科学1班</v>
          </cell>
          <cell r="F13661" t="str">
            <v>2213010120</v>
          </cell>
        </row>
        <row r="13662">
          <cell r="B13662" t="str">
            <v>360729200402200013</v>
          </cell>
          <cell r="C13662" t="str">
            <v>生命科学学院</v>
          </cell>
          <cell r="D13662" t="str">
            <v>生物科学</v>
          </cell>
          <cell r="E13662" t="str">
            <v>22生物科学1班</v>
          </cell>
          <cell r="F13662" t="str">
            <v>2213010121</v>
          </cell>
        </row>
        <row r="13663">
          <cell r="B13663" t="str">
            <v>441224200312286329</v>
          </cell>
          <cell r="C13663" t="str">
            <v>生命科学学院</v>
          </cell>
          <cell r="D13663" t="str">
            <v>生物科学</v>
          </cell>
          <cell r="E13663" t="str">
            <v>22生物科学1班</v>
          </cell>
          <cell r="F13663" t="str">
            <v>2213010122</v>
          </cell>
        </row>
        <row r="13664">
          <cell r="B13664" t="str">
            <v>44158120030902062X</v>
          </cell>
          <cell r="C13664" t="str">
            <v>生命科学学院</v>
          </cell>
          <cell r="D13664" t="str">
            <v>生物科学</v>
          </cell>
          <cell r="E13664" t="str">
            <v>22生物科学1班</v>
          </cell>
          <cell r="F13664" t="str">
            <v>2213010123</v>
          </cell>
        </row>
        <row r="13665">
          <cell r="B13665" t="str">
            <v>441224200302270366</v>
          </cell>
          <cell r="C13665" t="str">
            <v>生命科学学院</v>
          </cell>
          <cell r="D13665" t="str">
            <v>生物科学</v>
          </cell>
          <cell r="E13665" t="str">
            <v>22生物科学1班</v>
          </cell>
          <cell r="F13665" t="str">
            <v>2213010124</v>
          </cell>
        </row>
        <row r="13666">
          <cell r="B13666" t="str">
            <v>440883200306230320</v>
          </cell>
          <cell r="C13666" t="str">
            <v>生命科学学院</v>
          </cell>
          <cell r="D13666" t="str">
            <v>生物科学</v>
          </cell>
          <cell r="E13666" t="str">
            <v>22生物科学1班</v>
          </cell>
          <cell r="F13666" t="str">
            <v>2213010125</v>
          </cell>
        </row>
        <row r="13667">
          <cell r="B13667" t="str">
            <v>440513200307152963</v>
          </cell>
          <cell r="C13667" t="str">
            <v>生命科学学院</v>
          </cell>
          <cell r="D13667" t="str">
            <v>生物科学</v>
          </cell>
          <cell r="E13667" t="str">
            <v>22生物科学1班</v>
          </cell>
          <cell r="F13667" t="str">
            <v>2213010127</v>
          </cell>
        </row>
        <row r="13668">
          <cell r="B13668" t="str">
            <v>440510200305050825</v>
          </cell>
          <cell r="C13668" t="str">
            <v>生命科学学院</v>
          </cell>
          <cell r="D13668" t="str">
            <v>生物科学</v>
          </cell>
          <cell r="E13668" t="str">
            <v>22生物科学1班</v>
          </cell>
          <cell r="F13668" t="str">
            <v>2213010128</v>
          </cell>
        </row>
        <row r="13669">
          <cell r="B13669" t="str">
            <v>44522420030121004X</v>
          </cell>
          <cell r="C13669" t="str">
            <v>生命科学学院</v>
          </cell>
          <cell r="D13669" t="str">
            <v>生物科学</v>
          </cell>
          <cell r="E13669" t="str">
            <v>22生物科学1班</v>
          </cell>
          <cell r="F13669" t="str">
            <v>2213010129</v>
          </cell>
        </row>
        <row r="13670">
          <cell r="B13670" t="str">
            <v>430224200406240097</v>
          </cell>
          <cell r="C13670" t="str">
            <v>生命科学学院</v>
          </cell>
          <cell r="D13670" t="str">
            <v>生物科学</v>
          </cell>
          <cell r="E13670" t="str">
            <v>22生物科学1班</v>
          </cell>
          <cell r="F13670" t="str">
            <v>2213010130</v>
          </cell>
        </row>
        <row r="13671">
          <cell r="B13671" t="str">
            <v>440514200304082345</v>
          </cell>
          <cell r="C13671" t="str">
            <v>生命科学学院</v>
          </cell>
          <cell r="D13671" t="str">
            <v>生物科学</v>
          </cell>
          <cell r="E13671" t="str">
            <v>22生物科学1班</v>
          </cell>
          <cell r="F13671" t="str">
            <v>2213010131</v>
          </cell>
        </row>
        <row r="13672">
          <cell r="B13672" t="str">
            <v>440514200304300023</v>
          </cell>
          <cell r="C13672" t="str">
            <v>生命科学学院</v>
          </cell>
          <cell r="D13672" t="str">
            <v>生物科学</v>
          </cell>
          <cell r="E13672" t="str">
            <v>22生物科学1班</v>
          </cell>
          <cell r="F13672" t="str">
            <v>2213010132</v>
          </cell>
        </row>
        <row r="13673">
          <cell r="B13673" t="str">
            <v>440513200412084528</v>
          </cell>
          <cell r="C13673" t="str">
            <v>生命科学学院</v>
          </cell>
          <cell r="D13673" t="str">
            <v>生物科学</v>
          </cell>
          <cell r="E13673" t="str">
            <v>22生物科学1班</v>
          </cell>
          <cell r="F13673" t="str">
            <v>2213010133</v>
          </cell>
        </row>
        <row r="13674">
          <cell r="B13674" t="str">
            <v>440221200203134721</v>
          </cell>
          <cell r="C13674" t="str">
            <v>生命科学学院</v>
          </cell>
          <cell r="D13674" t="str">
            <v>生物科学</v>
          </cell>
          <cell r="E13674" t="str">
            <v>22生物科学1班</v>
          </cell>
          <cell r="F13674" t="str">
            <v>2213010134</v>
          </cell>
        </row>
        <row r="13675">
          <cell r="B13675" t="str">
            <v>44142420031015098X</v>
          </cell>
          <cell r="C13675" t="str">
            <v>生命科学学院</v>
          </cell>
          <cell r="D13675" t="str">
            <v>生物科学</v>
          </cell>
          <cell r="E13675" t="str">
            <v>22生物科学1班</v>
          </cell>
          <cell r="F13675" t="str">
            <v>2213010135</v>
          </cell>
        </row>
        <row r="13676">
          <cell r="B13676" t="str">
            <v>445122200310012725</v>
          </cell>
          <cell r="C13676" t="str">
            <v>生命科学学院</v>
          </cell>
          <cell r="D13676" t="str">
            <v>生物科学</v>
          </cell>
          <cell r="E13676" t="str">
            <v>22生物科学1班</v>
          </cell>
          <cell r="F13676" t="str">
            <v>2213010136</v>
          </cell>
        </row>
        <row r="13677">
          <cell r="B13677" t="str">
            <v>430223200407050176</v>
          </cell>
          <cell r="C13677" t="str">
            <v>生命科学学院</v>
          </cell>
          <cell r="D13677" t="str">
            <v>生物科学</v>
          </cell>
          <cell r="E13677" t="str">
            <v>22生物科学1班</v>
          </cell>
          <cell r="F13677" t="str">
            <v>2213010137</v>
          </cell>
        </row>
        <row r="13678">
          <cell r="B13678" t="str">
            <v>450881200501057120</v>
          </cell>
          <cell r="C13678" t="str">
            <v>生命科学学院</v>
          </cell>
          <cell r="D13678" t="str">
            <v>生物科学</v>
          </cell>
          <cell r="E13678" t="str">
            <v>22生物科学1班</v>
          </cell>
          <cell r="F13678" t="str">
            <v>2213010138</v>
          </cell>
        </row>
        <row r="13679">
          <cell r="B13679" t="str">
            <v>440923200311301508</v>
          </cell>
          <cell r="C13679" t="str">
            <v>生命科学学院</v>
          </cell>
          <cell r="D13679" t="str">
            <v>生物科学</v>
          </cell>
          <cell r="E13679" t="str">
            <v>22生物科学1班</v>
          </cell>
          <cell r="F13679" t="str">
            <v>2213010139</v>
          </cell>
        </row>
        <row r="13680">
          <cell r="B13680" t="str">
            <v>410823200412160221</v>
          </cell>
          <cell r="C13680" t="str">
            <v>生命科学学院</v>
          </cell>
          <cell r="D13680" t="str">
            <v>生物科学</v>
          </cell>
          <cell r="E13680" t="str">
            <v>22生物科学1班</v>
          </cell>
          <cell r="F13680" t="str">
            <v>2213010140</v>
          </cell>
        </row>
        <row r="13681">
          <cell r="B13681" t="str">
            <v>441827200312232816</v>
          </cell>
          <cell r="C13681" t="str">
            <v>生命科学学院</v>
          </cell>
          <cell r="D13681" t="str">
            <v>生物科学</v>
          </cell>
          <cell r="E13681" t="str">
            <v>22生物科学1班</v>
          </cell>
          <cell r="F13681" t="str">
            <v>2213010141</v>
          </cell>
        </row>
        <row r="13682">
          <cell r="B13682" t="str">
            <v>44172320030505562X</v>
          </cell>
          <cell r="C13682" t="str">
            <v>生命科学学院</v>
          </cell>
          <cell r="D13682" t="str">
            <v>生物科学</v>
          </cell>
          <cell r="E13682" t="str">
            <v>22生物科学1班</v>
          </cell>
          <cell r="F13682" t="str">
            <v>2213010142</v>
          </cell>
        </row>
        <row r="13683">
          <cell r="B13683" t="str">
            <v>441623200407073727</v>
          </cell>
          <cell r="C13683" t="str">
            <v>生命科学学院</v>
          </cell>
          <cell r="D13683" t="str">
            <v>生物科学</v>
          </cell>
          <cell r="E13683" t="str">
            <v>22生物科学1班</v>
          </cell>
          <cell r="F13683" t="str">
            <v>2213010143</v>
          </cell>
        </row>
        <row r="13684">
          <cell r="B13684" t="str">
            <v>653128200302170294</v>
          </cell>
          <cell r="C13684" t="str">
            <v>生命科学学院</v>
          </cell>
          <cell r="D13684" t="str">
            <v>生物科学</v>
          </cell>
          <cell r="E13684" t="str">
            <v>22生物科学1班</v>
          </cell>
          <cell r="F13684" t="str">
            <v>2213010144</v>
          </cell>
        </row>
        <row r="13685">
          <cell r="B13685" t="str">
            <v>653123200204012442</v>
          </cell>
          <cell r="C13685" t="str">
            <v>生命科学学院</v>
          </cell>
          <cell r="D13685" t="str">
            <v>生物科学</v>
          </cell>
          <cell r="E13685" t="str">
            <v>22生物科学1班</v>
          </cell>
          <cell r="F13685" t="str">
            <v>2213010145</v>
          </cell>
        </row>
        <row r="13686">
          <cell r="B13686" t="str">
            <v>441821200401273240</v>
          </cell>
          <cell r="C13686" t="str">
            <v>生命科学学院</v>
          </cell>
          <cell r="D13686" t="str">
            <v>生物科学</v>
          </cell>
          <cell r="E13686" t="str">
            <v>22生物科学1班</v>
          </cell>
          <cell r="F13686" t="str">
            <v>2213030103</v>
          </cell>
        </row>
        <row r="13687">
          <cell r="B13687" t="str">
            <v>441821200407163026</v>
          </cell>
          <cell r="C13687" t="str">
            <v>生命科学学院</v>
          </cell>
          <cell r="D13687" t="str">
            <v>生物科学</v>
          </cell>
          <cell r="E13687" t="str">
            <v>22生物科学1班</v>
          </cell>
          <cell r="F13687" t="str">
            <v>2213030104</v>
          </cell>
        </row>
        <row r="13688">
          <cell r="B13688" t="str">
            <v>441622200401026683</v>
          </cell>
          <cell r="C13688" t="str">
            <v>生命科学学院</v>
          </cell>
          <cell r="D13688" t="str">
            <v>生物科学</v>
          </cell>
          <cell r="E13688" t="str">
            <v>22生物科学1班</v>
          </cell>
          <cell r="F13688" t="str">
            <v>2213030108</v>
          </cell>
        </row>
        <row r="13689">
          <cell r="B13689" t="str">
            <v>440514200508125722</v>
          </cell>
          <cell r="C13689" t="str">
            <v>生命科学学院</v>
          </cell>
          <cell r="D13689" t="str">
            <v>生物科学</v>
          </cell>
          <cell r="E13689" t="str">
            <v>22生物科学1班</v>
          </cell>
          <cell r="F13689" t="str">
            <v>2213030145</v>
          </cell>
        </row>
        <row r="13690">
          <cell r="B13690" t="str">
            <v>411324200308161988</v>
          </cell>
          <cell r="C13690" t="str">
            <v>生命科学学院</v>
          </cell>
          <cell r="D13690" t="str">
            <v>生物科学</v>
          </cell>
          <cell r="E13690" t="str">
            <v>22生物科学1班</v>
          </cell>
          <cell r="F13690" t="str">
            <v>2226020128</v>
          </cell>
        </row>
        <row r="13691">
          <cell r="B13691" t="str">
            <v>441322200307042314</v>
          </cell>
          <cell r="C13691" t="str">
            <v>生命科学学院</v>
          </cell>
          <cell r="D13691" t="str">
            <v>生物科学</v>
          </cell>
          <cell r="E13691" t="str">
            <v>22生物科学2班</v>
          </cell>
          <cell r="F13691" t="str">
            <v>2107080109</v>
          </cell>
        </row>
        <row r="13692">
          <cell r="B13692" t="str">
            <v>441581200304225976</v>
          </cell>
          <cell r="C13692" t="str">
            <v>生命科学学院</v>
          </cell>
          <cell r="D13692" t="str">
            <v>生物科学</v>
          </cell>
          <cell r="E13692" t="str">
            <v>22生物科学2班</v>
          </cell>
          <cell r="F13692" t="str">
            <v>2108080106</v>
          </cell>
        </row>
        <row r="13693">
          <cell r="B13693" t="str">
            <v>210311200210182422</v>
          </cell>
          <cell r="C13693" t="str">
            <v>生命科学学院</v>
          </cell>
          <cell r="D13693" t="str">
            <v>生物科学</v>
          </cell>
          <cell r="E13693" t="str">
            <v>22生物科学2班</v>
          </cell>
          <cell r="F13693" t="str">
            <v>2113030226</v>
          </cell>
        </row>
        <row r="13694">
          <cell r="B13694" t="str">
            <v>44158120031228882X</v>
          </cell>
          <cell r="C13694" t="str">
            <v>生命科学学院</v>
          </cell>
          <cell r="D13694" t="str">
            <v>生物科学</v>
          </cell>
          <cell r="E13694" t="str">
            <v>22生物科学2班</v>
          </cell>
          <cell r="F13694" t="str">
            <v>2202040125</v>
          </cell>
        </row>
        <row r="13695">
          <cell r="B13695" t="str">
            <v>44051320031229507X</v>
          </cell>
          <cell r="C13695" t="str">
            <v>生命科学学院</v>
          </cell>
          <cell r="D13695" t="str">
            <v>生物科学</v>
          </cell>
          <cell r="E13695" t="str">
            <v>22生物科学2班</v>
          </cell>
          <cell r="F13695" t="str">
            <v>2208040240</v>
          </cell>
        </row>
        <row r="13696">
          <cell r="B13696" t="str">
            <v>441303200411066819</v>
          </cell>
          <cell r="C13696" t="str">
            <v>生命科学学院</v>
          </cell>
          <cell r="D13696" t="str">
            <v>生物科学</v>
          </cell>
          <cell r="E13696" t="str">
            <v>22生物科学2班</v>
          </cell>
          <cell r="F13696" t="str">
            <v>2208070108</v>
          </cell>
        </row>
        <row r="13697">
          <cell r="B13697" t="str">
            <v>440182200311132122</v>
          </cell>
          <cell r="C13697" t="str">
            <v>生命科学学院</v>
          </cell>
          <cell r="D13697" t="str">
            <v>生物科学</v>
          </cell>
          <cell r="E13697" t="str">
            <v>22生物科学2班</v>
          </cell>
          <cell r="F13697" t="str">
            <v>2213010201</v>
          </cell>
        </row>
        <row r="13698">
          <cell r="B13698" t="str">
            <v>653101200305023222</v>
          </cell>
          <cell r="C13698" t="str">
            <v>生命科学学院</v>
          </cell>
          <cell r="D13698" t="str">
            <v>生物科学</v>
          </cell>
          <cell r="E13698" t="str">
            <v>22生物科学2班</v>
          </cell>
          <cell r="F13698" t="str">
            <v>2213010202</v>
          </cell>
        </row>
        <row r="13699">
          <cell r="B13699" t="str">
            <v>441625200401085746</v>
          </cell>
          <cell r="C13699" t="str">
            <v>生命科学学院</v>
          </cell>
          <cell r="D13699" t="str">
            <v>生物科学</v>
          </cell>
          <cell r="E13699" t="str">
            <v>22生物科学2班</v>
          </cell>
          <cell r="F13699" t="str">
            <v>2213010203</v>
          </cell>
        </row>
        <row r="13700">
          <cell r="B13700" t="str">
            <v>441322200408192389</v>
          </cell>
          <cell r="C13700" t="str">
            <v>生命科学学院</v>
          </cell>
          <cell r="D13700" t="str">
            <v>生物科学</v>
          </cell>
          <cell r="E13700" t="str">
            <v>22生物科学2班</v>
          </cell>
          <cell r="F13700" t="str">
            <v>2213010204</v>
          </cell>
        </row>
        <row r="13701">
          <cell r="B13701" t="str">
            <v>441322200412045541</v>
          </cell>
          <cell r="C13701" t="str">
            <v>生命科学学院</v>
          </cell>
          <cell r="D13701" t="str">
            <v>生物科学</v>
          </cell>
          <cell r="E13701" t="str">
            <v>22生物科学2班</v>
          </cell>
          <cell r="F13701" t="str">
            <v>2213010205</v>
          </cell>
        </row>
        <row r="13702">
          <cell r="B13702" t="str">
            <v>43112620040317802X</v>
          </cell>
          <cell r="C13702" t="str">
            <v>生命科学学院</v>
          </cell>
          <cell r="D13702" t="str">
            <v>生物科学</v>
          </cell>
          <cell r="E13702" t="str">
            <v>22生物科学2班</v>
          </cell>
          <cell r="F13702" t="str">
            <v>2213010206</v>
          </cell>
        </row>
        <row r="13703">
          <cell r="B13703" t="str">
            <v>441302200501018427</v>
          </cell>
          <cell r="C13703" t="str">
            <v>生命科学学院</v>
          </cell>
          <cell r="D13703" t="str">
            <v>生物科学</v>
          </cell>
          <cell r="E13703" t="str">
            <v>22生物科学2班</v>
          </cell>
          <cell r="F13703" t="str">
            <v>2213010207</v>
          </cell>
        </row>
        <row r="13704">
          <cell r="B13704" t="str">
            <v>441521200310081116</v>
          </cell>
          <cell r="C13704" t="str">
            <v>生命科学学院</v>
          </cell>
          <cell r="D13704" t="str">
            <v>生物科学</v>
          </cell>
          <cell r="E13704" t="str">
            <v>22生物科学2班</v>
          </cell>
          <cell r="F13704" t="str">
            <v>2213010208</v>
          </cell>
        </row>
        <row r="13705">
          <cell r="B13705" t="str">
            <v>441424200406160525</v>
          </cell>
          <cell r="C13705" t="str">
            <v>生命科学学院</v>
          </cell>
          <cell r="D13705" t="str">
            <v>生物科学</v>
          </cell>
          <cell r="E13705" t="str">
            <v>22生物科学2班</v>
          </cell>
          <cell r="F13705" t="str">
            <v>2213010209</v>
          </cell>
        </row>
        <row r="13706">
          <cell r="B13706" t="str">
            <v>44162220040123516X</v>
          </cell>
          <cell r="C13706" t="str">
            <v>生命科学学院</v>
          </cell>
          <cell r="D13706" t="str">
            <v>生物科学</v>
          </cell>
          <cell r="E13706" t="str">
            <v>22生物科学2班</v>
          </cell>
          <cell r="F13706" t="str">
            <v>2213010210</v>
          </cell>
        </row>
        <row r="13707">
          <cell r="B13707" t="str">
            <v>441625200408080585</v>
          </cell>
          <cell r="C13707" t="str">
            <v>生命科学学院</v>
          </cell>
          <cell r="D13707" t="str">
            <v>生物科学</v>
          </cell>
          <cell r="E13707" t="str">
            <v>22生物科学2班</v>
          </cell>
          <cell r="F13707" t="str">
            <v>2213010211</v>
          </cell>
        </row>
        <row r="13708">
          <cell r="B13708" t="str">
            <v>440883200310093242</v>
          </cell>
          <cell r="C13708" t="str">
            <v>生命科学学院</v>
          </cell>
          <cell r="D13708" t="str">
            <v>生物科学</v>
          </cell>
          <cell r="E13708" t="str">
            <v>22生物科学2班</v>
          </cell>
          <cell r="F13708" t="str">
            <v>2213010212</v>
          </cell>
        </row>
        <row r="13709">
          <cell r="B13709" t="str">
            <v>440882200402153322</v>
          </cell>
          <cell r="C13709" t="str">
            <v>生命科学学院</v>
          </cell>
          <cell r="D13709" t="str">
            <v>生物科学</v>
          </cell>
          <cell r="E13709" t="str">
            <v>22生物科学2班</v>
          </cell>
          <cell r="F13709" t="str">
            <v>2213010213</v>
          </cell>
        </row>
        <row r="13710">
          <cell r="B13710" t="str">
            <v>440882200310106828</v>
          </cell>
          <cell r="C13710" t="str">
            <v>生命科学学院</v>
          </cell>
          <cell r="D13710" t="str">
            <v>生物科学</v>
          </cell>
          <cell r="E13710" t="str">
            <v>22生物科学2班</v>
          </cell>
          <cell r="F13710" t="str">
            <v>2213010214</v>
          </cell>
        </row>
        <row r="13711">
          <cell r="B13711" t="str">
            <v>440982200403034304</v>
          </cell>
          <cell r="C13711" t="str">
            <v>生命科学学院</v>
          </cell>
          <cell r="D13711" t="str">
            <v>生物科学</v>
          </cell>
          <cell r="E13711" t="str">
            <v>22生物科学2班</v>
          </cell>
          <cell r="F13711" t="str">
            <v>2213010215</v>
          </cell>
        </row>
        <row r="13712">
          <cell r="B13712" t="str">
            <v>440513200307162061</v>
          </cell>
          <cell r="C13712" t="str">
            <v>生命科学学院</v>
          </cell>
          <cell r="D13712" t="str">
            <v>生物科学</v>
          </cell>
          <cell r="E13712" t="str">
            <v>22生物科学2班</v>
          </cell>
          <cell r="F13712" t="str">
            <v>2213010216</v>
          </cell>
        </row>
        <row r="13713">
          <cell r="B13713" t="str">
            <v>440903200411151222</v>
          </cell>
          <cell r="C13713" t="str">
            <v>生命科学学院</v>
          </cell>
          <cell r="D13713" t="str">
            <v>生物科学</v>
          </cell>
          <cell r="E13713" t="str">
            <v>22生物科学2班</v>
          </cell>
          <cell r="F13713" t="str">
            <v>2213010217</v>
          </cell>
        </row>
        <row r="13714">
          <cell r="B13714" t="str">
            <v>440514200312085714</v>
          </cell>
          <cell r="C13714" t="str">
            <v>生命科学学院</v>
          </cell>
          <cell r="D13714" t="str">
            <v>生物科学</v>
          </cell>
          <cell r="E13714" t="str">
            <v>22生物科学2班</v>
          </cell>
          <cell r="F13714" t="str">
            <v>2213010218</v>
          </cell>
        </row>
        <row r="13715">
          <cell r="B13715" t="str">
            <v>440282200405113729</v>
          </cell>
          <cell r="C13715" t="str">
            <v>生命科学学院</v>
          </cell>
          <cell r="D13715" t="str">
            <v>生物科学</v>
          </cell>
          <cell r="E13715" t="str">
            <v>22生物科学2班</v>
          </cell>
          <cell r="F13715" t="str">
            <v>2213010219</v>
          </cell>
        </row>
        <row r="13716">
          <cell r="B13716" t="str">
            <v>445222200404071019</v>
          </cell>
          <cell r="C13716" t="str">
            <v>生命科学学院</v>
          </cell>
          <cell r="D13716" t="str">
            <v>生物科学</v>
          </cell>
          <cell r="E13716" t="str">
            <v>22生物科学2班</v>
          </cell>
          <cell r="F13716" t="str">
            <v>2213010220</v>
          </cell>
        </row>
        <row r="13717">
          <cell r="B13717" t="str">
            <v>440981200406294914</v>
          </cell>
          <cell r="C13717" t="str">
            <v>生命科学学院</v>
          </cell>
          <cell r="D13717" t="str">
            <v>生物科学</v>
          </cell>
          <cell r="E13717" t="str">
            <v>22生物科学2班</v>
          </cell>
          <cell r="F13717" t="str">
            <v>2213010221</v>
          </cell>
        </row>
        <row r="13718">
          <cell r="B13718" t="str">
            <v>441721200312223027</v>
          </cell>
          <cell r="C13718" t="str">
            <v>生命科学学院</v>
          </cell>
          <cell r="D13718" t="str">
            <v>生物科学</v>
          </cell>
          <cell r="E13718" t="str">
            <v>22生物科学2班</v>
          </cell>
          <cell r="F13718" t="str">
            <v>2213010223</v>
          </cell>
        </row>
        <row r="13719">
          <cell r="B13719" t="str">
            <v>440682200408312821</v>
          </cell>
          <cell r="C13719" t="str">
            <v>生命科学学院</v>
          </cell>
          <cell r="D13719" t="str">
            <v>生物科学</v>
          </cell>
          <cell r="E13719" t="str">
            <v>22生物科学2班</v>
          </cell>
          <cell r="F13719" t="str">
            <v>2213010224</v>
          </cell>
        </row>
        <row r="13720">
          <cell r="B13720" t="str">
            <v>440111200401292423</v>
          </cell>
          <cell r="C13720" t="str">
            <v>生命科学学院</v>
          </cell>
          <cell r="D13720" t="str">
            <v>生物科学</v>
          </cell>
          <cell r="E13720" t="str">
            <v>22生物科学2班</v>
          </cell>
          <cell r="F13720" t="str">
            <v>2213010225</v>
          </cell>
        </row>
        <row r="13721">
          <cell r="B13721" t="str">
            <v>44528120040623482X</v>
          </cell>
          <cell r="C13721" t="str">
            <v>生命科学学院</v>
          </cell>
          <cell r="D13721" t="str">
            <v>生物科学</v>
          </cell>
          <cell r="E13721" t="str">
            <v>22生物科学2班</v>
          </cell>
          <cell r="F13721" t="str">
            <v>2213010226</v>
          </cell>
        </row>
        <row r="13722">
          <cell r="B13722" t="str">
            <v>445281200401295623</v>
          </cell>
          <cell r="C13722" t="str">
            <v>生命科学学院</v>
          </cell>
          <cell r="D13722" t="str">
            <v>生物科学</v>
          </cell>
          <cell r="E13722" t="str">
            <v>22生物科学2班</v>
          </cell>
          <cell r="F13722" t="str">
            <v>2213010227</v>
          </cell>
        </row>
        <row r="13723">
          <cell r="B13723" t="str">
            <v>445224200402060626</v>
          </cell>
          <cell r="C13723" t="str">
            <v>生命科学学院</v>
          </cell>
          <cell r="D13723" t="str">
            <v>生物科学</v>
          </cell>
          <cell r="E13723" t="str">
            <v>22生物科学2班</v>
          </cell>
          <cell r="F13723" t="str">
            <v>2213010228</v>
          </cell>
        </row>
        <row r="13724">
          <cell r="B13724" t="str">
            <v>445202200303090610</v>
          </cell>
          <cell r="C13724" t="str">
            <v>生命科学学院</v>
          </cell>
          <cell r="D13724" t="str">
            <v>生物科学</v>
          </cell>
          <cell r="E13724" t="str">
            <v>22生物科学2班</v>
          </cell>
          <cell r="F13724" t="str">
            <v>2213010229</v>
          </cell>
        </row>
        <row r="13725">
          <cell r="B13725" t="str">
            <v>445221200409134967</v>
          </cell>
          <cell r="C13725" t="str">
            <v>生命科学学院</v>
          </cell>
          <cell r="D13725" t="str">
            <v>生物科学</v>
          </cell>
          <cell r="E13725" t="str">
            <v>22生物科学2班</v>
          </cell>
          <cell r="F13725" t="str">
            <v>2213010230</v>
          </cell>
        </row>
        <row r="13726">
          <cell r="B13726" t="str">
            <v>440823200403132021</v>
          </cell>
          <cell r="C13726" t="str">
            <v>生命科学学院</v>
          </cell>
          <cell r="D13726" t="str">
            <v>生物科学</v>
          </cell>
          <cell r="E13726" t="str">
            <v>22生物科学2班</v>
          </cell>
          <cell r="F13726" t="str">
            <v>2213010231</v>
          </cell>
        </row>
        <row r="13727">
          <cell r="B13727" t="str">
            <v>441881200401155021</v>
          </cell>
          <cell r="C13727" t="str">
            <v>生命科学学院</v>
          </cell>
          <cell r="D13727" t="str">
            <v>生物科学</v>
          </cell>
          <cell r="E13727" t="str">
            <v>22生物科学2班</v>
          </cell>
          <cell r="F13727" t="str">
            <v>2213010232</v>
          </cell>
        </row>
        <row r="13728">
          <cell r="B13728" t="str">
            <v>441625200309165436</v>
          </cell>
          <cell r="C13728" t="str">
            <v>生命科学学院</v>
          </cell>
          <cell r="D13728" t="str">
            <v>生物科学</v>
          </cell>
          <cell r="E13728" t="str">
            <v>22生物科学2班</v>
          </cell>
          <cell r="F13728" t="str">
            <v>2213010233</v>
          </cell>
        </row>
        <row r="13729">
          <cell r="B13729" t="str">
            <v>441624200410061416</v>
          </cell>
          <cell r="C13729" t="str">
            <v>生命科学学院</v>
          </cell>
          <cell r="D13729" t="str">
            <v>生物科学</v>
          </cell>
          <cell r="E13729" t="str">
            <v>22生物科学2班</v>
          </cell>
          <cell r="F13729" t="str">
            <v>2213010234</v>
          </cell>
        </row>
        <row r="13730">
          <cell r="B13730" t="str">
            <v>441624200309100011</v>
          </cell>
          <cell r="C13730" t="str">
            <v>生命科学学院</v>
          </cell>
          <cell r="D13730" t="str">
            <v>生物科学</v>
          </cell>
          <cell r="E13730" t="str">
            <v>22生物科学2班</v>
          </cell>
          <cell r="F13730" t="str">
            <v>2213010235</v>
          </cell>
        </row>
        <row r="13731">
          <cell r="B13731" t="str">
            <v>441625200402035468</v>
          </cell>
          <cell r="C13731" t="str">
            <v>生命科学学院</v>
          </cell>
          <cell r="D13731" t="str">
            <v>生物科学</v>
          </cell>
          <cell r="E13731" t="str">
            <v>22生物科学2班</v>
          </cell>
          <cell r="F13731" t="str">
            <v>2213010236</v>
          </cell>
        </row>
        <row r="13732">
          <cell r="B13732" t="str">
            <v>441625200406252726</v>
          </cell>
          <cell r="C13732" t="str">
            <v>生命科学学院</v>
          </cell>
          <cell r="D13732" t="str">
            <v>生物科学</v>
          </cell>
          <cell r="E13732" t="str">
            <v>22生物科学2班</v>
          </cell>
          <cell r="F13732" t="str">
            <v>2213010237</v>
          </cell>
        </row>
        <row r="13733">
          <cell r="B13733" t="str">
            <v>44152320040409704X</v>
          </cell>
          <cell r="C13733" t="str">
            <v>生命科学学院</v>
          </cell>
          <cell r="D13733" t="str">
            <v>生物科学</v>
          </cell>
          <cell r="E13733" t="str">
            <v>22生物科学2班</v>
          </cell>
          <cell r="F13733" t="str">
            <v>2213010238</v>
          </cell>
        </row>
        <row r="13734">
          <cell r="B13734" t="str">
            <v>341226200501240425</v>
          </cell>
          <cell r="C13734" t="str">
            <v>生命科学学院</v>
          </cell>
          <cell r="D13734" t="str">
            <v>生物科学</v>
          </cell>
          <cell r="E13734" t="str">
            <v>22生物科学2班</v>
          </cell>
          <cell r="F13734" t="str">
            <v>2213010240</v>
          </cell>
        </row>
        <row r="13735">
          <cell r="B13735" t="str">
            <v>511324200404196105</v>
          </cell>
          <cell r="C13735" t="str">
            <v>生命科学学院</v>
          </cell>
          <cell r="D13735" t="str">
            <v>生物科学</v>
          </cell>
          <cell r="E13735" t="str">
            <v>22生物科学2班</v>
          </cell>
          <cell r="F13735" t="str">
            <v>2213010241</v>
          </cell>
        </row>
        <row r="13736">
          <cell r="B13736" t="str">
            <v>141124200408270018</v>
          </cell>
          <cell r="C13736" t="str">
            <v>生命科学学院</v>
          </cell>
          <cell r="D13736" t="str">
            <v>生物科学</v>
          </cell>
          <cell r="E13736" t="str">
            <v>22生物科学2班</v>
          </cell>
          <cell r="F13736" t="str">
            <v>2213010242</v>
          </cell>
        </row>
        <row r="13737">
          <cell r="B13737" t="str">
            <v>441323200308301521</v>
          </cell>
          <cell r="C13737" t="str">
            <v>生命科学学院</v>
          </cell>
          <cell r="D13737" t="str">
            <v>生物科学</v>
          </cell>
          <cell r="E13737" t="str">
            <v>22生物科学2班</v>
          </cell>
          <cell r="F13737" t="str">
            <v>2213010243</v>
          </cell>
        </row>
        <row r="13738">
          <cell r="B13738" t="str">
            <v>654326200308250569</v>
          </cell>
          <cell r="C13738" t="str">
            <v>生命科学学院</v>
          </cell>
          <cell r="D13738" t="str">
            <v>生物科学</v>
          </cell>
          <cell r="E13738" t="str">
            <v>22生物科学2班</v>
          </cell>
          <cell r="F13738" t="str">
            <v>2213010244</v>
          </cell>
        </row>
        <row r="13739">
          <cell r="B13739" t="str">
            <v>653129200212030649</v>
          </cell>
          <cell r="C13739" t="str">
            <v>生命科学学院</v>
          </cell>
          <cell r="D13739" t="str">
            <v>生物科学</v>
          </cell>
          <cell r="E13739" t="str">
            <v>22生物科学2班</v>
          </cell>
          <cell r="F13739" t="str">
            <v>2213010245</v>
          </cell>
        </row>
        <row r="13740">
          <cell r="B13740" t="str">
            <v>441424200311112547</v>
          </cell>
          <cell r="C13740" t="str">
            <v>生命科学学院</v>
          </cell>
          <cell r="D13740" t="str">
            <v>生物科学</v>
          </cell>
          <cell r="E13740" t="str">
            <v>22生物科学2班</v>
          </cell>
          <cell r="F13740" t="str">
            <v>2213030115</v>
          </cell>
        </row>
        <row r="13741">
          <cell r="B13741" t="str">
            <v>441303200403021821</v>
          </cell>
          <cell r="C13741" t="str">
            <v>生命科学学院</v>
          </cell>
          <cell r="D13741" t="str">
            <v>生物科学</v>
          </cell>
          <cell r="E13741" t="str">
            <v>22生物科学2班</v>
          </cell>
          <cell r="F13741" t="str">
            <v>2213030123</v>
          </cell>
        </row>
        <row r="13742">
          <cell r="B13742" t="str">
            <v>441302200407318327</v>
          </cell>
          <cell r="C13742" t="str">
            <v>生命科学学院</v>
          </cell>
          <cell r="D13742" t="str">
            <v>生物科学</v>
          </cell>
          <cell r="E13742" t="str">
            <v>22生物科学2班</v>
          </cell>
          <cell r="F13742" t="str">
            <v>2213030126</v>
          </cell>
        </row>
        <row r="13743">
          <cell r="B13743" t="str">
            <v>441424200406033040</v>
          </cell>
          <cell r="C13743" t="str">
            <v>生命科学学院</v>
          </cell>
          <cell r="D13743" t="str">
            <v>生物科学</v>
          </cell>
          <cell r="E13743" t="str">
            <v>22生物科学2班</v>
          </cell>
          <cell r="F13743" t="str">
            <v>2226020118</v>
          </cell>
        </row>
        <row r="13744">
          <cell r="B13744" t="str">
            <v>445281200401175154</v>
          </cell>
          <cell r="C13744" t="str">
            <v>生命科学学院</v>
          </cell>
          <cell r="D13744" t="str">
            <v>园林</v>
          </cell>
          <cell r="E13744" t="str">
            <v>22园林1班</v>
          </cell>
          <cell r="F13744" t="str">
            <v>2113020206</v>
          </cell>
        </row>
        <row r="13745">
          <cell r="B13745" t="str">
            <v>440303200212034530</v>
          </cell>
          <cell r="C13745" t="str">
            <v>生命科学学院</v>
          </cell>
          <cell r="D13745" t="str">
            <v>园林</v>
          </cell>
          <cell r="E13745" t="str">
            <v>22园林1班</v>
          </cell>
          <cell r="F13745" t="str">
            <v>2113020218</v>
          </cell>
        </row>
        <row r="13746">
          <cell r="B13746" t="str">
            <v>510722200305112111</v>
          </cell>
          <cell r="C13746" t="str">
            <v>生命科学学院</v>
          </cell>
          <cell r="D13746" t="str">
            <v>园林</v>
          </cell>
          <cell r="E13746" t="str">
            <v>22园林1班</v>
          </cell>
          <cell r="F13746" t="str">
            <v>2113020219</v>
          </cell>
        </row>
        <row r="13747">
          <cell r="B13747" t="str">
            <v>441623200210270049</v>
          </cell>
          <cell r="C13747" t="str">
            <v>生命科学学院</v>
          </cell>
          <cell r="D13747" t="str">
            <v>园林</v>
          </cell>
          <cell r="E13747" t="str">
            <v>22园林1班</v>
          </cell>
          <cell r="F13747" t="str">
            <v>2113020243</v>
          </cell>
        </row>
        <row r="13748">
          <cell r="B13748" t="str">
            <v>441284200309284716</v>
          </cell>
          <cell r="C13748" t="str">
            <v>生命科学学院</v>
          </cell>
          <cell r="D13748" t="str">
            <v>园林</v>
          </cell>
          <cell r="E13748" t="str">
            <v>22园林1班</v>
          </cell>
          <cell r="F13748" t="str">
            <v>2213020101</v>
          </cell>
        </row>
        <row r="13749">
          <cell r="B13749" t="str">
            <v>445221200410212221</v>
          </cell>
          <cell r="C13749" t="str">
            <v>生命科学学院</v>
          </cell>
          <cell r="D13749" t="str">
            <v>园林</v>
          </cell>
          <cell r="E13749" t="str">
            <v>22园林1班</v>
          </cell>
          <cell r="F13749" t="str">
            <v>2213020102</v>
          </cell>
        </row>
        <row r="13750">
          <cell r="B13750" t="str">
            <v>445102200407231419</v>
          </cell>
          <cell r="C13750" t="str">
            <v>生命科学学院</v>
          </cell>
          <cell r="D13750" t="str">
            <v>园林</v>
          </cell>
          <cell r="E13750" t="str">
            <v>22园林1班</v>
          </cell>
          <cell r="F13750" t="str">
            <v>2213020103</v>
          </cell>
        </row>
        <row r="13751">
          <cell r="B13751" t="str">
            <v>441900200406082439</v>
          </cell>
          <cell r="C13751" t="str">
            <v>生命科学学院</v>
          </cell>
          <cell r="D13751" t="str">
            <v>园林</v>
          </cell>
          <cell r="E13751" t="str">
            <v>22园林1班</v>
          </cell>
          <cell r="F13751" t="str">
            <v>2213020104</v>
          </cell>
        </row>
        <row r="13752">
          <cell r="B13752" t="str">
            <v>441827200312224728</v>
          </cell>
          <cell r="C13752" t="str">
            <v>生命科学学院</v>
          </cell>
          <cell r="D13752" t="str">
            <v>园林</v>
          </cell>
          <cell r="E13752" t="str">
            <v>22园林1班</v>
          </cell>
          <cell r="F13752" t="str">
            <v>2213020107</v>
          </cell>
        </row>
        <row r="13753">
          <cell r="B13753" t="str">
            <v>44182620031203002X</v>
          </cell>
          <cell r="C13753" t="str">
            <v>生命科学学院</v>
          </cell>
          <cell r="D13753" t="str">
            <v>园林</v>
          </cell>
          <cell r="E13753" t="str">
            <v>22园林1班</v>
          </cell>
          <cell r="F13753" t="str">
            <v>2213020108</v>
          </cell>
        </row>
        <row r="13754">
          <cell r="B13754" t="str">
            <v>44162420040627112X</v>
          </cell>
          <cell r="C13754" t="str">
            <v>生命科学学院</v>
          </cell>
          <cell r="D13754" t="str">
            <v>园林</v>
          </cell>
          <cell r="E13754" t="str">
            <v>22园林1班</v>
          </cell>
          <cell r="F13754" t="str">
            <v>2213020109</v>
          </cell>
        </row>
        <row r="13755">
          <cell r="B13755" t="str">
            <v>441622200404108529</v>
          </cell>
          <cell r="C13755" t="str">
            <v>生命科学学院</v>
          </cell>
          <cell r="D13755" t="str">
            <v>园林</v>
          </cell>
          <cell r="E13755" t="str">
            <v>22园林1班</v>
          </cell>
          <cell r="F13755" t="str">
            <v>2213020111</v>
          </cell>
        </row>
        <row r="13756">
          <cell r="B13756" t="str">
            <v>441602200310271741</v>
          </cell>
          <cell r="C13756" t="str">
            <v>生命科学学院</v>
          </cell>
          <cell r="D13756" t="str">
            <v>园林</v>
          </cell>
          <cell r="E13756" t="str">
            <v>22园林1班</v>
          </cell>
          <cell r="F13756" t="str">
            <v>2213020113</v>
          </cell>
        </row>
        <row r="13757">
          <cell r="B13757" t="str">
            <v>441621200412063213</v>
          </cell>
          <cell r="C13757" t="str">
            <v>生命科学学院</v>
          </cell>
          <cell r="D13757" t="str">
            <v>园林</v>
          </cell>
          <cell r="E13757" t="str">
            <v>22园林1班</v>
          </cell>
          <cell r="F13757" t="str">
            <v>2213020114</v>
          </cell>
        </row>
        <row r="13758">
          <cell r="B13758" t="str">
            <v>441502200308192651</v>
          </cell>
          <cell r="C13758" t="str">
            <v>生命科学学院</v>
          </cell>
          <cell r="D13758" t="str">
            <v>园林</v>
          </cell>
          <cell r="E13758" t="str">
            <v>22园林1班</v>
          </cell>
          <cell r="F13758" t="str">
            <v>2213020115</v>
          </cell>
        </row>
        <row r="13759">
          <cell r="B13759" t="str">
            <v>441481200408226994</v>
          </cell>
          <cell r="C13759" t="str">
            <v>生命科学学院</v>
          </cell>
          <cell r="D13759" t="str">
            <v>园林</v>
          </cell>
          <cell r="E13759" t="str">
            <v>22园林1班</v>
          </cell>
          <cell r="F13759" t="str">
            <v>2213020117</v>
          </cell>
        </row>
        <row r="13760">
          <cell r="B13760" t="str">
            <v>440182200401080928</v>
          </cell>
          <cell r="C13760" t="str">
            <v>生命科学学院</v>
          </cell>
          <cell r="D13760" t="str">
            <v>园林</v>
          </cell>
          <cell r="E13760" t="str">
            <v>22园林1班</v>
          </cell>
          <cell r="F13760" t="str">
            <v>2213020119</v>
          </cell>
        </row>
        <row r="13761">
          <cell r="B13761" t="str">
            <v>440181200407024517</v>
          </cell>
          <cell r="C13761" t="str">
            <v>生命科学学院</v>
          </cell>
          <cell r="D13761" t="str">
            <v>园林</v>
          </cell>
          <cell r="E13761" t="str">
            <v>22园林1班</v>
          </cell>
          <cell r="F13761" t="str">
            <v>2213020121</v>
          </cell>
        </row>
        <row r="13762">
          <cell r="B13762" t="str">
            <v>441424200409020026</v>
          </cell>
          <cell r="C13762" t="str">
            <v>生命科学学院</v>
          </cell>
          <cell r="D13762" t="str">
            <v>园林</v>
          </cell>
          <cell r="E13762" t="str">
            <v>22园林1班</v>
          </cell>
          <cell r="F13762" t="str">
            <v>2213020122</v>
          </cell>
        </row>
        <row r="13763">
          <cell r="B13763" t="str">
            <v>441301200403182147</v>
          </cell>
          <cell r="C13763" t="str">
            <v>生命科学学院</v>
          </cell>
          <cell r="D13763" t="str">
            <v>园林</v>
          </cell>
          <cell r="E13763" t="str">
            <v>22园林1班</v>
          </cell>
          <cell r="F13763" t="str">
            <v>2213020124</v>
          </cell>
        </row>
        <row r="13764">
          <cell r="B13764" t="str">
            <v>441323200401040012</v>
          </cell>
          <cell r="C13764" t="str">
            <v>生命科学学院</v>
          </cell>
          <cell r="D13764" t="str">
            <v>园林</v>
          </cell>
          <cell r="E13764" t="str">
            <v>22园林1班</v>
          </cell>
          <cell r="F13764" t="str">
            <v>2213020127</v>
          </cell>
        </row>
        <row r="13765">
          <cell r="B13765" t="str">
            <v>441622200408247462</v>
          </cell>
          <cell r="C13765" t="str">
            <v>生命科学学院</v>
          </cell>
          <cell r="D13765" t="str">
            <v>园林</v>
          </cell>
          <cell r="E13765" t="str">
            <v>22园林1班</v>
          </cell>
          <cell r="F13765" t="str">
            <v>2213020128</v>
          </cell>
        </row>
        <row r="13766">
          <cell r="B13766" t="str">
            <v>360734200501050023</v>
          </cell>
          <cell r="C13766" t="str">
            <v>生命科学学院</v>
          </cell>
          <cell r="D13766" t="str">
            <v>园林</v>
          </cell>
          <cell r="E13766" t="str">
            <v>22园林1班</v>
          </cell>
          <cell r="F13766" t="str">
            <v>2213020129</v>
          </cell>
        </row>
        <row r="13767">
          <cell r="B13767" t="str">
            <v>440923200403106320</v>
          </cell>
          <cell r="C13767" t="str">
            <v>生命科学学院</v>
          </cell>
          <cell r="D13767" t="str">
            <v>园林</v>
          </cell>
          <cell r="E13767" t="str">
            <v>22园林1班</v>
          </cell>
          <cell r="F13767" t="str">
            <v>2213020132</v>
          </cell>
        </row>
        <row r="13768">
          <cell r="B13768" t="str">
            <v>440902200308010820</v>
          </cell>
          <cell r="C13768" t="str">
            <v>生命科学学院</v>
          </cell>
          <cell r="D13768" t="str">
            <v>园林</v>
          </cell>
          <cell r="E13768" t="str">
            <v>22园林1班</v>
          </cell>
          <cell r="F13768" t="str">
            <v>2213020133</v>
          </cell>
        </row>
        <row r="13769">
          <cell r="B13769" t="str">
            <v>440902200311090032</v>
          </cell>
          <cell r="C13769" t="str">
            <v>生命科学学院</v>
          </cell>
          <cell r="D13769" t="str">
            <v>园林</v>
          </cell>
          <cell r="E13769" t="str">
            <v>22园林1班</v>
          </cell>
          <cell r="F13769" t="str">
            <v>2213020134</v>
          </cell>
        </row>
        <row r="13770">
          <cell r="B13770" t="str">
            <v>440804200212170309</v>
          </cell>
          <cell r="C13770" t="str">
            <v>生命科学学院</v>
          </cell>
          <cell r="D13770" t="str">
            <v>园林</v>
          </cell>
          <cell r="E13770" t="str">
            <v>22园林1班</v>
          </cell>
          <cell r="F13770" t="str">
            <v>2213020136</v>
          </cell>
        </row>
        <row r="13771">
          <cell r="B13771" t="str">
            <v>440785200407056322</v>
          </cell>
          <cell r="C13771" t="str">
            <v>生命科学学院</v>
          </cell>
          <cell r="D13771" t="str">
            <v>园林</v>
          </cell>
          <cell r="E13771" t="str">
            <v>22园林1班</v>
          </cell>
          <cell r="F13771" t="str">
            <v>2213020137</v>
          </cell>
        </row>
        <row r="13772">
          <cell r="B13772" t="str">
            <v>450422200210303369</v>
          </cell>
          <cell r="C13772" t="str">
            <v>生命科学学院</v>
          </cell>
          <cell r="D13772" t="str">
            <v>园林</v>
          </cell>
          <cell r="E13772" t="str">
            <v>22园林1班</v>
          </cell>
          <cell r="F13772" t="str">
            <v>2213020138</v>
          </cell>
        </row>
        <row r="13773">
          <cell r="B13773" t="str">
            <v>440508200302010017</v>
          </cell>
          <cell r="C13773" t="str">
            <v>生命科学学院</v>
          </cell>
          <cell r="D13773" t="str">
            <v>园林</v>
          </cell>
          <cell r="E13773" t="str">
            <v>22园林1班</v>
          </cell>
          <cell r="F13773" t="str">
            <v>2213020140</v>
          </cell>
        </row>
        <row r="13774">
          <cell r="B13774" t="str">
            <v>430527200405126327</v>
          </cell>
          <cell r="C13774" t="str">
            <v>生命科学学院</v>
          </cell>
          <cell r="D13774" t="str">
            <v>园林</v>
          </cell>
          <cell r="E13774" t="str">
            <v>22园林1班</v>
          </cell>
          <cell r="F13774" t="str">
            <v>2213020141</v>
          </cell>
        </row>
        <row r="13775">
          <cell r="B13775" t="str">
            <v>310230200408140655</v>
          </cell>
          <cell r="C13775" t="str">
            <v>生命科学学院</v>
          </cell>
          <cell r="D13775" t="str">
            <v>园林</v>
          </cell>
          <cell r="E13775" t="str">
            <v>22园林1班</v>
          </cell>
          <cell r="F13775" t="str">
            <v>2213020142</v>
          </cell>
        </row>
        <row r="13776">
          <cell r="B13776" t="str">
            <v>44051320030417151X</v>
          </cell>
          <cell r="C13776" t="str">
            <v>生命科学学院</v>
          </cell>
          <cell r="D13776" t="str">
            <v>园林</v>
          </cell>
          <cell r="E13776" t="str">
            <v>22园林1班</v>
          </cell>
          <cell r="F13776" t="str">
            <v>2213020143</v>
          </cell>
        </row>
        <row r="13777">
          <cell r="B13777" t="str">
            <v>440515200408280940</v>
          </cell>
          <cell r="C13777" t="str">
            <v>生命科学学院</v>
          </cell>
          <cell r="D13777" t="str">
            <v>园林</v>
          </cell>
          <cell r="E13777" t="str">
            <v>22园林1班</v>
          </cell>
          <cell r="F13777" t="str">
            <v>2213020144</v>
          </cell>
        </row>
        <row r="13778">
          <cell r="B13778" t="str">
            <v>440514200309110085</v>
          </cell>
          <cell r="C13778" t="str">
            <v>生命科学学院</v>
          </cell>
          <cell r="D13778" t="str">
            <v>园林</v>
          </cell>
          <cell r="E13778" t="str">
            <v>22园林1班</v>
          </cell>
          <cell r="F13778" t="str">
            <v>2213020145</v>
          </cell>
        </row>
        <row r="13779">
          <cell r="B13779" t="str">
            <v>440582200307050046</v>
          </cell>
          <cell r="C13779" t="str">
            <v>生命科学学院</v>
          </cell>
          <cell r="D13779" t="str">
            <v>园林</v>
          </cell>
          <cell r="E13779" t="str">
            <v>22园林1班</v>
          </cell>
          <cell r="F13779" t="str">
            <v>2213020146</v>
          </cell>
        </row>
        <row r="13780">
          <cell r="B13780" t="str">
            <v>430922200410315827</v>
          </cell>
          <cell r="C13780" t="str">
            <v>生命科学学院</v>
          </cell>
          <cell r="D13780" t="str">
            <v>园林</v>
          </cell>
          <cell r="E13780" t="str">
            <v>22园林1班</v>
          </cell>
          <cell r="F13780" t="str">
            <v>2213020147</v>
          </cell>
        </row>
        <row r="13781">
          <cell r="B13781" t="str">
            <v>440306200407173812</v>
          </cell>
          <cell r="C13781" t="str">
            <v>生命科学学院</v>
          </cell>
          <cell r="D13781" t="str">
            <v>园林</v>
          </cell>
          <cell r="E13781" t="str">
            <v>22园林1班</v>
          </cell>
          <cell r="F13781" t="str">
            <v>2213020148</v>
          </cell>
        </row>
        <row r="13782">
          <cell r="B13782" t="str">
            <v>441881200301207410</v>
          </cell>
          <cell r="C13782" t="str">
            <v>生命科学学院</v>
          </cell>
          <cell r="D13782" t="str">
            <v>园林</v>
          </cell>
          <cell r="E13782" t="str">
            <v>22园林1班</v>
          </cell>
          <cell r="F13782" t="str">
            <v>2213020150</v>
          </cell>
        </row>
        <row r="13783">
          <cell r="B13783" t="str">
            <v>441521200312081320</v>
          </cell>
          <cell r="C13783" t="str">
            <v>生命科学学院</v>
          </cell>
          <cell r="D13783" t="str">
            <v>园林</v>
          </cell>
          <cell r="E13783" t="str">
            <v>22园林1班</v>
          </cell>
          <cell r="F13783" t="str">
            <v>2213020151</v>
          </cell>
        </row>
        <row r="13784">
          <cell r="B13784" t="str">
            <v>441621200506064428</v>
          </cell>
          <cell r="C13784" t="str">
            <v>生命科学学院</v>
          </cell>
          <cell r="D13784" t="str">
            <v>生物技术</v>
          </cell>
          <cell r="E13784" t="str">
            <v>23生物技术1班</v>
          </cell>
          <cell r="F13784" t="str">
            <v>2313030102</v>
          </cell>
        </row>
        <row r="13785">
          <cell r="B13785" t="str">
            <v>533222200501043933</v>
          </cell>
          <cell r="C13785" t="str">
            <v>生命科学学院</v>
          </cell>
          <cell r="D13785" t="str">
            <v>生物技术</v>
          </cell>
          <cell r="E13785" t="str">
            <v>23生物技术1班</v>
          </cell>
          <cell r="F13785" t="str">
            <v>2313030103</v>
          </cell>
        </row>
        <row r="13786">
          <cell r="B13786" t="str">
            <v>441302200505091023</v>
          </cell>
          <cell r="C13786" t="str">
            <v>生命科学学院</v>
          </cell>
          <cell r="D13786" t="str">
            <v>生物技术</v>
          </cell>
          <cell r="E13786" t="str">
            <v>23生物技术1班</v>
          </cell>
          <cell r="F13786" t="str">
            <v>2313030104</v>
          </cell>
        </row>
        <row r="13787">
          <cell r="B13787" t="str">
            <v>500381200705285528</v>
          </cell>
          <cell r="C13787" t="str">
            <v>生命科学学院</v>
          </cell>
          <cell r="D13787" t="str">
            <v>生物技术</v>
          </cell>
          <cell r="E13787" t="str">
            <v>23生物技术1班</v>
          </cell>
          <cell r="F13787" t="str">
            <v>2313030105</v>
          </cell>
        </row>
        <row r="13788">
          <cell r="B13788" t="str">
            <v>445102200508021226</v>
          </cell>
          <cell r="C13788" t="str">
            <v>生命科学学院</v>
          </cell>
          <cell r="D13788" t="str">
            <v>生物技术</v>
          </cell>
          <cell r="E13788" t="str">
            <v>23生物技术1班</v>
          </cell>
          <cell r="F13788" t="str">
            <v>2313030107</v>
          </cell>
        </row>
        <row r="13789">
          <cell r="B13789" t="str">
            <v>430921200411305122</v>
          </cell>
          <cell r="C13789" t="str">
            <v>生命科学学院</v>
          </cell>
          <cell r="D13789" t="str">
            <v>生物技术</v>
          </cell>
          <cell r="E13789" t="str">
            <v>23生物技术1班</v>
          </cell>
          <cell r="F13789" t="str">
            <v>2313030108</v>
          </cell>
        </row>
        <row r="13790">
          <cell r="B13790" t="str">
            <v>440902200501042488</v>
          </cell>
          <cell r="C13790" t="str">
            <v>生命科学学院</v>
          </cell>
          <cell r="D13790" t="str">
            <v>生物技术</v>
          </cell>
          <cell r="E13790" t="str">
            <v>23生物技术1班</v>
          </cell>
          <cell r="F13790" t="str">
            <v>2313030109</v>
          </cell>
        </row>
        <row r="13791">
          <cell r="B13791" t="str">
            <v>442000200507200037</v>
          </cell>
          <cell r="C13791" t="str">
            <v>生命科学学院</v>
          </cell>
          <cell r="D13791" t="str">
            <v>生物技术</v>
          </cell>
          <cell r="E13791" t="str">
            <v>23生物技术1班</v>
          </cell>
          <cell r="F13791" t="str">
            <v>2313030110</v>
          </cell>
        </row>
        <row r="13792">
          <cell r="B13792" t="str">
            <v>440111200505164215</v>
          </cell>
          <cell r="C13792" t="str">
            <v>生命科学学院</v>
          </cell>
          <cell r="D13792" t="str">
            <v>生物技术</v>
          </cell>
          <cell r="E13792" t="str">
            <v>23生物技术1班</v>
          </cell>
          <cell r="F13792" t="str">
            <v>2313030111</v>
          </cell>
        </row>
        <row r="13793">
          <cell r="B13793" t="str">
            <v>441781200503220220</v>
          </cell>
          <cell r="C13793" t="str">
            <v>生命科学学院</v>
          </cell>
          <cell r="D13793" t="str">
            <v>生物技术</v>
          </cell>
          <cell r="E13793" t="str">
            <v>23生物技术1班</v>
          </cell>
          <cell r="F13793" t="str">
            <v>2313030112</v>
          </cell>
        </row>
        <row r="13794">
          <cell r="B13794" t="str">
            <v>441322200410074066</v>
          </cell>
          <cell r="C13794" t="str">
            <v>生命科学学院</v>
          </cell>
          <cell r="D13794" t="str">
            <v>生物技术</v>
          </cell>
          <cell r="E13794" t="str">
            <v>23生物技术1班</v>
          </cell>
          <cell r="F13794" t="str">
            <v>2313030113</v>
          </cell>
        </row>
        <row r="13795">
          <cell r="B13795" t="str">
            <v>441502200410110624</v>
          </cell>
          <cell r="C13795" t="str">
            <v>生命科学学院</v>
          </cell>
          <cell r="D13795" t="str">
            <v>生物技术</v>
          </cell>
          <cell r="E13795" t="str">
            <v>23生物技术1班</v>
          </cell>
          <cell r="F13795" t="str">
            <v>2313030114</v>
          </cell>
        </row>
        <row r="13796">
          <cell r="B13796" t="str">
            <v>622625200411220512</v>
          </cell>
          <cell r="C13796" t="str">
            <v>生命科学学院</v>
          </cell>
          <cell r="D13796" t="str">
            <v>生物技术</v>
          </cell>
          <cell r="E13796" t="str">
            <v>23生物技术1班</v>
          </cell>
          <cell r="F13796" t="str">
            <v>2313030115</v>
          </cell>
        </row>
        <row r="13797">
          <cell r="B13797" t="str">
            <v>441224200301012947</v>
          </cell>
          <cell r="C13797" t="str">
            <v>生命科学学院</v>
          </cell>
          <cell r="D13797" t="str">
            <v>生物技术</v>
          </cell>
          <cell r="E13797" t="str">
            <v>23生物技术1班</v>
          </cell>
          <cell r="F13797" t="str">
            <v>2313030116</v>
          </cell>
        </row>
        <row r="13798">
          <cell r="B13798" t="str">
            <v>441521200410043432</v>
          </cell>
          <cell r="C13798" t="str">
            <v>生命科学学院</v>
          </cell>
          <cell r="D13798" t="str">
            <v>生物技术</v>
          </cell>
          <cell r="E13798" t="str">
            <v>23生物技术1班</v>
          </cell>
          <cell r="F13798" t="str">
            <v>2313030117</v>
          </cell>
        </row>
        <row r="13799">
          <cell r="B13799" t="str">
            <v>441423200406304027</v>
          </cell>
          <cell r="C13799" t="str">
            <v>生命科学学院</v>
          </cell>
          <cell r="D13799" t="str">
            <v>生物技术</v>
          </cell>
          <cell r="E13799" t="str">
            <v>23生物技术1班</v>
          </cell>
          <cell r="F13799" t="str">
            <v>2313030118</v>
          </cell>
        </row>
        <row r="13800">
          <cell r="B13800" t="str">
            <v>440184200411306321</v>
          </cell>
          <cell r="C13800" t="str">
            <v>生命科学学院</v>
          </cell>
          <cell r="D13800" t="str">
            <v>生物技术</v>
          </cell>
          <cell r="E13800" t="str">
            <v>23生物技术1班</v>
          </cell>
          <cell r="F13800" t="str">
            <v>2313030119</v>
          </cell>
        </row>
        <row r="13801">
          <cell r="B13801" t="str">
            <v>441622200402167189</v>
          </cell>
          <cell r="C13801" t="str">
            <v>生命科学学院</v>
          </cell>
          <cell r="D13801" t="str">
            <v>生物技术</v>
          </cell>
          <cell r="E13801" t="str">
            <v>23生物技术1班</v>
          </cell>
          <cell r="F13801" t="str">
            <v>2313030120</v>
          </cell>
        </row>
        <row r="13802">
          <cell r="B13802" t="str">
            <v>441521200409083226</v>
          </cell>
          <cell r="C13802" t="str">
            <v>生命科学学院</v>
          </cell>
          <cell r="D13802" t="str">
            <v>生物技术</v>
          </cell>
          <cell r="E13802" t="str">
            <v>23生物技术1班</v>
          </cell>
          <cell r="F13802" t="str">
            <v>2313030121</v>
          </cell>
        </row>
        <row r="13803">
          <cell r="B13803" t="str">
            <v>445121200411043428</v>
          </cell>
          <cell r="C13803" t="str">
            <v>生命科学学院</v>
          </cell>
          <cell r="D13803" t="str">
            <v>生物技术</v>
          </cell>
          <cell r="E13803" t="str">
            <v>23生物技术1班</v>
          </cell>
          <cell r="F13803" t="str">
            <v>2313030122</v>
          </cell>
        </row>
        <row r="13804">
          <cell r="B13804" t="str">
            <v>441424200507054449</v>
          </cell>
          <cell r="C13804" t="str">
            <v>生命科学学院</v>
          </cell>
          <cell r="D13804" t="str">
            <v>生物技术</v>
          </cell>
          <cell r="E13804" t="str">
            <v>23生物技术1班</v>
          </cell>
          <cell r="F13804" t="str">
            <v>2313030123</v>
          </cell>
        </row>
        <row r="13805">
          <cell r="B13805" t="str">
            <v>511323200404186314</v>
          </cell>
          <cell r="C13805" t="str">
            <v>生命科学学院</v>
          </cell>
          <cell r="D13805" t="str">
            <v>生物技术</v>
          </cell>
          <cell r="E13805" t="str">
            <v>23生物技术1班</v>
          </cell>
          <cell r="F13805" t="str">
            <v>2313030124</v>
          </cell>
        </row>
        <row r="13806">
          <cell r="B13806" t="str">
            <v>44050920041206002X</v>
          </cell>
          <cell r="C13806" t="str">
            <v>生命科学学院</v>
          </cell>
          <cell r="D13806" t="str">
            <v>生物技术</v>
          </cell>
          <cell r="E13806" t="str">
            <v>23生物技术1班</v>
          </cell>
          <cell r="F13806" t="str">
            <v>2313030126</v>
          </cell>
        </row>
        <row r="13807">
          <cell r="B13807" t="str">
            <v>445122200503204125</v>
          </cell>
          <cell r="C13807" t="str">
            <v>生命科学学院</v>
          </cell>
          <cell r="D13807" t="str">
            <v>生物技术</v>
          </cell>
          <cell r="E13807" t="str">
            <v>23生物技术1班</v>
          </cell>
          <cell r="F13807" t="str">
            <v>2313030127</v>
          </cell>
        </row>
        <row r="13808">
          <cell r="B13808" t="str">
            <v>44051320041220602X</v>
          </cell>
          <cell r="C13808" t="str">
            <v>生命科学学院</v>
          </cell>
          <cell r="D13808" t="str">
            <v>生物技术</v>
          </cell>
          <cell r="E13808" t="str">
            <v>23生物技术1班</v>
          </cell>
          <cell r="F13808" t="str">
            <v>2313030128</v>
          </cell>
        </row>
        <row r="13809">
          <cell r="B13809" t="str">
            <v>441323200501202533</v>
          </cell>
          <cell r="C13809" t="str">
            <v>生命科学学院</v>
          </cell>
          <cell r="D13809" t="str">
            <v>生物技术</v>
          </cell>
          <cell r="E13809" t="str">
            <v>23生物技术1班</v>
          </cell>
          <cell r="F13809" t="str">
            <v>2313030129</v>
          </cell>
        </row>
        <row r="13810">
          <cell r="B13810" t="str">
            <v>450821200502270226</v>
          </cell>
          <cell r="C13810" t="str">
            <v>生命科学学院</v>
          </cell>
          <cell r="D13810" t="str">
            <v>生物技术</v>
          </cell>
          <cell r="E13810" t="str">
            <v>23生物技术1班</v>
          </cell>
          <cell r="F13810" t="str">
            <v>2313030130</v>
          </cell>
        </row>
        <row r="13811">
          <cell r="B13811" t="str">
            <v>440882200407043341</v>
          </cell>
          <cell r="C13811" t="str">
            <v>生命科学学院</v>
          </cell>
          <cell r="D13811" t="str">
            <v>生物技术</v>
          </cell>
          <cell r="E13811" t="str">
            <v>23生物技术1班</v>
          </cell>
          <cell r="F13811" t="str">
            <v>2313030131</v>
          </cell>
        </row>
        <row r="13812">
          <cell r="B13812" t="str">
            <v>653125200506150018</v>
          </cell>
          <cell r="C13812" t="str">
            <v>生命科学学院</v>
          </cell>
          <cell r="D13812" t="str">
            <v>生物技术</v>
          </cell>
          <cell r="E13812" t="str">
            <v>23生物技术1班</v>
          </cell>
          <cell r="F13812" t="str">
            <v>2313030132</v>
          </cell>
        </row>
        <row r="13813">
          <cell r="B13813" t="str">
            <v>441900200504250889</v>
          </cell>
          <cell r="C13813" t="str">
            <v>生命科学学院</v>
          </cell>
          <cell r="D13813" t="str">
            <v>生物技术</v>
          </cell>
          <cell r="E13813" t="str">
            <v>23生物技术1班</v>
          </cell>
          <cell r="F13813" t="str">
            <v>2313030133</v>
          </cell>
        </row>
        <row r="13814">
          <cell r="B13814" t="str">
            <v>440514200402013036</v>
          </cell>
          <cell r="C13814" t="str">
            <v>生命科学学院</v>
          </cell>
          <cell r="D13814" t="str">
            <v>生物技术</v>
          </cell>
          <cell r="E13814" t="str">
            <v>23生物技术1班</v>
          </cell>
          <cell r="F13814" t="str">
            <v>2313030134</v>
          </cell>
        </row>
        <row r="13815">
          <cell r="B13815" t="str">
            <v>445222200510083849</v>
          </cell>
          <cell r="C13815" t="str">
            <v>生命科学学院</v>
          </cell>
          <cell r="D13815" t="str">
            <v>生物技术</v>
          </cell>
          <cell r="E13815" t="str">
            <v>23生物技术1班</v>
          </cell>
          <cell r="F13815" t="str">
            <v>2313030135</v>
          </cell>
        </row>
        <row r="13816">
          <cell r="B13816" t="str">
            <v>440801200506122311</v>
          </cell>
          <cell r="C13816" t="str">
            <v>生命科学学院</v>
          </cell>
          <cell r="D13816" t="str">
            <v>生物技术</v>
          </cell>
          <cell r="E13816" t="str">
            <v>23生物技术1班</v>
          </cell>
          <cell r="F13816" t="str">
            <v>2313030136</v>
          </cell>
        </row>
        <row r="13817">
          <cell r="B13817" t="str">
            <v>421022200303206035</v>
          </cell>
          <cell r="C13817" t="str">
            <v>生命科学学院</v>
          </cell>
          <cell r="D13817" t="str">
            <v>生物技术</v>
          </cell>
          <cell r="E13817" t="str">
            <v>23生物技术1班</v>
          </cell>
          <cell r="F13817" t="str">
            <v>2313030137</v>
          </cell>
        </row>
        <row r="13818">
          <cell r="B13818" t="str">
            <v>41132220040922587X</v>
          </cell>
          <cell r="C13818" t="str">
            <v>生命科学学院</v>
          </cell>
          <cell r="D13818" t="str">
            <v>生物技术</v>
          </cell>
          <cell r="E13818" t="str">
            <v>23生物技术1班</v>
          </cell>
          <cell r="F13818" t="str">
            <v>2313030139</v>
          </cell>
        </row>
        <row r="13819">
          <cell r="B13819" t="str">
            <v>440801200410142326</v>
          </cell>
          <cell r="C13819" t="str">
            <v>生命科学学院</v>
          </cell>
          <cell r="D13819" t="str">
            <v>生物技术</v>
          </cell>
          <cell r="E13819" t="str">
            <v>23生物技术1班</v>
          </cell>
          <cell r="F13819" t="str">
            <v>2313030140</v>
          </cell>
        </row>
        <row r="13820">
          <cell r="B13820" t="str">
            <v>440204200505273026</v>
          </cell>
          <cell r="C13820" t="str">
            <v>生命科学学院</v>
          </cell>
          <cell r="D13820" t="str">
            <v>生物技术</v>
          </cell>
          <cell r="E13820" t="str">
            <v>23生物技术1班</v>
          </cell>
          <cell r="F13820" t="str">
            <v>2313030141</v>
          </cell>
        </row>
        <row r="13821">
          <cell r="B13821" t="str">
            <v>511028200412157025</v>
          </cell>
          <cell r="C13821" t="str">
            <v>生命科学学院</v>
          </cell>
          <cell r="D13821" t="str">
            <v>生物技术</v>
          </cell>
          <cell r="E13821" t="str">
            <v>23生物技术1班</v>
          </cell>
          <cell r="F13821" t="str">
            <v>2313030142</v>
          </cell>
        </row>
        <row r="13822">
          <cell r="B13822" t="str">
            <v>441624200407224448</v>
          </cell>
          <cell r="C13822" t="str">
            <v>生命科学学院</v>
          </cell>
          <cell r="D13822" t="str">
            <v>生物技术</v>
          </cell>
          <cell r="E13822" t="str">
            <v>23生物技术1班</v>
          </cell>
          <cell r="F13822" t="str">
            <v>2313030143</v>
          </cell>
        </row>
        <row r="13823">
          <cell r="B13823" t="str">
            <v>653101200509164043</v>
          </cell>
          <cell r="C13823" t="str">
            <v>生命科学学院</v>
          </cell>
          <cell r="D13823" t="str">
            <v>生物技术</v>
          </cell>
          <cell r="E13823" t="str">
            <v>23生物技术1班</v>
          </cell>
          <cell r="F13823" t="str">
            <v>2313030144</v>
          </cell>
        </row>
        <row r="13824">
          <cell r="B13824" t="str">
            <v>511724200506266022</v>
          </cell>
          <cell r="C13824" t="str">
            <v>生命科学学院</v>
          </cell>
          <cell r="D13824" t="str">
            <v>生物技术</v>
          </cell>
          <cell r="E13824" t="str">
            <v>23生物技术1班</v>
          </cell>
          <cell r="F13824" t="str">
            <v>2313030145</v>
          </cell>
        </row>
        <row r="13825">
          <cell r="B13825" t="str">
            <v>420117200702051214</v>
          </cell>
          <cell r="C13825" t="str">
            <v>生命科学学院</v>
          </cell>
          <cell r="D13825" t="str">
            <v>生物技术</v>
          </cell>
          <cell r="E13825" t="str">
            <v>23生物技术1班</v>
          </cell>
          <cell r="F13825" t="str">
            <v>2313030147</v>
          </cell>
        </row>
        <row r="13826">
          <cell r="B13826" t="str">
            <v>43128120041204017X</v>
          </cell>
          <cell r="C13826" t="str">
            <v>生命科学学院</v>
          </cell>
          <cell r="D13826" t="str">
            <v>生物技术</v>
          </cell>
          <cell r="E13826" t="str">
            <v>23生物技术1班</v>
          </cell>
          <cell r="F13826" t="str">
            <v>2313030149</v>
          </cell>
        </row>
        <row r="13827">
          <cell r="B13827" t="str">
            <v>441424200312163303</v>
          </cell>
          <cell r="C13827" t="str">
            <v>生命科学学院</v>
          </cell>
          <cell r="D13827" t="str">
            <v>生物技术</v>
          </cell>
          <cell r="E13827" t="str">
            <v>23生物技术1班</v>
          </cell>
          <cell r="F13827" t="str">
            <v>2313030150</v>
          </cell>
        </row>
        <row r="13828">
          <cell r="B13828" t="str">
            <v>441423200005090726</v>
          </cell>
          <cell r="C13828" t="str">
            <v>生命科学学院</v>
          </cell>
          <cell r="D13828" t="str">
            <v>生物技术</v>
          </cell>
          <cell r="E13828" t="str">
            <v>23生物技术2班</v>
          </cell>
          <cell r="F13828" t="str">
            <v>2113030131</v>
          </cell>
        </row>
        <row r="13829">
          <cell r="B13829" t="str">
            <v>441424200308293762</v>
          </cell>
          <cell r="C13829" t="str">
            <v>生命科学学院</v>
          </cell>
          <cell r="D13829" t="str">
            <v>生物技术</v>
          </cell>
          <cell r="E13829" t="str">
            <v>23生物技术2班</v>
          </cell>
          <cell r="F13829" t="str">
            <v>2309010312</v>
          </cell>
        </row>
        <row r="13830">
          <cell r="B13830" t="str">
            <v>440823200312246226</v>
          </cell>
          <cell r="C13830" t="str">
            <v>生命科学学院</v>
          </cell>
          <cell r="D13830" t="str">
            <v>生物技术</v>
          </cell>
          <cell r="E13830" t="str">
            <v>23生物技术2班</v>
          </cell>
          <cell r="F13830" t="str">
            <v>2313030201</v>
          </cell>
        </row>
        <row r="13831">
          <cell r="B13831" t="str">
            <v>441624200512075528</v>
          </cell>
          <cell r="C13831" t="str">
            <v>生命科学学院</v>
          </cell>
          <cell r="D13831" t="str">
            <v>生物技术</v>
          </cell>
          <cell r="E13831" t="str">
            <v>23生物技术2班</v>
          </cell>
          <cell r="F13831" t="str">
            <v>2313030202</v>
          </cell>
        </row>
        <row r="13832">
          <cell r="B13832" t="str">
            <v>445121200406103967</v>
          </cell>
          <cell r="C13832" t="str">
            <v>生命科学学院</v>
          </cell>
          <cell r="D13832" t="str">
            <v>生物技术</v>
          </cell>
          <cell r="E13832" t="str">
            <v>23生物技术2班</v>
          </cell>
          <cell r="F13832" t="str">
            <v>2313030204</v>
          </cell>
        </row>
        <row r="13833">
          <cell r="B13833" t="str">
            <v>440982200411073231</v>
          </cell>
          <cell r="C13833" t="str">
            <v>生命科学学院</v>
          </cell>
          <cell r="D13833" t="str">
            <v>生物技术</v>
          </cell>
          <cell r="E13833" t="str">
            <v>23生物技术2班</v>
          </cell>
          <cell r="F13833" t="str">
            <v>2313030205</v>
          </cell>
        </row>
        <row r="13834">
          <cell r="B13834" t="str">
            <v>441481200404041132</v>
          </cell>
          <cell r="C13834" t="str">
            <v>生命科学学院</v>
          </cell>
          <cell r="D13834" t="str">
            <v>生物技术</v>
          </cell>
          <cell r="E13834" t="str">
            <v>23生物技术2班</v>
          </cell>
          <cell r="F13834" t="str">
            <v>2313030206</v>
          </cell>
        </row>
        <row r="13835">
          <cell r="B13835" t="str">
            <v>441502200509192316</v>
          </cell>
          <cell r="C13835" t="str">
            <v>生命科学学院</v>
          </cell>
          <cell r="D13835" t="str">
            <v>生物技术</v>
          </cell>
          <cell r="E13835" t="str">
            <v>23生物技术2班</v>
          </cell>
          <cell r="F13835" t="str">
            <v>2313030207</v>
          </cell>
        </row>
        <row r="13836">
          <cell r="B13836" t="str">
            <v>441423200411200046</v>
          </cell>
          <cell r="C13836" t="str">
            <v>生命科学学院</v>
          </cell>
          <cell r="D13836" t="str">
            <v>生物技术</v>
          </cell>
          <cell r="E13836" t="str">
            <v>23生物技术2班</v>
          </cell>
          <cell r="F13836" t="str">
            <v>2313030208</v>
          </cell>
        </row>
        <row r="13837">
          <cell r="B13837" t="str">
            <v>53253020050113163X</v>
          </cell>
          <cell r="C13837" t="str">
            <v>生命科学学院</v>
          </cell>
          <cell r="D13837" t="str">
            <v>生物技术</v>
          </cell>
          <cell r="E13837" t="str">
            <v>23生物技术2班</v>
          </cell>
          <cell r="F13837" t="str">
            <v>2313030209</v>
          </cell>
        </row>
        <row r="13838">
          <cell r="B13838" t="str">
            <v>445102200412251414</v>
          </cell>
          <cell r="C13838" t="str">
            <v>生命科学学院</v>
          </cell>
          <cell r="D13838" t="str">
            <v>生物技术</v>
          </cell>
          <cell r="E13838" t="str">
            <v>23生物技术2班</v>
          </cell>
          <cell r="F13838" t="str">
            <v>2313030213</v>
          </cell>
        </row>
        <row r="13839">
          <cell r="B13839" t="str">
            <v>44142320050211504X</v>
          </cell>
          <cell r="C13839" t="str">
            <v>生命科学学院</v>
          </cell>
          <cell r="D13839" t="str">
            <v>生物技术</v>
          </cell>
          <cell r="E13839" t="str">
            <v>23生物技术2班</v>
          </cell>
          <cell r="F13839" t="str">
            <v>2313030214</v>
          </cell>
        </row>
        <row r="13840">
          <cell r="B13840" t="str">
            <v>440981200510073521</v>
          </cell>
          <cell r="C13840" t="str">
            <v>生命科学学院</v>
          </cell>
          <cell r="D13840" t="str">
            <v>生物技术</v>
          </cell>
          <cell r="E13840" t="str">
            <v>23生物技术2班</v>
          </cell>
          <cell r="F13840" t="str">
            <v>2313030215</v>
          </cell>
        </row>
        <row r="13841">
          <cell r="B13841" t="str">
            <v>445381200310302125</v>
          </cell>
          <cell r="C13841" t="str">
            <v>生命科学学院</v>
          </cell>
          <cell r="D13841" t="str">
            <v>生物技术</v>
          </cell>
          <cell r="E13841" t="str">
            <v>23生物技术2班</v>
          </cell>
          <cell r="F13841" t="str">
            <v>2313030216</v>
          </cell>
        </row>
        <row r="13842">
          <cell r="B13842" t="str">
            <v>522422200402101841</v>
          </cell>
          <cell r="C13842" t="str">
            <v>生命科学学院</v>
          </cell>
          <cell r="D13842" t="str">
            <v>生物技术</v>
          </cell>
          <cell r="E13842" t="str">
            <v>23生物技术2班</v>
          </cell>
          <cell r="F13842" t="str">
            <v>2313030218</v>
          </cell>
        </row>
        <row r="13843">
          <cell r="B13843" t="str">
            <v>441521200405091114</v>
          </cell>
          <cell r="C13843" t="str">
            <v>生命科学学院</v>
          </cell>
          <cell r="D13843" t="str">
            <v>生物技术</v>
          </cell>
          <cell r="E13843" t="str">
            <v>23生物技术2班</v>
          </cell>
          <cell r="F13843" t="str">
            <v>2313030219</v>
          </cell>
        </row>
        <row r="13844">
          <cell r="B13844" t="str">
            <v>43048120050220262X</v>
          </cell>
          <cell r="C13844" t="str">
            <v>生命科学学院</v>
          </cell>
          <cell r="D13844" t="str">
            <v>生物技术</v>
          </cell>
          <cell r="E13844" t="str">
            <v>23生物技术2班</v>
          </cell>
          <cell r="F13844" t="str">
            <v>2313030220</v>
          </cell>
        </row>
        <row r="13845">
          <cell r="B13845" t="str">
            <v>440512200501300062</v>
          </cell>
          <cell r="C13845" t="str">
            <v>生命科学学院</v>
          </cell>
          <cell r="D13845" t="str">
            <v>生物技术</v>
          </cell>
          <cell r="E13845" t="str">
            <v>23生物技术2班</v>
          </cell>
          <cell r="F13845" t="str">
            <v>2313030221</v>
          </cell>
        </row>
        <row r="13846">
          <cell r="B13846" t="str">
            <v>441623200507201327</v>
          </cell>
          <cell r="C13846" t="str">
            <v>生命科学学院</v>
          </cell>
          <cell r="D13846" t="str">
            <v>生物技术</v>
          </cell>
          <cell r="E13846" t="str">
            <v>23生物技术2班</v>
          </cell>
          <cell r="F13846" t="str">
            <v>2313030222</v>
          </cell>
        </row>
        <row r="13847">
          <cell r="B13847" t="str">
            <v>44050720040918204X</v>
          </cell>
          <cell r="C13847" t="str">
            <v>生命科学学院</v>
          </cell>
          <cell r="D13847" t="str">
            <v>生物技术</v>
          </cell>
          <cell r="E13847" t="str">
            <v>23生物技术2班</v>
          </cell>
          <cell r="F13847" t="str">
            <v>2313030223</v>
          </cell>
        </row>
        <row r="13848">
          <cell r="B13848" t="str">
            <v>440602200409184532</v>
          </cell>
          <cell r="C13848" t="str">
            <v>生命科学学院</v>
          </cell>
          <cell r="D13848" t="str">
            <v>生物技术</v>
          </cell>
          <cell r="E13848" t="str">
            <v>23生物技术2班</v>
          </cell>
          <cell r="F13848" t="str">
            <v>2313030224</v>
          </cell>
        </row>
        <row r="13849">
          <cell r="B13849" t="str">
            <v>441424200505255546</v>
          </cell>
          <cell r="C13849" t="str">
            <v>生命科学学院</v>
          </cell>
          <cell r="D13849" t="str">
            <v>生物技术</v>
          </cell>
          <cell r="E13849" t="str">
            <v>23生物技术2班</v>
          </cell>
          <cell r="F13849" t="str">
            <v>2313030227</v>
          </cell>
        </row>
        <row r="13850">
          <cell r="B13850" t="str">
            <v>441481200501243369</v>
          </cell>
          <cell r="C13850" t="str">
            <v>生命科学学院</v>
          </cell>
          <cell r="D13850" t="str">
            <v>生物技术</v>
          </cell>
          <cell r="E13850" t="str">
            <v>23生物技术2班</v>
          </cell>
          <cell r="F13850" t="str">
            <v>2313030229</v>
          </cell>
        </row>
        <row r="13851">
          <cell r="B13851" t="str">
            <v>440981200309101922</v>
          </cell>
          <cell r="C13851" t="str">
            <v>生命科学学院</v>
          </cell>
          <cell r="D13851" t="str">
            <v>生物技术</v>
          </cell>
          <cell r="E13851" t="str">
            <v>23生物技术2班</v>
          </cell>
          <cell r="F13851" t="str">
            <v>2313030230</v>
          </cell>
        </row>
        <row r="13852">
          <cell r="B13852" t="str">
            <v>440882200410041566</v>
          </cell>
          <cell r="C13852" t="str">
            <v>生命科学学院</v>
          </cell>
          <cell r="D13852" t="str">
            <v>生物技术</v>
          </cell>
          <cell r="E13852" t="str">
            <v>23生物技术2班</v>
          </cell>
          <cell r="F13852" t="str">
            <v>2313030231</v>
          </cell>
        </row>
        <row r="13853">
          <cell r="B13853" t="str">
            <v>511623200506243945</v>
          </cell>
          <cell r="C13853" t="str">
            <v>生命科学学院</v>
          </cell>
          <cell r="D13853" t="str">
            <v>生物技术</v>
          </cell>
          <cell r="E13853" t="str">
            <v>23生物技术2班</v>
          </cell>
          <cell r="F13853" t="str">
            <v>2313030233</v>
          </cell>
        </row>
        <row r="13854">
          <cell r="B13854" t="str">
            <v>445202200410297721</v>
          </cell>
          <cell r="C13854" t="str">
            <v>生命科学学院</v>
          </cell>
          <cell r="D13854" t="str">
            <v>生物技术</v>
          </cell>
          <cell r="E13854" t="str">
            <v>23生物技术2班</v>
          </cell>
          <cell r="F13854" t="str">
            <v>2313030234</v>
          </cell>
        </row>
        <row r="13855">
          <cell r="B13855" t="str">
            <v>360828200311196513</v>
          </cell>
          <cell r="C13855" t="str">
            <v>生命科学学院</v>
          </cell>
          <cell r="D13855" t="str">
            <v>生物技术</v>
          </cell>
          <cell r="E13855" t="str">
            <v>23生物技术2班</v>
          </cell>
          <cell r="F13855" t="str">
            <v>2313030235</v>
          </cell>
        </row>
        <row r="13856">
          <cell r="B13856" t="str">
            <v>450422200503293336</v>
          </cell>
          <cell r="C13856" t="str">
            <v>生命科学学院</v>
          </cell>
          <cell r="D13856" t="str">
            <v>生物技术</v>
          </cell>
          <cell r="E13856" t="str">
            <v>23生物技术2班</v>
          </cell>
          <cell r="F13856" t="str">
            <v>2313030236</v>
          </cell>
        </row>
        <row r="13857">
          <cell r="B13857" t="str">
            <v>452123200411077013</v>
          </cell>
          <cell r="C13857" t="str">
            <v>生命科学学院</v>
          </cell>
          <cell r="D13857" t="str">
            <v>生物技术</v>
          </cell>
          <cell r="E13857" t="str">
            <v>23生物技术2班</v>
          </cell>
          <cell r="F13857" t="str">
            <v>2313030237</v>
          </cell>
        </row>
        <row r="13858">
          <cell r="B13858" t="str">
            <v>441622200505056270</v>
          </cell>
          <cell r="C13858" t="str">
            <v>生命科学学院</v>
          </cell>
          <cell r="D13858" t="str">
            <v>生物技术</v>
          </cell>
          <cell r="E13858" t="str">
            <v>23生物技术2班</v>
          </cell>
          <cell r="F13858" t="str">
            <v>2313030239</v>
          </cell>
        </row>
        <row r="13859">
          <cell r="B13859" t="str">
            <v>522225200411194427</v>
          </cell>
          <cell r="C13859" t="str">
            <v>生命科学学院</v>
          </cell>
          <cell r="D13859" t="str">
            <v>生物技术</v>
          </cell>
          <cell r="E13859" t="str">
            <v>23生物技术2班</v>
          </cell>
          <cell r="F13859" t="str">
            <v>2313030240</v>
          </cell>
        </row>
        <row r="13860">
          <cell r="B13860" t="str">
            <v>441622200505247923</v>
          </cell>
          <cell r="C13860" t="str">
            <v>生命科学学院</v>
          </cell>
          <cell r="D13860" t="str">
            <v>生物技术</v>
          </cell>
          <cell r="E13860" t="str">
            <v>23生物技术2班</v>
          </cell>
          <cell r="F13860" t="str">
            <v>2313030241</v>
          </cell>
        </row>
        <row r="13861">
          <cell r="B13861" t="str">
            <v>445102200409042320</v>
          </cell>
          <cell r="C13861" t="str">
            <v>生命科学学院</v>
          </cell>
          <cell r="D13861" t="str">
            <v>生物技术</v>
          </cell>
          <cell r="E13861" t="str">
            <v>23生物技术2班</v>
          </cell>
          <cell r="F13861" t="str">
            <v>2313030243</v>
          </cell>
        </row>
        <row r="13862">
          <cell r="B13862" t="str">
            <v>441621200311214510</v>
          </cell>
          <cell r="C13862" t="str">
            <v>生命科学学院</v>
          </cell>
          <cell r="D13862" t="str">
            <v>生物技术</v>
          </cell>
          <cell r="E13862" t="str">
            <v>23生物技术2班</v>
          </cell>
          <cell r="F13862" t="str">
            <v>2313030244</v>
          </cell>
        </row>
        <row r="13863">
          <cell r="B13863" t="str">
            <v>445202200501140041</v>
          </cell>
          <cell r="C13863" t="str">
            <v>生命科学学院</v>
          </cell>
          <cell r="D13863" t="str">
            <v>生物技术</v>
          </cell>
          <cell r="E13863" t="str">
            <v>23生物技术2班</v>
          </cell>
          <cell r="F13863" t="str">
            <v>2313030245</v>
          </cell>
        </row>
        <row r="13864">
          <cell r="B13864" t="str">
            <v>445122200412264720</v>
          </cell>
          <cell r="C13864" t="str">
            <v>生命科学学院</v>
          </cell>
          <cell r="D13864" t="str">
            <v>生物技术</v>
          </cell>
          <cell r="E13864" t="str">
            <v>23生物技术2班</v>
          </cell>
          <cell r="F13864" t="str">
            <v>2313030246</v>
          </cell>
        </row>
        <row r="13865">
          <cell r="B13865" t="str">
            <v>441581200506135127</v>
          </cell>
          <cell r="C13865" t="str">
            <v>生命科学学院</v>
          </cell>
          <cell r="D13865" t="str">
            <v>生物技术</v>
          </cell>
          <cell r="E13865" t="str">
            <v>23生物技术2班</v>
          </cell>
          <cell r="F13865" t="str">
            <v>2313030247</v>
          </cell>
        </row>
        <row r="13866">
          <cell r="B13866" t="str">
            <v>441322200409030824</v>
          </cell>
          <cell r="C13866" t="str">
            <v>生命科学学院</v>
          </cell>
          <cell r="D13866" t="str">
            <v>生物技术</v>
          </cell>
          <cell r="E13866" t="str">
            <v>23生物技术2班</v>
          </cell>
          <cell r="F13866" t="str">
            <v>2313030248</v>
          </cell>
        </row>
        <row r="13867">
          <cell r="B13867" t="str">
            <v>500109200410318626</v>
          </cell>
          <cell r="C13867" t="str">
            <v>生命科学学院</v>
          </cell>
          <cell r="D13867" t="str">
            <v>生物技术</v>
          </cell>
          <cell r="E13867" t="str">
            <v>23生物技术2班</v>
          </cell>
          <cell r="F13867" t="str">
            <v>2313030249</v>
          </cell>
        </row>
        <row r="13868">
          <cell r="B13868" t="str">
            <v>441581200501141827</v>
          </cell>
          <cell r="C13868" t="str">
            <v>生命科学学院</v>
          </cell>
          <cell r="D13868" t="str">
            <v>生物技术</v>
          </cell>
          <cell r="E13868" t="str">
            <v>23生物技术2班</v>
          </cell>
          <cell r="F13868" t="str">
            <v>2313030251</v>
          </cell>
        </row>
        <row r="13869">
          <cell r="B13869" t="str">
            <v>441323200301282022</v>
          </cell>
          <cell r="C13869" t="str">
            <v>生命科学学院</v>
          </cell>
          <cell r="D13869" t="str">
            <v>生物科学</v>
          </cell>
          <cell r="E13869" t="str">
            <v>23生物科学1班</v>
          </cell>
          <cell r="F13869" t="str">
            <v>2113010140</v>
          </cell>
        </row>
        <row r="13870">
          <cell r="B13870" t="str">
            <v>440513200503224020</v>
          </cell>
          <cell r="C13870" t="str">
            <v>生命科学学院</v>
          </cell>
          <cell r="D13870" t="str">
            <v>生物科学</v>
          </cell>
          <cell r="E13870" t="str">
            <v>23生物科学1班</v>
          </cell>
          <cell r="F13870" t="str">
            <v>2304040221</v>
          </cell>
        </row>
        <row r="13871">
          <cell r="B13871" t="str">
            <v>360103200411220714</v>
          </cell>
          <cell r="C13871" t="str">
            <v>生命科学学院</v>
          </cell>
          <cell r="D13871" t="str">
            <v>生物科学</v>
          </cell>
          <cell r="E13871" t="str">
            <v>23生物科学1班</v>
          </cell>
          <cell r="F13871" t="str">
            <v>2307080106</v>
          </cell>
        </row>
        <row r="13872">
          <cell r="B13872" t="str">
            <v>441302200410183048</v>
          </cell>
          <cell r="C13872" t="str">
            <v>生命科学学院</v>
          </cell>
          <cell r="D13872" t="str">
            <v>生物科学</v>
          </cell>
          <cell r="E13872" t="str">
            <v>23生物科学1班</v>
          </cell>
          <cell r="F13872" t="str">
            <v>2307080220</v>
          </cell>
        </row>
        <row r="13873">
          <cell r="B13873" t="str">
            <v>440513200306023529</v>
          </cell>
          <cell r="C13873" t="str">
            <v>生命科学学院</v>
          </cell>
          <cell r="D13873" t="str">
            <v>生物科学</v>
          </cell>
          <cell r="E13873" t="str">
            <v>23生物科学1班</v>
          </cell>
          <cell r="F13873" t="str">
            <v>2308070116</v>
          </cell>
        </row>
        <row r="13874">
          <cell r="B13874" t="str">
            <v>445202200503013046</v>
          </cell>
          <cell r="C13874" t="str">
            <v>生命科学学院</v>
          </cell>
          <cell r="D13874" t="str">
            <v>生物科学</v>
          </cell>
          <cell r="E13874" t="str">
            <v>23生物科学1班</v>
          </cell>
          <cell r="F13874" t="str">
            <v>2313010101</v>
          </cell>
        </row>
        <row r="13875">
          <cell r="B13875" t="str">
            <v>445281200405053322</v>
          </cell>
          <cell r="C13875" t="str">
            <v>生命科学学院</v>
          </cell>
          <cell r="D13875" t="str">
            <v>生物科学</v>
          </cell>
          <cell r="E13875" t="str">
            <v>23生物科学1班</v>
          </cell>
          <cell r="F13875" t="str">
            <v>2313010102</v>
          </cell>
        </row>
        <row r="13876">
          <cell r="B13876" t="str">
            <v>440983200409293821</v>
          </cell>
          <cell r="C13876" t="str">
            <v>生命科学学院</v>
          </cell>
          <cell r="D13876" t="str">
            <v>生物科学</v>
          </cell>
          <cell r="E13876" t="str">
            <v>23生物科学1班</v>
          </cell>
          <cell r="F13876" t="str">
            <v>2313010103</v>
          </cell>
        </row>
        <row r="13877">
          <cell r="B13877" t="str">
            <v>440982200503023266</v>
          </cell>
          <cell r="C13877" t="str">
            <v>生命科学学院</v>
          </cell>
          <cell r="D13877" t="str">
            <v>生物科学</v>
          </cell>
          <cell r="E13877" t="str">
            <v>23生物科学1班</v>
          </cell>
          <cell r="F13877" t="str">
            <v>2313010104</v>
          </cell>
        </row>
        <row r="13878">
          <cell r="B13878" t="str">
            <v>441625200507215713</v>
          </cell>
          <cell r="C13878" t="str">
            <v>生命科学学院</v>
          </cell>
          <cell r="D13878" t="str">
            <v>生物科学</v>
          </cell>
          <cell r="E13878" t="str">
            <v>23生物科学1班</v>
          </cell>
          <cell r="F13878" t="str">
            <v>2313010105</v>
          </cell>
        </row>
        <row r="13879">
          <cell r="B13879" t="str">
            <v>441323200507070324</v>
          </cell>
          <cell r="C13879" t="str">
            <v>生命科学学院</v>
          </cell>
          <cell r="D13879" t="str">
            <v>生物科学</v>
          </cell>
          <cell r="E13879" t="str">
            <v>23生物科学1班</v>
          </cell>
          <cell r="F13879" t="str">
            <v>2313010106</v>
          </cell>
        </row>
        <row r="13880">
          <cell r="B13880" t="str">
            <v>445281200411025838</v>
          </cell>
          <cell r="C13880" t="str">
            <v>生命科学学院</v>
          </cell>
          <cell r="D13880" t="str">
            <v>生物科学</v>
          </cell>
          <cell r="E13880" t="str">
            <v>23生物科学1班</v>
          </cell>
          <cell r="F13880" t="str">
            <v>2313010107</v>
          </cell>
        </row>
        <row r="13881">
          <cell r="B13881" t="str">
            <v>440307200509070028</v>
          </cell>
          <cell r="C13881" t="str">
            <v>生命科学学院</v>
          </cell>
          <cell r="D13881" t="str">
            <v>生物科学</v>
          </cell>
          <cell r="E13881" t="str">
            <v>23生物科学1班</v>
          </cell>
          <cell r="F13881" t="str">
            <v>2313010108</v>
          </cell>
        </row>
        <row r="13882">
          <cell r="B13882" t="str">
            <v>441424200411184847</v>
          </cell>
          <cell r="C13882" t="str">
            <v>生命科学学院</v>
          </cell>
          <cell r="D13882" t="str">
            <v>生物科学</v>
          </cell>
          <cell r="E13882" t="str">
            <v>23生物科学1班</v>
          </cell>
          <cell r="F13882" t="str">
            <v>2313010109</v>
          </cell>
        </row>
        <row r="13883">
          <cell r="B13883" t="str">
            <v>440882200409112363</v>
          </cell>
          <cell r="C13883" t="str">
            <v>生命科学学院</v>
          </cell>
          <cell r="D13883" t="str">
            <v>生物科学</v>
          </cell>
          <cell r="E13883" t="str">
            <v>23生物科学1班</v>
          </cell>
          <cell r="F13883" t="str">
            <v>2313010110</v>
          </cell>
        </row>
        <row r="13884">
          <cell r="B13884" t="str">
            <v>360424200504161328</v>
          </cell>
          <cell r="C13884" t="str">
            <v>生命科学学院</v>
          </cell>
          <cell r="D13884" t="str">
            <v>生物科学</v>
          </cell>
          <cell r="E13884" t="str">
            <v>23生物科学1班</v>
          </cell>
          <cell r="F13884" t="str">
            <v>2313010111</v>
          </cell>
        </row>
        <row r="13885">
          <cell r="B13885" t="str">
            <v>441302200404031013</v>
          </cell>
          <cell r="C13885" t="str">
            <v>生命科学学院</v>
          </cell>
          <cell r="D13885" t="str">
            <v>生物科学</v>
          </cell>
          <cell r="E13885" t="str">
            <v>23生物科学1班</v>
          </cell>
          <cell r="F13885" t="str">
            <v>2313010112</v>
          </cell>
        </row>
        <row r="13886">
          <cell r="B13886" t="str">
            <v>34160220060403422X</v>
          </cell>
          <cell r="C13886" t="str">
            <v>生命科学学院</v>
          </cell>
          <cell r="D13886" t="str">
            <v>生物科学</v>
          </cell>
          <cell r="E13886" t="str">
            <v>23生物科学1班</v>
          </cell>
          <cell r="F13886" t="str">
            <v>2313010114</v>
          </cell>
        </row>
        <row r="13887">
          <cell r="B13887" t="str">
            <v>460200200306062507</v>
          </cell>
          <cell r="C13887" t="str">
            <v>生命科学学院</v>
          </cell>
          <cell r="D13887" t="str">
            <v>生物科学</v>
          </cell>
          <cell r="E13887" t="str">
            <v>23生物科学1班</v>
          </cell>
          <cell r="F13887" t="str">
            <v>2313010115</v>
          </cell>
        </row>
        <row r="13888">
          <cell r="B13888" t="str">
            <v>441224200211120012</v>
          </cell>
          <cell r="C13888" t="str">
            <v>生命科学学院</v>
          </cell>
          <cell r="D13888" t="str">
            <v>生物科学</v>
          </cell>
          <cell r="E13888" t="str">
            <v>23生物科学1班</v>
          </cell>
          <cell r="F13888" t="str">
            <v>2313010116</v>
          </cell>
        </row>
        <row r="13889">
          <cell r="B13889" t="str">
            <v>441322200509143324</v>
          </cell>
          <cell r="C13889" t="str">
            <v>生命科学学院</v>
          </cell>
          <cell r="D13889" t="str">
            <v>生物科学</v>
          </cell>
          <cell r="E13889" t="str">
            <v>23生物科学1班</v>
          </cell>
          <cell r="F13889" t="str">
            <v>2313010117</v>
          </cell>
        </row>
        <row r="13890">
          <cell r="B13890" t="str">
            <v>440513200502211121</v>
          </cell>
          <cell r="C13890" t="str">
            <v>生命科学学院</v>
          </cell>
          <cell r="D13890" t="str">
            <v>生物科学</v>
          </cell>
          <cell r="E13890" t="str">
            <v>23生物科学1班</v>
          </cell>
          <cell r="F13890" t="str">
            <v>2313010118</v>
          </cell>
        </row>
        <row r="13891">
          <cell r="B13891" t="str">
            <v>441581200403201240</v>
          </cell>
          <cell r="C13891" t="str">
            <v>生命科学学院</v>
          </cell>
          <cell r="D13891" t="str">
            <v>生物科学</v>
          </cell>
          <cell r="E13891" t="str">
            <v>23生物科学1班</v>
          </cell>
          <cell r="F13891" t="str">
            <v>2313010119</v>
          </cell>
        </row>
        <row r="13892">
          <cell r="B13892" t="str">
            <v>445222200407240340</v>
          </cell>
          <cell r="C13892" t="str">
            <v>生命科学学院</v>
          </cell>
          <cell r="D13892" t="str">
            <v>生物科学</v>
          </cell>
          <cell r="E13892" t="str">
            <v>23生物科学1班</v>
          </cell>
          <cell r="F13892" t="str">
            <v>2313010120</v>
          </cell>
        </row>
        <row r="13893">
          <cell r="B13893" t="str">
            <v>445122200211130945</v>
          </cell>
          <cell r="C13893" t="str">
            <v>生命科学学院</v>
          </cell>
          <cell r="D13893" t="str">
            <v>生物科学</v>
          </cell>
          <cell r="E13893" t="str">
            <v>23生物科学1班</v>
          </cell>
          <cell r="F13893" t="str">
            <v>2313010121</v>
          </cell>
        </row>
        <row r="13894">
          <cell r="B13894" t="str">
            <v>441322200503052325</v>
          </cell>
          <cell r="C13894" t="str">
            <v>生命科学学院</v>
          </cell>
          <cell r="D13894" t="str">
            <v>生物科学</v>
          </cell>
          <cell r="E13894" t="str">
            <v>23生物科学1班</v>
          </cell>
          <cell r="F13894" t="str">
            <v>2313010122</v>
          </cell>
        </row>
        <row r="13895">
          <cell r="B13895" t="str">
            <v>441622200508235207</v>
          </cell>
          <cell r="C13895" t="str">
            <v>生命科学学院</v>
          </cell>
          <cell r="D13895" t="str">
            <v>生物科学</v>
          </cell>
          <cell r="E13895" t="str">
            <v>23生物科学1班</v>
          </cell>
          <cell r="F13895" t="str">
            <v>2313010123</v>
          </cell>
        </row>
        <row r="13896">
          <cell r="B13896" t="str">
            <v>441322200406302345</v>
          </cell>
          <cell r="C13896" t="str">
            <v>生命科学学院</v>
          </cell>
          <cell r="D13896" t="str">
            <v>生物科学</v>
          </cell>
          <cell r="E13896" t="str">
            <v>23生物科学1班</v>
          </cell>
          <cell r="F13896" t="str">
            <v>2313010125</v>
          </cell>
        </row>
        <row r="13897">
          <cell r="B13897" t="str">
            <v>440882200402116142</v>
          </cell>
          <cell r="C13897" t="str">
            <v>生命科学学院</v>
          </cell>
          <cell r="D13897" t="str">
            <v>生物科学</v>
          </cell>
          <cell r="E13897" t="str">
            <v>23生物科学1班</v>
          </cell>
          <cell r="F13897" t="str">
            <v>2313010126</v>
          </cell>
        </row>
        <row r="13898">
          <cell r="B13898" t="str">
            <v>445222200411195247</v>
          </cell>
          <cell r="C13898" t="str">
            <v>生命科学学院</v>
          </cell>
          <cell r="D13898" t="str">
            <v>生物科学</v>
          </cell>
          <cell r="E13898" t="str">
            <v>23生物科学1班</v>
          </cell>
          <cell r="F13898" t="str">
            <v>2313010127</v>
          </cell>
        </row>
        <row r="13899">
          <cell r="B13899" t="str">
            <v>441481200504110369</v>
          </cell>
          <cell r="C13899" t="str">
            <v>生命科学学院</v>
          </cell>
          <cell r="D13899" t="str">
            <v>生物科学</v>
          </cell>
          <cell r="E13899" t="str">
            <v>23生物科学1班</v>
          </cell>
          <cell r="F13899" t="str">
            <v>2313010128</v>
          </cell>
        </row>
        <row r="13900">
          <cell r="B13900" t="str">
            <v>653130200512073179</v>
          </cell>
          <cell r="C13900" t="str">
            <v>生命科学学院</v>
          </cell>
          <cell r="D13900" t="str">
            <v>生物科学</v>
          </cell>
          <cell r="E13900" t="str">
            <v>23生物科学1班</v>
          </cell>
          <cell r="F13900" t="str">
            <v>2313010129</v>
          </cell>
        </row>
        <row r="13901">
          <cell r="B13901" t="str">
            <v>441322200503133010</v>
          </cell>
          <cell r="C13901" t="str">
            <v>生命科学学院</v>
          </cell>
          <cell r="D13901" t="str">
            <v>生物科学</v>
          </cell>
          <cell r="E13901" t="str">
            <v>23生物科学1班</v>
          </cell>
          <cell r="F13901" t="str">
            <v>2313010130</v>
          </cell>
        </row>
        <row r="13902">
          <cell r="B13902" t="str">
            <v>341204200508312024</v>
          </cell>
          <cell r="C13902" t="str">
            <v>生命科学学院</v>
          </cell>
          <cell r="D13902" t="str">
            <v>生物科学</v>
          </cell>
          <cell r="E13902" t="str">
            <v>23生物科学1班</v>
          </cell>
          <cell r="F13902" t="str">
            <v>2313010131</v>
          </cell>
        </row>
        <row r="13903">
          <cell r="B13903" t="str">
            <v>441625200508212426</v>
          </cell>
          <cell r="C13903" t="str">
            <v>生命科学学院</v>
          </cell>
          <cell r="D13903" t="str">
            <v>生物科学</v>
          </cell>
          <cell r="E13903" t="str">
            <v>23生物科学1班</v>
          </cell>
          <cell r="F13903" t="str">
            <v>2313010132</v>
          </cell>
        </row>
        <row r="13904">
          <cell r="B13904" t="str">
            <v>44148120040515565X</v>
          </cell>
          <cell r="C13904" t="str">
            <v>生命科学学院</v>
          </cell>
          <cell r="D13904" t="str">
            <v>生物科学</v>
          </cell>
          <cell r="E13904" t="str">
            <v>23生物科学1班</v>
          </cell>
          <cell r="F13904" t="str">
            <v>2313010133</v>
          </cell>
        </row>
        <row r="13905">
          <cell r="B13905" t="str">
            <v>441581200505302368</v>
          </cell>
          <cell r="C13905" t="str">
            <v>生命科学学院</v>
          </cell>
          <cell r="D13905" t="str">
            <v>生物科学</v>
          </cell>
          <cell r="E13905" t="str">
            <v>23生物科学1班</v>
          </cell>
          <cell r="F13905" t="str">
            <v>2313010134</v>
          </cell>
        </row>
        <row r="13906">
          <cell r="B13906" t="str">
            <v>411381200512107425</v>
          </cell>
          <cell r="C13906" t="str">
            <v>生命科学学院</v>
          </cell>
          <cell r="D13906" t="str">
            <v>生物科学</v>
          </cell>
          <cell r="E13906" t="str">
            <v>23生物科学1班</v>
          </cell>
          <cell r="F13906" t="str">
            <v>2313010135</v>
          </cell>
        </row>
        <row r="13907">
          <cell r="B13907" t="str">
            <v>440923200403210275</v>
          </cell>
          <cell r="C13907" t="str">
            <v>生命科学学院</v>
          </cell>
          <cell r="D13907" t="str">
            <v>生物科学</v>
          </cell>
          <cell r="E13907" t="str">
            <v>23生物科学1班</v>
          </cell>
          <cell r="F13907" t="str">
            <v>2313010136</v>
          </cell>
        </row>
        <row r="13908">
          <cell r="B13908" t="str">
            <v>440304200410134627</v>
          </cell>
          <cell r="C13908" t="str">
            <v>生命科学学院</v>
          </cell>
          <cell r="D13908" t="str">
            <v>生物科学</v>
          </cell>
          <cell r="E13908" t="str">
            <v>23生物科学1班</v>
          </cell>
          <cell r="F13908" t="str">
            <v>2313010137</v>
          </cell>
        </row>
        <row r="13909">
          <cell r="B13909" t="str">
            <v>441827200412228312</v>
          </cell>
          <cell r="C13909" t="str">
            <v>生命科学学院</v>
          </cell>
          <cell r="D13909" t="str">
            <v>生物科学</v>
          </cell>
          <cell r="E13909" t="str">
            <v>23生物科学1班</v>
          </cell>
          <cell r="F13909" t="str">
            <v>2313010138</v>
          </cell>
        </row>
        <row r="13910">
          <cell r="B13910" t="str">
            <v>450330200412090722</v>
          </cell>
          <cell r="C13910" t="str">
            <v>生命科学学院</v>
          </cell>
          <cell r="D13910" t="str">
            <v>生物科学</v>
          </cell>
          <cell r="E13910" t="str">
            <v>23生物科学1班</v>
          </cell>
          <cell r="F13910" t="str">
            <v>2313010139</v>
          </cell>
        </row>
        <row r="13911">
          <cell r="B13911" t="str">
            <v>441623200510255713</v>
          </cell>
          <cell r="C13911" t="str">
            <v>生命科学学院</v>
          </cell>
          <cell r="D13911" t="str">
            <v>生物科学</v>
          </cell>
          <cell r="E13911" t="str">
            <v>23生物科学1班</v>
          </cell>
          <cell r="F13911" t="str">
            <v>2313010140</v>
          </cell>
        </row>
        <row r="13912">
          <cell r="B13912" t="str">
            <v>445122200412087429</v>
          </cell>
          <cell r="C13912" t="str">
            <v>生命科学学院</v>
          </cell>
          <cell r="D13912" t="str">
            <v>生物科学</v>
          </cell>
          <cell r="E13912" t="str">
            <v>23生物科学1班</v>
          </cell>
          <cell r="F13912" t="str">
            <v>2313010141</v>
          </cell>
        </row>
        <row r="13913">
          <cell r="B13913" t="str">
            <v>440514200503060069</v>
          </cell>
          <cell r="C13913" t="str">
            <v>生命科学学院</v>
          </cell>
          <cell r="D13913" t="str">
            <v>生物科学</v>
          </cell>
          <cell r="E13913" t="str">
            <v>23生物科学1班</v>
          </cell>
          <cell r="F13913" t="str">
            <v>2313010142</v>
          </cell>
        </row>
        <row r="13914">
          <cell r="B13914" t="str">
            <v>441322200508241723</v>
          </cell>
          <cell r="C13914" t="str">
            <v>生命科学学院</v>
          </cell>
          <cell r="D13914" t="str">
            <v>生物科学</v>
          </cell>
          <cell r="E13914" t="str">
            <v>23生物科学1班</v>
          </cell>
          <cell r="F13914" t="str">
            <v>2313010143</v>
          </cell>
        </row>
        <row r="13915">
          <cell r="B13915" t="str">
            <v>441622200409184168</v>
          </cell>
          <cell r="C13915" t="str">
            <v>生命科学学院</v>
          </cell>
          <cell r="D13915" t="str">
            <v>生物科学</v>
          </cell>
          <cell r="E13915" t="str">
            <v>23生物科学1班</v>
          </cell>
          <cell r="F13915" t="str">
            <v>2313010144</v>
          </cell>
        </row>
        <row r="13916">
          <cell r="B13916" t="str">
            <v>445224200505233083</v>
          </cell>
          <cell r="C13916" t="str">
            <v>生命科学学院</v>
          </cell>
          <cell r="D13916" t="str">
            <v>生物科学</v>
          </cell>
          <cell r="E13916" t="str">
            <v>23生物科学1班</v>
          </cell>
          <cell r="F13916" t="str">
            <v>2313010145</v>
          </cell>
        </row>
        <row r="13917">
          <cell r="B13917" t="str">
            <v>500233200409196129</v>
          </cell>
          <cell r="C13917" t="str">
            <v>生命科学学院</v>
          </cell>
          <cell r="D13917" t="str">
            <v>生物科学</v>
          </cell>
          <cell r="E13917" t="str">
            <v>23生物科学1班</v>
          </cell>
          <cell r="F13917" t="str">
            <v>2313020138</v>
          </cell>
        </row>
        <row r="13918">
          <cell r="B13918" t="str">
            <v>652923200405081826</v>
          </cell>
          <cell r="C13918" t="str">
            <v>生命科学学院</v>
          </cell>
          <cell r="D13918" t="str">
            <v>生物科学</v>
          </cell>
          <cell r="E13918" t="str">
            <v>23生物科学1班</v>
          </cell>
          <cell r="F13918" t="str">
            <v>2313020233</v>
          </cell>
        </row>
        <row r="13919">
          <cell r="B13919" t="str">
            <v>441623200407133427</v>
          </cell>
          <cell r="C13919" t="str">
            <v>生命科学学院</v>
          </cell>
          <cell r="D13919" t="str">
            <v>生物科学</v>
          </cell>
          <cell r="E13919" t="str">
            <v>23生物科学1班</v>
          </cell>
          <cell r="F13919" t="str">
            <v>2313030148</v>
          </cell>
        </row>
        <row r="13920">
          <cell r="B13920" t="str">
            <v>440514200301212423</v>
          </cell>
          <cell r="C13920" t="str">
            <v>生命科学学院</v>
          </cell>
          <cell r="D13920" t="str">
            <v>生物科学</v>
          </cell>
          <cell r="E13920" t="str">
            <v>23生物科学1班</v>
          </cell>
          <cell r="F13920" t="str">
            <v>2313030211</v>
          </cell>
        </row>
        <row r="13921">
          <cell r="B13921" t="str">
            <v>441323200411034011</v>
          </cell>
          <cell r="C13921" t="str">
            <v>生命科学学院</v>
          </cell>
          <cell r="D13921" t="str">
            <v>生物科学</v>
          </cell>
          <cell r="E13921" t="str">
            <v>23生物科学1班</v>
          </cell>
          <cell r="F13921" t="str">
            <v>2313030232</v>
          </cell>
        </row>
        <row r="13922">
          <cell r="B13922" t="str">
            <v>653126200408220314</v>
          </cell>
          <cell r="C13922" t="str">
            <v>生命科学学院</v>
          </cell>
          <cell r="D13922" t="str">
            <v>生物科学</v>
          </cell>
          <cell r="E13922" t="str">
            <v>23生物科学2班</v>
          </cell>
          <cell r="F13922" t="str">
            <v>2212010228</v>
          </cell>
        </row>
        <row r="13923">
          <cell r="B13923" t="str">
            <v>34020720041023242X</v>
          </cell>
          <cell r="C13923" t="str">
            <v>生命科学学院</v>
          </cell>
          <cell r="D13923" t="str">
            <v>生物科学</v>
          </cell>
          <cell r="E13923" t="str">
            <v>23生物科学2班</v>
          </cell>
          <cell r="F13923" t="str">
            <v>2213010239</v>
          </cell>
        </row>
        <row r="13924">
          <cell r="B13924" t="str">
            <v>441602200501091217</v>
          </cell>
          <cell r="C13924" t="str">
            <v>生命科学学院</v>
          </cell>
          <cell r="D13924" t="str">
            <v>生物科学</v>
          </cell>
          <cell r="E13924" t="str">
            <v>23生物科学2班</v>
          </cell>
          <cell r="F13924" t="str">
            <v>2213030109</v>
          </cell>
        </row>
        <row r="13925">
          <cell r="B13925" t="str">
            <v>44051320041224152X</v>
          </cell>
          <cell r="C13925" t="str">
            <v>生命科学学院</v>
          </cell>
          <cell r="D13925" t="str">
            <v>生物科学</v>
          </cell>
          <cell r="E13925" t="str">
            <v>23生物科学2班</v>
          </cell>
          <cell r="F13925" t="str">
            <v>2308070117</v>
          </cell>
        </row>
        <row r="13926">
          <cell r="B13926" t="str">
            <v>445121200305075143</v>
          </cell>
          <cell r="C13926" t="str">
            <v>生命科学学院</v>
          </cell>
          <cell r="D13926" t="str">
            <v>生物科学</v>
          </cell>
          <cell r="E13926" t="str">
            <v>23生物科学2班</v>
          </cell>
          <cell r="F13926" t="str">
            <v>2313010201</v>
          </cell>
        </row>
        <row r="13927">
          <cell r="B13927" t="str">
            <v>44122320040712502X</v>
          </cell>
          <cell r="C13927" t="str">
            <v>生命科学学院</v>
          </cell>
          <cell r="D13927" t="str">
            <v>生物科学</v>
          </cell>
          <cell r="E13927" t="str">
            <v>23生物科学2班</v>
          </cell>
          <cell r="F13927" t="str">
            <v>2313010203</v>
          </cell>
        </row>
        <row r="13928">
          <cell r="B13928" t="str">
            <v>441424200509192060</v>
          </cell>
          <cell r="C13928" t="str">
            <v>生命科学学院</v>
          </cell>
          <cell r="D13928" t="str">
            <v>生物科学</v>
          </cell>
          <cell r="E13928" t="str">
            <v>23生物科学2班</v>
          </cell>
          <cell r="F13928" t="str">
            <v>2313010204</v>
          </cell>
        </row>
        <row r="13929">
          <cell r="B13929" t="str">
            <v>440513200309113538</v>
          </cell>
          <cell r="C13929" t="str">
            <v>生命科学学院</v>
          </cell>
          <cell r="D13929" t="str">
            <v>生物科学</v>
          </cell>
          <cell r="E13929" t="str">
            <v>23生物科学2班</v>
          </cell>
          <cell r="F13929" t="str">
            <v>2313010205</v>
          </cell>
        </row>
        <row r="13930">
          <cell r="B13930" t="str">
            <v>441521200501063228</v>
          </cell>
          <cell r="C13930" t="str">
            <v>生命科学学院</v>
          </cell>
          <cell r="D13930" t="str">
            <v>生物科学</v>
          </cell>
          <cell r="E13930" t="str">
            <v>23生物科学2班</v>
          </cell>
          <cell r="F13930" t="str">
            <v>2313010206</v>
          </cell>
        </row>
        <row r="13931">
          <cell r="B13931" t="str">
            <v>441301200410032112</v>
          </cell>
          <cell r="C13931" t="str">
            <v>生命科学学院</v>
          </cell>
          <cell r="D13931" t="str">
            <v>生物科学</v>
          </cell>
          <cell r="E13931" t="str">
            <v>23生物科学2班</v>
          </cell>
          <cell r="F13931" t="str">
            <v>2313010207</v>
          </cell>
        </row>
        <row r="13932">
          <cell r="B13932" t="str">
            <v>440224200501260485</v>
          </cell>
          <cell r="C13932" t="str">
            <v>生命科学学院</v>
          </cell>
          <cell r="D13932" t="str">
            <v>生物科学</v>
          </cell>
          <cell r="E13932" t="str">
            <v>23生物科学2班</v>
          </cell>
          <cell r="F13932" t="str">
            <v>2313010208</v>
          </cell>
        </row>
        <row r="13933">
          <cell r="B13933" t="str">
            <v>441900200507045864</v>
          </cell>
          <cell r="C13933" t="str">
            <v>生命科学学院</v>
          </cell>
          <cell r="D13933" t="str">
            <v>生物科学</v>
          </cell>
          <cell r="E13933" t="str">
            <v>23生物科学2班</v>
          </cell>
          <cell r="F13933" t="str">
            <v>2313010209</v>
          </cell>
        </row>
        <row r="13934">
          <cell r="B13934" t="str">
            <v>341224200312220211</v>
          </cell>
          <cell r="C13934" t="str">
            <v>生命科学学院</v>
          </cell>
          <cell r="D13934" t="str">
            <v>生物科学</v>
          </cell>
          <cell r="E13934" t="str">
            <v>23生物科学2班</v>
          </cell>
          <cell r="F13934" t="str">
            <v>2313010210</v>
          </cell>
        </row>
        <row r="13935">
          <cell r="B13935" t="str">
            <v>441821200409212725</v>
          </cell>
          <cell r="C13935" t="str">
            <v>生命科学学院</v>
          </cell>
          <cell r="D13935" t="str">
            <v>生物科学</v>
          </cell>
          <cell r="E13935" t="str">
            <v>23生物科学2班</v>
          </cell>
          <cell r="F13935" t="str">
            <v>2313010211</v>
          </cell>
        </row>
        <row r="13936">
          <cell r="B13936" t="str">
            <v>441424200411064909</v>
          </cell>
          <cell r="C13936" t="str">
            <v>生命科学学院</v>
          </cell>
          <cell r="D13936" t="str">
            <v>生物科学</v>
          </cell>
          <cell r="E13936" t="str">
            <v>23生物科学2班</v>
          </cell>
          <cell r="F13936" t="str">
            <v>2313010212</v>
          </cell>
        </row>
        <row r="13937">
          <cell r="B13937" t="str">
            <v>440512200409252942</v>
          </cell>
          <cell r="C13937" t="str">
            <v>生命科学学院</v>
          </cell>
          <cell r="D13937" t="str">
            <v>生物科学</v>
          </cell>
          <cell r="E13937" t="str">
            <v>23生物科学2班</v>
          </cell>
          <cell r="F13937" t="str">
            <v>2313010213</v>
          </cell>
        </row>
        <row r="13938">
          <cell r="B13938" t="str">
            <v>441624200309174467</v>
          </cell>
          <cell r="C13938" t="str">
            <v>生命科学学院</v>
          </cell>
          <cell r="D13938" t="str">
            <v>生物科学</v>
          </cell>
          <cell r="E13938" t="str">
            <v>23生物科学2班</v>
          </cell>
          <cell r="F13938" t="str">
            <v>2313010214</v>
          </cell>
        </row>
        <row r="13939">
          <cell r="B13939" t="str">
            <v>440513200409072964</v>
          </cell>
          <cell r="C13939" t="str">
            <v>生命科学学院</v>
          </cell>
          <cell r="D13939" t="str">
            <v>生物科学</v>
          </cell>
          <cell r="E13939" t="str">
            <v>23生物科学2班</v>
          </cell>
          <cell r="F13939" t="str">
            <v>2313010215</v>
          </cell>
        </row>
        <row r="13940">
          <cell r="B13940" t="str">
            <v>441322200505285827</v>
          </cell>
          <cell r="C13940" t="str">
            <v>生命科学学院</v>
          </cell>
          <cell r="D13940" t="str">
            <v>生物科学</v>
          </cell>
          <cell r="E13940" t="str">
            <v>23生物科学2班</v>
          </cell>
          <cell r="F13940" t="str">
            <v>2313010216</v>
          </cell>
        </row>
        <row r="13941">
          <cell r="B13941" t="str">
            <v>441424200308262552</v>
          </cell>
          <cell r="C13941" t="str">
            <v>生命科学学院</v>
          </cell>
          <cell r="D13941" t="str">
            <v>生物科学</v>
          </cell>
          <cell r="E13941" t="str">
            <v>23生物科学2班</v>
          </cell>
          <cell r="F13941" t="str">
            <v>2313010217</v>
          </cell>
        </row>
        <row r="13942">
          <cell r="B13942" t="str">
            <v>441781200512210120</v>
          </cell>
          <cell r="C13942" t="str">
            <v>生命科学学院</v>
          </cell>
          <cell r="D13942" t="str">
            <v>生物科学</v>
          </cell>
          <cell r="E13942" t="str">
            <v>23生物科学2班</v>
          </cell>
          <cell r="F13942" t="str">
            <v>2313010218</v>
          </cell>
        </row>
        <row r="13943">
          <cell r="B13943" t="str">
            <v>360730200410275029</v>
          </cell>
          <cell r="C13943" t="str">
            <v>生命科学学院</v>
          </cell>
          <cell r="D13943" t="str">
            <v>生物科学</v>
          </cell>
          <cell r="E13943" t="str">
            <v>23生物科学2班</v>
          </cell>
          <cell r="F13943" t="str">
            <v>2313010219</v>
          </cell>
        </row>
        <row r="13944">
          <cell r="B13944" t="str">
            <v>360731200312013419</v>
          </cell>
          <cell r="C13944" t="str">
            <v>生命科学学院</v>
          </cell>
          <cell r="D13944" t="str">
            <v>生物科学</v>
          </cell>
          <cell r="E13944" t="str">
            <v>23生物科学2班</v>
          </cell>
          <cell r="F13944" t="str">
            <v>2313010220</v>
          </cell>
        </row>
        <row r="13945">
          <cell r="B13945" t="str">
            <v>653130200406242514</v>
          </cell>
          <cell r="C13945" t="str">
            <v>生命科学学院</v>
          </cell>
          <cell r="D13945" t="str">
            <v>生物科学</v>
          </cell>
          <cell r="E13945" t="str">
            <v>23生物科学2班</v>
          </cell>
          <cell r="F13945" t="str">
            <v>2313010221</v>
          </cell>
        </row>
        <row r="13946">
          <cell r="B13946" t="str">
            <v>441622200311116984</v>
          </cell>
          <cell r="C13946" t="str">
            <v>生命科学学院</v>
          </cell>
          <cell r="D13946" t="str">
            <v>生物科学</v>
          </cell>
          <cell r="E13946" t="str">
            <v>23生物科学2班</v>
          </cell>
          <cell r="F13946" t="str">
            <v>2313010222</v>
          </cell>
        </row>
        <row r="13947">
          <cell r="B13947" t="str">
            <v>445221200508254526</v>
          </cell>
          <cell r="C13947" t="str">
            <v>生命科学学院</v>
          </cell>
          <cell r="D13947" t="str">
            <v>生物科学</v>
          </cell>
          <cell r="E13947" t="str">
            <v>23生物科学2班</v>
          </cell>
          <cell r="F13947" t="str">
            <v>2313010223</v>
          </cell>
        </row>
        <row r="13948">
          <cell r="B13948" t="str">
            <v>445281200409211025</v>
          </cell>
          <cell r="C13948" t="str">
            <v>生命科学学院</v>
          </cell>
          <cell r="D13948" t="str">
            <v>生物科学</v>
          </cell>
          <cell r="E13948" t="str">
            <v>23生物科学2班</v>
          </cell>
          <cell r="F13948" t="str">
            <v>2313010224</v>
          </cell>
        </row>
        <row r="13949">
          <cell r="B13949" t="str">
            <v>441481200310082726</v>
          </cell>
          <cell r="C13949" t="str">
            <v>生命科学学院</v>
          </cell>
          <cell r="D13949" t="str">
            <v>生物科学</v>
          </cell>
          <cell r="E13949" t="str">
            <v>23生物科学2班</v>
          </cell>
          <cell r="F13949" t="str">
            <v>2313010225</v>
          </cell>
        </row>
        <row r="13950">
          <cell r="B13950" t="str">
            <v>44082320040126432X</v>
          </cell>
          <cell r="C13950" t="str">
            <v>生命科学学院</v>
          </cell>
          <cell r="D13950" t="str">
            <v>生物科学</v>
          </cell>
          <cell r="E13950" t="str">
            <v>23生物科学2班</v>
          </cell>
          <cell r="F13950" t="str">
            <v>2313010226</v>
          </cell>
        </row>
        <row r="13951">
          <cell r="B13951" t="str">
            <v>500237200512268026</v>
          </cell>
          <cell r="C13951" t="str">
            <v>生命科学学院</v>
          </cell>
          <cell r="D13951" t="str">
            <v>生物科学</v>
          </cell>
          <cell r="E13951" t="str">
            <v>23生物科学2班</v>
          </cell>
          <cell r="F13951" t="str">
            <v>2313010227</v>
          </cell>
        </row>
        <row r="13952">
          <cell r="B13952" t="str">
            <v>445281200406201024</v>
          </cell>
          <cell r="C13952" t="str">
            <v>生命科学学院</v>
          </cell>
          <cell r="D13952" t="str">
            <v>生物科学</v>
          </cell>
          <cell r="E13952" t="str">
            <v>23生物科学2班</v>
          </cell>
          <cell r="F13952" t="str">
            <v>2313010228</v>
          </cell>
        </row>
        <row r="13953">
          <cell r="B13953" t="str">
            <v>441422200502280524</v>
          </cell>
          <cell r="C13953" t="str">
            <v>生命科学学院</v>
          </cell>
          <cell r="D13953" t="str">
            <v>生物科学</v>
          </cell>
          <cell r="E13953" t="str">
            <v>23生物科学2班</v>
          </cell>
          <cell r="F13953" t="str">
            <v>2313010229</v>
          </cell>
        </row>
        <row r="13954">
          <cell r="B13954" t="str">
            <v>440183200503224060</v>
          </cell>
          <cell r="C13954" t="str">
            <v>生命科学学院</v>
          </cell>
          <cell r="D13954" t="str">
            <v>生物科学</v>
          </cell>
          <cell r="E13954" t="str">
            <v>23生物科学2班</v>
          </cell>
          <cell r="F13954" t="str">
            <v>2313010230</v>
          </cell>
        </row>
        <row r="13955">
          <cell r="B13955" t="str">
            <v>440513200411125586</v>
          </cell>
          <cell r="C13955" t="str">
            <v>生命科学学院</v>
          </cell>
          <cell r="D13955" t="str">
            <v>生物科学</v>
          </cell>
          <cell r="E13955" t="str">
            <v>23生物科学2班</v>
          </cell>
          <cell r="F13955" t="str">
            <v>2313010231</v>
          </cell>
        </row>
        <row r="13956">
          <cell r="B13956" t="str">
            <v>441624200510115821</v>
          </cell>
          <cell r="C13956" t="str">
            <v>生命科学学院</v>
          </cell>
          <cell r="D13956" t="str">
            <v>生物科学</v>
          </cell>
          <cell r="E13956" t="str">
            <v>23生物科学2班</v>
          </cell>
          <cell r="F13956" t="str">
            <v>2313010232</v>
          </cell>
        </row>
        <row r="13957">
          <cell r="B13957" t="str">
            <v>445221200506084543</v>
          </cell>
          <cell r="C13957" t="str">
            <v>生命科学学院</v>
          </cell>
          <cell r="D13957" t="str">
            <v>生物科学</v>
          </cell>
          <cell r="E13957" t="str">
            <v>23生物科学2班</v>
          </cell>
          <cell r="F13957" t="str">
            <v>2313010233</v>
          </cell>
        </row>
        <row r="13958">
          <cell r="B13958" t="str">
            <v>469006200509188420</v>
          </cell>
          <cell r="C13958" t="str">
            <v>生命科学学院</v>
          </cell>
          <cell r="D13958" t="str">
            <v>生物科学</v>
          </cell>
          <cell r="E13958" t="str">
            <v>23生物科学2班</v>
          </cell>
          <cell r="F13958" t="str">
            <v>2313010234</v>
          </cell>
        </row>
        <row r="13959">
          <cell r="B13959" t="str">
            <v>441523200607066569</v>
          </cell>
          <cell r="C13959" t="str">
            <v>生命科学学院</v>
          </cell>
          <cell r="D13959" t="str">
            <v>生物科学</v>
          </cell>
          <cell r="E13959" t="str">
            <v>23生物科学2班</v>
          </cell>
          <cell r="F13959" t="str">
            <v>2313010236</v>
          </cell>
        </row>
        <row r="13960">
          <cell r="B13960" t="str">
            <v>441622200407194717</v>
          </cell>
          <cell r="C13960" t="str">
            <v>生命科学学院</v>
          </cell>
          <cell r="D13960" t="str">
            <v>生物科学</v>
          </cell>
          <cell r="E13960" t="str">
            <v>23生物科学2班</v>
          </cell>
          <cell r="F13960" t="str">
            <v>2313010237</v>
          </cell>
        </row>
        <row r="13961">
          <cell r="B13961" t="str">
            <v>441622200508045462</v>
          </cell>
          <cell r="C13961" t="str">
            <v>生命科学学院</v>
          </cell>
          <cell r="D13961" t="str">
            <v>生物科学</v>
          </cell>
          <cell r="E13961" t="str">
            <v>23生物科学2班</v>
          </cell>
          <cell r="F13961" t="str">
            <v>2313010238</v>
          </cell>
        </row>
        <row r="13962">
          <cell r="B13962" t="str">
            <v>441322200502030087</v>
          </cell>
          <cell r="C13962" t="str">
            <v>生命科学学院</v>
          </cell>
          <cell r="D13962" t="str">
            <v>生物科学</v>
          </cell>
          <cell r="E13962" t="str">
            <v>23生物科学2班</v>
          </cell>
          <cell r="F13962" t="str">
            <v>2313010239</v>
          </cell>
        </row>
        <row r="13963">
          <cell r="B13963" t="str">
            <v>522227200410180421</v>
          </cell>
          <cell r="C13963" t="str">
            <v>生命科学学院</v>
          </cell>
          <cell r="D13963" t="str">
            <v>生物科学</v>
          </cell>
          <cell r="E13963" t="str">
            <v>23生物科学2班</v>
          </cell>
          <cell r="F13963" t="str">
            <v>2313010240</v>
          </cell>
        </row>
        <row r="13964">
          <cell r="B13964" t="str">
            <v>440513200407110111</v>
          </cell>
          <cell r="C13964" t="str">
            <v>生命科学学院</v>
          </cell>
          <cell r="D13964" t="str">
            <v>生物科学</v>
          </cell>
          <cell r="E13964" t="str">
            <v>23生物科学2班</v>
          </cell>
          <cell r="F13964" t="str">
            <v>2313010241</v>
          </cell>
        </row>
        <row r="13965">
          <cell r="B13965" t="str">
            <v>441622200507173075</v>
          </cell>
          <cell r="C13965" t="str">
            <v>生命科学学院</v>
          </cell>
          <cell r="D13965" t="str">
            <v>生物科学</v>
          </cell>
          <cell r="E13965" t="str">
            <v>23生物科学2班</v>
          </cell>
          <cell r="F13965" t="str">
            <v>2313010242</v>
          </cell>
        </row>
        <row r="13966">
          <cell r="B13966" t="str">
            <v>441621200405241464</v>
          </cell>
          <cell r="C13966" t="str">
            <v>生命科学学院</v>
          </cell>
          <cell r="D13966" t="str">
            <v>生物科学</v>
          </cell>
          <cell r="E13966" t="str">
            <v>23生物科学2班</v>
          </cell>
          <cell r="F13966" t="str">
            <v>2313010243</v>
          </cell>
        </row>
        <row r="13967">
          <cell r="B13967" t="str">
            <v>653127200507182022</v>
          </cell>
          <cell r="C13967" t="str">
            <v>生命科学学院</v>
          </cell>
          <cell r="D13967" t="str">
            <v>生物科学</v>
          </cell>
          <cell r="E13967" t="str">
            <v>23生物科学2班</v>
          </cell>
          <cell r="F13967" t="str">
            <v>2313010244</v>
          </cell>
        </row>
        <row r="13968">
          <cell r="B13968" t="str">
            <v>44142620050522091X</v>
          </cell>
          <cell r="C13968" t="str">
            <v>生命科学学院</v>
          </cell>
          <cell r="D13968" t="str">
            <v>生物科学</v>
          </cell>
          <cell r="E13968" t="str">
            <v>23生物科学2班</v>
          </cell>
          <cell r="F13968" t="str">
            <v>2313010245</v>
          </cell>
        </row>
        <row r="13969">
          <cell r="B13969" t="str">
            <v>440983200509303863</v>
          </cell>
          <cell r="C13969" t="str">
            <v>生命科学学院</v>
          </cell>
          <cell r="D13969" t="str">
            <v>生物科学</v>
          </cell>
          <cell r="E13969" t="str">
            <v>23生物科学2班</v>
          </cell>
          <cell r="F13969" t="str">
            <v>2313020206</v>
          </cell>
        </row>
        <row r="13970">
          <cell r="B13970" t="str">
            <v>441323200502278062</v>
          </cell>
          <cell r="C13970" t="str">
            <v>生命科学学院</v>
          </cell>
          <cell r="D13970" t="str">
            <v>生物科学</v>
          </cell>
          <cell r="E13970" t="str">
            <v>23生物科学2班</v>
          </cell>
          <cell r="F13970" t="str">
            <v>2313030138</v>
          </cell>
        </row>
        <row r="13971">
          <cell r="B13971" t="str">
            <v>441302200410302027</v>
          </cell>
          <cell r="C13971" t="str">
            <v>生命科学学院</v>
          </cell>
          <cell r="D13971" t="str">
            <v>生物科学</v>
          </cell>
          <cell r="E13971" t="str">
            <v>23生物科学2班</v>
          </cell>
          <cell r="F13971" t="str">
            <v>2313030210</v>
          </cell>
        </row>
        <row r="13972">
          <cell r="B13972" t="str">
            <v>441323200503315320</v>
          </cell>
          <cell r="C13972" t="str">
            <v>生命科学学院</v>
          </cell>
          <cell r="D13972" t="str">
            <v>生物科学</v>
          </cell>
          <cell r="E13972" t="str">
            <v>23生物科学2班</v>
          </cell>
          <cell r="F13972" t="str">
            <v>2313030217</v>
          </cell>
        </row>
        <row r="13973">
          <cell r="B13973" t="str">
            <v>441323200505308546</v>
          </cell>
          <cell r="C13973" t="str">
            <v>生命科学学院</v>
          </cell>
          <cell r="D13973" t="str">
            <v>生物科学</v>
          </cell>
          <cell r="E13973" t="str">
            <v>23生物科学2班</v>
          </cell>
          <cell r="F13973" t="str">
            <v>2313030228</v>
          </cell>
        </row>
        <row r="13974">
          <cell r="B13974" t="str">
            <v>440882200407291126</v>
          </cell>
          <cell r="C13974" t="str">
            <v>生命科学学院</v>
          </cell>
          <cell r="D13974" t="str">
            <v>生物科学</v>
          </cell>
          <cell r="E13974" t="str">
            <v>23生物科学2班</v>
          </cell>
          <cell r="F13974" t="str">
            <v>2313030250</v>
          </cell>
        </row>
        <row r="13975">
          <cell r="B13975" t="str">
            <v>445281200210165156</v>
          </cell>
          <cell r="C13975" t="str">
            <v>生命科学学院</v>
          </cell>
          <cell r="D13975" t="str">
            <v>生物科学</v>
          </cell>
          <cell r="E13975" t="str">
            <v>23生物科学3班</v>
          </cell>
          <cell r="F13975" t="str">
            <v>2213030130</v>
          </cell>
        </row>
        <row r="13976">
          <cell r="B13976" t="str">
            <v>445221200410071924</v>
          </cell>
          <cell r="C13976" t="str">
            <v>生命科学学院</v>
          </cell>
          <cell r="D13976" t="str">
            <v>生物科学</v>
          </cell>
          <cell r="E13976" t="str">
            <v>23生物科学3班</v>
          </cell>
          <cell r="F13976" t="str">
            <v>2307080217</v>
          </cell>
        </row>
        <row r="13977">
          <cell r="B13977" t="str">
            <v>441283200401081026</v>
          </cell>
          <cell r="C13977" t="str">
            <v>生命科学学院</v>
          </cell>
          <cell r="D13977" t="str">
            <v>生物科学</v>
          </cell>
          <cell r="E13977" t="str">
            <v>23生物科学3班</v>
          </cell>
          <cell r="F13977" t="str">
            <v>2308080217</v>
          </cell>
        </row>
        <row r="13978">
          <cell r="B13978" t="str">
            <v>441624200510141149</v>
          </cell>
          <cell r="C13978" t="str">
            <v>生命科学学院</v>
          </cell>
          <cell r="D13978" t="str">
            <v>生物科学</v>
          </cell>
          <cell r="E13978" t="str">
            <v>23生物科学3班</v>
          </cell>
          <cell r="F13978" t="str">
            <v>2309010230</v>
          </cell>
        </row>
        <row r="13979">
          <cell r="B13979" t="str">
            <v>460105200410067128</v>
          </cell>
          <cell r="C13979" t="str">
            <v>生命科学学院</v>
          </cell>
          <cell r="D13979" t="str">
            <v>生物科学</v>
          </cell>
          <cell r="E13979" t="str">
            <v>23生物科学3班</v>
          </cell>
          <cell r="F13979" t="str">
            <v>2313010301</v>
          </cell>
        </row>
        <row r="13980">
          <cell r="B13980" t="str">
            <v>440513200308093563</v>
          </cell>
          <cell r="C13980" t="str">
            <v>生命科学学院</v>
          </cell>
          <cell r="D13980" t="str">
            <v>生物科学</v>
          </cell>
          <cell r="E13980" t="str">
            <v>23生物科学3班</v>
          </cell>
          <cell r="F13980" t="str">
            <v>2313010302</v>
          </cell>
        </row>
        <row r="13981">
          <cell r="B13981" t="str">
            <v>445322200406253428</v>
          </cell>
          <cell r="C13981" t="str">
            <v>生命科学学院</v>
          </cell>
          <cell r="D13981" t="str">
            <v>生物科学</v>
          </cell>
          <cell r="E13981" t="str">
            <v>23生物科学3班</v>
          </cell>
          <cell r="F13981" t="str">
            <v>2313010303</v>
          </cell>
        </row>
        <row r="13982">
          <cell r="B13982" t="str">
            <v>653101200509022029</v>
          </cell>
          <cell r="C13982" t="str">
            <v>生命科学学院</v>
          </cell>
          <cell r="D13982" t="str">
            <v>生物科学</v>
          </cell>
          <cell r="E13982" t="str">
            <v>23生物科学3班</v>
          </cell>
          <cell r="F13982" t="str">
            <v>2313010304</v>
          </cell>
        </row>
        <row r="13983">
          <cell r="B13983" t="str">
            <v>44162220050408419X</v>
          </cell>
          <cell r="C13983" t="str">
            <v>生命科学学院</v>
          </cell>
          <cell r="D13983" t="str">
            <v>生物科学</v>
          </cell>
          <cell r="E13983" t="str">
            <v>23生物科学3班</v>
          </cell>
          <cell r="F13983" t="str">
            <v>2313010305</v>
          </cell>
        </row>
        <row r="13984">
          <cell r="B13984" t="str">
            <v>441322200407255210</v>
          </cell>
          <cell r="C13984" t="str">
            <v>生命科学学院</v>
          </cell>
          <cell r="D13984" t="str">
            <v>生物科学</v>
          </cell>
          <cell r="E13984" t="str">
            <v>23生物科学3班</v>
          </cell>
          <cell r="F13984" t="str">
            <v>2313010306</v>
          </cell>
        </row>
        <row r="13985">
          <cell r="B13985" t="str">
            <v>441424200510164825</v>
          </cell>
          <cell r="C13985" t="str">
            <v>生命科学学院</v>
          </cell>
          <cell r="D13985" t="str">
            <v>生物科学</v>
          </cell>
          <cell r="E13985" t="str">
            <v>23生物科学3班</v>
          </cell>
          <cell r="F13985" t="str">
            <v>2313010307</v>
          </cell>
        </row>
        <row r="13986">
          <cell r="B13986" t="str">
            <v>440281200506012429</v>
          </cell>
          <cell r="C13986" t="str">
            <v>生命科学学院</v>
          </cell>
          <cell r="D13986" t="str">
            <v>生物科学</v>
          </cell>
          <cell r="E13986" t="str">
            <v>23生物科学3班</v>
          </cell>
          <cell r="F13986" t="str">
            <v>2313010308</v>
          </cell>
        </row>
        <row r="13987">
          <cell r="B13987" t="str">
            <v>440508200407214622</v>
          </cell>
          <cell r="C13987" t="str">
            <v>生命科学学院</v>
          </cell>
          <cell r="D13987" t="str">
            <v>生物科学</v>
          </cell>
          <cell r="E13987" t="str">
            <v>23生物科学3班</v>
          </cell>
          <cell r="F13987" t="str">
            <v>2313010309</v>
          </cell>
        </row>
        <row r="13988">
          <cell r="B13988" t="str">
            <v>44058220040516002X</v>
          </cell>
          <cell r="C13988" t="str">
            <v>生命科学学院</v>
          </cell>
          <cell r="D13988" t="str">
            <v>生物科学</v>
          </cell>
          <cell r="E13988" t="str">
            <v>23生物科学3班</v>
          </cell>
          <cell r="F13988" t="str">
            <v>2313010310</v>
          </cell>
        </row>
        <row r="13989">
          <cell r="B13989" t="str">
            <v>441621200503102441</v>
          </cell>
          <cell r="C13989" t="str">
            <v>生命科学学院</v>
          </cell>
          <cell r="D13989" t="str">
            <v>生物科学</v>
          </cell>
          <cell r="E13989" t="str">
            <v>23生物科学3班</v>
          </cell>
          <cell r="F13989" t="str">
            <v>2313010311</v>
          </cell>
        </row>
        <row r="13990">
          <cell r="B13990" t="str">
            <v>441302200506236626</v>
          </cell>
          <cell r="C13990" t="str">
            <v>生命科学学院</v>
          </cell>
          <cell r="D13990" t="str">
            <v>生物科学</v>
          </cell>
          <cell r="E13990" t="str">
            <v>23生物科学3班</v>
          </cell>
          <cell r="F13990" t="str">
            <v>2313010312</v>
          </cell>
        </row>
        <row r="13991">
          <cell r="B13991" t="str">
            <v>441381200312227727</v>
          </cell>
          <cell r="C13991" t="str">
            <v>生命科学学院</v>
          </cell>
          <cell r="D13991" t="str">
            <v>生物科学</v>
          </cell>
          <cell r="E13991" t="str">
            <v>23生物科学3班</v>
          </cell>
          <cell r="F13991" t="str">
            <v>2313010313</v>
          </cell>
        </row>
        <row r="13992">
          <cell r="B13992" t="str">
            <v>441322200508100023</v>
          </cell>
          <cell r="C13992" t="str">
            <v>生命科学学院</v>
          </cell>
          <cell r="D13992" t="str">
            <v>生物科学</v>
          </cell>
          <cell r="E13992" t="str">
            <v>23生物科学3班</v>
          </cell>
          <cell r="F13992" t="str">
            <v>2313010314</v>
          </cell>
        </row>
        <row r="13993">
          <cell r="B13993" t="str">
            <v>445224200310035116</v>
          </cell>
          <cell r="C13993" t="str">
            <v>生命科学学院</v>
          </cell>
          <cell r="D13993" t="str">
            <v>生物科学</v>
          </cell>
          <cell r="E13993" t="str">
            <v>23生物科学3班</v>
          </cell>
          <cell r="F13993" t="str">
            <v>2313010315</v>
          </cell>
        </row>
        <row r="13994">
          <cell r="B13994" t="str">
            <v>441284200412313415</v>
          </cell>
          <cell r="C13994" t="str">
            <v>生命科学学院</v>
          </cell>
          <cell r="D13994" t="str">
            <v>生物科学</v>
          </cell>
          <cell r="E13994" t="str">
            <v>23生物科学3班</v>
          </cell>
          <cell r="F13994" t="str">
            <v>2313010316</v>
          </cell>
        </row>
        <row r="13995">
          <cell r="B13995" t="str">
            <v>440983200406293228</v>
          </cell>
          <cell r="C13995" t="str">
            <v>生命科学学院</v>
          </cell>
          <cell r="D13995" t="str">
            <v>生物科学</v>
          </cell>
          <cell r="E13995" t="str">
            <v>23生物科学3班</v>
          </cell>
          <cell r="F13995" t="str">
            <v>2313010317</v>
          </cell>
        </row>
        <row r="13996">
          <cell r="B13996" t="str">
            <v>441581200510258007</v>
          </cell>
          <cell r="C13996" t="str">
            <v>生命科学学院</v>
          </cell>
          <cell r="D13996" t="str">
            <v>生物科学</v>
          </cell>
          <cell r="E13996" t="str">
            <v>23生物科学3班</v>
          </cell>
          <cell r="F13996" t="str">
            <v>2313010319</v>
          </cell>
        </row>
        <row r="13997">
          <cell r="B13997" t="str">
            <v>440182200506020024</v>
          </cell>
          <cell r="C13997" t="str">
            <v>生命科学学院</v>
          </cell>
          <cell r="D13997" t="str">
            <v>生物科学</v>
          </cell>
          <cell r="E13997" t="str">
            <v>23生物科学3班</v>
          </cell>
          <cell r="F13997" t="str">
            <v>2313010320</v>
          </cell>
        </row>
        <row r="13998">
          <cell r="B13998" t="str">
            <v>445122200404287420</v>
          </cell>
          <cell r="C13998" t="str">
            <v>生命科学学院</v>
          </cell>
          <cell r="D13998" t="str">
            <v>生物科学</v>
          </cell>
          <cell r="E13998" t="str">
            <v>23生物科学3班</v>
          </cell>
          <cell r="F13998" t="str">
            <v>2313010321</v>
          </cell>
        </row>
        <row r="13999">
          <cell r="B13999" t="str">
            <v>65212320041211002X</v>
          </cell>
          <cell r="C13999" t="str">
            <v>生命科学学院</v>
          </cell>
          <cell r="D13999" t="str">
            <v>生物科学</v>
          </cell>
          <cell r="E13999" t="str">
            <v>23生物科学3班</v>
          </cell>
          <cell r="F13999" t="str">
            <v>2313010322</v>
          </cell>
        </row>
        <row r="14000">
          <cell r="B14000" t="str">
            <v>441302200501066621</v>
          </cell>
          <cell r="C14000" t="str">
            <v>生命科学学院</v>
          </cell>
          <cell r="D14000" t="str">
            <v>生物科学</v>
          </cell>
          <cell r="E14000" t="str">
            <v>23生物科学3班</v>
          </cell>
          <cell r="F14000" t="str">
            <v>2313010323</v>
          </cell>
        </row>
        <row r="14001">
          <cell r="B14001" t="str">
            <v>440982200501214069</v>
          </cell>
          <cell r="C14001" t="str">
            <v>生命科学学院</v>
          </cell>
          <cell r="D14001" t="str">
            <v>生物科学</v>
          </cell>
          <cell r="E14001" t="str">
            <v>23生物科学3班</v>
          </cell>
          <cell r="F14001" t="str">
            <v>2313010324</v>
          </cell>
        </row>
        <row r="14002">
          <cell r="B14002" t="str">
            <v>440881200407163128</v>
          </cell>
          <cell r="C14002" t="str">
            <v>生命科学学院</v>
          </cell>
          <cell r="D14002" t="str">
            <v>生物科学</v>
          </cell>
          <cell r="E14002" t="str">
            <v>23生物科学3班</v>
          </cell>
          <cell r="F14002" t="str">
            <v>2313010325</v>
          </cell>
        </row>
        <row r="14003">
          <cell r="B14003" t="str">
            <v>441900200502090885</v>
          </cell>
          <cell r="C14003" t="str">
            <v>生命科学学院</v>
          </cell>
          <cell r="D14003" t="str">
            <v>生物科学</v>
          </cell>
          <cell r="E14003" t="str">
            <v>23生物科学3班</v>
          </cell>
          <cell r="F14003" t="str">
            <v>2313010327</v>
          </cell>
        </row>
        <row r="14004">
          <cell r="B14004" t="str">
            <v>445222200307302727</v>
          </cell>
          <cell r="C14004" t="str">
            <v>生命科学学院</v>
          </cell>
          <cell r="D14004" t="str">
            <v>生物科学</v>
          </cell>
          <cell r="E14004" t="str">
            <v>23生物科学3班</v>
          </cell>
          <cell r="F14004" t="str">
            <v>2313010328</v>
          </cell>
        </row>
        <row r="14005">
          <cell r="B14005" t="str">
            <v>440983200412058013</v>
          </cell>
          <cell r="C14005" t="str">
            <v>生命科学学院</v>
          </cell>
          <cell r="D14005" t="str">
            <v>生物科学</v>
          </cell>
          <cell r="E14005" t="str">
            <v>23生物科学3班</v>
          </cell>
          <cell r="F14005" t="str">
            <v>2313010329</v>
          </cell>
        </row>
        <row r="14006">
          <cell r="B14006" t="str">
            <v>430511200507018027</v>
          </cell>
          <cell r="C14006" t="str">
            <v>生命科学学院</v>
          </cell>
          <cell r="D14006" t="str">
            <v>生物科学</v>
          </cell>
          <cell r="E14006" t="str">
            <v>23生物科学3班</v>
          </cell>
          <cell r="F14006" t="str">
            <v>2313010330</v>
          </cell>
        </row>
        <row r="14007">
          <cell r="B14007" t="str">
            <v>441625200509213025</v>
          </cell>
          <cell r="C14007" t="str">
            <v>生命科学学院</v>
          </cell>
          <cell r="D14007" t="str">
            <v>生物科学</v>
          </cell>
          <cell r="E14007" t="str">
            <v>23生物科学3班</v>
          </cell>
          <cell r="F14007" t="str">
            <v>2313010331</v>
          </cell>
        </row>
        <row r="14008">
          <cell r="B14008" t="str">
            <v>440181200505125442</v>
          </cell>
          <cell r="C14008" t="str">
            <v>生命科学学院</v>
          </cell>
          <cell r="D14008" t="str">
            <v>生物科学</v>
          </cell>
          <cell r="E14008" t="str">
            <v>23生物科学3班</v>
          </cell>
          <cell r="F14008" t="str">
            <v>2313010332</v>
          </cell>
        </row>
        <row r="14009">
          <cell r="B14009" t="str">
            <v>445281200401025666</v>
          </cell>
          <cell r="C14009" t="str">
            <v>生命科学学院</v>
          </cell>
          <cell r="D14009" t="str">
            <v>生物科学</v>
          </cell>
          <cell r="E14009" t="str">
            <v>23生物科学3班</v>
          </cell>
          <cell r="F14009" t="str">
            <v>2313010333</v>
          </cell>
        </row>
        <row r="14010">
          <cell r="B14010" t="str">
            <v>441223200406301845</v>
          </cell>
          <cell r="C14010" t="str">
            <v>生命科学学院</v>
          </cell>
          <cell r="D14010" t="str">
            <v>生物科学</v>
          </cell>
          <cell r="E14010" t="str">
            <v>23生物科学3班</v>
          </cell>
          <cell r="F14010" t="str">
            <v>2313010334</v>
          </cell>
        </row>
        <row r="14011">
          <cell r="B14011" t="str">
            <v>441481200311240028</v>
          </cell>
          <cell r="C14011" t="str">
            <v>生命科学学院</v>
          </cell>
          <cell r="D14011" t="str">
            <v>生物科学</v>
          </cell>
          <cell r="E14011" t="str">
            <v>23生物科学3班</v>
          </cell>
          <cell r="F14011" t="str">
            <v>2313010335</v>
          </cell>
        </row>
        <row r="14012">
          <cell r="B14012" t="str">
            <v>445281200310061047</v>
          </cell>
          <cell r="C14012" t="str">
            <v>生命科学学院</v>
          </cell>
          <cell r="D14012" t="str">
            <v>生物科学</v>
          </cell>
          <cell r="E14012" t="str">
            <v>23生物科学3班</v>
          </cell>
          <cell r="F14012" t="str">
            <v>2313010336</v>
          </cell>
        </row>
        <row r="14013">
          <cell r="B14013" t="str">
            <v>441881200509200859</v>
          </cell>
          <cell r="C14013" t="str">
            <v>生命科学学院</v>
          </cell>
          <cell r="D14013" t="str">
            <v>生物科学</v>
          </cell>
          <cell r="E14013" t="str">
            <v>23生物科学3班</v>
          </cell>
          <cell r="F14013" t="str">
            <v>2313010337</v>
          </cell>
        </row>
        <row r="14014">
          <cell r="B14014" t="str">
            <v>441303200506040929</v>
          </cell>
          <cell r="C14014" t="str">
            <v>生命科学学院</v>
          </cell>
          <cell r="D14014" t="str">
            <v>生物科学</v>
          </cell>
          <cell r="E14014" t="str">
            <v>23生物科学3班</v>
          </cell>
          <cell r="F14014" t="str">
            <v>2313010338</v>
          </cell>
        </row>
        <row r="14015">
          <cell r="B14015" t="str">
            <v>440203200410238619</v>
          </cell>
          <cell r="C14015" t="str">
            <v>生命科学学院</v>
          </cell>
          <cell r="D14015" t="str">
            <v>生物科学</v>
          </cell>
          <cell r="E14015" t="str">
            <v>23生物科学3班</v>
          </cell>
          <cell r="F14015" t="str">
            <v>2313010339</v>
          </cell>
        </row>
        <row r="14016">
          <cell r="B14016" t="str">
            <v>360732200510121724</v>
          </cell>
          <cell r="C14016" t="str">
            <v>生命科学学院</v>
          </cell>
          <cell r="D14016" t="str">
            <v>生物科学</v>
          </cell>
          <cell r="E14016" t="str">
            <v>23生物科学3班</v>
          </cell>
          <cell r="F14016" t="str">
            <v>2313010340</v>
          </cell>
        </row>
        <row r="14017">
          <cell r="B14017" t="str">
            <v>441622200404184169</v>
          </cell>
          <cell r="C14017" t="str">
            <v>生命科学学院</v>
          </cell>
          <cell r="D14017" t="str">
            <v>生物科学</v>
          </cell>
          <cell r="E14017" t="str">
            <v>23生物科学3班</v>
          </cell>
          <cell r="F14017" t="str">
            <v>2313010341</v>
          </cell>
        </row>
        <row r="14018">
          <cell r="B14018" t="str">
            <v>441322200410240845</v>
          </cell>
          <cell r="C14018" t="str">
            <v>生命科学学院</v>
          </cell>
          <cell r="D14018" t="str">
            <v>生物科学</v>
          </cell>
          <cell r="E14018" t="str">
            <v>23生物科学3班</v>
          </cell>
          <cell r="F14018" t="str">
            <v>2313010342</v>
          </cell>
        </row>
        <row r="14019">
          <cell r="B14019" t="str">
            <v>440102200411133219</v>
          </cell>
          <cell r="C14019" t="str">
            <v>生命科学学院</v>
          </cell>
          <cell r="D14019" t="str">
            <v>生物科学</v>
          </cell>
          <cell r="E14019" t="str">
            <v>23生物科学3班</v>
          </cell>
          <cell r="F14019" t="str">
            <v>2313010343</v>
          </cell>
        </row>
        <row r="14020">
          <cell r="B14020" t="str">
            <v>441424200506161373</v>
          </cell>
          <cell r="C14020" t="str">
            <v>生命科学学院</v>
          </cell>
          <cell r="D14020" t="str">
            <v>生物科学</v>
          </cell>
          <cell r="E14020" t="str">
            <v>23生物科学3班</v>
          </cell>
          <cell r="F14020" t="str">
            <v>2313010344</v>
          </cell>
        </row>
        <row r="14021">
          <cell r="B14021" t="str">
            <v>445122200501135920</v>
          </cell>
          <cell r="C14021" t="str">
            <v>生命科学学院</v>
          </cell>
          <cell r="D14021" t="str">
            <v>生物科学</v>
          </cell>
          <cell r="E14021" t="str">
            <v>23生物科学3班</v>
          </cell>
          <cell r="F14021" t="str">
            <v>2313010345</v>
          </cell>
        </row>
        <row r="14022">
          <cell r="B14022" t="str">
            <v>360730200511010038</v>
          </cell>
          <cell r="C14022" t="str">
            <v>生命科学学院</v>
          </cell>
          <cell r="D14022" t="str">
            <v>生物科学</v>
          </cell>
          <cell r="E14022" t="str">
            <v>23生物科学3班</v>
          </cell>
          <cell r="F14022" t="str">
            <v>2313020141</v>
          </cell>
        </row>
        <row r="14023">
          <cell r="B14023" t="str">
            <v>440514200510053043</v>
          </cell>
          <cell r="C14023" t="str">
            <v>生命科学学院</v>
          </cell>
          <cell r="D14023" t="str">
            <v>生物科学</v>
          </cell>
          <cell r="E14023" t="str">
            <v>23生物科学3班</v>
          </cell>
          <cell r="F14023" t="str">
            <v>2313020143</v>
          </cell>
        </row>
        <row r="14024">
          <cell r="B14024" t="str">
            <v>441424200503162602</v>
          </cell>
          <cell r="C14024" t="str">
            <v>生命科学学院</v>
          </cell>
          <cell r="D14024" t="str">
            <v>生物科学</v>
          </cell>
          <cell r="E14024" t="str">
            <v>23生物科学3班</v>
          </cell>
          <cell r="F14024" t="str">
            <v>2313020218</v>
          </cell>
        </row>
        <row r="14025">
          <cell r="B14025" t="str">
            <v>441621200502262224</v>
          </cell>
          <cell r="C14025" t="str">
            <v>生命科学学院</v>
          </cell>
          <cell r="D14025" t="str">
            <v>生物科学</v>
          </cell>
          <cell r="E14025" t="str">
            <v>23生物科学3班</v>
          </cell>
          <cell r="F14025" t="str">
            <v>2313030212</v>
          </cell>
        </row>
        <row r="14026">
          <cell r="B14026" t="str">
            <v>653127200311021331</v>
          </cell>
          <cell r="C14026" t="str">
            <v>生命科学学院</v>
          </cell>
          <cell r="D14026" t="str">
            <v>园林</v>
          </cell>
          <cell r="E14026" t="str">
            <v>23园林1班</v>
          </cell>
          <cell r="F14026" t="str">
            <v>2313020101</v>
          </cell>
        </row>
        <row r="14027">
          <cell r="B14027" t="str">
            <v>652928200206100651</v>
          </cell>
          <cell r="C14027" t="str">
            <v>生命科学学院</v>
          </cell>
          <cell r="D14027" t="str">
            <v>园林</v>
          </cell>
          <cell r="E14027" t="str">
            <v>23园林1班</v>
          </cell>
          <cell r="F14027" t="str">
            <v>2313020102</v>
          </cell>
        </row>
        <row r="14028">
          <cell r="B14028" t="str">
            <v>510521200208317396</v>
          </cell>
          <cell r="C14028" t="str">
            <v>生命科学学院</v>
          </cell>
          <cell r="D14028" t="str">
            <v>园林</v>
          </cell>
          <cell r="E14028" t="str">
            <v>23园林1班</v>
          </cell>
          <cell r="F14028" t="str">
            <v>2313020103</v>
          </cell>
        </row>
        <row r="14029">
          <cell r="B14029" t="str">
            <v>44022220051121261X</v>
          </cell>
          <cell r="C14029" t="str">
            <v>生命科学学院</v>
          </cell>
          <cell r="D14029" t="str">
            <v>园林</v>
          </cell>
          <cell r="E14029" t="str">
            <v>23园林1班</v>
          </cell>
          <cell r="F14029" t="str">
            <v>2313020106</v>
          </cell>
        </row>
        <row r="14030">
          <cell r="B14030" t="str">
            <v>440513200401183520</v>
          </cell>
          <cell r="C14030" t="str">
            <v>生命科学学院</v>
          </cell>
          <cell r="D14030" t="str">
            <v>园林</v>
          </cell>
          <cell r="E14030" t="str">
            <v>23园林1班</v>
          </cell>
          <cell r="F14030" t="str">
            <v>2313020108</v>
          </cell>
        </row>
        <row r="14031">
          <cell r="B14031" t="str">
            <v>500223200411067702</v>
          </cell>
          <cell r="C14031" t="str">
            <v>生命科学学院</v>
          </cell>
          <cell r="D14031" t="str">
            <v>园林</v>
          </cell>
          <cell r="E14031" t="str">
            <v>23园林1班</v>
          </cell>
          <cell r="F14031" t="str">
            <v>2313020109</v>
          </cell>
        </row>
        <row r="14032">
          <cell r="B14032" t="str">
            <v>441723200506142981</v>
          </cell>
          <cell r="C14032" t="str">
            <v>生命科学学院</v>
          </cell>
          <cell r="D14032" t="str">
            <v>园林</v>
          </cell>
          <cell r="E14032" t="str">
            <v>23园林1班</v>
          </cell>
          <cell r="F14032" t="str">
            <v>2313020111</v>
          </cell>
        </row>
        <row r="14033">
          <cell r="B14033" t="str">
            <v>440607200412010068</v>
          </cell>
          <cell r="C14033" t="str">
            <v>生命科学学院</v>
          </cell>
          <cell r="D14033" t="str">
            <v>园林</v>
          </cell>
          <cell r="E14033" t="str">
            <v>23园林1班</v>
          </cell>
          <cell r="F14033" t="str">
            <v>2313020113</v>
          </cell>
        </row>
        <row r="14034">
          <cell r="B14034" t="str">
            <v>441323200509211522</v>
          </cell>
          <cell r="C14034" t="str">
            <v>生命科学学院</v>
          </cell>
          <cell r="D14034" t="str">
            <v>园林</v>
          </cell>
          <cell r="E14034" t="str">
            <v>23园林1班</v>
          </cell>
          <cell r="F14034" t="str">
            <v>2313020116</v>
          </cell>
        </row>
        <row r="14035">
          <cell r="B14035" t="str">
            <v>440183200508108026</v>
          </cell>
          <cell r="C14035" t="str">
            <v>生命科学学院</v>
          </cell>
          <cell r="D14035" t="str">
            <v>园林</v>
          </cell>
          <cell r="E14035" t="str">
            <v>23园林1班</v>
          </cell>
          <cell r="F14035" t="str">
            <v>2313020117</v>
          </cell>
        </row>
        <row r="14036">
          <cell r="B14036" t="str">
            <v>441623200402271310</v>
          </cell>
          <cell r="C14036" t="str">
            <v>生命科学学院</v>
          </cell>
          <cell r="D14036" t="str">
            <v>园林</v>
          </cell>
          <cell r="E14036" t="str">
            <v>23园林1班</v>
          </cell>
          <cell r="F14036" t="str">
            <v>2313020118</v>
          </cell>
        </row>
        <row r="14037">
          <cell r="B14037" t="str">
            <v>440102200502144810</v>
          </cell>
          <cell r="C14037" t="str">
            <v>生命科学学院</v>
          </cell>
          <cell r="D14037" t="str">
            <v>园林</v>
          </cell>
          <cell r="E14037" t="str">
            <v>23园林1班</v>
          </cell>
          <cell r="F14037" t="str">
            <v>2313020119</v>
          </cell>
        </row>
        <row r="14038">
          <cell r="B14038" t="str">
            <v>441322200412163628</v>
          </cell>
          <cell r="C14038" t="str">
            <v>生命科学学院</v>
          </cell>
          <cell r="D14038" t="str">
            <v>园林</v>
          </cell>
          <cell r="E14038" t="str">
            <v>23园林1班</v>
          </cell>
          <cell r="F14038" t="str">
            <v>2313020120</v>
          </cell>
        </row>
        <row r="14039">
          <cell r="B14039" t="str">
            <v>440902200405315626</v>
          </cell>
          <cell r="C14039" t="str">
            <v>生命科学学院</v>
          </cell>
          <cell r="D14039" t="str">
            <v>园林</v>
          </cell>
          <cell r="E14039" t="str">
            <v>23园林1班</v>
          </cell>
          <cell r="F14039" t="str">
            <v>2313020123</v>
          </cell>
        </row>
        <row r="14040">
          <cell r="B14040" t="str">
            <v>441423200509022727</v>
          </cell>
          <cell r="C14040" t="str">
            <v>生命科学学院</v>
          </cell>
          <cell r="D14040" t="str">
            <v>园林</v>
          </cell>
          <cell r="E14040" t="str">
            <v>23园林1班</v>
          </cell>
          <cell r="F14040" t="str">
            <v>2313020124</v>
          </cell>
        </row>
        <row r="14041">
          <cell r="B14041" t="str">
            <v>340621200510274028</v>
          </cell>
          <cell r="C14041" t="str">
            <v>生命科学学院</v>
          </cell>
          <cell r="D14041" t="str">
            <v>园林</v>
          </cell>
          <cell r="E14041" t="str">
            <v>23园林1班</v>
          </cell>
          <cell r="F14041" t="str">
            <v>2313020125</v>
          </cell>
        </row>
        <row r="14042">
          <cell r="B14042" t="str">
            <v>362334200506261225</v>
          </cell>
          <cell r="C14042" t="str">
            <v>生命科学学院</v>
          </cell>
          <cell r="D14042" t="str">
            <v>园林</v>
          </cell>
          <cell r="E14042" t="str">
            <v>23园林1班</v>
          </cell>
          <cell r="F14042" t="str">
            <v>2313020130</v>
          </cell>
        </row>
        <row r="14043">
          <cell r="B14043" t="str">
            <v>441881200503149319</v>
          </cell>
          <cell r="C14043" t="str">
            <v>生命科学学院</v>
          </cell>
          <cell r="D14043" t="str">
            <v>园林</v>
          </cell>
          <cell r="E14043" t="str">
            <v>23园林1班</v>
          </cell>
          <cell r="F14043" t="str">
            <v>2313020131</v>
          </cell>
        </row>
        <row r="14044">
          <cell r="B14044" t="str">
            <v>441802200409183216</v>
          </cell>
          <cell r="C14044" t="str">
            <v>生命科学学院</v>
          </cell>
          <cell r="D14044" t="str">
            <v>园林</v>
          </cell>
          <cell r="E14044" t="str">
            <v>23园林1班</v>
          </cell>
          <cell r="F14044" t="str">
            <v>2313020132</v>
          </cell>
        </row>
        <row r="14045">
          <cell r="B14045" t="str">
            <v>445221200406077821</v>
          </cell>
          <cell r="C14045" t="str">
            <v>生命科学学院</v>
          </cell>
          <cell r="D14045" t="str">
            <v>园林</v>
          </cell>
          <cell r="E14045" t="str">
            <v>23园林1班</v>
          </cell>
          <cell r="F14045" t="str">
            <v>2313020133</v>
          </cell>
        </row>
        <row r="14046">
          <cell r="B14046" t="str">
            <v>441625200506071682</v>
          </cell>
          <cell r="C14046" t="str">
            <v>生命科学学院</v>
          </cell>
          <cell r="D14046" t="str">
            <v>园林</v>
          </cell>
          <cell r="E14046" t="str">
            <v>23园林1班</v>
          </cell>
          <cell r="F14046" t="str">
            <v>2313020134</v>
          </cell>
        </row>
        <row r="14047">
          <cell r="B14047" t="str">
            <v>445122200411067020</v>
          </cell>
          <cell r="C14047" t="str">
            <v>生命科学学院</v>
          </cell>
          <cell r="D14047" t="str">
            <v>园林</v>
          </cell>
          <cell r="E14047" t="str">
            <v>23园林1班</v>
          </cell>
          <cell r="F14047" t="str">
            <v>2313020135</v>
          </cell>
        </row>
        <row r="14048">
          <cell r="B14048" t="str">
            <v>441624200505182624</v>
          </cell>
          <cell r="C14048" t="str">
            <v>生命科学学院</v>
          </cell>
          <cell r="D14048" t="str">
            <v>园林</v>
          </cell>
          <cell r="E14048" t="str">
            <v>23园林1班</v>
          </cell>
          <cell r="F14048" t="str">
            <v>2313020136</v>
          </cell>
        </row>
        <row r="14049">
          <cell r="B14049" t="str">
            <v>441303200508062128</v>
          </cell>
          <cell r="C14049" t="str">
            <v>生命科学学院</v>
          </cell>
          <cell r="D14049" t="str">
            <v>园林</v>
          </cell>
          <cell r="E14049" t="str">
            <v>23园林1班</v>
          </cell>
          <cell r="F14049" t="str">
            <v>2313020137</v>
          </cell>
        </row>
        <row r="14050">
          <cell r="B14050" t="str">
            <v>411502200408199636</v>
          </cell>
          <cell r="C14050" t="str">
            <v>生命科学学院</v>
          </cell>
          <cell r="D14050" t="str">
            <v>园林</v>
          </cell>
          <cell r="E14050" t="str">
            <v>23园林1班</v>
          </cell>
          <cell r="F14050" t="str">
            <v>2313020140</v>
          </cell>
        </row>
        <row r="14051">
          <cell r="B14051" t="str">
            <v>411221200509055028</v>
          </cell>
          <cell r="C14051" t="str">
            <v>生命科学学院</v>
          </cell>
          <cell r="D14051" t="str">
            <v>园林</v>
          </cell>
          <cell r="E14051" t="str">
            <v>23园林1班</v>
          </cell>
          <cell r="F14051" t="str">
            <v>2313020144</v>
          </cell>
        </row>
        <row r="14052">
          <cell r="B14052" t="str">
            <v>431081200511031841</v>
          </cell>
          <cell r="C14052" t="str">
            <v>生命科学学院</v>
          </cell>
          <cell r="D14052" t="str">
            <v>园林</v>
          </cell>
          <cell r="E14052" t="str">
            <v>23园林1班</v>
          </cell>
          <cell r="F14052" t="str">
            <v>2313020145</v>
          </cell>
        </row>
        <row r="14053">
          <cell r="B14053" t="str">
            <v>431128200310300471</v>
          </cell>
          <cell r="C14053" t="str">
            <v>生命科学学院</v>
          </cell>
          <cell r="D14053" t="str">
            <v>园林</v>
          </cell>
          <cell r="E14053" t="str">
            <v>23园林2班</v>
          </cell>
          <cell r="F14053" t="str">
            <v>2313020201</v>
          </cell>
        </row>
        <row r="14054">
          <cell r="B14054" t="str">
            <v>44051120040702742X</v>
          </cell>
          <cell r="C14054" t="str">
            <v>生命科学学院</v>
          </cell>
          <cell r="D14054" t="str">
            <v>园林</v>
          </cell>
          <cell r="E14054" t="str">
            <v>23园林2班</v>
          </cell>
          <cell r="F14054" t="str">
            <v>2313020202</v>
          </cell>
        </row>
        <row r="14055">
          <cell r="B14055" t="str">
            <v>511524200308287227</v>
          </cell>
          <cell r="C14055" t="str">
            <v>生命科学学院</v>
          </cell>
          <cell r="D14055" t="str">
            <v>园林</v>
          </cell>
          <cell r="E14055" t="str">
            <v>23园林2班</v>
          </cell>
          <cell r="F14055" t="str">
            <v>2313020208</v>
          </cell>
        </row>
        <row r="14056">
          <cell r="B14056" t="str">
            <v>445122200311262224</v>
          </cell>
          <cell r="C14056" t="str">
            <v>生命科学学院</v>
          </cell>
          <cell r="D14056" t="str">
            <v>园林</v>
          </cell>
          <cell r="E14056" t="str">
            <v>23园林2班</v>
          </cell>
          <cell r="F14056" t="str">
            <v>2313020209</v>
          </cell>
        </row>
        <row r="14057">
          <cell r="B14057" t="str">
            <v>500381200510244363</v>
          </cell>
          <cell r="C14057" t="str">
            <v>生命科学学院</v>
          </cell>
          <cell r="D14057" t="str">
            <v>园林</v>
          </cell>
          <cell r="E14057" t="str">
            <v>23园林2班</v>
          </cell>
          <cell r="F14057" t="str">
            <v>2313020210</v>
          </cell>
        </row>
        <row r="14058">
          <cell r="B14058" t="str">
            <v>440606200502150201</v>
          </cell>
          <cell r="C14058" t="str">
            <v>生命科学学院</v>
          </cell>
          <cell r="D14058" t="str">
            <v>园林</v>
          </cell>
          <cell r="E14058" t="str">
            <v>23园林2班</v>
          </cell>
          <cell r="F14058" t="str">
            <v>2313020211</v>
          </cell>
        </row>
        <row r="14059">
          <cell r="B14059" t="str">
            <v>440306200502122829</v>
          </cell>
          <cell r="C14059" t="str">
            <v>生命科学学院</v>
          </cell>
          <cell r="D14059" t="str">
            <v>园林</v>
          </cell>
          <cell r="E14059" t="str">
            <v>23园林2班</v>
          </cell>
          <cell r="F14059" t="str">
            <v>2313020212</v>
          </cell>
        </row>
        <row r="14060">
          <cell r="B14060" t="str">
            <v>36073020020928007X</v>
          </cell>
          <cell r="C14060" t="str">
            <v>生命科学学院</v>
          </cell>
          <cell r="D14060" t="str">
            <v>园林</v>
          </cell>
          <cell r="E14060" t="str">
            <v>23园林2班</v>
          </cell>
          <cell r="F14060" t="str">
            <v>2313020214</v>
          </cell>
        </row>
        <row r="14061">
          <cell r="B14061" t="str">
            <v>360124200504083618</v>
          </cell>
          <cell r="C14061" t="str">
            <v>生命科学学院</v>
          </cell>
          <cell r="D14061" t="str">
            <v>园林</v>
          </cell>
          <cell r="E14061" t="str">
            <v>23园林2班</v>
          </cell>
          <cell r="F14061" t="str">
            <v>2313020215</v>
          </cell>
        </row>
        <row r="14062">
          <cell r="B14062" t="str">
            <v>441402200411121047</v>
          </cell>
          <cell r="C14062" t="str">
            <v>生命科学学院</v>
          </cell>
          <cell r="D14062" t="str">
            <v>园林</v>
          </cell>
          <cell r="E14062" t="str">
            <v>23园林2班</v>
          </cell>
          <cell r="F14062" t="str">
            <v>2313020217</v>
          </cell>
        </row>
        <row r="14063">
          <cell r="B14063" t="str">
            <v>440784200412211829</v>
          </cell>
          <cell r="C14063" t="str">
            <v>生命科学学院</v>
          </cell>
          <cell r="D14063" t="str">
            <v>园林</v>
          </cell>
          <cell r="E14063" t="str">
            <v>23园林2班</v>
          </cell>
          <cell r="F14063" t="str">
            <v>2313020219</v>
          </cell>
        </row>
        <row r="14064">
          <cell r="B14064" t="str">
            <v>370684200404160191</v>
          </cell>
          <cell r="C14064" t="str">
            <v>生命科学学院</v>
          </cell>
          <cell r="D14064" t="str">
            <v>园林</v>
          </cell>
          <cell r="E14064" t="str">
            <v>23园林2班</v>
          </cell>
          <cell r="F14064" t="str">
            <v>2313020221</v>
          </cell>
        </row>
        <row r="14065">
          <cell r="B14065" t="str">
            <v>441322200505094326</v>
          </cell>
          <cell r="C14065" t="str">
            <v>生命科学学院</v>
          </cell>
          <cell r="D14065" t="str">
            <v>园林</v>
          </cell>
          <cell r="E14065" t="str">
            <v>23园林2班</v>
          </cell>
          <cell r="F14065" t="str">
            <v>2313020223</v>
          </cell>
        </row>
        <row r="14066">
          <cell r="B14066" t="str">
            <v>371722200509185149</v>
          </cell>
          <cell r="C14066" t="str">
            <v>生命科学学院</v>
          </cell>
          <cell r="D14066" t="str">
            <v>园林</v>
          </cell>
          <cell r="E14066" t="str">
            <v>23园林2班</v>
          </cell>
          <cell r="F14066" t="str">
            <v>2313020226</v>
          </cell>
        </row>
        <row r="14067">
          <cell r="B14067" t="str">
            <v>441702200505163316</v>
          </cell>
          <cell r="C14067" t="str">
            <v>生命科学学院</v>
          </cell>
          <cell r="D14067" t="str">
            <v>园林</v>
          </cell>
          <cell r="E14067" t="str">
            <v>23园林2班</v>
          </cell>
          <cell r="F14067" t="str">
            <v>2313020227</v>
          </cell>
        </row>
        <row r="14068">
          <cell r="B14068" t="str">
            <v>441900200409193521</v>
          </cell>
          <cell r="C14068" t="str">
            <v>生命科学学院</v>
          </cell>
          <cell r="D14068" t="str">
            <v>园林</v>
          </cell>
          <cell r="E14068" t="str">
            <v>23园林2班</v>
          </cell>
          <cell r="F14068" t="str">
            <v>2313020228</v>
          </cell>
        </row>
        <row r="14069">
          <cell r="B14069" t="str">
            <v>530324200504201146</v>
          </cell>
          <cell r="C14069" t="str">
            <v>生命科学学院</v>
          </cell>
          <cell r="D14069" t="str">
            <v>园林</v>
          </cell>
          <cell r="E14069" t="str">
            <v>23园林2班</v>
          </cell>
          <cell r="F14069" t="str">
            <v>2313020229</v>
          </cell>
        </row>
        <row r="14070">
          <cell r="B14070" t="str">
            <v>441423200505310422</v>
          </cell>
          <cell r="C14070" t="str">
            <v>生命科学学院</v>
          </cell>
          <cell r="D14070" t="str">
            <v>园林</v>
          </cell>
          <cell r="E14070" t="str">
            <v>23园林2班</v>
          </cell>
          <cell r="F14070" t="str">
            <v>2313020231</v>
          </cell>
        </row>
        <row r="14071">
          <cell r="B14071" t="str">
            <v>445122200503157410</v>
          </cell>
          <cell r="C14071" t="str">
            <v>生命科学学院</v>
          </cell>
          <cell r="D14071" t="str">
            <v>园林</v>
          </cell>
          <cell r="E14071" t="str">
            <v>23园林2班</v>
          </cell>
          <cell r="F14071" t="str">
            <v>2313020234</v>
          </cell>
        </row>
        <row r="14072">
          <cell r="B14072" t="str">
            <v>445121200403054223</v>
          </cell>
          <cell r="C14072" t="str">
            <v>生命科学学院</v>
          </cell>
          <cell r="D14072" t="str">
            <v>园林</v>
          </cell>
          <cell r="E14072" t="str">
            <v>23园林2班</v>
          </cell>
          <cell r="F14072" t="str">
            <v>2313020235</v>
          </cell>
        </row>
        <row r="14073">
          <cell r="B14073" t="str">
            <v>441900200603271327</v>
          </cell>
          <cell r="C14073" t="str">
            <v>生命科学学院</v>
          </cell>
          <cell r="D14073" t="str">
            <v>园林</v>
          </cell>
          <cell r="E14073" t="str">
            <v>23园林2班</v>
          </cell>
          <cell r="F14073" t="str">
            <v>2313020236</v>
          </cell>
        </row>
        <row r="14074">
          <cell r="B14074" t="str">
            <v>441622200508175742</v>
          </cell>
          <cell r="C14074" t="str">
            <v>生命科学学院</v>
          </cell>
          <cell r="D14074" t="str">
            <v>园林</v>
          </cell>
          <cell r="E14074" t="str">
            <v>23园林2班</v>
          </cell>
          <cell r="F14074" t="str">
            <v>2313020237</v>
          </cell>
        </row>
        <row r="14075">
          <cell r="B14075" t="str">
            <v>445224200510063015</v>
          </cell>
          <cell r="C14075" t="str">
            <v>生命科学学院</v>
          </cell>
          <cell r="D14075" t="str">
            <v>园林</v>
          </cell>
          <cell r="E14075" t="str">
            <v>23园林2班</v>
          </cell>
          <cell r="F14075" t="str">
            <v>2313020238</v>
          </cell>
        </row>
        <row r="14076">
          <cell r="B14076" t="str">
            <v>440983200212213824</v>
          </cell>
          <cell r="C14076" t="str">
            <v>生命科学学院</v>
          </cell>
          <cell r="D14076" t="str">
            <v>园林</v>
          </cell>
          <cell r="E14076" t="str">
            <v>23园林2班</v>
          </cell>
          <cell r="F14076" t="str">
            <v>2313020239</v>
          </cell>
        </row>
        <row r="14077">
          <cell r="B14077" t="str">
            <v>441422200510270529</v>
          </cell>
          <cell r="C14077" t="str">
            <v>生命科学学院</v>
          </cell>
          <cell r="D14077" t="str">
            <v>园林</v>
          </cell>
          <cell r="E14077" t="str">
            <v>23园林2班</v>
          </cell>
          <cell r="F14077" t="str">
            <v>2313020240</v>
          </cell>
        </row>
        <row r="14078">
          <cell r="B14078" t="str">
            <v>411624200502181284</v>
          </cell>
          <cell r="C14078" t="str">
            <v>生命科学学院</v>
          </cell>
          <cell r="D14078" t="str">
            <v>园林</v>
          </cell>
          <cell r="E14078" t="str">
            <v>23园林2班</v>
          </cell>
          <cell r="F14078" t="str">
            <v>2313020241</v>
          </cell>
        </row>
        <row r="14079">
          <cell r="B14079" t="str">
            <v>441322200410240060</v>
          </cell>
          <cell r="C14079" t="str">
            <v>生命科学学院</v>
          </cell>
          <cell r="D14079" t="str">
            <v>园林</v>
          </cell>
          <cell r="E14079" t="str">
            <v>23园林2班</v>
          </cell>
          <cell r="F14079" t="str">
            <v>2313020242</v>
          </cell>
        </row>
        <row r="14080">
          <cell r="B14080" t="str">
            <v>411723200510075026</v>
          </cell>
          <cell r="C14080" t="str">
            <v>生命科学学院</v>
          </cell>
          <cell r="D14080" t="str">
            <v>园林</v>
          </cell>
          <cell r="E14080" t="str">
            <v>23园林2班</v>
          </cell>
          <cell r="F14080" t="str">
            <v>2313020243</v>
          </cell>
        </row>
        <row r="14081">
          <cell r="B14081" t="str">
            <v>445222200601190025</v>
          </cell>
          <cell r="C14081" t="str">
            <v>生命科学学院</v>
          </cell>
          <cell r="D14081" t="str">
            <v>科学教育(定向)</v>
          </cell>
          <cell r="E14081" t="str">
            <v>24科学教育1班</v>
          </cell>
          <cell r="F14081" t="str">
            <v>2413100101</v>
          </cell>
        </row>
        <row r="14082">
          <cell r="B14082" t="str">
            <v>440183200611015821</v>
          </cell>
          <cell r="C14082" t="str">
            <v>生命科学学院</v>
          </cell>
          <cell r="D14082" t="str">
            <v>科学教育(定向)</v>
          </cell>
          <cell r="E14082" t="str">
            <v>24科学教育1班</v>
          </cell>
          <cell r="F14082" t="str">
            <v>2413100102</v>
          </cell>
        </row>
        <row r="14083">
          <cell r="B14083" t="str">
            <v>445121200604063628</v>
          </cell>
          <cell r="C14083" t="str">
            <v>生命科学学院</v>
          </cell>
          <cell r="D14083" t="str">
            <v>科学教育(定向)</v>
          </cell>
          <cell r="E14083" t="str">
            <v>24科学教育1班</v>
          </cell>
          <cell r="F14083" t="str">
            <v>2413100103</v>
          </cell>
        </row>
        <row r="14084">
          <cell r="B14084" t="str">
            <v>441302200603045426</v>
          </cell>
          <cell r="C14084" t="str">
            <v>生命科学学院</v>
          </cell>
          <cell r="D14084" t="str">
            <v>科学教育(定向)</v>
          </cell>
          <cell r="E14084" t="str">
            <v>24科学教育1班</v>
          </cell>
          <cell r="F14084" t="str">
            <v>2413100104</v>
          </cell>
        </row>
        <row r="14085">
          <cell r="B14085" t="str">
            <v>441481200611211456</v>
          </cell>
          <cell r="C14085" t="str">
            <v>生命科学学院</v>
          </cell>
          <cell r="D14085" t="str">
            <v>科学教育(定向)</v>
          </cell>
          <cell r="E14085" t="str">
            <v>24科学教育1班</v>
          </cell>
          <cell r="F14085" t="str">
            <v>2413100105</v>
          </cell>
        </row>
        <row r="14086">
          <cell r="B14086" t="str">
            <v>44162420060518052X</v>
          </cell>
          <cell r="C14086" t="str">
            <v>生命科学学院</v>
          </cell>
          <cell r="D14086" t="str">
            <v>科学教育(定向)</v>
          </cell>
          <cell r="E14086" t="str">
            <v>24科学教育1班</v>
          </cell>
          <cell r="F14086" t="str">
            <v>2413100106</v>
          </cell>
        </row>
        <row r="14087">
          <cell r="B14087" t="str">
            <v>441322200511080051</v>
          </cell>
          <cell r="C14087" t="str">
            <v>生命科学学院</v>
          </cell>
          <cell r="D14087" t="str">
            <v>科学教育(定向)</v>
          </cell>
          <cell r="E14087" t="str">
            <v>24科学教育1班</v>
          </cell>
          <cell r="F14087" t="str">
            <v>2413100107</v>
          </cell>
        </row>
        <row r="14088">
          <cell r="B14088" t="str">
            <v>441301200606080626</v>
          </cell>
          <cell r="C14088" t="str">
            <v>生命科学学院</v>
          </cell>
          <cell r="D14088" t="str">
            <v>科学教育(定向)</v>
          </cell>
          <cell r="E14088" t="str">
            <v>24科学教育1班</v>
          </cell>
          <cell r="F14088" t="str">
            <v>2413100108</v>
          </cell>
        </row>
        <row r="14089">
          <cell r="B14089" t="str">
            <v>441624200607210825</v>
          </cell>
          <cell r="C14089" t="str">
            <v>生命科学学院</v>
          </cell>
          <cell r="D14089" t="str">
            <v>科学教育(定向)</v>
          </cell>
          <cell r="E14089" t="str">
            <v>24科学教育1班</v>
          </cell>
          <cell r="F14089" t="str">
            <v>2413100109</v>
          </cell>
        </row>
        <row r="14090">
          <cell r="B14090" t="str">
            <v>441622200609081382</v>
          </cell>
          <cell r="C14090" t="str">
            <v>生命科学学院</v>
          </cell>
          <cell r="D14090" t="str">
            <v>科学教育(定向)</v>
          </cell>
          <cell r="E14090" t="str">
            <v>24科学教育1班</v>
          </cell>
          <cell r="F14090" t="str">
            <v>2413100110</v>
          </cell>
        </row>
        <row r="14091">
          <cell r="B14091" t="str">
            <v>441323200612054318</v>
          </cell>
          <cell r="C14091" t="str">
            <v>生命科学学院</v>
          </cell>
          <cell r="D14091" t="str">
            <v>科学教育(定向)</v>
          </cell>
          <cell r="E14091" t="str">
            <v>24科学教育1班</v>
          </cell>
          <cell r="F14091" t="str">
            <v>2413100111</v>
          </cell>
        </row>
        <row r="14092">
          <cell r="B14092" t="str">
            <v>441302200511273528</v>
          </cell>
          <cell r="C14092" t="str">
            <v>生命科学学院</v>
          </cell>
          <cell r="D14092" t="str">
            <v>科学教育(定向)</v>
          </cell>
          <cell r="E14092" t="str">
            <v>24科学教育1班</v>
          </cell>
          <cell r="F14092" t="str">
            <v>2413100112</v>
          </cell>
        </row>
        <row r="14093">
          <cell r="B14093" t="str">
            <v>431128200611270106</v>
          </cell>
          <cell r="C14093" t="str">
            <v>生命科学学院</v>
          </cell>
          <cell r="D14093" t="str">
            <v>科学教育(定向)</v>
          </cell>
          <cell r="E14093" t="str">
            <v>24科学教育1班</v>
          </cell>
          <cell r="F14093" t="str">
            <v>2413100113</v>
          </cell>
        </row>
        <row r="14094">
          <cell r="B14094" t="str">
            <v>440183200605135819</v>
          </cell>
          <cell r="C14094" t="str">
            <v>生命科学学院</v>
          </cell>
          <cell r="D14094" t="str">
            <v>科学教育(定向)</v>
          </cell>
          <cell r="E14094" t="str">
            <v>24科学教育1班</v>
          </cell>
          <cell r="F14094" t="str">
            <v>2413100114</v>
          </cell>
        </row>
        <row r="14095">
          <cell r="B14095" t="str">
            <v>441322200609270080</v>
          </cell>
          <cell r="C14095" t="str">
            <v>生命科学学院</v>
          </cell>
          <cell r="D14095" t="str">
            <v>科学教育(定向)</v>
          </cell>
          <cell r="E14095" t="str">
            <v>24科学教育1班</v>
          </cell>
          <cell r="F14095" t="str">
            <v>2413100115</v>
          </cell>
        </row>
        <row r="14096">
          <cell r="B14096" t="str">
            <v>44142420050715057X</v>
          </cell>
          <cell r="C14096" t="str">
            <v>生命科学学院</v>
          </cell>
          <cell r="D14096" t="str">
            <v>科学教育(定向)</v>
          </cell>
          <cell r="E14096" t="str">
            <v>24科学教育1班</v>
          </cell>
          <cell r="F14096" t="str">
            <v>2413100116</v>
          </cell>
        </row>
        <row r="14097">
          <cell r="B14097" t="str">
            <v>440281200502186317</v>
          </cell>
          <cell r="C14097" t="str">
            <v>生命科学学院</v>
          </cell>
          <cell r="D14097" t="str">
            <v>科学教育(定向)</v>
          </cell>
          <cell r="E14097" t="str">
            <v>24科学教育1班</v>
          </cell>
          <cell r="F14097" t="str">
            <v>2413100117</v>
          </cell>
        </row>
        <row r="14098">
          <cell r="B14098" t="str">
            <v>441481200501100018</v>
          </cell>
          <cell r="C14098" t="str">
            <v>生命科学学院</v>
          </cell>
          <cell r="D14098" t="str">
            <v>科学教育(定向)</v>
          </cell>
          <cell r="E14098" t="str">
            <v>24科学教育1班</v>
          </cell>
          <cell r="F14098" t="str">
            <v>2413100118</v>
          </cell>
        </row>
        <row r="14099">
          <cell r="B14099" t="str">
            <v>441622200512080041</v>
          </cell>
          <cell r="C14099" t="str">
            <v>生命科学学院</v>
          </cell>
          <cell r="D14099" t="str">
            <v>科学教育(定向)</v>
          </cell>
          <cell r="E14099" t="str">
            <v>24科学教育1班</v>
          </cell>
          <cell r="F14099" t="str">
            <v>2413100119</v>
          </cell>
        </row>
        <row r="14100">
          <cell r="B14100" t="str">
            <v>441621200607135547</v>
          </cell>
          <cell r="C14100" t="str">
            <v>生命科学学院</v>
          </cell>
          <cell r="D14100" t="str">
            <v>科学教育(定向)</v>
          </cell>
          <cell r="E14100" t="str">
            <v>24科学教育1班</v>
          </cell>
          <cell r="F14100" t="str">
            <v>2413100120</v>
          </cell>
        </row>
        <row r="14101">
          <cell r="B14101" t="str">
            <v>441323200606271068</v>
          </cell>
          <cell r="C14101" t="str">
            <v>生命科学学院</v>
          </cell>
          <cell r="D14101" t="str">
            <v>科学教育(定向)</v>
          </cell>
          <cell r="E14101" t="str">
            <v>24科学教育1班</v>
          </cell>
          <cell r="F14101" t="str">
            <v>2413100121</v>
          </cell>
        </row>
        <row r="14102">
          <cell r="B14102" t="str">
            <v>44132420060202201X</v>
          </cell>
          <cell r="C14102" t="str">
            <v>生命科学学院</v>
          </cell>
          <cell r="D14102" t="str">
            <v>科学教育(定向)</v>
          </cell>
          <cell r="E14102" t="str">
            <v>24科学教育1班</v>
          </cell>
          <cell r="F14102" t="str">
            <v>2413100122</v>
          </cell>
        </row>
        <row r="14103">
          <cell r="B14103" t="str">
            <v>441322200409083010</v>
          </cell>
          <cell r="C14103" t="str">
            <v>生命科学学院</v>
          </cell>
          <cell r="D14103" t="str">
            <v>科学教育(定向)</v>
          </cell>
          <cell r="E14103" t="str">
            <v>24科学教育1班</v>
          </cell>
          <cell r="F14103" t="str">
            <v>2413100123</v>
          </cell>
        </row>
        <row r="14104">
          <cell r="B14104" t="str">
            <v>441302200607175447</v>
          </cell>
          <cell r="C14104" t="str">
            <v>生命科学学院</v>
          </cell>
          <cell r="D14104" t="str">
            <v>科学教育(定向)</v>
          </cell>
          <cell r="E14104" t="str">
            <v>24科学教育1班</v>
          </cell>
          <cell r="F14104" t="str">
            <v>2413100124</v>
          </cell>
        </row>
        <row r="14105">
          <cell r="B14105" t="str">
            <v>440229200603174627</v>
          </cell>
          <cell r="C14105" t="str">
            <v>生命科学学院</v>
          </cell>
          <cell r="D14105" t="str">
            <v>科学教育(定向)</v>
          </cell>
          <cell r="E14105" t="str">
            <v>24科学教育1班</v>
          </cell>
          <cell r="F14105" t="str">
            <v>2413100125</v>
          </cell>
        </row>
        <row r="14106">
          <cell r="B14106" t="str">
            <v>441602200607130026</v>
          </cell>
          <cell r="C14106" t="str">
            <v>生命科学学院</v>
          </cell>
          <cell r="D14106" t="str">
            <v>科学教育(定向)</v>
          </cell>
          <cell r="E14106" t="str">
            <v>24科学教育1班</v>
          </cell>
          <cell r="F14106" t="str">
            <v>2413100126</v>
          </cell>
        </row>
        <row r="14107">
          <cell r="B14107" t="str">
            <v>445224200507093627</v>
          </cell>
          <cell r="C14107" t="str">
            <v>生命科学学院</v>
          </cell>
          <cell r="D14107" t="str">
            <v>科学教育(定向)</v>
          </cell>
          <cell r="E14107" t="str">
            <v>24科学教育1班</v>
          </cell>
          <cell r="F14107" t="str">
            <v>2413100127</v>
          </cell>
        </row>
        <row r="14108">
          <cell r="B14108" t="str">
            <v>445222200607035245</v>
          </cell>
          <cell r="C14108" t="str">
            <v>生命科学学院</v>
          </cell>
          <cell r="D14108" t="str">
            <v>科学教育(定向)</v>
          </cell>
          <cell r="E14108" t="str">
            <v>24科学教育1班</v>
          </cell>
          <cell r="F14108" t="str">
            <v>2413100128</v>
          </cell>
        </row>
        <row r="14109">
          <cell r="B14109" t="str">
            <v>441622200610113070</v>
          </cell>
          <cell r="C14109" t="str">
            <v>生命科学学院</v>
          </cell>
          <cell r="D14109" t="str">
            <v>科学教育(定向)</v>
          </cell>
          <cell r="E14109" t="str">
            <v>24科学教育1班</v>
          </cell>
          <cell r="F14109" t="str">
            <v>2413100129</v>
          </cell>
        </row>
        <row r="14110">
          <cell r="B14110" t="str">
            <v>441302200608043016</v>
          </cell>
          <cell r="C14110" t="str">
            <v>生命科学学院</v>
          </cell>
          <cell r="D14110" t="str">
            <v>科学教育(定向)</v>
          </cell>
          <cell r="E14110" t="str">
            <v>24科学教育1班</v>
          </cell>
          <cell r="F14110" t="str">
            <v>2413100130</v>
          </cell>
        </row>
        <row r="14111">
          <cell r="B14111" t="str">
            <v>441521200602173418</v>
          </cell>
          <cell r="C14111" t="str">
            <v>生命科学学院</v>
          </cell>
          <cell r="D14111" t="str">
            <v>科学教育(定向)</v>
          </cell>
          <cell r="E14111" t="str">
            <v>24科学教育1班</v>
          </cell>
          <cell r="F14111" t="str">
            <v>2413100131</v>
          </cell>
        </row>
        <row r="14112">
          <cell r="B14112" t="str">
            <v>441422200508060020</v>
          </cell>
          <cell r="C14112" t="str">
            <v>生命科学学院</v>
          </cell>
          <cell r="D14112" t="str">
            <v>科学教育(定向)</v>
          </cell>
          <cell r="E14112" t="str">
            <v>24科学教育1班</v>
          </cell>
          <cell r="F14112" t="str">
            <v>2413100132</v>
          </cell>
        </row>
        <row r="14113">
          <cell r="B14113" t="str">
            <v>440513200402262933</v>
          </cell>
          <cell r="C14113" t="str">
            <v>生命科学学院</v>
          </cell>
          <cell r="D14113" t="str">
            <v>科学教育(定向)</v>
          </cell>
          <cell r="E14113" t="str">
            <v>24科学教育1班</v>
          </cell>
          <cell r="F14113" t="str">
            <v>2413100133</v>
          </cell>
        </row>
        <row r="14114">
          <cell r="B14114" t="str">
            <v>441622200602273082</v>
          </cell>
          <cell r="C14114" t="str">
            <v>生命科学学院</v>
          </cell>
          <cell r="D14114" t="str">
            <v>科学教育(定向)</v>
          </cell>
          <cell r="E14114" t="str">
            <v>24科学教育1班</v>
          </cell>
          <cell r="F14114" t="str">
            <v>2413100134</v>
          </cell>
        </row>
        <row r="14115">
          <cell r="B14115" t="str">
            <v>441622200510020782</v>
          </cell>
          <cell r="C14115" t="str">
            <v>生命科学学院</v>
          </cell>
          <cell r="D14115" t="str">
            <v>科学教育(定向)</v>
          </cell>
          <cell r="E14115" t="str">
            <v>24科学教育1班</v>
          </cell>
          <cell r="F14115" t="str">
            <v>2413100135</v>
          </cell>
        </row>
        <row r="14116">
          <cell r="B14116" t="str">
            <v>440514200601013020</v>
          </cell>
          <cell r="C14116" t="str">
            <v>生命科学学院</v>
          </cell>
          <cell r="D14116" t="str">
            <v>科学教育(定向)</v>
          </cell>
          <cell r="E14116" t="str">
            <v>24科学教育1班</v>
          </cell>
          <cell r="F14116" t="str">
            <v>2413100136</v>
          </cell>
        </row>
        <row r="14117">
          <cell r="B14117" t="str">
            <v>441322200607220418</v>
          </cell>
          <cell r="C14117" t="str">
            <v>生命科学学院</v>
          </cell>
          <cell r="D14117" t="str">
            <v>科学教育(定向)</v>
          </cell>
          <cell r="E14117" t="str">
            <v>24科学教育1班</v>
          </cell>
          <cell r="F14117" t="str">
            <v>2413100137</v>
          </cell>
        </row>
        <row r="14118">
          <cell r="B14118" t="str">
            <v>441423200606052741</v>
          </cell>
          <cell r="C14118" t="str">
            <v>生命科学学院</v>
          </cell>
          <cell r="D14118" t="str">
            <v>科学教育(定向)</v>
          </cell>
          <cell r="E14118" t="str">
            <v>24科学教育1班</v>
          </cell>
          <cell r="F14118" t="str">
            <v>2413100138</v>
          </cell>
        </row>
        <row r="14119">
          <cell r="B14119" t="str">
            <v>441322200606040044</v>
          </cell>
          <cell r="C14119" t="str">
            <v>生命科学学院</v>
          </cell>
          <cell r="D14119" t="str">
            <v>科学教育(定向)</v>
          </cell>
          <cell r="E14119" t="str">
            <v>24科学教育1班</v>
          </cell>
          <cell r="F14119" t="str">
            <v>2413100139</v>
          </cell>
        </row>
        <row r="14120">
          <cell r="B14120" t="str">
            <v>441322200701050427</v>
          </cell>
          <cell r="C14120" t="str">
            <v>生命科学学院</v>
          </cell>
          <cell r="D14120" t="str">
            <v>科学教育(定向)</v>
          </cell>
          <cell r="E14120" t="str">
            <v>24科学教育1班</v>
          </cell>
          <cell r="F14120" t="str">
            <v>2413100140</v>
          </cell>
        </row>
        <row r="14121">
          <cell r="B14121" t="str">
            <v>441625200310023021</v>
          </cell>
          <cell r="C14121" t="str">
            <v>生命科学学院</v>
          </cell>
          <cell r="D14121" t="str">
            <v>生物技术</v>
          </cell>
          <cell r="E14121" t="str">
            <v>24生物技术1班</v>
          </cell>
          <cell r="F14121" t="str">
            <v>2213030110</v>
          </cell>
        </row>
        <row r="14122">
          <cell r="B14122" t="str">
            <v>440183200510061722</v>
          </cell>
          <cell r="C14122" t="str">
            <v>生命科学学院</v>
          </cell>
          <cell r="D14122" t="str">
            <v>生物技术</v>
          </cell>
          <cell r="E14122" t="str">
            <v>24生物技术1班</v>
          </cell>
          <cell r="F14122" t="str">
            <v>2308070125</v>
          </cell>
        </row>
        <row r="14123">
          <cell r="B14123" t="str">
            <v>441303200505227329</v>
          </cell>
          <cell r="C14123" t="str">
            <v>生命科学学院</v>
          </cell>
          <cell r="D14123" t="str">
            <v>生物技术</v>
          </cell>
          <cell r="E14123" t="str">
            <v>24生物技术1班</v>
          </cell>
          <cell r="F14123" t="str">
            <v>2313030226</v>
          </cell>
        </row>
        <row r="14124">
          <cell r="B14124" t="str">
            <v>445202200606307733</v>
          </cell>
          <cell r="C14124" t="str">
            <v>生命科学学院</v>
          </cell>
          <cell r="D14124" t="str">
            <v>生物技术</v>
          </cell>
          <cell r="E14124" t="str">
            <v>24生物技术1班</v>
          </cell>
          <cell r="F14124" t="str">
            <v>2408040103</v>
          </cell>
        </row>
        <row r="14125">
          <cell r="B14125" t="str">
            <v>445221200601267823</v>
          </cell>
          <cell r="C14125" t="str">
            <v>生命科学学院</v>
          </cell>
          <cell r="D14125" t="str">
            <v>生物技术</v>
          </cell>
          <cell r="E14125" t="str">
            <v>24生物技术1班</v>
          </cell>
          <cell r="F14125" t="str">
            <v>2413030102</v>
          </cell>
        </row>
        <row r="14126">
          <cell r="B14126" t="str">
            <v>441581200610137982</v>
          </cell>
          <cell r="C14126" t="str">
            <v>生命科学学院</v>
          </cell>
          <cell r="D14126" t="str">
            <v>生物技术</v>
          </cell>
          <cell r="E14126" t="str">
            <v>24生物技术1班</v>
          </cell>
          <cell r="F14126" t="str">
            <v>2413030103</v>
          </cell>
        </row>
        <row r="14127">
          <cell r="B14127" t="str">
            <v>511521200508238447</v>
          </cell>
          <cell r="C14127" t="str">
            <v>生命科学学院</v>
          </cell>
          <cell r="D14127" t="str">
            <v>生物技术</v>
          </cell>
          <cell r="E14127" t="str">
            <v>24生物技术1班</v>
          </cell>
          <cell r="F14127" t="str">
            <v>2413030106</v>
          </cell>
        </row>
        <row r="14128">
          <cell r="B14128" t="str">
            <v>440515200603124812</v>
          </cell>
          <cell r="C14128" t="str">
            <v>生命科学学院</v>
          </cell>
          <cell r="D14128" t="str">
            <v>生物技术</v>
          </cell>
          <cell r="E14128" t="str">
            <v>24生物技术1班</v>
          </cell>
          <cell r="F14128" t="str">
            <v>2413030108</v>
          </cell>
        </row>
        <row r="14129">
          <cell r="B14129" t="str">
            <v>441322200605022020</v>
          </cell>
          <cell r="C14129" t="str">
            <v>生命科学学院</v>
          </cell>
          <cell r="D14129" t="str">
            <v>生物技术</v>
          </cell>
          <cell r="E14129" t="str">
            <v>24生物技术1班</v>
          </cell>
          <cell r="F14129" t="str">
            <v>2413030109</v>
          </cell>
        </row>
        <row r="14130">
          <cell r="B14130" t="str">
            <v>445222200509182428</v>
          </cell>
          <cell r="C14130" t="str">
            <v>生命科学学院</v>
          </cell>
          <cell r="D14130" t="str">
            <v>生物技术</v>
          </cell>
          <cell r="E14130" t="str">
            <v>24生物技术1班</v>
          </cell>
          <cell r="F14130" t="str">
            <v>2413030110</v>
          </cell>
        </row>
        <row r="14131">
          <cell r="B14131" t="str">
            <v>441402200602090714</v>
          </cell>
          <cell r="C14131" t="str">
            <v>生命科学学院</v>
          </cell>
          <cell r="D14131" t="str">
            <v>生物技术</v>
          </cell>
          <cell r="E14131" t="str">
            <v>24生物技术1班</v>
          </cell>
          <cell r="F14131" t="str">
            <v>2413030111</v>
          </cell>
        </row>
        <row r="14132">
          <cell r="B14132" t="str">
            <v>441223200412181114</v>
          </cell>
          <cell r="C14132" t="str">
            <v>生命科学学院</v>
          </cell>
          <cell r="D14132" t="str">
            <v>生物技术</v>
          </cell>
          <cell r="E14132" t="str">
            <v>24生物技术1班</v>
          </cell>
          <cell r="F14132" t="str">
            <v>2413030112</v>
          </cell>
        </row>
        <row r="14133">
          <cell r="B14133" t="str">
            <v>441225200604020027</v>
          </cell>
          <cell r="C14133" t="str">
            <v>生命科学学院</v>
          </cell>
          <cell r="D14133" t="str">
            <v>生物技术</v>
          </cell>
          <cell r="E14133" t="str">
            <v>24生物技术1班</v>
          </cell>
          <cell r="F14133" t="str">
            <v>2413030114</v>
          </cell>
        </row>
        <row r="14134">
          <cell r="B14134" t="str">
            <v>430623200703070069</v>
          </cell>
          <cell r="C14134" t="str">
            <v>生命科学学院</v>
          </cell>
          <cell r="D14134" t="str">
            <v>生物技术</v>
          </cell>
          <cell r="E14134" t="str">
            <v>24生物技术1班</v>
          </cell>
          <cell r="F14134" t="str">
            <v>2413030116</v>
          </cell>
        </row>
        <row r="14135">
          <cell r="B14135" t="str">
            <v>44130320060302121X</v>
          </cell>
          <cell r="C14135" t="str">
            <v>生命科学学院</v>
          </cell>
          <cell r="D14135" t="str">
            <v>生物技术</v>
          </cell>
          <cell r="E14135" t="str">
            <v>24生物技术1班</v>
          </cell>
          <cell r="F14135" t="str">
            <v>2413030119</v>
          </cell>
        </row>
        <row r="14136">
          <cell r="B14136" t="str">
            <v>445281200511087032</v>
          </cell>
          <cell r="C14136" t="str">
            <v>生命科学学院</v>
          </cell>
          <cell r="D14136" t="str">
            <v>生物技术</v>
          </cell>
          <cell r="E14136" t="str">
            <v>24生物技术1班</v>
          </cell>
          <cell r="F14136" t="str">
            <v>2413030120</v>
          </cell>
        </row>
        <row r="14137">
          <cell r="B14137" t="str">
            <v>441581200509113046</v>
          </cell>
          <cell r="C14137" t="str">
            <v>生命科学学院</v>
          </cell>
          <cell r="D14137" t="str">
            <v>生物技术</v>
          </cell>
          <cell r="E14137" t="str">
            <v>24生物技术1班</v>
          </cell>
          <cell r="F14137" t="str">
            <v>2413030121</v>
          </cell>
        </row>
        <row r="14138">
          <cell r="B14138" t="str">
            <v>445221200605171626</v>
          </cell>
          <cell r="C14138" t="str">
            <v>生命科学学院</v>
          </cell>
          <cell r="D14138" t="str">
            <v>生物技术</v>
          </cell>
          <cell r="E14138" t="str">
            <v>24生物技术1班</v>
          </cell>
          <cell r="F14138" t="str">
            <v>2413030122</v>
          </cell>
        </row>
        <row r="14139">
          <cell r="B14139" t="str">
            <v>441602200604281216</v>
          </cell>
          <cell r="C14139" t="str">
            <v>生命科学学院</v>
          </cell>
          <cell r="D14139" t="str">
            <v>生物技术</v>
          </cell>
          <cell r="E14139" t="str">
            <v>24生物技术1班</v>
          </cell>
          <cell r="F14139" t="str">
            <v>2413030123</v>
          </cell>
        </row>
        <row r="14140">
          <cell r="B14140" t="str">
            <v>450902200509087439</v>
          </cell>
          <cell r="C14140" t="str">
            <v>生命科学学院</v>
          </cell>
          <cell r="D14140" t="str">
            <v>生物技术</v>
          </cell>
          <cell r="E14140" t="str">
            <v>24生物技术1班</v>
          </cell>
          <cell r="F14140" t="str">
            <v>2413030124</v>
          </cell>
        </row>
        <row r="14141">
          <cell r="B14141" t="str">
            <v>440281200511294213</v>
          </cell>
          <cell r="C14141" t="str">
            <v>生命科学学院</v>
          </cell>
          <cell r="D14141" t="str">
            <v>生物技术</v>
          </cell>
          <cell r="E14141" t="str">
            <v>24生物技术1班</v>
          </cell>
          <cell r="F14141" t="str">
            <v>2413030125</v>
          </cell>
        </row>
        <row r="14142">
          <cell r="B14142" t="str">
            <v>440513200408181552</v>
          </cell>
          <cell r="C14142" t="str">
            <v>生命科学学院</v>
          </cell>
          <cell r="D14142" t="str">
            <v>生物技术</v>
          </cell>
          <cell r="E14142" t="str">
            <v>24生物技术1班</v>
          </cell>
          <cell r="F14142" t="str">
            <v>2413030126</v>
          </cell>
        </row>
        <row r="14143">
          <cell r="B14143" t="str">
            <v>500225200602060733</v>
          </cell>
          <cell r="C14143" t="str">
            <v>生命科学学院</v>
          </cell>
          <cell r="D14143" t="str">
            <v>生物技术</v>
          </cell>
          <cell r="E14143" t="str">
            <v>24生物技术1班</v>
          </cell>
          <cell r="F14143" t="str">
            <v>2413030127</v>
          </cell>
        </row>
        <row r="14144">
          <cell r="B14144" t="str">
            <v>511528200609121859</v>
          </cell>
          <cell r="C14144" t="str">
            <v>生命科学学院</v>
          </cell>
          <cell r="D14144" t="str">
            <v>生物技术</v>
          </cell>
          <cell r="E14144" t="str">
            <v>24生物技术1班</v>
          </cell>
          <cell r="F14144" t="str">
            <v>2413030128</v>
          </cell>
        </row>
        <row r="14145">
          <cell r="B14145" t="str">
            <v>44128420051215524X</v>
          </cell>
          <cell r="C14145" t="str">
            <v>生命科学学院</v>
          </cell>
          <cell r="D14145" t="str">
            <v>生物技术</v>
          </cell>
          <cell r="E14145" t="str">
            <v>24生物技术1班</v>
          </cell>
          <cell r="F14145" t="str">
            <v>2413030129</v>
          </cell>
        </row>
        <row r="14146">
          <cell r="B14146" t="str">
            <v>441882200602111216</v>
          </cell>
          <cell r="C14146" t="str">
            <v>生命科学学院</v>
          </cell>
          <cell r="D14146" t="str">
            <v>生物技术</v>
          </cell>
          <cell r="E14146" t="str">
            <v>24生物技术1班</v>
          </cell>
          <cell r="F14146" t="str">
            <v>2413030130</v>
          </cell>
        </row>
        <row r="14147">
          <cell r="B14147" t="str">
            <v>44512220060716376X</v>
          </cell>
          <cell r="C14147" t="str">
            <v>生命科学学院</v>
          </cell>
          <cell r="D14147" t="str">
            <v>生物技术</v>
          </cell>
          <cell r="E14147" t="str">
            <v>24生物技术1班</v>
          </cell>
          <cell r="F14147" t="str">
            <v>2413030131</v>
          </cell>
        </row>
        <row r="14148">
          <cell r="B14148" t="str">
            <v>450804200507262528</v>
          </cell>
          <cell r="C14148" t="str">
            <v>生命科学学院</v>
          </cell>
          <cell r="D14148" t="str">
            <v>生物技术</v>
          </cell>
          <cell r="E14148" t="str">
            <v>24生物技术1班</v>
          </cell>
          <cell r="F14148" t="str">
            <v>2413030132</v>
          </cell>
        </row>
        <row r="14149">
          <cell r="B14149" t="str">
            <v>530324200609060511</v>
          </cell>
          <cell r="C14149" t="str">
            <v>生命科学学院</v>
          </cell>
          <cell r="D14149" t="str">
            <v>生物技术</v>
          </cell>
          <cell r="E14149" t="str">
            <v>24生物技术1班</v>
          </cell>
          <cell r="F14149" t="str">
            <v>2413030133</v>
          </cell>
        </row>
        <row r="14150">
          <cell r="B14150" t="str">
            <v>445222200604233369</v>
          </cell>
          <cell r="C14150" t="str">
            <v>生命科学学院</v>
          </cell>
          <cell r="D14150" t="str">
            <v>生物技术</v>
          </cell>
          <cell r="E14150" t="str">
            <v>24生物技术1班</v>
          </cell>
          <cell r="F14150" t="str">
            <v>2413030136</v>
          </cell>
        </row>
        <row r="14151">
          <cell r="B14151" t="str">
            <v>440229200605010415</v>
          </cell>
          <cell r="C14151" t="str">
            <v>生命科学学院</v>
          </cell>
          <cell r="D14151" t="str">
            <v>生物技术</v>
          </cell>
          <cell r="E14151" t="str">
            <v>24生物技术1班</v>
          </cell>
          <cell r="F14151" t="str">
            <v>2413030137</v>
          </cell>
        </row>
        <row r="14152">
          <cell r="B14152" t="str">
            <v>440781200602211310</v>
          </cell>
          <cell r="C14152" t="str">
            <v>生命科学学院</v>
          </cell>
          <cell r="D14152" t="str">
            <v>生物技术</v>
          </cell>
          <cell r="E14152" t="str">
            <v>24生物技术1班</v>
          </cell>
          <cell r="F14152" t="str">
            <v>2413030138</v>
          </cell>
        </row>
        <row r="14153">
          <cell r="B14153" t="str">
            <v>445102200509221924</v>
          </cell>
          <cell r="C14153" t="str">
            <v>生命科学学院</v>
          </cell>
          <cell r="D14153" t="str">
            <v>生物技术</v>
          </cell>
          <cell r="E14153" t="str">
            <v>24生物技术1班</v>
          </cell>
          <cell r="F14153" t="str">
            <v>2413030139</v>
          </cell>
        </row>
        <row r="14154">
          <cell r="B14154" t="str">
            <v>441426200607050667</v>
          </cell>
          <cell r="C14154" t="str">
            <v>生命科学学院</v>
          </cell>
          <cell r="D14154" t="str">
            <v>生物技术</v>
          </cell>
          <cell r="E14154" t="str">
            <v>24生物技术1班</v>
          </cell>
          <cell r="F14154" t="str">
            <v>2413030140</v>
          </cell>
        </row>
        <row r="14155">
          <cell r="B14155" t="str">
            <v>441621200509282447</v>
          </cell>
          <cell r="C14155" t="str">
            <v>生命科学学院</v>
          </cell>
          <cell r="D14155" t="str">
            <v>生物技术</v>
          </cell>
          <cell r="E14155" t="str">
            <v>24生物技术1班</v>
          </cell>
          <cell r="F14155" t="str">
            <v>2413030141</v>
          </cell>
        </row>
        <row r="14156">
          <cell r="B14156" t="str">
            <v>441302200512037316</v>
          </cell>
          <cell r="C14156" t="str">
            <v>生命科学学院</v>
          </cell>
          <cell r="D14156" t="str">
            <v>生物技术</v>
          </cell>
          <cell r="E14156" t="str">
            <v>24生物技术1班</v>
          </cell>
          <cell r="F14156" t="str">
            <v>2413030142</v>
          </cell>
        </row>
        <row r="14157">
          <cell r="B14157" t="str">
            <v>441424200607174878</v>
          </cell>
          <cell r="C14157" t="str">
            <v>生命科学学院</v>
          </cell>
          <cell r="D14157" t="str">
            <v>生物技术</v>
          </cell>
          <cell r="E14157" t="str">
            <v>24生物技术1班</v>
          </cell>
          <cell r="F14157" t="str">
            <v>2413030143</v>
          </cell>
        </row>
        <row r="14158">
          <cell r="B14158" t="str">
            <v>653125200507090627</v>
          </cell>
          <cell r="C14158" t="str">
            <v>生命科学学院</v>
          </cell>
          <cell r="D14158" t="str">
            <v>生物技术</v>
          </cell>
          <cell r="E14158" t="str">
            <v>24生物技术1班</v>
          </cell>
          <cell r="F14158" t="str">
            <v>2413030144</v>
          </cell>
        </row>
        <row r="14159">
          <cell r="B14159" t="str">
            <v>511324200511133927</v>
          </cell>
          <cell r="C14159" t="str">
            <v>生命科学学院</v>
          </cell>
          <cell r="D14159" t="str">
            <v>生物技术</v>
          </cell>
          <cell r="E14159" t="str">
            <v>24生物技术1班</v>
          </cell>
          <cell r="F14159" t="str">
            <v>2413030146</v>
          </cell>
        </row>
        <row r="14160">
          <cell r="B14160" t="str">
            <v>44528120040222160X</v>
          </cell>
          <cell r="C14160" t="str">
            <v>生命科学学院</v>
          </cell>
          <cell r="D14160" t="str">
            <v>生物技术</v>
          </cell>
          <cell r="E14160" t="str">
            <v>24生物技术2班</v>
          </cell>
          <cell r="F14160" t="str">
            <v>2308080133</v>
          </cell>
        </row>
        <row r="14161">
          <cell r="B14161" t="str">
            <v>445302200306170320</v>
          </cell>
          <cell r="C14161" t="str">
            <v>生命科学学院</v>
          </cell>
          <cell r="D14161" t="str">
            <v>生物技术</v>
          </cell>
          <cell r="E14161" t="str">
            <v>24生物技术2班</v>
          </cell>
          <cell r="F14161" t="str">
            <v>2313030225</v>
          </cell>
        </row>
        <row r="14162">
          <cell r="B14162" t="str">
            <v>430523200606258021</v>
          </cell>
          <cell r="C14162" t="str">
            <v>生命科学学院</v>
          </cell>
          <cell r="D14162" t="str">
            <v>生物技术</v>
          </cell>
          <cell r="E14162" t="str">
            <v>24生物技术2班</v>
          </cell>
          <cell r="F14162" t="str">
            <v>2409010336</v>
          </cell>
        </row>
        <row r="14163">
          <cell r="B14163" t="str">
            <v>360826200601088454</v>
          </cell>
          <cell r="C14163" t="str">
            <v>生命科学学院</v>
          </cell>
          <cell r="D14163" t="str">
            <v>生物技术</v>
          </cell>
          <cell r="E14163" t="str">
            <v>24生物技术2班</v>
          </cell>
          <cell r="F14163" t="str">
            <v>2413030145</v>
          </cell>
        </row>
        <row r="14164">
          <cell r="B14164" t="str">
            <v>653124200507012323</v>
          </cell>
          <cell r="C14164" t="str">
            <v>生命科学学院</v>
          </cell>
          <cell r="D14164" t="str">
            <v>生物技术</v>
          </cell>
          <cell r="E14164" t="str">
            <v>24生物技术2班</v>
          </cell>
          <cell r="F14164" t="str">
            <v>2413030201</v>
          </cell>
        </row>
        <row r="14165">
          <cell r="B14165" t="str">
            <v>440903200504011229</v>
          </cell>
          <cell r="C14165" t="str">
            <v>生命科学学院</v>
          </cell>
          <cell r="D14165" t="str">
            <v>生物技术</v>
          </cell>
          <cell r="E14165" t="str">
            <v>24生物技术2班</v>
          </cell>
          <cell r="F14165" t="str">
            <v>2413030202</v>
          </cell>
        </row>
        <row r="14166">
          <cell r="B14166" t="str">
            <v>445224200509052474</v>
          </cell>
          <cell r="C14166" t="str">
            <v>生命科学学院</v>
          </cell>
          <cell r="D14166" t="str">
            <v>生物技术</v>
          </cell>
          <cell r="E14166" t="str">
            <v>24生物技术2班</v>
          </cell>
          <cell r="F14166" t="str">
            <v>2413030204</v>
          </cell>
        </row>
        <row r="14167">
          <cell r="B14167" t="str">
            <v>445224200603300358</v>
          </cell>
          <cell r="C14167" t="str">
            <v>生命科学学院</v>
          </cell>
          <cell r="D14167" t="str">
            <v>生物技术</v>
          </cell>
          <cell r="E14167" t="str">
            <v>24生物技术2班</v>
          </cell>
          <cell r="F14167" t="str">
            <v>2413030205</v>
          </cell>
        </row>
        <row r="14168">
          <cell r="B14168" t="str">
            <v>360702200605121913</v>
          </cell>
          <cell r="C14168" t="str">
            <v>生命科学学院</v>
          </cell>
          <cell r="D14168" t="str">
            <v>生物技术</v>
          </cell>
          <cell r="E14168" t="str">
            <v>24生物技术2班</v>
          </cell>
          <cell r="F14168" t="str">
            <v>2413030206</v>
          </cell>
        </row>
        <row r="14169">
          <cell r="B14169" t="str">
            <v>441623200507173717</v>
          </cell>
          <cell r="C14169" t="str">
            <v>生命科学学院</v>
          </cell>
          <cell r="D14169" t="str">
            <v>生物技术</v>
          </cell>
          <cell r="E14169" t="str">
            <v>24生物技术2班</v>
          </cell>
          <cell r="F14169" t="str">
            <v>2413030207</v>
          </cell>
        </row>
        <row r="14170">
          <cell r="B14170" t="str">
            <v>441624200512040528</v>
          </cell>
          <cell r="C14170" t="str">
            <v>生命科学学院</v>
          </cell>
          <cell r="D14170" t="str">
            <v>生物技术</v>
          </cell>
          <cell r="E14170" t="str">
            <v>24生物技术2班</v>
          </cell>
          <cell r="F14170" t="str">
            <v>2413030209</v>
          </cell>
        </row>
        <row r="14171">
          <cell r="B14171" t="str">
            <v>441581200608135996</v>
          </cell>
          <cell r="C14171" t="str">
            <v>生命科学学院</v>
          </cell>
          <cell r="D14171" t="str">
            <v>生物技术</v>
          </cell>
          <cell r="E14171" t="str">
            <v>24生物技术2班</v>
          </cell>
          <cell r="F14171" t="str">
            <v>2413030210</v>
          </cell>
        </row>
        <row r="14172">
          <cell r="B14172" t="str">
            <v>445281200512232713</v>
          </cell>
          <cell r="C14172" t="str">
            <v>生命科学学院</v>
          </cell>
          <cell r="D14172" t="str">
            <v>生物技术</v>
          </cell>
          <cell r="E14172" t="str">
            <v>24生物技术2班</v>
          </cell>
          <cell r="F14172" t="str">
            <v>2413030211</v>
          </cell>
        </row>
        <row r="14173">
          <cell r="B14173" t="str">
            <v>441621200402075931</v>
          </cell>
          <cell r="C14173" t="str">
            <v>生命科学学院</v>
          </cell>
          <cell r="D14173" t="str">
            <v>生物技术</v>
          </cell>
          <cell r="E14173" t="str">
            <v>24生物技术2班</v>
          </cell>
          <cell r="F14173" t="str">
            <v>2413030212</v>
          </cell>
        </row>
        <row r="14174">
          <cell r="B14174" t="str">
            <v>652925200701103033</v>
          </cell>
          <cell r="C14174" t="str">
            <v>生命科学学院</v>
          </cell>
          <cell r="D14174" t="str">
            <v>生物技术</v>
          </cell>
          <cell r="E14174" t="str">
            <v>24生物技术2班</v>
          </cell>
          <cell r="F14174" t="str">
            <v>2413030213</v>
          </cell>
        </row>
        <row r="14175">
          <cell r="B14175" t="str">
            <v>441424200508223048</v>
          </cell>
          <cell r="C14175" t="str">
            <v>生命科学学院</v>
          </cell>
          <cell r="D14175" t="str">
            <v>生物技术</v>
          </cell>
          <cell r="E14175" t="str">
            <v>24生物技术2班</v>
          </cell>
          <cell r="F14175" t="str">
            <v>2413030214</v>
          </cell>
        </row>
        <row r="14176">
          <cell r="B14176" t="str">
            <v>441421200607241429</v>
          </cell>
          <cell r="C14176" t="str">
            <v>生命科学学院</v>
          </cell>
          <cell r="D14176" t="str">
            <v>生物技术</v>
          </cell>
          <cell r="E14176" t="str">
            <v>24生物技术2班</v>
          </cell>
          <cell r="F14176" t="str">
            <v>2413030215</v>
          </cell>
        </row>
        <row r="14177">
          <cell r="B14177" t="str">
            <v>440203200602022142</v>
          </cell>
          <cell r="C14177" t="str">
            <v>生命科学学院</v>
          </cell>
          <cell r="D14177" t="str">
            <v>生物技术</v>
          </cell>
          <cell r="E14177" t="str">
            <v>24生物技术2班</v>
          </cell>
          <cell r="F14177" t="str">
            <v>2413030216</v>
          </cell>
        </row>
        <row r="14178">
          <cell r="B14178" t="str">
            <v>445281200410221220</v>
          </cell>
          <cell r="C14178" t="str">
            <v>生命科学学院</v>
          </cell>
          <cell r="D14178" t="str">
            <v>生物技术</v>
          </cell>
          <cell r="E14178" t="str">
            <v>24生物技术2班</v>
          </cell>
          <cell r="F14178" t="str">
            <v>2413030217</v>
          </cell>
        </row>
        <row r="14179">
          <cell r="B14179" t="str">
            <v>440513200511192989</v>
          </cell>
          <cell r="C14179" t="str">
            <v>生命科学学院</v>
          </cell>
          <cell r="D14179" t="str">
            <v>生物技术</v>
          </cell>
          <cell r="E14179" t="str">
            <v>24生物技术2班</v>
          </cell>
          <cell r="F14179" t="str">
            <v>2413030218</v>
          </cell>
        </row>
        <row r="14180">
          <cell r="B14180" t="str">
            <v>44051320070218501X</v>
          </cell>
          <cell r="C14180" t="str">
            <v>生命科学学院</v>
          </cell>
          <cell r="D14180" t="str">
            <v>生物技术</v>
          </cell>
          <cell r="E14180" t="str">
            <v>24生物技术2班</v>
          </cell>
          <cell r="F14180" t="str">
            <v>2413030219</v>
          </cell>
        </row>
        <row r="14181">
          <cell r="B14181" t="str">
            <v>445122200509200926</v>
          </cell>
          <cell r="C14181" t="str">
            <v>生命科学学院</v>
          </cell>
          <cell r="D14181" t="str">
            <v>生物技术</v>
          </cell>
          <cell r="E14181" t="str">
            <v>24生物技术2班</v>
          </cell>
          <cell r="F14181" t="str">
            <v>2413030220</v>
          </cell>
        </row>
        <row r="14182">
          <cell r="B14182" t="str">
            <v>441521200612301639</v>
          </cell>
          <cell r="C14182" t="str">
            <v>生命科学学院</v>
          </cell>
          <cell r="D14182" t="str">
            <v>生物技术</v>
          </cell>
          <cell r="E14182" t="str">
            <v>24生物技术2班</v>
          </cell>
          <cell r="F14182" t="str">
            <v>2413030221</v>
          </cell>
        </row>
        <row r="14183">
          <cell r="B14183" t="str">
            <v>511421200607199329</v>
          </cell>
          <cell r="C14183" t="str">
            <v>生命科学学院</v>
          </cell>
          <cell r="D14183" t="str">
            <v>生物技术</v>
          </cell>
          <cell r="E14183" t="str">
            <v>24生物技术2班</v>
          </cell>
          <cell r="F14183" t="str">
            <v>2413030222</v>
          </cell>
        </row>
        <row r="14184">
          <cell r="B14184" t="str">
            <v>430224200501270227</v>
          </cell>
          <cell r="C14184" t="str">
            <v>生命科学学院</v>
          </cell>
          <cell r="D14184" t="str">
            <v>生物技术</v>
          </cell>
          <cell r="E14184" t="str">
            <v>24生物技术2班</v>
          </cell>
          <cell r="F14184" t="str">
            <v>2413030223</v>
          </cell>
        </row>
        <row r="14185">
          <cell r="B14185" t="str">
            <v>450521200410074424</v>
          </cell>
          <cell r="C14185" t="str">
            <v>生命科学学院</v>
          </cell>
          <cell r="D14185" t="str">
            <v>生物技术</v>
          </cell>
          <cell r="E14185" t="str">
            <v>24生物技术2班</v>
          </cell>
          <cell r="F14185" t="str">
            <v>2413030224</v>
          </cell>
        </row>
        <row r="14186">
          <cell r="B14186" t="str">
            <v>36042320070202204X</v>
          </cell>
          <cell r="C14186" t="str">
            <v>生命科学学院</v>
          </cell>
          <cell r="D14186" t="str">
            <v>生物技术</v>
          </cell>
          <cell r="E14186" t="str">
            <v>24生物技术2班</v>
          </cell>
          <cell r="F14186" t="str">
            <v>2413030225</v>
          </cell>
        </row>
        <row r="14187">
          <cell r="B14187" t="str">
            <v>441623200604062736</v>
          </cell>
          <cell r="C14187" t="str">
            <v>生命科学学院</v>
          </cell>
          <cell r="D14187" t="str">
            <v>生物技术</v>
          </cell>
          <cell r="E14187" t="str">
            <v>24生物技术2班</v>
          </cell>
          <cell r="F14187" t="str">
            <v>2413030226</v>
          </cell>
        </row>
        <row r="14188">
          <cell r="B14188" t="str">
            <v>44522220051205454X</v>
          </cell>
          <cell r="C14188" t="str">
            <v>生命科学学院</v>
          </cell>
          <cell r="D14188" t="str">
            <v>生物技术</v>
          </cell>
          <cell r="E14188" t="str">
            <v>24生物技术2班</v>
          </cell>
          <cell r="F14188" t="str">
            <v>2413030227</v>
          </cell>
        </row>
        <row r="14189">
          <cell r="B14189" t="str">
            <v>341225200611267286</v>
          </cell>
          <cell r="C14189" t="str">
            <v>生命科学学院</v>
          </cell>
          <cell r="D14189" t="str">
            <v>生物技术</v>
          </cell>
          <cell r="E14189" t="str">
            <v>24生物技术2班</v>
          </cell>
          <cell r="F14189" t="str">
            <v>2413030229</v>
          </cell>
        </row>
        <row r="14190">
          <cell r="B14190" t="str">
            <v>441481200512203610</v>
          </cell>
          <cell r="C14190" t="str">
            <v>生命科学学院</v>
          </cell>
          <cell r="D14190" t="str">
            <v>生物技术</v>
          </cell>
          <cell r="E14190" t="str">
            <v>24生物技术2班</v>
          </cell>
          <cell r="F14190" t="str">
            <v>2413030231</v>
          </cell>
        </row>
        <row r="14191">
          <cell r="B14191" t="str">
            <v>440305200609288224</v>
          </cell>
          <cell r="C14191" t="str">
            <v>生命科学学院</v>
          </cell>
          <cell r="D14191" t="str">
            <v>生物技术</v>
          </cell>
          <cell r="E14191" t="str">
            <v>24生物技术2班</v>
          </cell>
          <cell r="F14191" t="str">
            <v>2413030232</v>
          </cell>
        </row>
        <row r="14192">
          <cell r="B14192" t="str">
            <v>360104200609101549</v>
          </cell>
          <cell r="C14192" t="str">
            <v>生命科学学院</v>
          </cell>
          <cell r="D14192" t="str">
            <v>生物技术</v>
          </cell>
          <cell r="E14192" t="str">
            <v>24生物技术2班</v>
          </cell>
          <cell r="F14192" t="str">
            <v>2413030234</v>
          </cell>
        </row>
        <row r="14193">
          <cell r="B14193" t="str">
            <v>441324200506205318</v>
          </cell>
          <cell r="C14193" t="str">
            <v>生命科学学院</v>
          </cell>
          <cell r="D14193" t="str">
            <v>生物技术</v>
          </cell>
          <cell r="E14193" t="str">
            <v>24生物技术2班</v>
          </cell>
          <cell r="F14193" t="str">
            <v>2413030235</v>
          </cell>
        </row>
        <row r="14194">
          <cell r="B14194" t="str">
            <v>441301200609128525</v>
          </cell>
          <cell r="C14194" t="str">
            <v>生命科学学院</v>
          </cell>
          <cell r="D14194" t="str">
            <v>生物技术</v>
          </cell>
          <cell r="E14194" t="str">
            <v>24生物技术2班</v>
          </cell>
          <cell r="F14194" t="str">
            <v>2413030237</v>
          </cell>
        </row>
        <row r="14195">
          <cell r="B14195" t="str">
            <v>441481200508250537</v>
          </cell>
          <cell r="C14195" t="str">
            <v>生命科学学院</v>
          </cell>
          <cell r="D14195" t="str">
            <v>生物技术</v>
          </cell>
          <cell r="E14195" t="str">
            <v>24生物技术2班</v>
          </cell>
          <cell r="F14195" t="str">
            <v>2413030238</v>
          </cell>
        </row>
        <row r="14196">
          <cell r="B14196" t="str">
            <v>445222200605273848</v>
          </cell>
          <cell r="C14196" t="str">
            <v>生命科学学院</v>
          </cell>
          <cell r="D14196" t="str">
            <v>生物技术</v>
          </cell>
          <cell r="E14196" t="str">
            <v>24生物技术2班</v>
          </cell>
          <cell r="F14196" t="str">
            <v>2413030239</v>
          </cell>
        </row>
        <row r="14197">
          <cell r="B14197" t="str">
            <v>441424200609290522</v>
          </cell>
          <cell r="C14197" t="str">
            <v>生命科学学院</v>
          </cell>
          <cell r="D14197" t="str">
            <v>生物技术</v>
          </cell>
          <cell r="E14197" t="str">
            <v>24生物技术2班</v>
          </cell>
          <cell r="F14197" t="str">
            <v>2413030240</v>
          </cell>
        </row>
        <row r="14198">
          <cell r="B14198" t="str">
            <v>441623200603075244</v>
          </cell>
          <cell r="C14198" t="str">
            <v>生命科学学院</v>
          </cell>
          <cell r="D14198" t="str">
            <v>生物技术</v>
          </cell>
          <cell r="E14198" t="str">
            <v>24生物技术2班</v>
          </cell>
          <cell r="F14198" t="str">
            <v>2413030241</v>
          </cell>
        </row>
        <row r="14199">
          <cell r="B14199" t="str">
            <v>441303200512296912</v>
          </cell>
          <cell r="C14199" t="str">
            <v>生命科学学院</v>
          </cell>
          <cell r="D14199" t="str">
            <v>生物技术</v>
          </cell>
          <cell r="E14199" t="str">
            <v>24生物技术2班</v>
          </cell>
          <cell r="F14199" t="str">
            <v>2413030242</v>
          </cell>
        </row>
        <row r="14200">
          <cell r="B14200" t="str">
            <v>530125200511221319</v>
          </cell>
          <cell r="C14200" t="str">
            <v>生命科学学院</v>
          </cell>
          <cell r="D14200" t="str">
            <v>生物技术</v>
          </cell>
          <cell r="E14200" t="str">
            <v>24生物技术2班</v>
          </cell>
          <cell r="F14200" t="str">
            <v>2413030243</v>
          </cell>
        </row>
        <row r="14201">
          <cell r="B14201" t="str">
            <v>360826200609275510</v>
          </cell>
          <cell r="C14201" t="str">
            <v>生命科学学院</v>
          </cell>
          <cell r="D14201" t="str">
            <v>生物技术</v>
          </cell>
          <cell r="E14201" t="str">
            <v>24生物技术2班</v>
          </cell>
          <cell r="F14201" t="str">
            <v>2413030244</v>
          </cell>
        </row>
        <row r="14202">
          <cell r="B14202" t="str">
            <v>440514200608090897</v>
          </cell>
          <cell r="C14202" t="str">
            <v>生命科学学院</v>
          </cell>
          <cell r="D14202" t="str">
            <v>生物技术</v>
          </cell>
          <cell r="E14202" t="str">
            <v>24生物技术2班</v>
          </cell>
          <cell r="F14202" t="str">
            <v>2413030245</v>
          </cell>
        </row>
        <row r="14203">
          <cell r="B14203" t="str">
            <v>441323200601278527</v>
          </cell>
          <cell r="C14203" t="str">
            <v>生命科学学院</v>
          </cell>
          <cell r="D14203" t="str">
            <v>生物科学</v>
          </cell>
          <cell r="E14203" t="str">
            <v>24生物科学1班</v>
          </cell>
          <cell r="F14203" t="str">
            <v>2406010208</v>
          </cell>
        </row>
        <row r="14204">
          <cell r="B14204" t="str">
            <v>441421200610100424</v>
          </cell>
          <cell r="C14204" t="str">
            <v>生命科学学院</v>
          </cell>
          <cell r="D14204" t="str">
            <v>生物科学</v>
          </cell>
          <cell r="E14204" t="str">
            <v>24生物科学1班</v>
          </cell>
          <cell r="F14204" t="str">
            <v>2412070112</v>
          </cell>
        </row>
        <row r="14205">
          <cell r="B14205" t="str">
            <v>445221200604216829</v>
          </cell>
          <cell r="C14205" t="str">
            <v>生命科学学院</v>
          </cell>
          <cell r="D14205" t="str">
            <v>生物科学</v>
          </cell>
          <cell r="E14205" t="str">
            <v>24生物科学1班</v>
          </cell>
          <cell r="F14205" t="str">
            <v>2413010101</v>
          </cell>
        </row>
        <row r="14206">
          <cell r="B14206" t="str">
            <v>441322200506300080</v>
          </cell>
          <cell r="C14206" t="str">
            <v>生命科学学院</v>
          </cell>
          <cell r="D14206" t="str">
            <v>生物科学</v>
          </cell>
          <cell r="E14206" t="str">
            <v>24生物科学1班</v>
          </cell>
          <cell r="F14206" t="str">
            <v>2413010102</v>
          </cell>
        </row>
        <row r="14207">
          <cell r="B14207" t="str">
            <v>441302200608126428</v>
          </cell>
          <cell r="C14207" t="str">
            <v>生命科学学院</v>
          </cell>
          <cell r="D14207" t="str">
            <v>生物科学</v>
          </cell>
          <cell r="E14207" t="str">
            <v>24生物科学1班</v>
          </cell>
          <cell r="F14207" t="str">
            <v>2413010103</v>
          </cell>
        </row>
        <row r="14208">
          <cell r="B14208" t="str">
            <v>441424200512056975</v>
          </cell>
          <cell r="C14208" t="str">
            <v>生命科学学院</v>
          </cell>
          <cell r="D14208" t="str">
            <v>生物科学</v>
          </cell>
          <cell r="E14208" t="str">
            <v>24生物科学1班</v>
          </cell>
          <cell r="F14208" t="str">
            <v>2413010104</v>
          </cell>
        </row>
        <row r="14209">
          <cell r="B14209" t="str">
            <v>441882200603162111</v>
          </cell>
          <cell r="C14209" t="str">
            <v>生命科学学院</v>
          </cell>
          <cell r="D14209" t="str">
            <v>生物科学</v>
          </cell>
          <cell r="E14209" t="str">
            <v>24生物科学1班</v>
          </cell>
          <cell r="F14209" t="str">
            <v>2413010105</v>
          </cell>
        </row>
        <row r="14210">
          <cell r="B14210" t="str">
            <v>445281200512127040</v>
          </cell>
          <cell r="C14210" t="str">
            <v>生命科学学院</v>
          </cell>
          <cell r="D14210" t="str">
            <v>生物科学</v>
          </cell>
          <cell r="E14210" t="str">
            <v>24生物科学1班</v>
          </cell>
          <cell r="F14210" t="str">
            <v>2413010106</v>
          </cell>
        </row>
        <row r="14211">
          <cell r="B14211" t="str">
            <v>445222200502124401</v>
          </cell>
          <cell r="C14211" t="str">
            <v>生命科学学院</v>
          </cell>
          <cell r="D14211" t="str">
            <v>生物科学</v>
          </cell>
          <cell r="E14211" t="str">
            <v>24生物科学1班</v>
          </cell>
          <cell r="F14211" t="str">
            <v>2413010107</v>
          </cell>
        </row>
        <row r="14212">
          <cell r="B14212" t="str">
            <v>440514200506130085</v>
          </cell>
          <cell r="C14212" t="str">
            <v>生命科学学院</v>
          </cell>
          <cell r="D14212" t="str">
            <v>生物科学</v>
          </cell>
          <cell r="E14212" t="str">
            <v>24生物科学1班</v>
          </cell>
          <cell r="F14212" t="str">
            <v>2413010108</v>
          </cell>
        </row>
        <row r="14213">
          <cell r="B14213" t="str">
            <v>441624200607054420</v>
          </cell>
          <cell r="C14213" t="str">
            <v>生命科学学院</v>
          </cell>
          <cell r="D14213" t="str">
            <v>生物科学</v>
          </cell>
          <cell r="E14213" t="str">
            <v>24生物科学1班</v>
          </cell>
          <cell r="F14213" t="str">
            <v>2413010109</v>
          </cell>
        </row>
        <row r="14214">
          <cell r="B14214" t="str">
            <v>441624200612180528</v>
          </cell>
          <cell r="C14214" t="str">
            <v>生命科学学院</v>
          </cell>
          <cell r="D14214" t="str">
            <v>生物科学</v>
          </cell>
          <cell r="E14214" t="str">
            <v>24生物科学1班</v>
          </cell>
          <cell r="F14214" t="str">
            <v>2413010111</v>
          </cell>
        </row>
        <row r="14215">
          <cell r="B14215" t="str">
            <v>441581200605085719</v>
          </cell>
          <cell r="C14215" t="str">
            <v>生命科学学院</v>
          </cell>
          <cell r="D14215" t="str">
            <v>生物科学</v>
          </cell>
          <cell r="E14215" t="str">
            <v>24生物科学1班</v>
          </cell>
          <cell r="F14215" t="str">
            <v>2413010112</v>
          </cell>
        </row>
        <row r="14216">
          <cell r="B14216" t="str">
            <v>440111200511147518</v>
          </cell>
          <cell r="C14216" t="str">
            <v>生命科学学院</v>
          </cell>
          <cell r="D14216" t="str">
            <v>生物科学</v>
          </cell>
          <cell r="E14216" t="str">
            <v>24生物科学1班</v>
          </cell>
          <cell r="F14216" t="str">
            <v>2413010113</v>
          </cell>
        </row>
        <row r="14217">
          <cell r="B14217" t="str">
            <v>441424200512305812</v>
          </cell>
          <cell r="C14217" t="str">
            <v>生命科学学院</v>
          </cell>
          <cell r="D14217" t="str">
            <v>生物科学</v>
          </cell>
          <cell r="E14217" t="str">
            <v>24生物科学1班</v>
          </cell>
          <cell r="F14217" t="str">
            <v>2413010114</v>
          </cell>
        </row>
        <row r="14218">
          <cell r="B14218" t="str">
            <v>653201200605201022</v>
          </cell>
          <cell r="C14218" t="str">
            <v>生命科学学院</v>
          </cell>
          <cell r="D14218" t="str">
            <v>生物科学</v>
          </cell>
          <cell r="E14218" t="str">
            <v>24生物科学1班</v>
          </cell>
          <cell r="F14218" t="str">
            <v>2413010115</v>
          </cell>
        </row>
        <row r="14219">
          <cell r="B14219" t="str">
            <v>41130320051124025X</v>
          </cell>
          <cell r="C14219" t="str">
            <v>生命科学学院</v>
          </cell>
          <cell r="D14219" t="str">
            <v>生物科学</v>
          </cell>
          <cell r="E14219" t="str">
            <v>24生物科学1班</v>
          </cell>
          <cell r="F14219" t="str">
            <v>2413010116</v>
          </cell>
        </row>
        <row r="14220">
          <cell r="B14220" t="str">
            <v>440607200506130108</v>
          </cell>
          <cell r="C14220" t="str">
            <v>生命科学学院</v>
          </cell>
          <cell r="D14220" t="str">
            <v>生物科学</v>
          </cell>
          <cell r="E14220" t="str">
            <v>24生物科学1班</v>
          </cell>
          <cell r="F14220" t="str">
            <v>2413010117</v>
          </cell>
        </row>
        <row r="14221">
          <cell r="B14221" t="str">
            <v>440513200608273566</v>
          </cell>
          <cell r="C14221" t="str">
            <v>生命科学学院</v>
          </cell>
          <cell r="D14221" t="str">
            <v>生物科学</v>
          </cell>
          <cell r="E14221" t="str">
            <v>24生物科学1班</v>
          </cell>
          <cell r="F14221" t="str">
            <v>2413010119</v>
          </cell>
        </row>
        <row r="14222">
          <cell r="B14222" t="str">
            <v>441581200601201049</v>
          </cell>
          <cell r="C14222" t="str">
            <v>生命科学学院</v>
          </cell>
          <cell r="D14222" t="str">
            <v>生物科学</v>
          </cell>
          <cell r="E14222" t="str">
            <v>24生物科学1班</v>
          </cell>
          <cell r="F14222" t="str">
            <v>2413010120</v>
          </cell>
        </row>
        <row r="14223">
          <cell r="B14223" t="str">
            <v>441303200609044412</v>
          </cell>
          <cell r="C14223" t="str">
            <v>生命科学学院</v>
          </cell>
          <cell r="D14223" t="str">
            <v>生物科学</v>
          </cell>
          <cell r="E14223" t="str">
            <v>24生物科学1班</v>
          </cell>
          <cell r="F14223" t="str">
            <v>2413010121</v>
          </cell>
        </row>
        <row r="14224">
          <cell r="B14224" t="str">
            <v>440881200508291022</v>
          </cell>
          <cell r="C14224" t="str">
            <v>生命科学学院</v>
          </cell>
          <cell r="D14224" t="str">
            <v>生物科学</v>
          </cell>
          <cell r="E14224" t="str">
            <v>24生物科学1班</v>
          </cell>
          <cell r="F14224" t="str">
            <v>2413010122</v>
          </cell>
        </row>
        <row r="14225">
          <cell r="B14225" t="str">
            <v>445221200609021027</v>
          </cell>
          <cell r="C14225" t="str">
            <v>生命科学学院</v>
          </cell>
          <cell r="D14225" t="str">
            <v>生物科学</v>
          </cell>
          <cell r="E14225" t="str">
            <v>24生物科学1班</v>
          </cell>
          <cell r="F14225" t="str">
            <v>2413010123</v>
          </cell>
        </row>
        <row r="14226">
          <cell r="B14226" t="str">
            <v>44148120060610439X</v>
          </cell>
          <cell r="C14226" t="str">
            <v>生命科学学院</v>
          </cell>
          <cell r="D14226" t="str">
            <v>生物科学</v>
          </cell>
          <cell r="E14226" t="str">
            <v>24生物科学1班</v>
          </cell>
          <cell r="F14226" t="str">
            <v>2413010124</v>
          </cell>
        </row>
        <row r="14227">
          <cell r="B14227" t="str">
            <v>441302200610117520</v>
          </cell>
          <cell r="C14227" t="str">
            <v>生命科学学院</v>
          </cell>
          <cell r="D14227" t="str">
            <v>生物科学</v>
          </cell>
          <cell r="E14227" t="str">
            <v>24生物科学1班</v>
          </cell>
          <cell r="F14227" t="str">
            <v>2413010125</v>
          </cell>
        </row>
        <row r="14228">
          <cell r="B14228" t="str">
            <v>653129200506191616</v>
          </cell>
          <cell r="C14228" t="str">
            <v>生命科学学院</v>
          </cell>
          <cell r="D14228" t="str">
            <v>生物科学</v>
          </cell>
          <cell r="E14228" t="str">
            <v>24生物科学1班</v>
          </cell>
          <cell r="F14228" t="str">
            <v>2413010126</v>
          </cell>
        </row>
        <row r="14229">
          <cell r="B14229" t="str">
            <v>440982200601234956</v>
          </cell>
          <cell r="C14229" t="str">
            <v>生命科学学院</v>
          </cell>
          <cell r="D14229" t="str">
            <v>生物科学</v>
          </cell>
          <cell r="E14229" t="str">
            <v>24生物科学1班</v>
          </cell>
          <cell r="F14229" t="str">
            <v>2413010127</v>
          </cell>
        </row>
        <row r="14230">
          <cell r="B14230" t="str">
            <v>440103200603287614</v>
          </cell>
          <cell r="C14230" t="str">
            <v>生命科学学院</v>
          </cell>
          <cell r="D14230" t="str">
            <v>生物科学</v>
          </cell>
          <cell r="E14230" t="str">
            <v>24生物科学1班</v>
          </cell>
          <cell r="F14230" t="str">
            <v>2413010128</v>
          </cell>
        </row>
        <row r="14231">
          <cell r="B14231" t="str">
            <v>445222200601010821</v>
          </cell>
          <cell r="C14231" t="str">
            <v>生命科学学院</v>
          </cell>
          <cell r="D14231" t="str">
            <v>生物科学</v>
          </cell>
          <cell r="E14231" t="str">
            <v>24生物科学1班</v>
          </cell>
          <cell r="F14231" t="str">
            <v>2413010129</v>
          </cell>
        </row>
        <row r="14232">
          <cell r="B14232" t="str">
            <v>41162420051022386X</v>
          </cell>
          <cell r="C14232" t="str">
            <v>生命科学学院</v>
          </cell>
          <cell r="D14232" t="str">
            <v>生物科学</v>
          </cell>
          <cell r="E14232" t="str">
            <v>24生物科学1班</v>
          </cell>
          <cell r="F14232" t="str">
            <v>2413010130</v>
          </cell>
        </row>
        <row r="14233">
          <cell r="B14233" t="str">
            <v>441303200611293522</v>
          </cell>
          <cell r="C14233" t="str">
            <v>生命科学学院</v>
          </cell>
          <cell r="D14233" t="str">
            <v>生物科学</v>
          </cell>
          <cell r="E14233" t="str">
            <v>24生物科学1班</v>
          </cell>
          <cell r="F14233" t="str">
            <v>2413010131</v>
          </cell>
        </row>
        <row r="14234">
          <cell r="B14234" t="str">
            <v>440801200408032320</v>
          </cell>
          <cell r="C14234" t="str">
            <v>生命科学学院</v>
          </cell>
          <cell r="D14234" t="str">
            <v>生物科学</v>
          </cell>
          <cell r="E14234" t="str">
            <v>24生物科学1班</v>
          </cell>
          <cell r="F14234" t="str">
            <v>2413010132</v>
          </cell>
        </row>
        <row r="14235">
          <cell r="B14235" t="str">
            <v>360982200604055515</v>
          </cell>
          <cell r="C14235" t="str">
            <v>生命科学学院</v>
          </cell>
          <cell r="D14235" t="str">
            <v>生物科学</v>
          </cell>
          <cell r="E14235" t="str">
            <v>24生物科学1班</v>
          </cell>
          <cell r="F14235" t="str">
            <v>2413010133</v>
          </cell>
        </row>
        <row r="14236">
          <cell r="B14236" t="str">
            <v>440514200509083675</v>
          </cell>
          <cell r="C14236" t="str">
            <v>生命科学学院</v>
          </cell>
          <cell r="D14236" t="str">
            <v>生物科学</v>
          </cell>
          <cell r="E14236" t="str">
            <v>24生物科学1班</v>
          </cell>
          <cell r="F14236" t="str">
            <v>2413010134</v>
          </cell>
        </row>
        <row r="14237">
          <cell r="B14237" t="str">
            <v>441322200410160044</v>
          </cell>
          <cell r="C14237" t="str">
            <v>生命科学学院</v>
          </cell>
          <cell r="D14237" t="str">
            <v>生物科学</v>
          </cell>
          <cell r="E14237" t="str">
            <v>24生物科学1班</v>
          </cell>
          <cell r="F14237" t="str">
            <v>2413010135</v>
          </cell>
        </row>
        <row r="14238">
          <cell r="B14238" t="str">
            <v>44130220061018001X</v>
          </cell>
          <cell r="C14238" t="str">
            <v>生命科学学院</v>
          </cell>
          <cell r="D14238" t="str">
            <v>生物科学</v>
          </cell>
          <cell r="E14238" t="str">
            <v>24生物科学1班</v>
          </cell>
          <cell r="F14238" t="str">
            <v>2413010136</v>
          </cell>
        </row>
        <row r="14239">
          <cell r="B14239" t="str">
            <v>370830200705021242</v>
          </cell>
          <cell r="C14239" t="str">
            <v>生命科学学院</v>
          </cell>
          <cell r="D14239" t="str">
            <v>生物科学</v>
          </cell>
          <cell r="E14239" t="str">
            <v>24生物科学1班</v>
          </cell>
          <cell r="F14239" t="str">
            <v>2413010137</v>
          </cell>
        </row>
        <row r="14240">
          <cell r="B14240" t="str">
            <v>441424200606181646</v>
          </cell>
          <cell r="C14240" t="str">
            <v>生命科学学院</v>
          </cell>
          <cell r="D14240" t="str">
            <v>生物科学</v>
          </cell>
          <cell r="E14240" t="str">
            <v>24生物科学1班</v>
          </cell>
          <cell r="F14240" t="str">
            <v>2413010138</v>
          </cell>
        </row>
        <row r="14241">
          <cell r="B14241" t="str">
            <v>44092320041118197X</v>
          </cell>
          <cell r="C14241" t="str">
            <v>生命科学学院</v>
          </cell>
          <cell r="D14241" t="str">
            <v>生物科学</v>
          </cell>
          <cell r="E14241" t="str">
            <v>24生物科学1班</v>
          </cell>
          <cell r="F14241" t="str">
            <v>2413010139</v>
          </cell>
        </row>
        <row r="14242">
          <cell r="B14242" t="str">
            <v>441302200710236244</v>
          </cell>
          <cell r="C14242" t="str">
            <v>生命科学学院</v>
          </cell>
          <cell r="D14242" t="str">
            <v>生物科学</v>
          </cell>
          <cell r="E14242" t="str">
            <v>24生物科学1班</v>
          </cell>
          <cell r="F14242" t="str">
            <v>2413010140</v>
          </cell>
        </row>
        <row r="14243">
          <cell r="B14243" t="str">
            <v>441622200507011324</v>
          </cell>
          <cell r="C14243" t="str">
            <v>生命科学学院</v>
          </cell>
          <cell r="D14243" t="str">
            <v>生物科学</v>
          </cell>
          <cell r="E14243" t="str">
            <v>24生物科学1班</v>
          </cell>
          <cell r="F14243" t="str">
            <v>2413010141</v>
          </cell>
        </row>
        <row r="14244">
          <cell r="B14244" t="str">
            <v>441621200507292721</v>
          </cell>
          <cell r="C14244" t="str">
            <v>生命科学学院</v>
          </cell>
          <cell r="D14244" t="str">
            <v>生物科学</v>
          </cell>
          <cell r="E14244" t="str">
            <v>24生物科学1班</v>
          </cell>
          <cell r="F14244" t="str">
            <v>2413010142</v>
          </cell>
        </row>
        <row r="14245">
          <cell r="B14245" t="str">
            <v>441622200510190765</v>
          </cell>
          <cell r="C14245" t="str">
            <v>生命科学学院</v>
          </cell>
          <cell r="D14245" t="str">
            <v>生物科学</v>
          </cell>
          <cell r="E14245" t="str">
            <v>24生物科学1班</v>
          </cell>
          <cell r="F14245" t="str">
            <v>2413010143</v>
          </cell>
        </row>
        <row r="14246">
          <cell r="B14246" t="str">
            <v>441302200608038428</v>
          </cell>
          <cell r="C14246" t="str">
            <v>生命科学学院</v>
          </cell>
          <cell r="D14246" t="str">
            <v>生物科学</v>
          </cell>
          <cell r="E14246" t="str">
            <v>24生物科学1班</v>
          </cell>
          <cell r="F14246" t="str">
            <v>2413010144</v>
          </cell>
        </row>
        <row r="14247">
          <cell r="B14247" t="str">
            <v>44142420060225254X</v>
          </cell>
          <cell r="C14247" t="str">
            <v>生命科学学院</v>
          </cell>
          <cell r="D14247" t="str">
            <v>生物科学</v>
          </cell>
          <cell r="E14247" t="str">
            <v>24生物科学1班</v>
          </cell>
          <cell r="F14247" t="str">
            <v>2413010145</v>
          </cell>
        </row>
        <row r="14248">
          <cell r="B14248" t="str">
            <v>440983200602036026</v>
          </cell>
          <cell r="C14248" t="str">
            <v>生命科学学院</v>
          </cell>
          <cell r="D14248" t="str">
            <v>生物科学</v>
          </cell>
          <cell r="E14248" t="str">
            <v>24生物科学1班</v>
          </cell>
          <cell r="F14248" t="str">
            <v>2413010146</v>
          </cell>
        </row>
        <row r="14249">
          <cell r="B14249" t="str">
            <v>441900200605162781</v>
          </cell>
          <cell r="C14249" t="str">
            <v>生命科学学院</v>
          </cell>
          <cell r="D14249" t="str">
            <v>生物科学</v>
          </cell>
          <cell r="E14249" t="str">
            <v>24生物科学1班</v>
          </cell>
          <cell r="F14249" t="str">
            <v>2413010147</v>
          </cell>
        </row>
        <row r="14250">
          <cell r="B14250" t="str">
            <v>440513200509111123</v>
          </cell>
          <cell r="C14250" t="str">
            <v>生命科学学院</v>
          </cell>
          <cell r="D14250" t="str">
            <v>生物科学</v>
          </cell>
          <cell r="E14250" t="str">
            <v>24生物科学1班</v>
          </cell>
          <cell r="F14250" t="str">
            <v>2413010148</v>
          </cell>
        </row>
        <row r="14251">
          <cell r="B14251" t="str">
            <v>445221200509224206</v>
          </cell>
          <cell r="C14251" t="str">
            <v>生命科学学院</v>
          </cell>
          <cell r="D14251" t="str">
            <v>生物科学</v>
          </cell>
          <cell r="E14251" t="str">
            <v>24生物科学1班</v>
          </cell>
          <cell r="F14251" t="str">
            <v>2413010151</v>
          </cell>
        </row>
        <row r="14252">
          <cell r="B14252" t="str">
            <v>511322200601265429</v>
          </cell>
          <cell r="C14252" t="str">
            <v>生命科学学院</v>
          </cell>
          <cell r="D14252" t="str">
            <v>生物科学</v>
          </cell>
          <cell r="E14252" t="str">
            <v>24生物科学1班</v>
          </cell>
          <cell r="F14252" t="str">
            <v>2413010152</v>
          </cell>
        </row>
        <row r="14253">
          <cell r="B14253" t="str">
            <v>445222200609292640</v>
          </cell>
          <cell r="C14253" t="str">
            <v>生命科学学院</v>
          </cell>
          <cell r="D14253" t="str">
            <v>生物科学</v>
          </cell>
          <cell r="E14253" t="str">
            <v>24生物科学1班</v>
          </cell>
          <cell r="F14253" t="str">
            <v>2413010153</v>
          </cell>
        </row>
        <row r="14254">
          <cell r="B14254" t="str">
            <v>441322200503144641</v>
          </cell>
          <cell r="C14254" t="str">
            <v>生命科学学院</v>
          </cell>
          <cell r="D14254" t="str">
            <v>生物科学</v>
          </cell>
          <cell r="E14254" t="str">
            <v>24生物科学1班</v>
          </cell>
          <cell r="F14254" t="str">
            <v>2413020112</v>
          </cell>
        </row>
        <row r="14255">
          <cell r="B14255" t="str">
            <v>440514200601090050</v>
          </cell>
          <cell r="C14255" t="str">
            <v>生命科学学院</v>
          </cell>
          <cell r="D14255" t="str">
            <v>生物科学</v>
          </cell>
          <cell r="E14255" t="str">
            <v>24生物科学1班</v>
          </cell>
          <cell r="F14255" t="str">
            <v>2413020136</v>
          </cell>
        </row>
        <row r="14256">
          <cell r="B14256" t="str">
            <v>440981200306182229</v>
          </cell>
          <cell r="C14256" t="str">
            <v>生命科学学院</v>
          </cell>
          <cell r="D14256" t="str">
            <v>生物科学</v>
          </cell>
          <cell r="E14256" t="str">
            <v>24生物科学1班</v>
          </cell>
          <cell r="F14256" t="str">
            <v>2413030105</v>
          </cell>
        </row>
        <row r="14257">
          <cell r="B14257" t="str">
            <v>445281200601313523</v>
          </cell>
          <cell r="C14257" t="str">
            <v>生命科学学院</v>
          </cell>
          <cell r="D14257" t="str">
            <v>生物科学</v>
          </cell>
          <cell r="E14257" t="str">
            <v>24生物科学1班</v>
          </cell>
          <cell r="F14257" t="str">
            <v>2413030134</v>
          </cell>
        </row>
        <row r="14258">
          <cell r="B14258" t="str">
            <v>46020020060126120X</v>
          </cell>
          <cell r="C14258" t="str">
            <v>生命科学学院</v>
          </cell>
          <cell r="D14258" t="str">
            <v>生物科学</v>
          </cell>
          <cell r="E14258" t="str">
            <v>24生物科学1班</v>
          </cell>
          <cell r="F14258" t="str">
            <v>2413030135</v>
          </cell>
        </row>
        <row r="14259">
          <cell r="B14259" t="str">
            <v>44142320050604172X</v>
          </cell>
          <cell r="C14259" t="str">
            <v>生命科学学院</v>
          </cell>
          <cell r="D14259" t="str">
            <v>生物科学</v>
          </cell>
          <cell r="E14259" t="str">
            <v>24生物科学2班</v>
          </cell>
          <cell r="F14259" t="str">
            <v>2308070139</v>
          </cell>
        </row>
        <row r="14260">
          <cell r="B14260" t="str">
            <v>440513200504296026</v>
          </cell>
          <cell r="C14260" t="str">
            <v>生命科学学院</v>
          </cell>
          <cell r="D14260" t="str">
            <v>生物科学</v>
          </cell>
          <cell r="E14260" t="str">
            <v>24生物科学2班</v>
          </cell>
          <cell r="F14260" t="str">
            <v>2313010124</v>
          </cell>
        </row>
        <row r="14261">
          <cell r="B14261" t="str">
            <v>430981200603228324</v>
          </cell>
          <cell r="C14261" t="str">
            <v>生命科学学院</v>
          </cell>
          <cell r="D14261" t="str">
            <v>生物科学</v>
          </cell>
          <cell r="E14261" t="str">
            <v>24生物科学2班</v>
          </cell>
          <cell r="F14261" t="str">
            <v>2313010202</v>
          </cell>
        </row>
        <row r="14262">
          <cell r="B14262" t="str">
            <v>441323200610150322</v>
          </cell>
          <cell r="C14262" t="str">
            <v>生命科学学院</v>
          </cell>
          <cell r="D14262" t="str">
            <v>生物科学</v>
          </cell>
          <cell r="E14262" t="str">
            <v>24生物科学2班</v>
          </cell>
          <cell r="F14262" t="str">
            <v>2406010323</v>
          </cell>
        </row>
        <row r="14263">
          <cell r="B14263" t="str">
            <v>440605200602190167</v>
          </cell>
          <cell r="C14263" t="str">
            <v>生命科学学院</v>
          </cell>
          <cell r="D14263" t="str">
            <v>生物科学</v>
          </cell>
          <cell r="E14263" t="str">
            <v>24生物科学2班</v>
          </cell>
          <cell r="F14263" t="str">
            <v>2406020210</v>
          </cell>
        </row>
        <row r="14264">
          <cell r="B14264" t="str">
            <v>445302200606040632</v>
          </cell>
          <cell r="C14264" t="str">
            <v>生命科学学院</v>
          </cell>
          <cell r="D14264" t="str">
            <v>生物科学</v>
          </cell>
          <cell r="E14264" t="str">
            <v>24生物科学2班</v>
          </cell>
          <cell r="F14264" t="str">
            <v>2406020225</v>
          </cell>
        </row>
        <row r="14265">
          <cell r="B14265" t="str">
            <v>653126200409290314</v>
          </cell>
          <cell r="C14265" t="str">
            <v>生命科学学院</v>
          </cell>
          <cell r="D14265" t="str">
            <v>生物科学</v>
          </cell>
          <cell r="E14265" t="str">
            <v>24生物科学2班</v>
          </cell>
          <cell r="F14265" t="str">
            <v>2413010201</v>
          </cell>
        </row>
        <row r="14266">
          <cell r="B14266" t="str">
            <v>441624200603102325</v>
          </cell>
          <cell r="C14266" t="str">
            <v>生命科学学院</v>
          </cell>
          <cell r="D14266" t="str">
            <v>生物科学</v>
          </cell>
          <cell r="E14266" t="str">
            <v>24生物科学2班</v>
          </cell>
          <cell r="F14266" t="str">
            <v>2413010202</v>
          </cell>
        </row>
        <row r="14267">
          <cell r="B14267" t="str">
            <v>431121200610110376</v>
          </cell>
          <cell r="C14267" t="str">
            <v>生命科学学院</v>
          </cell>
          <cell r="D14267" t="str">
            <v>生物科学</v>
          </cell>
          <cell r="E14267" t="str">
            <v>24生物科学2班</v>
          </cell>
          <cell r="F14267" t="str">
            <v>2413010203</v>
          </cell>
        </row>
        <row r="14268">
          <cell r="B14268" t="str">
            <v>441423200610161086</v>
          </cell>
          <cell r="C14268" t="str">
            <v>生命科学学院</v>
          </cell>
          <cell r="D14268" t="str">
            <v>生物科学</v>
          </cell>
          <cell r="E14268" t="str">
            <v>24生物科学2班</v>
          </cell>
          <cell r="F14268" t="str">
            <v>2413010204</v>
          </cell>
        </row>
        <row r="14269">
          <cell r="B14269" t="str">
            <v>441602200602131214</v>
          </cell>
          <cell r="C14269" t="str">
            <v>生命科学学院</v>
          </cell>
          <cell r="D14269" t="str">
            <v>生物科学</v>
          </cell>
          <cell r="E14269" t="str">
            <v>24生物科学2班</v>
          </cell>
          <cell r="F14269" t="str">
            <v>2413010205</v>
          </cell>
        </row>
        <row r="14270">
          <cell r="B14270" t="str">
            <v>441624200612252624</v>
          </cell>
          <cell r="C14270" t="str">
            <v>生命科学学院</v>
          </cell>
          <cell r="D14270" t="str">
            <v>生物科学</v>
          </cell>
          <cell r="E14270" t="str">
            <v>24生物科学2班</v>
          </cell>
          <cell r="F14270" t="str">
            <v>2413010206</v>
          </cell>
        </row>
        <row r="14271">
          <cell r="B14271" t="str">
            <v>441621200607224427</v>
          </cell>
          <cell r="C14271" t="str">
            <v>生命科学学院</v>
          </cell>
          <cell r="D14271" t="str">
            <v>生物科学</v>
          </cell>
          <cell r="E14271" t="str">
            <v>24生物科学2班</v>
          </cell>
          <cell r="F14271" t="str">
            <v>2413010207</v>
          </cell>
        </row>
        <row r="14272">
          <cell r="B14272" t="str">
            <v>445122200502267028</v>
          </cell>
          <cell r="C14272" t="str">
            <v>生命科学学院</v>
          </cell>
          <cell r="D14272" t="str">
            <v>生物科学</v>
          </cell>
          <cell r="E14272" t="str">
            <v>24生物科学2班</v>
          </cell>
          <cell r="F14272" t="str">
            <v>2413010208</v>
          </cell>
        </row>
        <row r="14273">
          <cell r="B14273" t="str">
            <v>441424200606284821</v>
          </cell>
          <cell r="C14273" t="str">
            <v>生命科学学院</v>
          </cell>
          <cell r="D14273" t="str">
            <v>生物科学</v>
          </cell>
          <cell r="E14273" t="str">
            <v>24生物科学2班</v>
          </cell>
          <cell r="F14273" t="str">
            <v>2413010209</v>
          </cell>
        </row>
        <row r="14274">
          <cell r="B14274" t="str">
            <v>440513200402084540</v>
          </cell>
          <cell r="C14274" t="str">
            <v>生命科学学院</v>
          </cell>
          <cell r="D14274" t="str">
            <v>生物科学</v>
          </cell>
          <cell r="E14274" t="str">
            <v>24生物科学2班</v>
          </cell>
          <cell r="F14274" t="str">
            <v>2413010210</v>
          </cell>
        </row>
        <row r="14275">
          <cell r="B14275" t="str">
            <v>411627200407144417</v>
          </cell>
          <cell r="C14275" t="str">
            <v>生命科学学院</v>
          </cell>
          <cell r="D14275" t="str">
            <v>生物科学</v>
          </cell>
          <cell r="E14275" t="str">
            <v>24生物科学2班</v>
          </cell>
          <cell r="F14275" t="str">
            <v>2413010211</v>
          </cell>
        </row>
        <row r="14276">
          <cell r="B14276" t="str">
            <v>411621200605263427</v>
          </cell>
          <cell r="C14276" t="str">
            <v>生命科学学院</v>
          </cell>
          <cell r="D14276" t="str">
            <v>生物科学</v>
          </cell>
          <cell r="E14276" t="str">
            <v>24生物科学2班</v>
          </cell>
          <cell r="F14276" t="str">
            <v>2413010212</v>
          </cell>
        </row>
        <row r="14277">
          <cell r="B14277" t="str">
            <v>440514200608131820</v>
          </cell>
          <cell r="C14277" t="str">
            <v>生命科学学院</v>
          </cell>
          <cell r="D14277" t="str">
            <v>生物科学</v>
          </cell>
          <cell r="E14277" t="str">
            <v>24生物科学2班</v>
          </cell>
          <cell r="F14277" t="str">
            <v>2413010213</v>
          </cell>
        </row>
        <row r="14278">
          <cell r="B14278" t="str">
            <v>440804200608240828</v>
          </cell>
          <cell r="C14278" t="str">
            <v>生命科学学院</v>
          </cell>
          <cell r="D14278" t="str">
            <v>生物科学</v>
          </cell>
          <cell r="E14278" t="str">
            <v>24生物科学2班</v>
          </cell>
          <cell r="F14278" t="str">
            <v>2413010214</v>
          </cell>
        </row>
        <row r="14279">
          <cell r="B14279" t="str">
            <v>441423200605042330</v>
          </cell>
          <cell r="C14279" t="str">
            <v>生命科学学院</v>
          </cell>
          <cell r="D14279" t="str">
            <v>生物科学</v>
          </cell>
          <cell r="E14279" t="str">
            <v>24生物科学2班</v>
          </cell>
          <cell r="F14279" t="str">
            <v>2413010215</v>
          </cell>
        </row>
        <row r="14280">
          <cell r="B14280" t="str">
            <v>445221200612231025</v>
          </cell>
          <cell r="C14280" t="str">
            <v>生命科学学院</v>
          </cell>
          <cell r="D14280" t="str">
            <v>生物科学</v>
          </cell>
          <cell r="E14280" t="str">
            <v>24生物科学2班</v>
          </cell>
          <cell r="F14280" t="str">
            <v>2413010216</v>
          </cell>
        </row>
        <row r="14281">
          <cell r="B14281" t="str">
            <v>445281200609103045</v>
          </cell>
          <cell r="C14281" t="str">
            <v>生命科学学院</v>
          </cell>
          <cell r="D14281" t="str">
            <v>生物科学</v>
          </cell>
          <cell r="E14281" t="str">
            <v>24生物科学2班</v>
          </cell>
          <cell r="F14281" t="str">
            <v>2413010217</v>
          </cell>
        </row>
        <row r="14282">
          <cell r="B14282" t="str">
            <v>441322200605072028</v>
          </cell>
          <cell r="C14282" t="str">
            <v>生命科学学院</v>
          </cell>
          <cell r="D14282" t="str">
            <v>生物科学</v>
          </cell>
          <cell r="E14282" t="str">
            <v>24生物科学2班</v>
          </cell>
          <cell r="F14282" t="str">
            <v>2413010218</v>
          </cell>
        </row>
        <row r="14283">
          <cell r="B14283" t="str">
            <v>441424200508192536</v>
          </cell>
          <cell r="C14283" t="str">
            <v>生命科学学院</v>
          </cell>
          <cell r="D14283" t="str">
            <v>生物科学</v>
          </cell>
          <cell r="E14283" t="str">
            <v>24生物科学2班</v>
          </cell>
          <cell r="F14283" t="str">
            <v>2413010220</v>
          </cell>
        </row>
        <row r="14284">
          <cell r="B14284" t="str">
            <v>44528120060801434X</v>
          </cell>
          <cell r="C14284" t="str">
            <v>生命科学学院</v>
          </cell>
          <cell r="D14284" t="str">
            <v>生物科学</v>
          </cell>
          <cell r="E14284" t="str">
            <v>24生物科学2班</v>
          </cell>
          <cell r="F14284" t="str">
            <v>2413010221</v>
          </cell>
        </row>
        <row r="14285">
          <cell r="B14285" t="str">
            <v>441323200611246342</v>
          </cell>
          <cell r="C14285" t="str">
            <v>生命科学学院</v>
          </cell>
          <cell r="D14285" t="str">
            <v>生物科学</v>
          </cell>
          <cell r="E14285" t="str">
            <v>24生物科学2班</v>
          </cell>
          <cell r="F14285" t="str">
            <v>2413010222</v>
          </cell>
        </row>
        <row r="14286">
          <cell r="B14286" t="str">
            <v>441323200602245313</v>
          </cell>
          <cell r="C14286" t="str">
            <v>生命科学学院</v>
          </cell>
          <cell r="D14286" t="str">
            <v>生物科学</v>
          </cell>
          <cell r="E14286" t="str">
            <v>24生物科学2班</v>
          </cell>
          <cell r="F14286" t="str">
            <v>2413010223</v>
          </cell>
        </row>
        <row r="14287">
          <cell r="B14287" t="str">
            <v>350925200605280029</v>
          </cell>
          <cell r="C14287" t="str">
            <v>生命科学学院</v>
          </cell>
          <cell r="D14287" t="str">
            <v>生物科学</v>
          </cell>
          <cell r="E14287" t="str">
            <v>24生物科学2班</v>
          </cell>
          <cell r="F14287" t="str">
            <v>2413010225</v>
          </cell>
        </row>
        <row r="14288">
          <cell r="B14288" t="str">
            <v>441823200409303718</v>
          </cell>
          <cell r="C14288" t="str">
            <v>生命科学学院</v>
          </cell>
          <cell r="D14288" t="str">
            <v>生物科学</v>
          </cell>
          <cell r="E14288" t="str">
            <v>24生物科学2班</v>
          </cell>
          <cell r="F14288" t="str">
            <v>2413010226</v>
          </cell>
        </row>
        <row r="14289">
          <cell r="B14289" t="str">
            <v>441323200511041323</v>
          </cell>
          <cell r="C14289" t="str">
            <v>生命科学学院</v>
          </cell>
          <cell r="D14289" t="str">
            <v>生物科学</v>
          </cell>
          <cell r="E14289" t="str">
            <v>24生物科学2班</v>
          </cell>
          <cell r="F14289" t="str">
            <v>2413010227</v>
          </cell>
        </row>
        <row r="14290">
          <cell r="B14290" t="str">
            <v>44132220060723334X</v>
          </cell>
          <cell r="C14290" t="str">
            <v>生命科学学院</v>
          </cell>
          <cell r="D14290" t="str">
            <v>生物科学</v>
          </cell>
          <cell r="E14290" t="str">
            <v>24生物科学2班</v>
          </cell>
          <cell r="F14290" t="str">
            <v>2413010228</v>
          </cell>
        </row>
        <row r="14291">
          <cell r="B14291" t="str">
            <v>441424200411175772</v>
          </cell>
          <cell r="C14291" t="str">
            <v>生命科学学院</v>
          </cell>
          <cell r="D14291" t="str">
            <v>生物科学</v>
          </cell>
          <cell r="E14291" t="str">
            <v>24生物科学2班</v>
          </cell>
          <cell r="F14291" t="str">
            <v>2413010229</v>
          </cell>
        </row>
        <row r="14292">
          <cell r="B14292" t="str">
            <v>441581200508144764</v>
          </cell>
          <cell r="C14292" t="str">
            <v>生命科学学院</v>
          </cell>
          <cell r="D14292" t="str">
            <v>生物科学</v>
          </cell>
          <cell r="E14292" t="str">
            <v>24生物科学2班</v>
          </cell>
          <cell r="F14292" t="str">
            <v>2413010230</v>
          </cell>
        </row>
        <row r="14293">
          <cell r="B14293" t="str">
            <v>441424200606115534</v>
          </cell>
          <cell r="C14293" t="str">
            <v>生命科学学院</v>
          </cell>
          <cell r="D14293" t="str">
            <v>生物科学</v>
          </cell>
          <cell r="E14293" t="str">
            <v>24生物科学2班</v>
          </cell>
          <cell r="F14293" t="str">
            <v>2413010231</v>
          </cell>
        </row>
        <row r="14294">
          <cell r="B14294" t="str">
            <v>445222200504131824</v>
          </cell>
          <cell r="C14294" t="str">
            <v>生命科学学院</v>
          </cell>
          <cell r="D14294" t="str">
            <v>生物科学</v>
          </cell>
          <cell r="E14294" t="str">
            <v>24生物科学2班</v>
          </cell>
          <cell r="F14294" t="str">
            <v>2413010232</v>
          </cell>
        </row>
        <row r="14295">
          <cell r="B14295" t="str">
            <v>440514200606123624</v>
          </cell>
          <cell r="C14295" t="str">
            <v>生命科学学院</v>
          </cell>
          <cell r="D14295" t="str">
            <v>生物科学</v>
          </cell>
          <cell r="E14295" t="str">
            <v>24生物科学2班</v>
          </cell>
          <cell r="F14295" t="str">
            <v>2413010233</v>
          </cell>
        </row>
        <row r="14296">
          <cell r="B14296" t="str">
            <v>653122200602024661</v>
          </cell>
          <cell r="C14296" t="str">
            <v>生命科学学院</v>
          </cell>
          <cell r="D14296" t="str">
            <v>生物科学</v>
          </cell>
          <cell r="E14296" t="str">
            <v>24生物科学2班</v>
          </cell>
          <cell r="F14296" t="str">
            <v>2413010234</v>
          </cell>
        </row>
        <row r="14297">
          <cell r="B14297" t="str">
            <v>445281200508234409</v>
          </cell>
          <cell r="C14297" t="str">
            <v>生命科学学院</v>
          </cell>
          <cell r="D14297" t="str">
            <v>生物科学</v>
          </cell>
          <cell r="E14297" t="str">
            <v>24生物科学2班</v>
          </cell>
          <cell r="F14297" t="str">
            <v>2413010235</v>
          </cell>
        </row>
        <row r="14298">
          <cell r="B14298" t="str">
            <v>450923200511286527</v>
          </cell>
          <cell r="C14298" t="str">
            <v>生命科学学院</v>
          </cell>
          <cell r="D14298" t="str">
            <v>生物科学</v>
          </cell>
          <cell r="E14298" t="str">
            <v>24生物科学2班</v>
          </cell>
          <cell r="F14298" t="str">
            <v>2413010236</v>
          </cell>
        </row>
        <row r="14299">
          <cell r="B14299" t="str">
            <v>441323200602208010</v>
          </cell>
          <cell r="C14299" t="str">
            <v>生命科学学院</v>
          </cell>
          <cell r="D14299" t="str">
            <v>生物科学</v>
          </cell>
          <cell r="E14299" t="str">
            <v>24生物科学2班</v>
          </cell>
          <cell r="F14299" t="str">
            <v>2413010237</v>
          </cell>
        </row>
        <row r="14300">
          <cell r="B14300" t="str">
            <v>441302200606136120</v>
          </cell>
          <cell r="C14300" t="str">
            <v>生命科学学院</v>
          </cell>
          <cell r="D14300" t="str">
            <v>生物科学</v>
          </cell>
          <cell r="E14300" t="str">
            <v>24生物科学2班</v>
          </cell>
          <cell r="F14300" t="str">
            <v>2413010238</v>
          </cell>
        </row>
        <row r="14301">
          <cell r="B14301" t="str">
            <v>441481200604065905</v>
          </cell>
          <cell r="C14301" t="str">
            <v>生命科学学院</v>
          </cell>
          <cell r="D14301" t="str">
            <v>生物科学</v>
          </cell>
          <cell r="E14301" t="str">
            <v>24生物科学2班</v>
          </cell>
          <cell r="F14301" t="str">
            <v>2413010239</v>
          </cell>
        </row>
        <row r="14302">
          <cell r="B14302" t="str">
            <v>445323200602250319</v>
          </cell>
          <cell r="C14302" t="str">
            <v>生命科学学院</v>
          </cell>
          <cell r="D14302" t="str">
            <v>生物科学</v>
          </cell>
          <cell r="E14302" t="str">
            <v>24生物科学2班</v>
          </cell>
          <cell r="F14302" t="str">
            <v>2413010240</v>
          </cell>
        </row>
        <row r="14303">
          <cell r="B14303" t="str">
            <v>445224200410186923</v>
          </cell>
          <cell r="C14303" t="str">
            <v>生命科学学院</v>
          </cell>
          <cell r="D14303" t="str">
            <v>生物科学</v>
          </cell>
          <cell r="E14303" t="str">
            <v>24生物科学2班</v>
          </cell>
          <cell r="F14303" t="str">
            <v>2413010241</v>
          </cell>
        </row>
        <row r="14304">
          <cell r="B14304" t="str">
            <v>44162320050520062X</v>
          </cell>
          <cell r="C14304" t="str">
            <v>生命科学学院</v>
          </cell>
          <cell r="D14304" t="str">
            <v>生物科学</v>
          </cell>
          <cell r="E14304" t="str">
            <v>24生物科学2班</v>
          </cell>
          <cell r="F14304" t="str">
            <v>2413010242</v>
          </cell>
        </row>
        <row r="14305">
          <cell r="B14305" t="str">
            <v>441622200505175181</v>
          </cell>
          <cell r="C14305" t="str">
            <v>生命科学学院</v>
          </cell>
          <cell r="D14305" t="str">
            <v>生物科学</v>
          </cell>
          <cell r="E14305" t="str">
            <v>24生物科学2班</v>
          </cell>
          <cell r="F14305" t="str">
            <v>2413010243</v>
          </cell>
        </row>
        <row r="14306">
          <cell r="B14306" t="str">
            <v>441322200511123824</v>
          </cell>
          <cell r="C14306" t="str">
            <v>生命科学学院</v>
          </cell>
          <cell r="D14306" t="str">
            <v>生物科学</v>
          </cell>
          <cell r="E14306" t="str">
            <v>24生物科学2班</v>
          </cell>
          <cell r="F14306" t="str">
            <v>2413010244</v>
          </cell>
        </row>
        <row r="14307">
          <cell r="B14307" t="str">
            <v>469002200510183410</v>
          </cell>
          <cell r="C14307" t="str">
            <v>生命科学学院</v>
          </cell>
          <cell r="D14307" t="str">
            <v>生物科学</v>
          </cell>
          <cell r="E14307" t="str">
            <v>24生物科学2班</v>
          </cell>
          <cell r="F14307" t="str">
            <v>2413010245</v>
          </cell>
        </row>
        <row r="14308">
          <cell r="B14308" t="str">
            <v>441623200608192423</v>
          </cell>
          <cell r="C14308" t="str">
            <v>生命科学学院</v>
          </cell>
          <cell r="D14308" t="str">
            <v>生物科学</v>
          </cell>
          <cell r="E14308" t="str">
            <v>24生物科学2班</v>
          </cell>
          <cell r="F14308" t="str">
            <v>2413010246</v>
          </cell>
        </row>
        <row r="14309">
          <cell r="B14309" t="str">
            <v>44162120041206622X</v>
          </cell>
          <cell r="C14309" t="str">
            <v>生命科学学院</v>
          </cell>
          <cell r="D14309" t="str">
            <v>生物科学</v>
          </cell>
          <cell r="E14309" t="str">
            <v>24生物科学2班</v>
          </cell>
          <cell r="F14309" t="str">
            <v>2413010247</v>
          </cell>
        </row>
        <row r="14310">
          <cell r="B14310" t="str">
            <v>441302200609243044</v>
          </cell>
          <cell r="C14310" t="str">
            <v>生命科学学院</v>
          </cell>
          <cell r="D14310" t="str">
            <v>生物科学</v>
          </cell>
          <cell r="E14310" t="str">
            <v>24生物科学2班</v>
          </cell>
          <cell r="F14310" t="str">
            <v>2413010249</v>
          </cell>
        </row>
        <row r="14311">
          <cell r="B14311" t="str">
            <v>445281200511255120</v>
          </cell>
          <cell r="C14311" t="str">
            <v>生命科学学院</v>
          </cell>
          <cell r="D14311" t="str">
            <v>生物科学</v>
          </cell>
          <cell r="E14311" t="str">
            <v>24生物科学2班</v>
          </cell>
          <cell r="F14311" t="str">
            <v>2413010250</v>
          </cell>
        </row>
        <row r="14312">
          <cell r="B14312" t="str">
            <v>44522420051124693X</v>
          </cell>
          <cell r="C14312" t="str">
            <v>生命科学学院</v>
          </cell>
          <cell r="D14312" t="str">
            <v>生物科学</v>
          </cell>
          <cell r="E14312" t="str">
            <v>24生物科学2班</v>
          </cell>
          <cell r="F14312" t="str">
            <v>2413010252</v>
          </cell>
        </row>
        <row r="14313">
          <cell r="B14313" t="str">
            <v>440402200608059020</v>
          </cell>
          <cell r="C14313" t="str">
            <v>生命科学学院</v>
          </cell>
          <cell r="D14313" t="str">
            <v>生物科学</v>
          </cell>
          <cell r="E14313" t="str">
            <v>24生物科学2班</v>
          </cell>
          <cell r="F14313" t="str">
            <v>2413020130</v>
          </cell>
        </row>
        <row r="14314">
          <cell r="B14314" t="str">
            <v>440514200610064188</v>
          </cell>
          <cell r="C14314" t="str">
            <v>生命科学学院</v>
          </cell>
          <cell r="D14314" t="str">
            <v>生物科学</v>
          </cell>
          <cell r="E14314" t="str">
            <v>24生物科学2班</v>
          </cell>
          <cell r="F14314" t="str">
            <v>2413030230</v>
          </cell>
        </row>
        <row r="14315">
          <cell r="B14315" t="str">
            <v>441621200601033566</v>
          </cell>
          <cell r="C14315" t="str">
            <v>生命科学学院</v>
          </cell>
          <cell r="D14315" t="str">
            <v>生物科学</v>
          </cell>
          <cell r="E14315" t="str">
            <v>24生物科学2班</v>
          </cell>
          <cell r="F14315" t="str">
            <v>2413030233</v>
          </cell>
        </row>
        <row r="14316">
          <cell r="B14316" t="str">
            <v>652927200407050287</v>
          </cell>
          <cell r="C14316" t="str">
            <v>生命科学学院</v>
          </cell>
          <cell r="D14316" t="str">
            <v>园林</v>
          </cell>
          <cell r="E14316" t="str">
            <v>24园林1班</v>
          </cell>
          <cell r="F14316" t="str">
            <v>2413020101</v>
          </cell>
        </row>
        <row r="14317">
          <cell r="B14317" t="str">
            <v>445102200507312320</v>
          </cell>
          <cell r="C14317" t="str">
            <v>生命科学学院</v>
          </cell>
          <cell r="D14317" t="str">
            <v>园林</v>
          </cell>
          <cell r="E14317" t="str">
            <v>24园林1班</v>
          </cell>
          <cell r="F14317" t="str">
            <v>2413020102</v>
          </cell>
        </row>
        <row r="14318">
          <cell r="B14318" t="str">
            <v>440515200605210626</v>
          </cell>
          <cell r="C14318" t="str">
            <v>生命科学学院</v>
          </cell>
          <cell r="D14318" t="str">
            <v>园林</v>
          </cell>
          <cell r="E14318" t="str">
            <v>24园林1班</v>
          </cell>
          <cell r="F14318" t="str">
            <v>2413020104</v>
          </cell>
        </row>
        <row r="14319">
          <cell r="B14319" t="str">
            <v>440981200605271424</v>
          </cell>
          <cell r="C14319" t="str">
            <v>生命科学学院</v>
          </cell>
          <cell r="D14319" t="str">
            <v>园林</v>
          </cell>
          <cell r="E14319" t="str">
            <v>24园林1班</v>
          </cell>
          <cell r="F14319" t="str">
            <v>2413020105</v>
          </cell>
        </row>
        <row r="14320">
          <cell r="B14320" t="str">
            <v>421381200604138829</v>
          </cell>
          <cell r="C14320" t="str">
            <v>生命科学学院</v>
          </cell>
          <cell r="D14320" t="str">
            <v>园林</v>
          </cell>
          <cell r="E14320" t="str">
            <v>24园林1班</v>
          </cell>
          <cell r="F14320" t="str">
            <v>2413020107</v>
          </cell>
        </row>
        <row r="14321">
          <cell r="B14321" t="str">
            <v>440705200608098623</v>
          </cell>
          <cell r="C14321" t="str">
            <v>生命科学学院</v>
          </cell>
          <cell r="D14321" t="str">
            <v>园林</v>
          </cell>
          <cell r="E14321" t="str">
            <v>24园林1班</v>
          </cell>
          <cell r="F14321" t="str">
            <v>2413020108</v>
          </cell>
        </row>
        <row r="14322">
          <cell r="B14322" t="str">
            <v>431128200702177644</v>
          </cell>
          <cell r="C14322" t="str">
            <v>生命科学学院</v>
          </cell>
          <cell r="D14322" t="str">
            <v>园林</v>
          </cell>
          <cell r="E14322" t="str">
            <v>24园林1班</v>
          </cell>
          <cell r="F14322" t="str">
            <v>2413020109</v>
          </cell>
        </row>
        <row r="14323">
          <cell r="B14323" t="str">
            <v>441622200701222811</v>
          </cell>
          <cell r="C14323" t="str">
            <v>生命科学学院</v>
          </cell>
          <cell r="D14323" t="str">
            <v>园林</v>
          </cell>
          <cell r="E14323" t="str">
            <v>24园林1班</v>
          </cell>
          <cell r="F14323" t="str">
            <v>2413020110</v>
          </cell>
        </row>
        <row r="14324">
          <cell r="B14324" t="str">
            <v>441621200510012743</v>
          </cell>
          <cell r="C14324" t="str">
            <v>生命科学学院</v>
          </cell>
          <cell r="D14324" t="str">
            <v>园林</v>
          </cell>
          <cell r="E14324" t="str">
            <v>24园林1班</v>
          </cell>
          <cell r="F14324" t="str">
            <v>2413020111</v>
          </cell>
        </row>
        <row r="14325">
          <cell r="B14325" t="str">
            <v>441581200507295974</v>
          </cell>
          <cell r="C14325" t="str">
            <v>生命科学学院</v>
          </cell>
          <cell r="D14325" t="str">
            <v>园林</v>
          </cell>
          <cell r="E14325" t="str">
            <v>24园林1班</v>
          </cell>
          <cell r="F14325" t="str">
            <v>2413020113</v>
          </cell>
        </row>
        <row r="14326">
          <cell r="B14326" t="str">
            <v>445281200605181265</v>
          </cell>
          <cell r="C14326" t="str">
            <v>生命科学学院</v>
          </cell>
          <cell r="D14326" t="str">
            <v>园林</v>
          </cell>
          <cell r="E14326" t="str">
            <v>24园林1班</v>
          </cell>
          <cell r="F14326" t="str">
            <v>2413020114</v>
          </cell>
        </row>
        <row r="14327">
          <cell r="B14327" t="str">
            <v>440513200501250049</v>
          </cell>
          <cell r="C14327" t="str">
            <v>生命科学学院</v>
          </cell>
          <cell r="D14327" t="str">
            <v>园林</v>
          </cell>
          <cell r="E14327" t="str">
            <v>24园林1班</v>
          </cell>
          <cell r="F14327" t="str">
            <v>2413020115</v>
          </cell>
        </row>
        <row r="14328">
          <cell r="B14328" t="str">
            <v>441621200510191438</v>
          </cell>
          <cell r="C14328" t="str">
            <v>生命科学学院</v>
          </cell>
          <cell r="D14328" t="str">
            <v>园林</v>
          </cell>
          <cell r="E14328" t="str">
            <v>24园林1班</v>
          </cell>
          <cell r="F14328" t="str">
            <v>2413020116</v>
          </cell>
        </row>
        <row r="14329">
          <cell r="B14329" t="str">
            <v>441623200609120325</v>
          </cell>
          <cell r="C14329" t="str">
            <v>生命科学学院</v>
          </cell>
          <cell r="D14329" t="str">
            <v>园林</v>
          </cell>
          <cell r="E14329" t="str">
            <v>24园林1班</v>
          </cell>
          <cell r="F14329" t="str">
            <v>2413020118</v>
          </cell>
        </row>
        <row r="14330">
          <cell r="B14330" t="str">
            <v>511322200607292196</v>
          </cell>
          <cell r="C14330" t="str">
            <v>生命科学学院</v>
          </cell>
          <cell r="D14330" t="str">
            <v>园林</v>
          </cell>
          <cell r="E14330" t="str">
            <v>24园林1班</v>
          </cell>
          <cell r="F14330" t="str">
            <v>2413020119</v>
          </cell>
        </row>
        <row r="14331">
          <cell r="B14331" t="str">
            <v>469003200510052716</v>
          </cell>
          <cell r="C14331" t="str">
            <v>生命科学学院</v>
          </cell>
          <cell r="D14331" t="str">
            <v>园林</v>
          </cell>
          <cell r="E14331" t="str">
            <v>24园林1班</v>
          </cell>
          <cell r="F14331" t="str">
            <v>2413020120</v>
          </cell>
        </row>
        <row r="14332">
          <cell r="B14332" t="str">
            <v>441625200508075724</v>
          </cell>
          <cell r="C14332" t="str">
            <v>生命科学学院</v>
          </cell>
          <cell r="D14332" t="str">
            <v>园林</v>
          </cell>
          <cell r="E14332" t="str">
            <v>24园林1班</v>
          </cell>
          <cell r="F14332" t="str">
            <v>2413020121</v>
          </cell>
        </row>
        <row r="14333">
          <cell r="B14333" t="str">
            <v>450902200511157766</v>
          </cell>
          <cell r="C14333" t="str">
            <v>生命科学学院</v>
          </cell>
          <cell r="D14333" t="str">
            <v>园林</v>
          </cell>
          <cell r="E14333" t="str">
            <v>24园林1班</v>
          </cell>
          <cell r="F14333" t="str">
            <v>2413020123</v>
          </cell>
        </row>
        <row r="14334">
          <cell r="B14334" t="str">
            <v>440514200501303653</v>
          </cell>
          <cell r="C14334" t="str">
            <v>生命科学学院</v>
          </cell>
          <cell r="D14334" t="str">
            <v>园林</v>
          </cell>
          <cell r="E14334" t="str">
            <v>24园林1班</v>
          </cell>
          <cell r="F14334" t="str">
            <v>2413020124</v>
          </cell>
        </row>
        <row r="14335">
          <cell r="B14335" t="str">
            <v>441881200508264324</v>
          </cell>
          <cell r="C14335" t="str">
            <v>生命科学学院</v>
          </cell>
          <cell r="D14335" t="str">
            <v>园林</v>
          </cell>
          <cell r="E14335" t="str">
            <v>24园林1班</v>
          </cell>
          <cell r="F14335" t="str">
            <v>2413020126</v>
          </cell>
        </row>
        <row r="14336">
          <cell r="B14336" t="str">
            <v>441423200403082318</v>
          </cell>
          <cell r="C14336" t="str">
            <v>生命科学学院</v>
          </cell>
          <cell r="D14336" t="str">
            <v>园林</v>
          </cell>
          <cell r="E14336" t="str">
            <v>24园林1班</v>
          </cell>
          <cell r="F14336" t="str">
            <v>2413020127</v>
          </cell>
        </row>
        <row r="14337">
          <cell r="B14337" t="str">
            <v>511011200602174160</v>
          </cell>
          <cell r="C14337" t="str">
            <v>生命科学学院</v>
          </cell>
          <cell r="D14337" t="str">
            <v>园林</v>
          </cell>
          <cell r="E14337" t="str">
            <v>24园林1班</v>
          </cell>
          <cell r="F14337" t="str">
            <v>2413020128</v>
          </cell>
        </row>
        <row r="14338">
          <cell r="B14338" t="str">
            <v>652923200504012877</v>
          </cell>
          <cell r="C14338" t="str">
            <v>生命科学学院</v>
          </cell>
          <cell r="D14338" t="str">
            <v>园林</v>
          </cell>
          <cell r="E14338" t="str">
            <v>24园林1班</v>
          </cell>
          <cell r="F14338" t="str">
            <v>2413020129</v>
          </cell>
        </row>
        <row r="14339">
          <cell r="B14339" t="str">
            <v>441602200606181729</v>
          </cell>
          <cell r="C14339" t="str">
            <v>生命科学学院</v>
          </cell>
          <cell r="D14339" t="str">
            <v>园林</v>
          </cell>
          <cell r="E14339" t="str">
            <v>24园林1班</v>
          </cell>
          <cell r="F14339" t="str">
            <v>2413020131</v>
          </cell>
        </row>
        <row r="14340">
          <cell r="B14340" t="str">
            <v>440111200511270321</v>
          </cell>
          <cell r="C14340" t="str">
            <v>生命科学学院</v>
          </cell>
          <cell r="D14340" t="str">
            <v>园林</v>
          </cell>
          <cell r="E14340" t="str">
            <v>24园林1班</v>
          </cell>
          <cell r="F14340" t="str">
            <v>2413020132</v>
          </cell>
        </row>
        <row r="14341">
          <cell r="B14341" t="str">
            <v>654124200406100624</v>
          </cell>
          <cell r="C14341" t="str">
            <v>生命科学学院</v>
          </cell>
          <cell r="D14341" t="str">
            <v>园林</v>
          </cell>
          <cell r="E14341" t="str">
            <v>24园林1班</v>
          </cell>
          <cell r="F14341" t="str">
            <v>2413020134</v>
          </cell>
        </row>
        <row r="14342">
          <cell r="B14342" t="str">
            <v>441900200607244326</v>
          </cell>
          <cell r="C14342" t="str">
            <v>生命科学学院</v>
          </cell>
          <cell r="D14342" t="str">
            <v>园林</v>
          </cell>
          <cell r="E14342" t="str">
            <v>24园林1班</v>
          </cell>
          <cell r="F14342" t="str">
            <v>2413020135</v>
          </cell>
        </row>
        <row r="14343">
          <cell r="B14343" t="str">
            <v>51112320060726182X</v>
          </cell>
          <cell r="C14343" t="str">
            <v>生命科学学院</v>
          </cell>
          <cell r="D14343" t="str">
            <v>园林</v>
          </cell>
          <cell r="E14343" t="str">
            <v>24园林1班</v>
          </cell>
          <cell r="F14343" t="str">
            <v>2413020139</v>
          </cell>
        </row>
        <row r="14344">
          <cell r="B14344" t="str">
            <v>130124200604140066</v>
          </cell>
          <cell r="C14344" t="str">
            <v>生命科学学院</v>
          </cell>
          <cell r="D14344" t="str">
            <v>园林</v>
          </cell>
          <cell r="E14344" t="str">
            <v>24园林1班</v>
          </cell>
          <cell r="F14344" t="str">
            <v>2413020140</v>
          </cell>
        </row>
        <row r="14345">
          <cell r="B14345" t="str">
            <v>441621200507102414</v>
          </cell>
          <cell r="C14345" t="str">
            <v>生命科学学院</v>
          </cell>
          <cell r="D14345" t="str">
            <v>园林</v>
          </cell>
          <cell r="E14345" t="str">
            <v>24园林1班</v>
          </cell>
          <cell r="F14345" t="str">
            <v>2413020142</v>
          </cell>
        </row>
        <row r="14346">
          <cell r="B14346" t="str">
            <v>130425200606031050</v>
          </cell>
          <cell r="C14346" t="str">
            <v>生命科学学院</v>
          </cell>
          <cell r="D14346" t="str">
            <v>园林</v>
          </cell>
          <cell r="E14346" t="str">
            <v>24园林1班</v>
          </cell>
          <cell r="F14346" t="str">
            <v>2413020143</v>
          </cell>
        </row>
        <row r="14347">
          <cell r="B14347" t="str">
            <v>445281200507254344</v>
          </cell>
          <cell r="C14347" t="str">
            <v>生命科学学院</v>
          </cell>
          <cell r="D14347" t="str">
            <v>园林</v>
          </cell>
          <cell r="E14347" t="str">
            <v>24园林1班</v>
          </cell>
          <cell r="F14347" t="str">
            <v>2413020144</v>
          </cell>
        </row>
        <row r="14348">
          <cell r="B14348" t="str">
            <v>445281200702115323</v>
          </cell>
          <cell r="C14348" t="str">
            <v>生命科学学院</v>
          </cell>
          <cell r="D14348" t="str">
            <v>科学教育</v>
          </cell>
          <cell r="E14348" t="str">
            <v>25科学教育1班</v>
          </cell>
          <cell r="F14348" t="str">
            <v>2513110101</v>
          </cell>
        </row>
        <row r="14349">
          <cell r="B14349" t="str">
            <v>440281200705156628</v>
          </cell>
          <cell r="C14349" t="str">
            <v>生命科学学院</v>
          </cell>
          <cell r="D14349" t="str">
            <v>科学教育</v>
          </cell>
          <cell r="E14349" t="str">
            <v>25科学教育1班</v>
          </cell>
          <cell r="F14349" t="str">
            <v>2513110102</v>
          </cell>
        </row>
        <row r="14350">
          <cell r="B14350" t="str">
            <v>431123200506040016</v>
          </cell>
          <cell r="C14350" t="str">
            <v>生命科学学院</v>
          </cell>
          <cell r="D14350" t="str">
            <v>科学教育</v>
          </cell>
          <cell r="E14350" t="str">
            <v>25科学教育1班</v>
          </cell>
          <cell r="F14350" t="str">
            <v>2513110103</v>
          </cell>
        </row>
        <row r="14351">
          <cell r="B14351" t="str">
            <v>441322200703022323</v>
          </cell>
          <cell r="C14351" t="str">
            <v>生命科学学院</v>
          </cell>
          <cell r="D14351" t="str">
            <v>科学教育</v>
          </cell>
          <cell r="E14351" t="str">
            <v>25科学教育1班</v>
          </cell>
          <cell r="F14351" t="str">
            <v>2513110104</v>
          </cell>
        </row>
        <row r="14352">
          <cell r="B14352" t="str">
            <v>360726200702090929</v>
          </cell>
          <cell r="C14352" t="str">
            <v>生命科学学院</v>
          </cell>
          <cell r="D14352" t="str">
            <v>科学教育</v>
          </cell>
          <cell r="E14352" t="str">
            <v>25科学教育1班</v>
          </cell>
          <cell r="F14352" t="str">
            <v>2513110105</v>
          </cell>
        </row>
        <row r="14353">
          <cell r="B14353" t="str">
            <v>441622200802174660</v>
          </cell>
          <cell r="C14353" t="str">
            <v>生命科学学院</v>
          </cell>
          <cell r="D14353" t="str">
            <v>科学教育</v>
          </cell>
          <cell r="E14353" t="str">
            <v>25科学教育1班</v>
          </cell>
          <cell r="F14353" t="str">
            <v>2513110106</v>
          </cell>
        </row>
        <row r="14354">
          <cell r="B14354" t="str">
            <v>441322200710070032</v>
          </cell>
          <cell r="C14354" t="str">
            <v>生命科学学院</v>
          </cell>
          <cell r="D14354" t="str">
            <v>科学教育</v>
          </cell>
          <cell r="E14354" t="str">
            <v>25科学教育1班</v>
          </cell>
          <cell r="F14354" t="str">
            <v>2513110107</v>
          </cell>
        </row>
        <row r="14355">
          <cell r="B14355" t="str">
            <v>441322200611086645</v>
          </cell>
          <cell r="C14355" t="str">
            <v>生命科学学院</v>
          </cell>
          <cell r="D14355" t="str">
            <v>科学教育</v>
          </cell>
          <cell r="E14355" t="str">
            <v>25科学教育1班</v>
          </cell>
          <cell r="F14355" t="str">
            <v>2513110108</v>
          </cell>
        </row>
        <row r="14356">
          <cell r="B14356" t="str">
            <v>441224200711223800</v>
          </cell>
          <cell r="C14356" t="str">
            <v>生命科学学院</v>
          </cell>
          <cell r="D14356" t="str">
            <v>科学教育</v>
          </cell>
          <cell r="E14356" t="str">
            <v>25科学教育1班</v>
          </cell>
          <cell r="F14356" t="str">
            <v>2513110109</v>
          </cell>
        </row>
        <row r="14357">
          <cell r="B14357" t="str">
            <v>350524200612313513</v>
          </cell>
          <cell r="C14357" t="str">
            <v>生命科学学院</v>
          </cell>
          <cell r="D14357" t="str">
            <v>科学教育</v>
          </cell>
          <cell r="E14357" t="str">
            <v>25科学教育1班</v>
          </cell>
          <cell r="F14357" t="str">
            <v>2513110110</v>
          </cell>
        </row>
        <row r="14358">
          <cell r="B14358" t="str">
            <v>445221200611124914</v>
          </cell>
          <cell r="C14358" t="str">
            <v>生命科学学院</v>
          </cell>
          <cell r="D14358" t="str">
            <v>科学教育</v>
          </cell>
          <cell r="E14358" t="str">
            <v>25科学教育1班</v>
          </cell>
          <cell r="F14358" t="str">
            <v>2513110111</v>
          </cell>
        </row>
        <row r="14359">
          <cell r="B14359" t="str">
            <v>44132420070825234X</v>
          </cell>
          <cell r="C14359" t="str">
            <v>生命科学学院</v>
          </cell>
          <cell r="D14359" t="str">
            <v>科学教育</v>
          </cell>
          <cell r="E14359" t="str">
            <v>25科学教育1班</v>
          </cell>
          <cell r="F14359" t="str">
            <v>2513110112</v>
          </cell>
        </row>
        <row r="14360">
          <cell r="B14360" t="str">
            <v>441622200609067417</v>
          </cell>
          <cell r="C14360" t="str">
            <v>生命科学学院</v>
          </cell>
          <cell r="D14360" t="str">
            <v>科学教育</v>
          </cell>
          <cell r="E14360" t="str">
            <v>25科学教育1班</v>
          </cell>
          <cell r="F14360" t="str">
            <v>2513110113</v>
          </cell>
        </row>
        <row r="14361">
          <cell r="B14361" t="str">
            <v>44142420060613695X</v>
          </cell>
          <cell r="C14361" t="str">
            <v>生命科学学院</v>
          </cell>
          <cell r="D14361" t="str">
            <v>科学教育</v>
          </cell>
          <cell r="E14361" t="str">
            <v>25科学教育1班</v>
          </cell>
          <cell r="F14361" t="str">
            <v>2513110114</v>
          </cell>
        </row>
        <row r="14362">
          <cell r="B14362" t="str">
            <v>450124200610260018</v>
          </cell>
          <cell r="C14362" t="str">
            <v>生命科学学院</v>
          </cell>
          <cell r="D14362" t="str">
            <v>科学教育</v>
          </cell>
          <cell r="E14362" t="str">
            <v>25科学教育1班</v>
          </cell>
          <cell r="F14362" t="str">
            <v>2513110115</v>
          </cell>
        </row>
        <row r="14363">
          <cell r="B14363" t="str">
            <v>500382200609286199</v>
          </cell>
          <cell r="C14363" t="str">
            <v>生命科学学院</v>
          </cell>
          <cell r="D14363" t="str">
            <v>科学教育</v>
          </cell>
          <cell r="E14363" t="str">
            <v>25科学教育1班</v>
          </cell>
          <cell r="F14363" t="str">
            <v>2513110116</v>
          </cell>
        </row>
        <row r="14364">
          <cell r="B14364" t="str">
            <v>441323200610215018</v>
          </cell>
          <cell r="C14364" t="str">
            <v>生命科学学院</v>
          </cell>
          <cell r="D14364" t="str">
            <v>科学教育</v>
          </cell>
          <cell r="E14364" t="str">
            <v>25科学教育1班</v>
          </cell>
          <cell r="F14364" t="str">
            <v>2513110117</v>
          </cell>
        </row>
        <row r="14365">
          <cell r="B14365" t="str">
            <v>441422200610060916</v>
          </cell>
          <cell r="C14365" t="str">
            <v>生命科学学院</v>
          </cell>
          <cell r="D14365" t="str">
            <v>科学教育</v>
          </cell>
          <cell r="E14365" t="str">
            <v>25科学教育1班</v>
          </cell>
          <cell r="F14365" t="str">
            <v>2513110118</v>
          </cell>
        </row>
        <row r="14366">
          <cell r="B14366" t="str">
            <v>441622200604256665</v>
          </cell>
          <cell r="C14366" t="str">
            <v>生命科学学院</v>
          </cell>
          <cell r="D14366" t="str">
            <v>科学教育</v>
          </cell>
          <cell r="E14366" t="str">
            <v>25科学教育1班</v>
          </cell>
          <cell r="F14366" t="str">
            <v>2513110119</v>
          </cell>
        </row>
        <row r="14367">
          <cell r="B14367" t="str">
            <v>445281200607182827</v>
          </cell>
          <cell r="C14367" t="str">
            <v>生命科学学院</v>
          </cell>
          <cell r="D14367" t="str">
            <v>科学教育</v>
          </cell>
          <cell r="E14367" t="str">
            <v>25科学教育1班</v>
          </cell>
          <cell r="F14367" t="str">
            <v>2513110120</v>
          </cell>
        </row>
        <row r="14368">
          <cell r="B14368" t="str">
            <v>441323200507208725</v>
          </cell>
          <cell r="C14368" t="str">
            <v>生命科学学院</v>
          </cell>
          <cell r="D14368" t="str">
            <v>科学教育</v>
          </cell>
          <cell r="E14368" t="str">
            <v>25科学教育1班</v>
          </cell>
          <cell r="F14368" t="str">
            <v>2513110121</v>
          </cell>
        </row>
        <row r="14369">
          <cell r="B14369" t="str">
            <v>450126200609306122</v>
          </cell>
          <cell r="C14369" t="str">
            <v>生命科学学院</v>
          </cell>
          <cell r="D14369" t="str">
            <v>科学教育</v>
          </cell>
          <cell r="E14369" t="str">
            <v>25科学教育1班</v>
          </cell>
          <cell r="F14369" t="str">
            <v>2513110122</v>
          </cell>
        </row>
        <row r="14370">
          <cell r="B14370" t="str">
            <v>441322200706232318</v>
          </cell>
          <cell r="C14370" t="str">
            <v>生命科学学院</v>
          </cell>
          <cell r="D14370" t="str">
            <v>科学教育</v>
          </cell>
          <cell r="E14370" t="str">
            <v>25科学教育1班</v>
          </cell>
          <cell r="F14370" t="str">
            <v>2513110123</v>
          </cell>
        </row>
        <row r="14371">
          <cell r="B14371" t="str">
            <v>441322200701245531</v>
          </cell>
          <cell r="C14371" t="str">
            <v>生命科学学院</v>
          </cell>
          <cell r="D14371" t="str">
            <v>科学教育</v>
          </cell>
          <cell r="E14371" t="str">
            <v>25科学教育1班</v>
          </cell>
          <cell r="F14371" t="str">
            <v>2513110124</v>
          </cell>
        </row>
        <row r="14372">
          <cell r="B14372" t="str">
            <v>441625200701051652</v>
          </cell>
          <cell r="C14372" t="str">
            <v>生命科学学院</v>
          </cell>
          <cell r="D14372" t="str">
            <v>科学教育</v>
          </cell>
          <cell r="E14372" t="str">
            <v>25科学教育1班</v>
          </cell>
          <cell r="F14372" t="str">
            <v>2513110125</v>
          </cell>
        </row>
        <row r="14373">
          <cell r="B14373" t="str">
            <v>441622200704014663</v>
          </cell>
          <cell r="C14373" t="str">
            <v>生命科学学院</v>
          </cell>
          <cell r="D14373" t="str">
            <v>科学教育</v>
          </cell>
          <cell r="E14373" t="str">
            <v>25科学教育1班</v>
          </cell>
          <cell r="F14373" t="str">
            <v>2513110126</v>
          </cell>
        </row>
        <row r="14374">
          <cell r="B14374" t="str">
            <v>441622200611061348</v>
          </cell>
          <cell r="C14374" t="str">
            <v>生命科学学院</v>
          </cell>
          <cell r="D14374" t="str">
            <v>科学教育</v>
          </cell>
          <cell r="E14374" t="str">
            <v>25科学教育1班</v>
          </cell>
          <cell r="F14374" t="str">
            <v>2513110127</v>
          </cell>
        </row>
        <row r="14375">
          <cell r="B14375" t="str">
            <v>440183200708222421</v>
          </cell>
          <cell r="C14375" t="str">
            <v>生命科学学院</v>
          </cell>
          <cell r="D14375" t="str">
            <v>科学教育</v>
          </cell>
          <cell r="E14375" t="str">
            <v>25科学教育1班</v>
          </cell>
          <cell r="F14375" t="str">
            <v>2513110128</v>
          </cell>
        </row>
        <row r="14376">
          <cell r="B14376" t="str">
            <v>445321200510041322</v>
          </cell>
          <cell r="C14376" t="str">
            <v>生命科学学院</v>
          </cell>
          <cell r="D14376" t="str">
            <v>科学教育</v>
          </cell>
          <cell r="E14376" t="str">
            <v>25科学教育1班</v>
          </cell>
          <cell r="F14376" t="str">
            <v>2513110129</v>
          </cell>
        </row>
        <row r="14377">
          <cell r="B14377" t="str">
            <v>441422200606090530</v>
          </cell>
          <cell r="C14377" t="str">
            <v>生命科学学院</v>
          </cell>
          <cell r="D14377" t="str">
            <v>科学教育</v>
          </cell>
          <cell r="E14377" t="str">
            <v>25科学教育1班</v>
          </cell>
          <cell r="F14377" t="str">
            <v>2513110130</v>
          </cell>
        </row>
        <row r="14378">
          <cell r="B14378" t="str">
            <v>653125200703250827</v>
          </cell>
          <cell r="C14378" t="str">
            <v>生命科学学院</v>
          </cell>
          <cell r="D14378" t="str">
            <v>科学教育</v>
          </cell>
          <cell r="E14378" t="str">
            <v>25科学教育2班</v>
          </cell>
          <cell r="F14378" t="str">
            <v>2513110201</v>
          </cell>
        </row>
        <row r="14379">
          <cell r="B14379" t="str">
            <v>441323200708100753</v>
          </cell>
          <cell r="C14379" t="str">
            <v>生命科学学院</v>
          </cell>
          <cell r="D14379" t="str">
            <v>科学教育</v>
          </cell>
          <cell r="E14379" t="str">
            <v>25科学教育2班</v>
          </cell>
          <cell r="F14379" t="str">
            <v>2513110202</v>
          </cell>
        </row>
        <row r="14380">
          <cell r="B14380" t="str">
            <v>440513200702122924</v>
          </cell>
          <cell r="C14380" t="str">
            <v>生命科学学院</v>
          </cell>
          <cell r="D14380" t="str">
            <v>科学教育</v>
          </cell>
          <cell r="E14380" t="str">
            <v>25科学教育2班</v>
          </cell>
          <cell r="F14380" t="str">
            <v>2513110203</v>
          </cell>
        </row>
        <row r="14381">
          <cell r="B14381" t="str">
            <v>440515200606091315</v>
          </cell>
          <cell r="C14381" t="str">
            <v>生命科学学院</v>
          </cell>
          <cell r="D14381" t="str">
            <v>科学教育</v>
          </cell>
          <cell r="E14381" t="str">
            <v>25科学教育2班</v>
          </cell>
          <cell r="F14381" t="str">
            <v>2513110204</v>
          </cell>
        </row>
        <row r="14382">
          <cell r="B14382" t="str">
            <v>445121200611185914</v>
          </cell>
          <cell r="C14382" t="str">
            <v>生命科学学院</v>
          </cell>
          <cell r="D14382" t="str">
            <v>科学教育</v>
          </cell>
          <cell r="E14382" t="str">
            <v>25科学教育2班</v>
          </cell>
          <cell r="F14382" t="str">
            <v>2513110205</v>
          </cell>
        </row>
        <row r="14383">
          <cell r="B14383" t="str">
            <v>440881200610153152</v>
          </cell>
          <cell r="C14383" t="str">
            <v>生命科学学院</v>
          </cell>
          <cell r="D14383" t="str">
            <v>科学教育</v>
          </cell>
          <cell r="E14383" t="str">
            <v>25科学教育2班</v>
          </cell>
          <cell r="F14383" t="str">
            <v>2513110206</v>
          </cell>
        </row>
        <row r="14384">
          <cell r="B14384" t="str">
            <v>441881200603293916</v>
          </cell>
          <cell r="C14384" t="str">
            <v>生命科学学院</v>
          </cell>
          <cell r="D14384" t="str">
            <v>科学教育</v>
          </cell>
          <cell r="E14384" t="str">
            <v>25科学教育2班</v>
          </cell>
          <cell r="F14384" t="str">
            <v>2513110207</v>
          </cell>
        </row>
        <row r="14385">
          <cell r="B14385" t="str">
            <v>441302200702237917</v>
          </cell>
          <cell r="C14385" t="str">
            <v>生命科学学院</v>
          </cell>
          <cell r="D14385" t="str">
            <v>科学教育</v>
          </cell>
          <cell r="E14385" t="str">
            <v>25科学教育2班</v>
          </cell>
          <cell r="F14385" t="str">
            <v>2513110208</v>
          </cell>
        </row>
        <row r="14386">
          <cell r="B14386" t="str">
            <v>441424200702252838</v>
          </cell>
          <cell r="C14386" t="str">
            <v>生命科学学院</v>
          </cell>
          <cell r="D14386" t="str">
            <v>科学教育</v>
          </cell>
          <cell r="E14386" t="str">
            <v>25科学教育2班</v>
          </cell>
          <cell r="F14386" t="str">
            <v>2513110209</v>
          </cell>
        </row>
        <row r="14387">
          <cell r="B14387" t="str">
            <v>441324200709100022</v>
          </cell>
          <cell r="C14387" t="str">
            <v>生命科学学院</v>
          </cell>
          <cell r="D14387" t="str">
            <v>科学教育</v>
          </cell>
          <cell r="E14387" t="str">
            <v>25科学教育2班</v>
          </cell>
          <cell r="F14387" t="str">
            <v>2513110210</v>
          </cell>
        </row>
        <row r="14388">
          <cell r="B14388" t="str">
            <v>441881200702071411</v>
          </cell>
          <cell r="C14388" t="str">
            <v>生命科学学院</v>
          </cell>
          <cell r="D14388" t="str">
            <v>科学教育</v>
          </cell>
          <cell r="E14388" t="str">
            <v>25科学教育2班</v>
          </cell>
          <cell r="F14388" t="str">
            <v>2513110211</v>
          </cell>
        </row>
        <row r="14389">
          <cell r="B14389" t="str">
            <v>441625200612161649</v>
          </cell>
          <cell r="C14389" t="str">
            <v>生命科学学院</v>
          </cell>
          <cell r="D14389" t="str">
            <v>科学教育</v>
          </cell>
          <cell r="E14389" t="str">
            <v>25科学教育2班</v>
          </cell>
          <cell r="F14389" t="str">
            <v>2513110212</v>
          </cell>
        </row>
        <row r="14390">
          <cell r="B14390" t="str">
            <v>441602200706261726</v>
          </cell>
          <cell r="C14390" t="str">
            <v>生命科学学院</v>
          </cell>
          <cell r="D14390" t="str">
            <v>科学教育</v>
          </cell>
          <cell r="E14390" t="str">
            <v>25科学教育2班</v>
          </cell>
          <cell r="F14390" t="str">
            <v>2513110213</v>
          </cell>
        </row>
        <row r="14391">
          <cell r="B14391" t="str">
            <v>441821200608080024</v>
          </cell>
          <cell r="C14391" t="str">
            <v>生命科学学院</v>
          </cell>
          <cell r="D14391" t="str">
            <v>科学教育</v>
          </cell>
          <cell r="E14391" t="str">
            <v>25科学教育2班</v>
          </cell>
          <cell r="F14391" t="str">
            <v>2513110214</v>
          </cell>
        </row>
        <row r="14392">
          <cell r="B14392" t="str">
            <v>441302200706266221</v>
          </cell>
          <cell r="C14392" t="str">
            <v>生命科学学院</v>
          </cell>
          <cell r="D14392" t="str">
            <v>科学教育</v>
          </cell>
          <cell r="E14392" t="str">
            <v>25科学教育2班</v>
          </cell>
          <cell r="F14392" t="str">
            <v>2513110215</v>
          </cell>
        </row>
        <row r="14393">
          <cell r="B14393" t="str">
            <v>441302200702201017</v>
          </cell>
          <cell r="C14393" t="str">
            <v>生命科学学院</v>
          </cell>
          <cell r="D14393" t="str">
            <v>科学教育</v>
          </cell>
          <cell r="E14393" t="str">
            <v>25科学教育2班</v>
          </cell>
          <cell r="F14393" t="str">
            <v>2513110216</v>
          </cell>
        </row>
        <row r="14394">
          <cell r="B14394" t="str">
            <v>450404200610171526</v>
          </cell>
          <cell r="C14394" t="str">
            <v>生命科学学院</v>
          </cell>
          <cell r="D14394" t="str">
            <v>科学教育</v>
          </cell>
          <cell r="E14394" t="str">
            <v>25科学教育2班</v>
          </cell>
          <cell r="F14394" t="str">
            <v>2513110217</v>
          </cell>
        </row>
        <row r="14395">
          <cell r="B14395" t="str">
            <v>441323200708094648</v>
          </cell>
          <cell r="C14395" t="str">
            <v>生命科学学院</v>
          </cell>
          <cell r="D14395" t="str">
            <v>科学教育</v>
          </cell>
          <cell r="E14395" t="str">
            <v>25科学教育2班</v>
          </cell>
          <cell r="F14395" t="str">
            <v>2513110218</v>
          </cell>
        </row>
        <row r="14396">
          <cell r="B14396" t="str">
            <v>445222200705163320</v>
          </cell>
          <cell r="C14396" t="str">
            <v>生命科学学院</v>
          </cell>
          <cell r="D14396" t="str">
            <v>科学教育</v>
          </cell>
          <cell r="E14396" t="str">
            <v>25科学教育2班</v>
          </cell>
          <cell r="F14396" t="str">
            <v>2513110219</v>
          </cell>
        </row>
        <row r="14397">
          <cell r="B14397" t="str">
            <v>441622200608316469</v>
          </cell>
          <cell r="C14397" t="str">
            <v>生命科学学院</v>
          </cell>
          <cell r="D14397" t="str">
            <v>科学教育</v>
          </cell>
          <cell r="E14397" t="str">
            <v>25科学教育2班</v>
          </cell>
          <cell r="F14397" t="str">
            <v>2513110220</v>
          </cell>
        </row>
        <row r="14398">
          <cell r="B14398" t="str">
            <v>441424200708125522</v>
          </cell>
          <cell r="C14398" t="str">
            <v>生命科学学院</v>
          </cell>
          <cell r="D14398" t="str">
            <v>科学教育</v>
          </cell>
          <cell r="E14398" t="str">
            <v>25科学教育2班</v>
          </cell>
          <cell r="F14398" t="str">
            <v>2513110221</v>
          </cell>
        </row>
        <row r="14399">
          <cell r="B14399" t="str">
            <v>441324200603032324</v>
          </cell>
          <cell r="C14399" t="str">
            <v>生命科学学院</v>
          </cell>
          <cell r="D14399" t="str">
            <v>科学教育</v>
          </cell>
          <cell r="E14399" t="str">
            <v>25科学教育2班</v>
          </cell>
          <cell r="F14399" t="str">
            <v>2513110222</v>
          </cell>
        </row>
        <row r="14400">
          <cell r="B14400" t="str">
            <v>43052220070803388X</v>
          </cell>
          <cell r="C14400" t="str">
            <v>生命科学学院</v>
          </cell>
          <cell r="D14400" t="str">
            <v>科学教育</v>
          </cell>
          <cell r="E14400" t="str">
            <v>25科学教育2班</v>
          </cell>
          <cell r="F14400" t="str">
            <v>2513110223</v>
          </cell>
        </row>
        <row r="14401">
          <cell r="B14401" t="str">
            <v>621222200710164627</v>
          </cell>
          <cell r="C14401" t="str">
            <v>生命科学学院</v>
          </cell>
          <cell r="D14401" t="str">
            <v>科学教育</v>
          </cell>
          <cell r="E14401" t="str">
            <v>25科学教育2班</v>
          </cell>
          <cell r="F14401" t="str">
            <v>2513110224</v>
          </cell>
        </row>
        <row r="14402">
          <cell r="B14402" t="str">
            <v>441224200702067041</v>
          </cell>
          <cell r="C14402" t="str">
            <v>生命科学学院</v>
          </cell>
          <cell r="D14402" t="str">
            <v>科学教育</v>
          </cell>
          <cell r="E14402" t="str">
            <v>25科学教育2班</v>
          </cell>
          <cell r="F14402" t="str">
            <v>2513110225</v>
          </cell>
        </row>
        <row r="14403">
          <cell r="B14403" t="str">
            <v>441424200707015807</v>
          </cell>
          <cell r="C14403" t="str">
            <v>生命科学学院</v>
          </cell>
          <cell r="D14403" t="str">
            <v>科学教育</v>
          </cell>
          <cell r="E14403" t="str">
            <v>25科学教育2班</v>
          </cell>
          <cell r="F14403" t="str">
            <v>2513110226</v>
          </cell>
        </row>
        <row r="14404">
          <cell r="B14404" t="str">
            <v>653101200701182014</v>
          </cell>
          <cell r="C14404" t="str">
            <v>生命科学学院</v>
          </cell>
          <cell r="D14404" t="str">
            <v>科学教育</v>
          </cell>
          <cell r="E14404" t="str">
            <v>25科学教育2班</v>
          </cell>
          <cell r="F14404" t="str">
            <v>2513110227</v>
          </cell>
        </row>
        <row r="14405">
          <cell r="B14405" t="str">
            <v>445222200705060321</v>
          </cell>
          <cell r="C14405" t="str">
            <v>生命科学学院</v>
          </cell>
          <cell r="D14405" t="str">
            <v>科学教育</v>
          </cell>
          <cell r="E14405" t="str">
            <v>25科学教育2班</v>
          </cell>
          <cell r="F14405" t="str">
            <v>2513110228</v>
          </cell>
        </row>
        <row r="14406">
          <cell r="B14406" t="str">
            <v>445201200511200427</v>
          </cell>
          <cell r="C14406" t="str">
            <v>生命科学学院</v>
          </cell>
          <cell r="D14406" t="str">
            <v>科学教育</v>
          </cell>
          <cell r="E14406" t="str">
            <v>25科学教育2班</v>
          </cell>
          <cell r="F14406" t="str">
            <v>2513110229</v>
          </cell>
        </row>
        <row r="14407">
          <cell r="B14407" t="str">
            <v>653125200704244429</v>
          </cell>
          <cell r="C14407" t="str">
            <v>生命科学学院</v>
          </cell>
          <cell r="D14407" t="str">
            <v>科学教育</v>
          </cell>
          <cell r="E14407" t="str">
            <v>25科学教育2班</v>
          </cell>
          <cell r="F14407" t="str">
            <v>2513110230</v>
          </cell>
        </row>
        <row r="14408">
          <cell r="B14408" t="str">
            <v>450804200603062526</v>
          </cell>
          <cell r="C14408" t="str">
            <v>生命科学学院</v>
          </cell>
          <cell r="D14408" t="str">
            <v>科学教育</v>
          </cell>
          <cell r="E14408" t="str">
            <v>25科学教育2班</v>
          </cell>
          <cell r="F14408" t="str">
            <v>2513110231</v>
          </cell>
        </row>
        <row r="14409">
          <cell r="B14409" t="str">
            <v>441303200703012126</v>
          </cell>
          <cell r="C14409" t="str">
            <v>生命科学学院</v>
          </cell>
          <cell r="D14409" t="str">
            <v>科学教育</v>
          </cell>
          <cell r="E14409" t="str">
            <v>25科学教育2班</v>
          </cell>
          <cell r="F14409" t="str">
            <v>2513110232</v>
          </cell>
        </row>
        <row r="14410">
          <cell r="B14410" t="str">
            <v>440513200611120069</v>
          </cell>
          <cell r="C14410" t="str">
            <v>生命科学学院</v>
          </cell>
          <cell r="D14410" t="str">
            <v>科学教育</v>
          </cell>
          <cell r="E14410" t="str">
            <v>25科学教育2班</v>
          </cell>
          <cell r="F14410" t="str">
            <v>2513110233</v>
          </cell>
        </row>
        <row r="14411">
          <cell r="B14411" t="str">
            <v>445222200703253832</v>
          </cell>
          <cell r="C14411" t="str">
            <v>生命科学学院</v>
          </cell>
          <cell r="D14411" t="str">
            <v>科学教育</v>
          </cell>
          <cell r="E14411" t="str">
            <v>25科学教育2班</v>
          </cell>
          <cell r="F14411" t="str">
            <v>2513110234</v>
          </cell>
        </row>
        <row r="14412">
          <cell r="B14412" t="str">
            <v>360124200711070326</v>
          </cell>
          <cell r="C14412" t="str">
            <v>生命科学学院</v>
          </cell>
          <cell r="D14412" t="str">
            <v>科学教育</v>
          </cell>
          <cell r="E14412" t="str">
            <v>25科学教育2班</v>
          </cell>
          <cell r="F14412" t="str">
            <v>2513110235</v>
          </cell>
        </row>
        <row r="14413">
          <cell r="B14413" t="str">
            <v>441581200601237965</v>
          </cell>
          <cell r="C14413" t="str">
            <v>生命科学学院</v>
          </cell>
          <cell r="D14413" t="str">
            <v>科学教育</v>
          </cell>
          <cell r="E14413" t="str">
            <v>25科学教育2班</v>
          </cell>
          <cell r="F14413" t="str">
            <v>2513110236</v>
          </cell>
        </row>
        <row r="14414">
          <cell r="B14414" t="str">
            <v>430424200707290160</v>
          </cell>
          <cell r="C14414" t="str">
            <v>生命科学学院</v>
          </cell>
          <cell r="D14414" t="str">
            <v>科学教育</v>
          </cell>
          <cell r="E14414" t="str">
            <v>25科学教育2班</v>
          </cell>
          <cell r="F14414" t="str">
            <v>2513110237</v>
          </cell>
        </row>
        <row r="14415">
          <cell r="B14415" t="str">
            <v>445224200604023647</v>
          </cell>
          <cell r="C14415" t="str">
            <v>生命科学学院</v>
          </cell>
          <cell r="D14415" t="str">
            <v>科学教育</v>
          </cell>
          <cell r="E14415" t="str">
            <v>25科学教育2班</v>
          </cell>
          <cell r="F14415" t="str">
            <v>2513110238</v>
          </cell>
        </row>
        <row r="14416">
          <cell r="B14416" t="str">
            <v>441402200701161813</v>
          </cell>
          <cell r="C14416" t="str">
            <v>生命科学学院</v>
          </cell>
          <cell r="D14416" t="str">
            <v>科学教育</v>
          </cell>
          <cell r="E14416" t="str">
            <v>25科学教育2班</v>
          </cell>
          <cell r="F14416" t="str">
            <v>2513110239</v>
          </cell>
        </row>
        <row r="14417">
          <cell r="B14417" t="str">
            <v>440512200707130038</v>
          </cell>
          <cell r="C14417" t="str">
            <v>生命科学学院</v>
          </cell>
          <cell r="D14417" t="str">
            <v>科学教育</v>
          </cell>
          <cell r="E14417" t="str">
            <v>25科学教育2班</v>
          </cell>
          <cell r="F14417" t="str">
            <v>2513110240</v>
          </cell>
        </row>
        <row r="14418">
          <cell r="B14418" t="str">
            <v>654025200609260012</v>
          </cell>
          <cell r="C14418" t="str">
            <v>生命科学学院</v>
          </cell>
          <cell r="D14418" t="str">
            <v>科学教育</v>
          </cell>
          <cell r="E14418" t="str">
            <v>25科学教育2班</v>
          </cell>
          <cell r="F14418" t="str">
            <v>2513110241</v>
          </cell>
        </row>
        <row r="14419">
          <cell r="B14419" t="str">
            <v>440103200609245116</v>
          </cell>
          <cell r="C14419" t="str">
            <v>生命科学学院</v>
          </cell>
          <cell r="D14419" t="str">
            <v>科学教育</v>
          </cell>
          <cell r="E14419" t="str">
            <v>25科学教育2班</v>
          </cell>
          <cell r="F14419" t="str">
            <v>2513110242</v>
          </cell>
        </row>
        <row r="14420">
          <cell r="B14420" t="str">
            <v>430523200605108865</v>
          </cell>
          <cell r="C14420" t="str">
            <v>生命科学学院</v>
          </cell>
          <cell r="D14420" t="str">
            <v>科学教育</v>
          </cell>
          <cell r="E14420" t="str">
            <v>25科学教育2班</v>
          </cell>
          <cell r="F14420" t="str">
            <v>2513110243</v>
          </cell>
        </row>
        <row r="14421">
          <cell r="B14421" t="str">
            <v>441621200704282442</v>
          </cell>
          <cell r="C14421" t="str">
            <v>生命科学学院</v>
          </cell>
          <cell r="D14421" t="str">
            <v>科学教育</v>
          </cell>
          <cell r="E14421" t="str">
            <v>25科学教育2班</v>
          </cell>
          <cell r="F14421" t="str">
            <v>2513110244</v>
          </cell>
        </row>
        <row r="14422">
          <cell r="B14422" t="str">
            <v>659003200706110426</v>
          </cell>
          <cell r="C14422" t="str">
            <v>生命科学学院</v>
          </cell>
          <cell r="D14422" t="str">
            <v>科学教育</v>
          </cell>
          <cell r="E14422" t="str">
            <v>25科学教育2班</v>
          </cell>
          <cell r="F14422" t="str">
            <v>2513110245</v>
          </cell>
        </row>
        <row r="14423">
          <cell r="B14423" t="str">
            <v>44051120061110674X</v>
          </cell>
          <cell r="C14423" t="str">
            <v>生命科学学院</v>
          </cell>
          <cell r="D14423" t="str">
            <v>科学教育</v>
          </cell>
          <cell r="E14423" t="str">
            <v>25科学教育2班</v>
          </cell>
          <cell r="F14423" t="str">
            <v>2513110246</v>
          </cell>
        </row>
        <row r="14424">
          <cell r="B14424" t="str">
            <v>441621200706141491</v>
          </cell>
          <cell r="C14424" t="str">
            <v>生命科学学院</v>
          </cell>
          <cell r="D14424" t="str">
            <v>科学教育</v>
          </cell>
          <cell r="E14424" t="str">
            <v>25科学教育2班</v>
          </cell>
          <cell r="F14424" t="str">
            <v>2513110247</v>
          </cell>
        </row>
        <row r="14425">
          <cell r="B14425" t="str">
            <v>441322200707225216</v>
          </cell>
          <cell r="C14425" t="str">
            <v>生命科学学院</v>
          </cell>
          <cell r="D14425" t="str">
            <v>科学教育</v>
          </cell>
          <cell r="E14425" t="str">
            <v>25科学教育2班</v>
          </cell>
          <cell r="F14425" t="str">
            <v>2513110248</v>
          </cell>
        </row>
        <row r="14426">
          <cell r="B14426" t="str">
            <v>441302200702255429</v>
          </cell>
          <cell r="C14426" t="str">
            <v>生命科学学院</v>
          </cell>
          <cell r="D14426" t="str">
            <v>科学教育</v>
          </cell>
          <cell r="E14426" t="str">
            <v>25科学教育2班</v>
          </cell>
          <cell r="F14426" t="str">
            <v>2513110249</v>
          </cell>
        </row>
        <row r="14427">
          <cell r="B14427" t="str">
            <v>445121200601023145</v>
          </cell>
          <cell r="C14427" t="str">
            <v>生命科学学院</v>
          </cell>
          <cell r="D14427" t="str">
            <v>科学教育</v>
          </cell>
          <cell r="E14427" t="str">
            <v>25科学教育2班</v>
          </cell>
          <cell r="F14427" t="str">
            <v>2513110250</v>
          </cell>
        </row>
        <row r="14428">
          <cell r="B14428" t="str">
            <v>440515200705312435</v>
          </cell>
          <cell r="C14428" t="str">
            <v>生命科学学院</v>
          </cell>
          <cell r="D14428" t="str">
            <v>科学教育</v>
          </cell>
          <cell r="E14428" t="str">
            <v>25科学教育2班</v>
          </cell>
          <cell r="F14428" t="str">
            <v>2513110251</v>
          </cell>
        </row>
        <row r="14429">
          <cell r="B14429" t="str">
            <v>445222200203142714</v>
          </cell>
          <cell r="C14429" t="str">
            <v>生命科学学院</v>
          </cell>
          <cell r="D14429" t="str">
            <v>科学教育</v>
          </cell>
          <cell r="E14429" t="str">
            <v>25科学教育2班</v>
          </cell>
          <cell r="F14429" t="str">
            <v>2513110252</v>
          </cell>
        </row>
        <row r="14430">
          <cell r="B14430" t="str">
            <v>44030520051123042X</v>
          </cell>
          <cell r="C14430" t="str">
            <v>生命科学学院</v>
          </cell>
          <cell r="D14430" t="str">
            <v>生物技术</v>
          </cell>
          <cell r="E14430" t="str">
            <v>25生物技术1班</v>
          </cell>
          <cell r="F14430" t="str">
            <v>2413030101</v>
          </cell>
        </row>
        <row r="14431">
          <cell r="B14431" t="str">
            <v>445281200612111230</v>
          </cell>
          <cell r="C14431" t="str">
            <v>生命科学学院</v>
          </cell>
          <cell r="D14431" t="str">
            <v>生物技术</v>
          </cell>
          <cell r="E14431" t="str">
            <v>25生物技术1班</v>
          </cell>
          <cell r="F14431" t="str">
            <v>2513030101</v>
          </cell>
        </row>
        <row r="14432">
          <cell r="B14432" t="str">
            <v>441802200610072438</v>
          </cell>
          <cell r="C14432" t="str">
            <v>生命科学学院</v>
          </cell>
          <cell r="D14432" t="str">
            <v>生物技术</v>
          </cell>
          <cell r="E14432" t="str">
            <v>25生物技术1班</v>
          </cell>
          <cell r="F14432" t="str">
            <v>2513030103</v>
          </cell>
        </row>
        <row r="14433">
          <cell r="B14433" t="str">
            <v>441426200606010321</v>
          </cell>
          <cell r="C14433" t="str">
            <v>生命科学学院</v>
          </cell>
          <cell r="D14433" t="str">
            <v>生物技术</v>
          </cell>
          <cell r="E14433" t="str">
            <v>25生物技术1班</v>
          </cell>
          <cell r="F14433" t="str">
            <v>2513030104</v>
          </cell>
        </row>
        <row r="14434">
          <cell r="B14434" t="str">
            <v>441322200706125520</v>
          </cell>
          <cell r="C14434" t="str">
            <v>生命科学学院</v>
          </cell>
          <cell r="D14434" t="str">
            <v>生物技术</v>
          </cell>
          <cell r="E14434" t="str">
            <v>25生物技术1班</v>
          </cell>
          <cell r="F14434" t="str">
            <v>2513030105</v>
          </cell>
        </row>
        <row r="14435">
          <cell r="B14435" t="str">
            <v>441622200704074164</v>
          </cell>
          <cell r="C14435" t="str">
            <v>生命科学学院</v>
          </cell>
          <cell r="D14435" t="str">
            <v>生物技术</v>
          </cell>
          <cell r="E14435" t="str">
            <v>25生物技术1班</v>
          </cell>
          <cell r="F14435" t="str">
            <v>2513030106</v>
          </cell>
        </row>
        <row r="14436">
          <cell r="B14436" t="str">
            <v>440823200704062063</v>
          </cell>
          <cell r="C14436" t="str">
            <v>生命科学学院</v>
          </cell>
          <cell r="D14436" t="str">
            <v>生物技术</v>
          </cell>
          <cell r="E14436" t="str">
            <v>25生物技术1班</v>
          </cell>
          <cell r="F14436" t="str">
            <v>2513030107</v>
          </cell>
        </row>
        <row r="14437">
          <cell r="B14437" t="str">
            <v>441303200703244437</v>
          </cell>
          <cell r="C14437" t="str">
            <v>生命科学学院</v>
          </cell>
          <cell r="D14437" t="str">
            <v>生物技术</v>
          </cell>
          <cell r="E14437" t="str">
            <v>25生物技术1班</v>
          </cell>
          <cell r="F14437" t="str">
            <v>2513030108</v>
          </cell>
        </row>
        <row r="14438">
          <cell r="B14438" t="str">
            <v>441622200708124704</v>
          </cell>
          <cell r="C14438" t="str">
            <v>生命科学学院</v>
          </cell>
          <cell r="D14438" t="str">
            <v>生物技术</v>
          </cell>
          <cell r="E14438" t="str">
            <v>25生物技术1班</v>
          </cell>
          <cell r="F14438" t="str">
            <v>2513030109</v>
          </cell>
        </row>
        <row r="14439">
          <cell r="B14439" t="str">
            <v>441402200701141513</v>
          </cell>
          <cell r="C14439" t="str">
            <v>生命科学学院</v>
          </cell>
          <cell r="D14439" t="str">
            <v>生物技术</v>
          </cell>
          <cell r="E14439" t="str">
            <v>25生物技术1班</v>
          </cell>
          <cell r="F14439" t="str">
            <v>2513030110</v>
          </cell>
        </row>
        <row r="14440">
          <cell r="B14440" t="str">
            <v>445224200508280045</v>
          </cell>
          <cell r="C14440" t="str">
            <v>生命科学学院</v>
          </cell>
          <cell r="D14440" t="str">
            <v>生物技术</v>
          </cell>
          <cell r="E14440" t="str">
            <v>25生物技术1班</v>
          </cell>
          <cell r="F14440" t="str">
            <v>2513030111</v>
          </cell>
        </row>
        <row r="14441">
          <cell r="B14441" t="str">
            <v>441581200609261716</v>
          </cell>
          <cell r="C14441" t="str">
            <v>生命科学学院</v>
          </cell>
          <cell r="D14441" t="str">
            <v>生物技术</v>
          </cell>
          <cell r="E14441" t="str">
            <v>25生物技术1班</v>
          </cell>
          <cell r="F14441" t="str">
            <v>2513030112</v>
          </cell>
        </row>
        <row r="14442">
          <cell r="B14442" t="str">
            <v>445122200608172019</v>
          </cell>
          <cell r="C14442" t="str">
            <v>生命科学学院</v>
          </cell>
          <cell r="D14442" t="str">
            <v>生物技术</v>
          </cell>
          <cell r="E14442" t="str">
            <v>25生物技术1班</v>
          </cell>
          <cell r="F14442" t="str">
            <v>2513030113</v>
          </cell>
        </row>
        <row r="14443">
          <cell r="B14443" t="str">
            <v>44081120060726061X</v>
          </cell>
          <cell r="C14443" t="str">
            <v>生命科学学院</v>
          </cell>
          <cell r="D14443" t="str">
            <v>生物技术</v>
          </cell>
          <cell r="E14443" t="str">
            <v>25生物技术1班</v>
          </cell>
          <cell r="F14443" t="str">
            <v>2513030114</v>
          </cell>
        </row>
        <row r="14444">
          <cell r="B14444" t="str">
            <v>440881200706193626</v>
          </cell>
          <cell r="C14444" t="str">
            <v>生命科学学院</v>
          </cell>
          <cell r="D14444" t="str">
            <v>生物技术</v>
          </cell>
          <cell r="E14444" t="str">
            <v>25生物技术1班</v>
          </cell>
          <cell r="F14444" t="str">
            <v>2513030115</v>
          </cell>
        </row>
        <row r="14445">
          <cell r="B14445" t="str">
            <v>440204200602146424</v>
          </cell>
          <cell r="C14445" t="str">
            <v>生命科学学院</v>
          </cell>
          <cell r="D14445" t="str">
            <v>生物技术</v>
          </cell>
          <cell r="E14445" t="str">
            <v>25生物技术1班</v>
          </cell>
          <cell r="F14445" t="str">
            <v>2513030116</v>
          </cell>
        </row>
        <row r="14446">
          <cell r="B14446" t="str">
            <v>450922200605153120</v>
          </cell>
          <cell r="C14446" t="str">
            <v>生命科学学院</v>
          </cell>
          <cell r="D14446" t="str">
            <v>生物技术</v>
          </cell>
          <cell r="E14446" t="str">
            <v>25生物技术1班</v>
          </cell>
          <cell r="F14446" t="str">
            <v>2513030117</v>
          </cell>
        </row>
        <row r="14447">
          <cell r="B14447" t="str">
            <v>41082320070727017X</v>
          </cell>
          <cell r="C14447" t="str">
            <v>生命科学学院</v>
          </cell>
          <cell r="D14447" t="str">
            <v>生物技术</v>
          </cell>
          <cell r="E14447" t="str">
            <v>25生物技术1班</v>
          </cell>
          <cell r="F14447" t="str">
            <v>2513030118</v>
          </cell>
        </row>
        <row r="14448">
          <cell r="B14448" t="str">
            <v>445281200608094343</v>
          </cell>
          <cell r="C14448" t="str">
            <v>生命科学学院</v>
          </cell>
          <cell r="D14448" t="str">
            <v>生物技术</v>
          </cell>
          <cell r="E14448" t="str">
            <v>25生物技术1班</v>
          </cell>
          <cell r="F14448" t="str">
            <v>2513030119</v>
          </cell>
        </row>
        <row r="14449">
          <cell r="B14449" t="str">
            <v>440982200603262096</v>
          </cell>
          <cell r="C14449" t="str">
            <v>生命科学学院</v>
          </cell>
          <cell r="D14449" t="str">
            <v>生物技术</v>
          </cell>
          <cell r="E14449" t="str">
            <v>25生物技术1班</v>
          </cell>
          <cell r="F14449" t="str">
            <v>2513030120</v>
          </cell>
        </row>
        <row r="14450">
          <cell r="B14450" t="str">
            <v>411726200711212524</v>
          </cell>
          <cell r="C14450" t="str">
            <v>生命科学学院</v>
          </cell>
          <cell r="D14450" t="str">
            <v>生物技术</v>
          </cell>
          <cell r="E14450" t="str">
            <v>25生物技术1班</v>
          </cell>
          <cell r="F14450" t="str">
            <v>2513030121</v>
          </cell>
        </row>
        <row r="14451">
          <cell r="B14451" t="str">
            <v>420922200609165318</v>
          </cell>
          <cell r="C14451" t="str">
            <v>生命科学学院</v>
          </cell>
          <cell r="D14451" t="str">
            <v>生物技术</v>
          </cell>
          <cell r="E14451" t="str">
            <v>25生物技术1班</v>
          </cell>
          <cell r="F14451" t="str">
            <v>2513030123</v>
          </cell>
        </row>
        <row r="14452">
          <cell r="B14452" t="str">
            <v>441621200601212716</v>
          </cell>
          <cell r="C14452" t="str">
            <v>生命科学学院</v>
          </cell>
          <cell r="D14452" t="str">
            <v>生物技术</v>
          </cell>
          <cell r="E14452" t="str">
            <v>25生物技术1班</v>
          </cell>
          <cell r="F14452" t="str">
            <v>2513030124</v>
          </cell>
        </row>
        <row r="14453">
          <cell r="B14453" t="str">
            <v>441521200610121319</v>
          </cell>
          <cell r="C14453" t="str">
            <v>生命科学学院</v>
          </cell>
          <cell r="D14453" t="str">
            <v>生物技术</v>
          </cell>
          <cell r="E14453" t="str">
            <v>25生物技术1班</v>
          </cell>
          <cell r="F14453" t="str">
            <v>2513030125</v>
          </cell>
        </row>
        <row r="14454">
          <cell r="B14454" t="str">
            <v>440823200708130326</v>
          </cell>
          <cell r="C14454" t="str">
            <v>生命科学学院</v>
          </cell>
          <cell r="D14454" t="str">
            <v>生物技术</v>
          </cell>
          <cell r="E14454" t="str">
            <v>25生物技术1班</v>
          </cell>
          <cell r="F14454" t="str">
            <v>2513030126</v>
          </cell>
        </row>
        <row r="14455">
          <cell r="B14455" t="str">
            <v>440511200701312328</v>
          </cell>
          <cell r="C14455" t="str">
            <v>生命科学学院</v>
          </cell>
          <cell r="D14455" t="str">
            <v>生物技术</v>
          </cell>
          <cell r="E14455" t="str">
            <v>25生物技术1班</v>
          </cell>
          <cell r="F14455" t="str">
            <v>2513030127</v>
          </cell>
        </row>
        <row r="14456">
          <cell r="B14456" t="str">
            <v>450322200707150040</v>
          </cell>
          <cell r="C14456" t="str">
            <v>生命科学学院</v>
          </cell>
          <cell r="D14456" t="str">
            <v>生物技术</v>
          </cell>
          <cell r="E14456" t="str">
            <v>25生物技术1班</v>
          </cell>
          <cell r="F14456" t="str">
            <v>2513030128</v>
          </cell>
        </row>
        <row r="14457">
          <cell r="B14457" t="str">
            <v>441481200701284157</v>
          </cell>
          <cell r="C14457" t="str">
            <v>生命科学学院</v>
          </cell>
          <cell r="D14457" t="str">
            <v>生物技术</v>
          </cell>
          <cell r="E14457" t="str">
            <v>25生物技术1班</v>
          </cell>
          <cell r="F14457" t="str">
            <v>2513030129</v>
          </cell>
        </row>
        <row r="14458">
          <cell r="B14458" t="str">
            <v>441302200511011018</v>
          </cell>
          <cell r="C14458" t="str">
            <v>生命科学学院</v>
          </cell>
          <cell r="D14458" t="str">
            <v>生物技术</v>
          </cell>
          <cell r="E14458" t="str">
            <v>25生物技术1班</v>
          </cell>
          <cell r="F14458" t="str">
            <v>2513030130</v>
          </cell>
        </row>
        <row r="14459">
          <cell r="B14459" t="str">
            <v>360824200610140047</v>
          </cell>
          <cell r="C14459" t="str">
            <v>生命科学学院</v>
          </cell>
          <cell r="D14459" t="str">
            <v>生物技术</v>
          </cell>
          <cell r="E14459" t="str">
            <v>25生物技术1班</v>
          </cell>
          <cell r="F14459" t="str">
            <v>2513030131</v>
          </cell>
        </row>
        <row r="14460">
          <cell r="B14460" t="str">
            <v>622102200608082625</v>
          </cell>
          <cell r="C14460" t="str">
            <v>生命科学学院</v>
          </cell>
          <cell r="D14460" t="str">
            <v>生物技术</v>
          </cell>
          <cell r="E14460" t="str">
            <v>25生物技术1班</v>
          </cell>
          <cell r="F14460" t="str">
            <v>2513030132</v>
          </cell>
        </row>
        <row r="14461">
          <cell r="B14461" t="str">
            <v>441523200711246033</v>
          </cell>
          <cell r="C14461" t="str">
            <v>生命科学学院</v>
          </cell>
          <cell r="D14461" t="str">
            <v>生物技术</v>
          </cell>
          <cell r="E14461" t="str">
            <v>25生物技术1班</v>
          </cell>
          <cell r="F14461" t="str">
            <v>2513030133</v>
          </cell>
        </row>
        <row r="14462">
          <cell r="B14462" t="str">
            <v>44051220061213161X</v>
          </cell>
          <cell r="C14462" t="str">
            <v>生命科学学院</v>
          </cell>
          <cell r="D14462" t="str">
            <v>生物技术</v>
          </cell>
          <cell r="E14462" t="str">
            <v>25生物技术1班</v>
          </cell>
          <cell r="F14462" t="str">
            <v>2513030134</v>
          </cell>
        </row>
        <row r="14463">
          <cell r="B14463" t="str">
            <v>652827200611161421</v>
          </cell>
          <cell r="C14463" t="str">
            <v>生命科学学院</v>
          </cell>
          <cell r="D14463" t="str">
            <v>生物技术</v>
          </cell>
          <cell r="E14463" t="str">
            <v>25生物技术1班</v>
          </cell>
          <cell r="F14463" t="str">
            <v>2513030135</v>
          </cell>
        </row>
        <row r="14464">
          <cell r="B14464" t="str">
            <v>441303200711181229</v>
          </cell>
          <cell r="C14464" t="str">
            <v>生命科学学院</v>
          </cell>
          <cell r="D14464" t="str">
            <v>生物技术</v>
          </cell>
          <cell r="E14464" t="str">
            <v>25生物技术1班</v>
          </cell>
          <cell r="F14464" t="str">
            <v>2513030136</v>
          </cell>
        </row>
        <row r="14465">
          <cell r="B14465" t="str">
            <v>441426200605180038</v>
          </cell>
          <cell r="C14465" t="str">
            <v>生命科学学院</v>
          </cell>
          <cell r="D14465" t="str">
            <v>生物技术</v>
          </cell>
          <cell r="E14465" t="str">
            <v>25生物技术1班</v>
          </cell>
          <cell r="F14465" t="str">
            <v>2513030137</v>
          </cell>
        </row>
        <row r="14466">
          <cell r="B14466" t="str">
            <v>440882200612032326</v>
          </cell>
          <cell r="C14466" t="str">
            <v>生命科学学院</v>
          </cell>
          <cell r="D14466" t="str">
            <v>生物技术</v>
          </cell>
          <cell r="E14466" t="str">
            <v>25生物技术1班</v>
          </cell>
          <cell r="F14466" t="str">
            <v>2513030138</v>
          </cell>
        </row>
        <row r="14467">
          <cell r="B14467" t="str">
            <v>44142420070729632X</v>
          </cell>
          <cell r="C14467" t="str">
            <v>生命科学学院</v>
          </cell>
          <cell r="D14467" t="str">
            <v>生物技术</v>
          </cell>
          <cell r="E14467" t="str">
            <v>25生物技术1班</v>
          </cell>
          <cell r="F14467" t="str">
            <v>2513030140</v>
          </cell>
        </row>
        <row r="14468">
          <cell r="B14468" t="str">
            <v>445281200609035679</v>
          </cell>
          <cell r="C14468" t="str">
            <v>生命科学学院</v>
          </cell>
          <cell r="D14468" t="str">
            <v>生物技术</v>
          </cell>
          <cell r="E14468" t="str">
            <v>25生物技术1班</v>
          </cell>
          <cell r="F14468" t="str">
            <v>2513030141</v>
          </cell>
        </row>
        <row r="14469">
          <cell r="B14469" t="str">
            <v>441623200506282727</v>
          </cell>
          <cell r="C14469" t="str">
            <v>生命科学学院</v>
          </cell>
          <cell r="D14469" t="str">
            <v>生物技术</v>
          </cell>
          <cell r="E14469" t="str">
            <v>25生物技术1班</v>
          </cell>
          <cell r="F14469" t="str">
            <v>2513030142</v>
          </cell>
        </row>
        <row r="14470">
          <cell r="B14470" t="str">
            <v>441323200611128530</v>
          </cell>
          <cell r="C14470" t="str">
            <v>生命科学学院</v>
          </cell>
          <cell r="D14470" t="str">
            <v>生物技术</v>
          </cell>
          <cell r="E14470" t="str">
            <v>25生物技术1班</v>
          </cell>
          <cell r="F14470" t="str">
            <v>2513030143</v>
          </cell>
        </row>
        <row r="14471">
          <cell r="B14471" t="str">
            <v>44052320060904002X</v>
          </cell>
          <cell r="C14471" t="str">
            <v>生命科学学院</v>
          </cell>
          <cell r="D14471" t="str">
            <v>生物技术</v>
          </cell>
          <cell r="E14471" t="str">
            <v>25生物技术1班</v>
          </cell>
          <cell r="F14471" t="str">
            <v>2513030144</v>
          </cell>
        </row>
        <row r="14472">
          <cell r="B14472" t="str">
            <v>441622200706068227</v>
          </cell>
          <cell r="C14472" t="str">
            <v>生命科学学院</v>
          </cell>
          <cell r="D14472" t="str">
            <v>生物技术</v>
          </cell>
          <cell r="E14472" t="str">
            <v>25生物技术1班</v>
          </cell>
          <cell r="F14472" t="str">
            <v>2513030145</v>
          </cell>
        </row>
        <row r="14473">
          <cell r="B14473" t="str">
            <v>522401200508279902</v>
          </cell>
          <cell r="C14473" t="str">
            <v>生命科学学院</v>
          </cell>
          <cell r="D14473" t="str">
            <v>生物技术</v>
          </cell>
          <cell r="E14473" t="str">
            <v>25生物技术1班</v>
          </cell>
          <cell r="F14473" t="str">
            <v>2513030146</v>
          </cell>
        </row>
        <row r="14474">
          <cell r="B14474" t="str">
            <v>411722200704128521</v>
          </cell>
          <cell r="C14474" t="str">
            <v>生命科学学院</v>
          </cell>
          <cell r="D14474" t="str">
            <v>生物技术</v>
          </cell>
          <cell r="E14474" t="str">
            <v>25生物技术1班</v>
          </cell>
          <cell r="F14474" t="str">
            <v>2513030147</v>
          </cell>
        </row>
        <row r="14475">
          <cell r="B14475" t="str">
            <v>441621200611142715</v>
          </cell>
          <cell r="C14475" t="str">
            <v>生命科学学院</v>
          </cell>
          <cell r="D14475" t="str">
            <v>生物技术</v>
          </cell>
          <cell r="E14475" t="str">
            <v>25生物技术1班</v>
          </cell>
          <cell r="F14475" t="str">
            <v>2513030148</v>
          </cell>
        </row>
        <row r="14476">
          <cell r="B14476" t="str">
            <v>441302200702276617</v>
          </cell>
          <cell r="C14476" t="str">
            <v>生命科学学院</v>
          </cell>
          <cell r="D14476" t="str">
            <v>生物技术</v>
          </cell>
          <cell r="E14476" t="str">
            <v>25生物技术1班</v>
          </cell>
          <cell r="F14476" t="str">
            <v>2513030149</v>
          </cell>
        </row>
        <row r="14477">
          <cell r="B14477" t="str">
            <v>441900200707027986</v>
          </cell>
          <cell r="C14477" t="str">
            <v>生命科学学院</v>
          </cell>
          <cell r="D14477" t="str">
            <v>生物技术</v>
          </cell>
          <cell r="E14477" t="str">
            <v>25生物技术1班</v>
          </cell>
          <cell r="F14477" t="str">
            <v>2513030150</v>
          </cell>
        </row>
        <row r="14478">
          <cell r="B14478" t="str">
            <v>445221200702251249</v>
          </cell>
          <cell r="C14478" t="str">
            <v>生命科学学院</v>
          </cell>
          <cell r="D14478" t="str">
            <v>生物技术</v>
          </cell>
          <cell r="E14478" t="str">
            <v>25生物技术1班</v>
          </cell>
          <cell r="F14478" t="str">
            <v>2513030151</v>
          </cell>
        </row>
        <row r="14479">
          <cell r="B14479" t="str">
            <v>440507200608242455</v>
          </cell>
          <cell r="C14479" t="str">
            <v>生命科学学院</v>
          </cell>
          <cell r="D14479" t="str">
            <v>生物技术</v>
          </cell>
          <cell r="E14479" t="str">
            <v>25生物技术2班</v>
          </cell>
          <cell r="F14479" t="str">
            <v>2513030201</v>
          </cell>
        </row>
        <row r="14480">
          <cell r="B14480" t="str">
            <v>441624200708153225</v>
          </cell>
          <cell r="C14480" t="str">
            <v>生命科学学院</v>
          </cell>
          <cell r="D14480" t="str">
            <v>生物技术</v>
          </cell>
          <cell r="E14480" t="str">
            <v>25生物技术2班</v>
          </cell>
          <cell r="F14480" t="str">
            <v>2513030202</v>
          </cell>
        </row>
        <row r="14481">
          <cell r="B14481" t="str">
            <v>441827200608096024</v>
          </cell>
          <cell r="C14481" t="str">
            <v>生命科学学院</v>
          </cell>
          <cell r="D14481" t="str">
            <v>生物技术</v>
          </cell>
          <cell r="E14481" t="str">
            <v>25生物技术2班</v>
          </cell>
          <cell r="F14481" t="str">
            <v>2513030203</v>
          </cell>
        </row>
        <row r="14482">
          <cell r="B14482" t="str">
            <v>330328200608314813</v>
          </cell>
          <cell r="C14482" t="str">
            <v>生命科学学院</v>
          </cell>
          <cell r="D14482" t="str">
            <v>生物技术</v>
          </cell>
          <cell r="E14482" t="str">
            <v>25生物技术2班</v>
          </cell>
          <cell r="F14482" t="str">
            <v>2513030205</v>
          </cell>
        </row>
        <row r="14483">
          <cell r="B14483" t="str">
            <v>441602200708023211</v>
          </cell>
          <cell r="C14483" t="str">
            <v>生命科学学院</v>
          </cell>
          <cell r="D14483" t="str">
            <v>生物技术</v>
          </cell>
          <cell r="E14483" t="str">
            <v>25生物技术2班</v>
          </cell>
          <cell r="F14483" t="str">
            <v>2513030206</v>
          </cell>
        </row>
        <row r="14484">
          <cell r="B14484" t="str">
            <v>511622200706291646</v>
          </cell>
          <cell r="C14484" t="str">
            <v>生命科学学院</v>
          </cell>
          <cell r="D14484" t="str">
            <v>生物技术</v>
          </cell>
          <cell r="E14484" t="str">
            <v>25生物技术2班</v>
          </cell>
          <cell r="F14484" t="str">
            <v>2513030207</v>
          </cell>
        </row>
        <row r="14485">
          <cell r="B14485" t="str">
            <v>441423200605103340</v>
          </cell>
          <cell r="C14485" t="str">
            <v>生命科学学院</v>
          </cell>
          <cell r="D14485" t="str">
            <v>生物技术</v>
          </cell>
          <cell r="E14485" t="str">
            <v>25生物技术2班</v>
          </cell>
          <cell r="F14485" t="str">
            <v>2513030208</v>
          </cell>
        </row>
        <row r="14486">
          <cell r="B14486" t="str">
            <v>511623200708095717</v>
          </cell>
          <cell r="C14486" t="str">
            <v>生命科学学院</v>
          </cell>
          <cell r="D14486" t="str">
            <v>生物技术</v>
          </cell>
          <cell r="E14486" t="str">
            <v>25生物技术2班</v>
          </cell>
          <cell r="F14486" t="str">
            <v>2513030209</v>
          </cell>
        </row>
        <row r="14487">
          <cell r="B14487" t="str">
            <v>450921200611032847</v>
          </cell>
          <cell r="C14487" t="str">
            <v>生命科学学院</v>
          </cell>
          <cell r="D14487" t="str">
            <v>生物技术</v>
          </cell>
          <cell r="E14487" t="str">
            <v>25生物技术2班</v>
          </cell>
          <cell r="F14487" t="str">
            <v>2513030210</v>
          </cell>
        </row>
        <row r="14488">
          <cell r="B14488" t="str">
            <v>620702200705187817</v>
          </cell>
          <cell r="C14488" t="str">
            <v>生命科学学院</v>
          </cell>
          <cell r="D14488" t="str">
            <v>生物技术</v>
          </cell>
          <cell r="E14488" t="str">
            <v>25生物技术2班</v>
          </cell>
          <cell r="F14488" t="str">
            <v>2513030211</v>
          </cell>
        </row>
        <row r="14489">
          <cell r="B14489" t="str">
            <v>44140220041209022X</v>
          </cell>
          <cell r="C14489" t="str">
            <v>生命科学学院</v>
          </cell>
          <cell r="D14489" t="str">
            <v>生物技术</v>
          </cell>
          <cell r="E14489" t="str">
            <v>25生物技术2班</v>
          </cell>
          <cell r="F14489" t="str">
            <v>2513030212</v>
          </cell>
        </row>
        <row r="14490">
          <cell r="B14490" t="str">
            <v>44162120061229143X</v>
          </cell>
          <cell r="C14490" t="str">
            <v>生命科学学院</v>
          </cell>
          <cell r="D14490" t="str">
            <v>生物技术</v>
          </cell>
          <cell r="E14490" t="str">
            <v>25生物技术2班</v>
          </cell>
          <cell r="F14490" t="str">
            <v>2513030213</v>
          </cell>
        </row>
        <row r="14491">
          <cell r="B14491" t="str">
            <v>445281200511185644</v>
          </cell>
          <cell r="C14491" t="str">
            <v>生命科学学院</v>
          </cell>
          <cell r="D14491" t="str">
            <v>生物技术</v>
          </cell>
          <cell r="E14491" t="str">
            <v>25生物技术2班</v>
          </cell>
          <cell r="F14491" t="str">
            <v>2513030214</v>
          </cell>
        </row>
        <row r="14492">
          <cell r="B14492" t="str">
            <v>441424200605091593</v>
          </cell>
          <cell r="C14492" t="str">
            <v>生命科学学院</v>
          </cell>
          <cell r="D14492" t="str">
            <v>生物技术</v>
          </cell>
          <cell r="E14492" t="str">
            <v>25生物技术2班</v>
          </cell>
          <cell r="F14492" t="str">
            <v>2513030215</v>
          </cell>
        </row>
        <row r="14493">
          <cell r="B14493" t="str">
            <v>441621200612134477</v>
          </cell>
          <cell r="C14493" t="str">
            <v>生命科学学院</v>
          </cell>
          <cell r="D14493" t="str">
            <v>生物技术</v>
          </cell>
          <cell r="E14493" t="str">
            <v>25生物技术2班</v>
          </cell>
          <cell r="F14493" t="str">
            <v>2513030216</v>
          </cell>
        </row>
        <row r="14494">
          <cell r="B14494" t="str">
            <v>440222200706190326</v>
          </cell>
          <cell r="C14494" t="str">
            <v>生命科学学院</v>
          </cell>
          <cell r="D14494" t="str">
            <v>生物技术</v>
          </cell>
          <cell r="E14494" t="str">
            <v>25生物技术2班</v>
          </cell>
          <cell r="F14494" t="str">
            <v>2513030217</v>
          </cell>
        </row>
        <row r="14495">
          <cell r="B14495" t="str">
            <v>451422200607300618</v>
          </cell>
          <cell r="C14495" t="str">
            <v>生命科学学院</v>
          </cell>
          <cell r="D14495" t="str">
            <v>生物技术</v>
          </cell>
          <cell r="E14495" t="str">
            <v>25生物技术2班</v>
          </cell>
          <cell r="F14495" t="str">
            <v>2513030218</v>
          </cell>
        </row>
        <row r="14496">
          <cell r="B14496" t="str">
            <v>445102200610110022</v>
          </cell>
          <cell r="C14496" t="str">
            <v>生命科学学院</v>
          </cell>
          <cell r="D14496" t="str">
            <v>生物技术</v>
          </cell>
          <cell r="E14496" t="str">
            <v>25生物技术2班</v>
          </cell>
          <cell r="F14496" t="str">
            <v>2513030219</v>
          </cell>
        </row>
        <row r="14497">
          <cell r="B14497" t="str">
            <v>445122200609033723</v>
          </cell>
          <cell r="C14497" t="str">
            <v>生命科学学院</v>
          </cell>
          <cell r="D14497" t="str">
            <v>生物技术</v>
          </cell>
          <cell r="E14497" t="str">
            <v>25生物技术2班</v>
          </cell>
          <cell r="F14497" t="str">
            <v>2513030220</v>
          </cell>
        </row>
        <row r="14498">
          <cell r="B14498" t="str">
            <v>445224200604100614</v>
          </cell>
          <cell r="C14498" t="str">
            <v>生命科学学院</v>
          </cell>
          <cell r="D14498" t="str">
            <v>生物技术</v>
          </cell>
          <cell r="E14498" t="str">
            <v>25生物技术2班</v>
          </cell>
          <cell r="F14498" t="str">
            <v>2513030221</v>
          </cell>
        </row>
        <row r="14499">
          <cell r="B14499" t="str">
            <v>441581200707234965</v>
          </cell>
          <cell r="C14499" t="str">
            <v>生命科学学院</v>
          </cell>
          <cell r="D14499" t="str">
            <v>生物技术</v>
          </cell>
          <cell r="E14499" t="str">
            <v>25生物技术2班</v>
          </cell>
          <cell r="F14499" t="str">
            <v>2513030222</v>
          </cell>
        </row>
        <row r="14500">
          <cell r="B14500" t="str">
            <v>44532320060906093X</v>
          </cell>
          <cell r="C14500" t="str">
            <v>生命科学学院</v>
          </cell>
          <cell r="D14500" t="str">
            <v>生物技术</v>
          </cell>
          <cell r="E14500" t="str">
            <v>25生物技术2班</v>
          </cell>
          <cell r="F14500" t="str">
            <v>2513030223</v>
          </cell>
        </row>
        <row r="14501">
          <cell r="B14501" t="str">
            <v>445122200612103526</v>
          </cell>
          <cell r="C14501" t="str">
            <v>生命科学学院</v>
          </cell>
          <cell r="D14501" t="str">
            <v>生物技术</v>
          </cell>
          <cell r="E14501" t="str">
            <v>25生物技术2班</v>
          </cell>
          <cell r="F14501" t="str">
            <v>2513030224</v>
          </cell>
        </row>
        <row r="14502">
          <cell r="B14502" t="str">
            <v>411521200703216442</v>
          </cell>
          <cell r="C14502" t="str">
            <v>生命科学学院</v>
          </cell>
          <cell r="D14502" t="str">
            <v>生物技术</v>
          </cell>
          <cell r="E14502" t="str">
            <v>25生物技术2班</v>
          </cell>
          <cell r="F14502" t="str">
            <v>2513030225</v>
          </cell>
        </row>
        <row r="14503">
          <cell r="B14503" t="str">
            <v>441202200608122528</v>
          </cell>
          <cell r="C14503" t="str">
            <v>生命科学学院</v>
          </cell>
          <cell r="D14503" t="str">
            <v>生物技术</v>
          </cell>
          <cell r="E14503" t="str">
            <v>25生物技术2班</v>
          </cell>
          <cell r="F14503" t="str">
            <v>2513030226</v>
          </cell>
        </row>
        <row r="14504">
          <cell r="B14504" t="str">
            <v>441224200706244332</v>
          </cell>
          <cell r="C14504" t="str">
            <v>生命科学学院</v>
          </cell>
          <cell r="D14504" t="str">
            <v>生物技术</v>
          </cell>
          <cell r="E14504" t="str">
            <v>25生物技术2班</v>
          </cell>
          <cell r="F14504" t="str">
            <v>2513030227</v>
          </cell>
        </row>
        <row r="14505">
          <cell r="B14505" t="str">
            <v>445224200703183187</v>
          </cell>
          <cell r="C14505" t="str">
            <v>生命科学学院</v>
          </cell>
          <cell r="D14505" t="str">
            <v>生物技术</v>
          </cell>
          <cell r="E14505" t="str">
            <v>25生物技术2班</v>
          </cell>
          <cell r="F14505" t="str">
            <v>2513030228</v>
          </cell>
        </row>
        <row r="14506">
          <cell r="B14506" t="str">
            <v>411528200707126959</v>
          </cell>
          <cell r="C14506" t="str">
            <v>生命科学学院</v>
          </cell>
          <cell r="D14506" t="str">
            <v>生物技术</v>
          </cell>
          <cell r="E14506" t="str">
            <v>25生物技术2班</v>
          </cell>
          <cell r="F14506" t="str">
            <v>2513030229</v>
          </cell>
        </row>
        <row r="14507">
          <cell r="B14507" t="str">
            <v>370782200706190241</v>
          </cell>
          <cell r="C14507" t="str">
            <v>生命科学学院</v>
          </cell>
          <cell r="D14507" t="str">
            <v>生物技术</v>
          </cell>
          <cell r="E14507" t="str">
            <v>25生物技术2班</v>
          </cell>
          <cell r="F14507" t="str">
            <v>2513030230</v>
          </cell>
        </row>
        <row r="14508">
          <cell r="B14508" t="str">
            <v>441523200604146774</v>
          </cell>
          <cell r="C14508" t="str">
            <v>生命科学学院</v>
          </cell>
          <cell r="D14508" t="str">
            <v>生物技术</v>
          </cell>
          <cell r="E14508" t="str">
            <v>25生物技术2班</v>
          </cell>
          <cell r="F14508" t="str">
            <v>2513030231</v>
          </cell>
        </row>
        <row r="14509">
          <cell r="B14509" t="str">
            <v>440881200708210012</v>
          </cell>
          <cell r="C14509" t="str">
            <v>生命科学学院</v>
          </cell>
          <cell r="D14509" t="str">
            <v>生物技术</v>
          </cell>
          <cell r="E14509" t="str">
            <v>25生物技术2班</v>
          </cell>
          <cell r="F14509" t="str">
            <v>2513030232</v>
          </cell>
        </row>
        <row r="14510">
          <cell r="B14510" t="str">
            <v>440106200708071245</v>
          </cell>
          <cell r="C14510" t="str">
            <v>生命科学学院</v>
          </cell>
          <cell r="D14510" t="str">
            <v>生物技术</v>
          </cell>
          <cell r="E14510" t="str">
            <v>25生物技术2班</v>
          </cell>
          <cell r="F14510" t="str">
            <v>2513030233</v>
          </cell>
        </row>
        <row r="14511">
          <cell r="B14511" t="str">
            <v>653129200810182626</v>
          </cell>
          <cell r="C14511" t="str">
            <v>生命科学学院</v>
          </cell>
          <cell r="D14511" t="str">
            <v>生物技术</v>
          </cell>
          <cell r="E14511" t="str">
            <v>25生物技术2班</v>
          </cell>
          <cell r="F14511" t="str">
            <v>2513030234</v>
          </cell>
        </row>
        <row r="14512">
          <cell r="B14512" t="str">
            <v>441502200611192128</v>
          </cell>
          <cell r="C14512" t="str">
            <v>生命科学学院</v>
          </cell>
          <cell r="D14512" t="str">
            <v>生物技术</v>
          </cell>
          <cell r="E14512" t="str">
            <v>25生物技术2班</v>
          </cell>
          <cell r="F14512" t="str">
            <v>2513030235</v>
          </cell>
        </row>
        <row r="14513">
          <cell r="B14513" t="str">
            <v>44132220070211084X</v>
          </cell>
          <cell r="C14513" t="str">
            <v>生命科学学院</v>
          </cell>
          <cell r="D14513" t="str">
            <v>生物技术</v>
          </cell>
          <cell r="E14513" t="str">
            <v>25生物技术2班</v>
          </cell>
          <cell r="F14513" t="str">
            <v>2513030236</v>
          </cell>
        </row>
        <row r="14514">
          <cell r="B14514" t="str">
            <v>440515200609111342</v>
          </cell>
          <cell r="C14514" t="str">
            <v>生命科学学院</v>
          </cell>
          <cell r="D14514" t="str">
            <v>生物技术</v>
          </cell>
          <cell r="E14514" t="str">
            <v>25生物技术2班</v>
          </cell>
          <cell r="F14514" t="str">
            <v>2513030237</v>
          </cell>
        </row>
        <row r="14515">
          <cell r="B14515" t="str">
            <v>445202200801203040</v>
          </cell>
          <cell r="C14515" t="str">
            <v>生命科学学院</v>
          </cell>
          <cell r="D14515" t="str">
            <v>生物技术</v>
          </cell>
          <cell r="E14515" t="str">
            <v>25生物技术2班</v>
          </cell>
          <cell r="F14515" t="str">
            <v>2513030238</v>
          </cell>
        </row>
        <row r="14516">
          <cell r="B14516" t="str">
            <v>440204200504047617</v>
          </cell>
          <cell r="C14516" t="str">
            <v>生命科学学院</v>
          </cell>
          <cell r="D14516" t="str">
            <v>生物技术</v>
          </cell>
          <cell r="E14516" t="str">
            <v>25生物技术2班</v>
          </cell>
          <cell r="F14516" t="str">
            <v>2513030239</v>
          </cell>
        </row>
        <row r="14517">
          <cell r="B14517" t="str">
            <v>441523200711015526</v>
          </cell>
          <cell r="C14517" t="str">
            <v>生命科学学院</v>
          </cell>
          <cell r="D14517" t="str">
            <v>生物技术</v>
          </cell>
          <cell r="E14517" t="str">
            <v>25生物技术2班</v>
          </cell>
          <cell r="F14517" t="str">
            <v>2513030240</v>
          </cell>
        </row>
        <row r="14518">
          <cell r="B14518" t="str">
            <v>440403200705299110</v>
          </cell>
          <cell r="C14518" t="str">
            <v>生命科学学院</v>
          </cell>
          <cell r="D14518" t="str">
            <v>生物技术</v>
          </cell>
          <cell r="E14518" t="str">
            <v>25生物技术2班</v>
          </cell>
          <cell r="F14518" t="str">
            <v>2513030241</v>
          </cell>
        </row>
        <row r="14519">
          <cell r="B14519" t="str">
            <v>445122200704105924</v>
          </cell>
          <cell r="C14519" t="str">
            <v>生命科学学院</v>
          </cell>
          <cell r="D14519" t="str">
            <v>生物技术</v>
          </cell>
          <cell r="E14519" t="str">
            <v>25生物技术2班</v>
          </cell>
          <cell r="F14519" t="str">
            <v>2513030242</v>
          </cell>
        </row>
        <row r="14520">
          <cell r="B14520" t="str">
            <v>341221200512192017</v>
          </cell>
          <cell r="C14520" t="str">
            <v>生命科学学院</v>
          </cell>
          <cell r="D14520" t="str">
            <v>生物技术</v>
          </cell>
          <cell r="E14520" t="str">
            <v>25生物技术2班</v>
          </cell>
          <cell r="F14520" t="str">
            <v>2513030243</v>
          </cell>
        </row>
        <row r="14521">
          <cell r="B14521" t="str">
            <v>441581200710308777</v>
          </cell>
          <cell r="C14521" t="str">
            <v>生命科学学院</v>
          </cell>
          <cell r="D14521" t="str">
            <v>生物技术</v>
          </cell>
          <cell r="E14521" t="str">
            <v>25生物技术2班</v>
          </cell>
          <cell r="F14521" t="str">
            <v>2513030244</v>
          </cell>
        </row>
        <row r="14522">
          <cell r="B14522" t="str">
            <v>441423200702050033</v>
          </cell>
          <cell r="C14522" t="str">
            <v>生命科学学院</v>
          </cell>
          <cell r="D14522" t="str">
            <v>生物技术</v>
          </cell>
          <cell r="E14522" t="str">
            <v>25生物技术2班</v>
          </cell>
          <cell r="F14522" t="str">
            <v>2513030245</v>
          </cell>
        </row>
        <row r="14523">
          <cell r="B14523" t="str">
            <v>441323200607240378</v>
          </cell>
          <cell r="C14523" t="str">
            <v>生命科学学院</v>
          </cell>
          <cell r="D14523" t="str">
            <v>生物技术</v>
          </cell>
          <cell r="E14523" t="str">
            <v>25生物技术2班</v>
          </cell>
          <cell r="F14523" t="str">
            <v>2513030246</v>
          </cell>
        </row>
        <row r="14524">
          <cell r="B14524" t="str">
            <v>522322200610310028</v>
          </cell>
          <cell r="C14524" t="str">
            <v>生命科学学院</v>
          </cell>
          <cell r="D14524" t="str">
            <v>生物技术</v>
          </cell>
          <cell r="E14524" t="str">
            <v>25生物技术2班</v>
          </cell>
          <cell r="F14524" t="str">
            <v>2513030247</v>
          </cell>
        </row>
        <row r="14525">
          <cell r="B14525" t="str">
            <v>430922200702118534</v>
          </cell>
          <cell r="C14525" t="str">
            <v>生命科学学院</v>
          </cell>
          <cell r="D14525" t="str">
            <v>生物技术</v>
          </cell>
          <cell r="E14525" t="str">
            <v>25生物技术2班</v>
          </cell>
          <cell r="F14525" t="str">
            <v>2513030248</v>
          </cell>
        </row>
        <row r="14526">
          <cell r="B14526" t="str">
            <v>441322200706033028</v>
          </cell>
          <cell r="C14526" t="str">
            <v>生命科学学院</v>
          </cell>
          <cell r="D14526" t="str">
            <v>生物技术</v>
          </cell>
          <cell r="E14526" t="str">
            <v>25生物技术2班</v>
          </cell>
          <cell r="F14526" t="str">
            <v>2513030249</v>
          </cell>
        </row>
        <row r="14527">
          <cell r="B14527" t="str">
            <v>441581200705124578</v>
          </cell>
          <cell r="C14527" t="str">
            <v>生命科学学院</v>
          </cell>
          <cell r="D14527" t="str">
            <v>生物技术</v>
          </cell>
          <cell r="E14527" t="str">
            <v>25生物技术2班</v>
          </cell>
          <cell r="F14527" t="str">
            <v>2513030250</v>
          </cell>
        </row>
        <row r="14528">
          <cell r="B14528" t="str">
            <v>653128200608120484</v>
          </cell>
          <cell r="C14528" t="str">
            <v>生命科学学院</v>
          </cell>
          <cell r="D14528" t="str">
            <v>生物科学</v>
          </cell>
          <cell r="E14528" t="str">
            <v>25生物科学1班</v>
          </cell>
          <cell r="F14528" t="str">
            <v>2513010101</v>
          </cell>
        </row>
        <row r="14529">
          <cell r="B14529" t="str">
            <v>440982200609125906</v>
          </cell>
          <cell r="C14529" t="str">
            <v>生命科学学院</v>
          </cell>
          <cell r="D14529" t="str">
            <v>生物科学</v>
          </cell>
          <cell r="E14529" t="str">
            <v>25生物科学1班</v>
          </cell>
          <cell r="F14529" t="str">
            <v>2513010102</v>
          </cell>
        </row>
        <row r="14530">
          <cell r="B14530" t="str">
            <v>441900200708211072</v>
          </cell>
          <cell r="C14530" t="str">
            <v>生命科学学院</v>
          </cell>
          <cell r="D14530" t="str">
            <v>生物科学</v>
          </cell>
          <cell r="E14530" t="str">
            <v>25生物科学1班</v>
          </cell>
          <cell r="F14530" t="str">
            <v>2513010103</v>
          </cell>
        </row>
        <row r="14531">
          <cell r="B14531" t="str">
            <v>441625200705134113</v>
          </cell>
          <cell r="C14531" t="str">
            <v>生命科学学院</v>
          </cell>
          <cell r="D14531" t="str">
            <v>生物科学</v>
          </cell>
          <cell r="E14531" t="str">
            <v>25生物科学1班</v>
          </cell>
          <cell r="F14531" t="str">
            <v>2513010104</v>
          </cell>
        </row>
        <row r="14532">
          <cell r="B14532" t="str">
            <v>440282200611154724</v>
          </cell>
          <cell r="C14532" t="str">
            <v>生命科学学院</v>
          </cell>
          <cell r="D14532" t="str">
            <v>生物科学</v>
          </cell>
          <cell r="E14532" t="str">
            <v>25生物科学1班</v>
          </cell>
          <cell r="F14532" t="str">
            <v>2513010105</v>
          </cell>
        </row>
        <row r="14533">
          <cell r="B14533" t="str">
            <v>441322200707121329</v>
          </cell>
          <cell r="C14533" t="str">
            <v>生命科学学院</v>
          </cell>
          <cell r="D14533" t="str">
            <v>生物科学</v>
          </cell>
          <cell r="E14533" t="str">
            <v>25生物科学1班</v>
          </cell>
          <cell r="F14533" t="str">
            <v>2513010106</v>
          </cell>
        </row>
        <row r="14534">
          <cell r="B14534" t="str">
            <v>42050320070208524X</v>
          </cell>
          <cell r="C14534" t="str">
            <v>生命科学学院</v>
          </cell>
          <cell r="D14534" t="str">
            <v>生物科学</v>
          </cell>
          <cell r="E14534" t="str">
            <v>25生物科学1班</v>
          </cell>
          <cell r="F14534" t="str">
            <v>2513010107</v>
          </cell>
        </row>
        <row r="14535">
          <cell r="B14535" t="str">
            <v>440513200602185565</v>
          </cell>
          <cell r="C14535" t="str">
            <v>生命科学学院</v>
          </cell>
          <cell r="D14535" t="str">
            <v>生物科学</v>
          </cell>
          <cell r="E14535" t="str">
            <v>25生物科学1班</v>
          </cell>
          <cell r="F14535" t="str">
            <v>2513010108</v>
          </cell>
        </row>
        <row r="14536">
          <cell r="B14536" t="str">
            <v>441224200707213722</v>
          </cell>
          <cell r="C14536" t="str">
            <v>生命科学学院</v>
          </cell>
          <cell r="D14536" t="str">
            <v>生物科学</v>
          </cell>
          <cell r="E14536" t="str">
            <v>25生物科学1班</v>
          </cell>
          <cell r="F14536" t="str">
            <v>2513010109</v>
          </cell>
        </row>
        <row r="14537">
          <cell r="B14537" t="str">
            <v>44011120070519841X</v>
          </cell>
          <cell r="C14537" t="str">
            <v>生命科学学院</v>
          </cell>
          <cell r="D14537" t="str">
            <v>生物科学</v>
          </cell>
          <cell r="E14537" t="str">
            <v>25生物科学1班</v>
          </cell>
          <cell r="F14537" t="str">
            <v>2513010110</v>
          </cell>
        </row>
        <row r="14538">
          <cell r="B14538" t="str">
            <v>445202200609063041</v>
          </cell>
          <cell r="C14538" t="str">
            <v>生命科学学院</v>
          </cell>
          <cell r="D14538" t="str">
            <v>生物科学</v>
          </cell>
          <cell r="E14538" t="str">
            <v>25生物科学1班</v>
          </cell>
          <cell r="F14538" t="str">
            <v>2513010111</v>
          </cell>
        </row>
        <row r="14539">
          <cell r="B14539" t="str">
            <v>445323200703151512</v>
          </cell>
          <cell r="C14539" t="str">
            <v>生命科学学院</v>
          </cell>
          <cell r="D14539" t="str">
            <v>生物科学</v>
          </cell>
          <cell r="E14539" t="str">
            <v>25生物科学1班</v>
          </cell>
          <cell r="F14539" t="str">
            <v>2513010112</v>
          </cell>
        </row>
        <row r="14540">
          <cell r="B14540" t="str">
            <v>445221200703044129</v>
          </cell>
          <cell r="C14540" t="str">
            <v>生命科学学院</v>
          </cell>
          <cell r="D14540" t="str">
            <v>生物科学</v>
          </cell>
          <cell r="E14540" t="str">
            <v>25生物科学1班</v>
          </cell>
          <cell r="F14540" t="str">
            <v>2513010114</v>
          </cell>
        </row>
        <row r="14541">
          <cell r="B14541" t="str">
            <v>331124200704260063</v>
          </cell>
          <cell r="C14541" t="str">
            <v>生命科学学院</v>
          </cell>
          <cell r="D14541" t="str">
            <v>生物科学</v>
          </cell>
          <cell r="E14541" t="str">
            <v>25生物科学1班</v>
          </cell>
          <cell r="F14541" t="str">
            <v>2513010115</v>
          </cell>
        </row>
        <row r="14542">
          <cell r="B14542" t="str">
            <v>441623200706140029</v>
          </cell>
          <cell r="C14542" t="str">
            <v>生命科学学院</v>
          </cell>
          <cell r="D14542" t="str">
            <v>生物科学</v>
          </cell>
          <cell r="E14542" t="str">
            <v>25生物科学1班</v>
          </cell>
          <cell r="F14542" t="str">
            <v>2513010116</v>
          </cell>
        </row>
        <row r="14543">
          <cell r="B14543" t="str">
            <v>440515200509063240</v>
          </cell>
          <cell r="C14543" t="str">
            <v>生命科学学院</v>
          </cell>
          <cell r="D14543" t="str">
            <v>生物科学</v>
          </cell>
          <cell r="E14543" t="str">
            <v>25生物科学1班</v>
          </cell>
          <cell r="F14543" t="str">
            <v>2513010117</v>
          </cell>
        </row>
        <row r="14544">
          <cell r="B14544" t="str">
            <v>440514200703035423</v>
          </cell>
          <cell r="C14544" t="str">
            <v>生命科学学院</v>
          </cell>
          <cell r="D14544" t="str">
            <v>生物科学</v>
          </cell>
          <cell r="E14544" t="str">
            <v>25生物科学1班</v>
          </cell>
          <cell r="F14544" t="str">
            <v>2513010118</v>
          </cell>
        </row>
        <row r="14545">
          <cell r="B14545" t="str">
            <v>441224200703114348</v>
          </cell>
          <cell r="C14545" t="str">
            <v>生命科学学院</v>
          </cell>
          <cell r="D14545" t="str">
            <v>生物科学</v>
          </cell>
          <cell r="E14545" t="str">
            <v>25生物科学1班</v>
          </cell>
          <cell r="F14545" t="str">
            <v>2513010119</v>
          </cell>
        </row>
        <row r="14546">
          <cell r="B14546" t="str">
            <v>445224200607243119</v>
          </cell>
          <cell r="C14546" t="str">
            <v>生命科学学院</v>
          </cell>
          <cell r="D14546" t="str">
            <v>生物科学</v>
          </cell>
          <cell r="E14546" t="str">
            <v>25生物科学1班</v>
          </cell>
          <cell r="F14546" t="str">
            <v>2513010120</v>
          </cell>
        </row>
        <row r="14547">
          <cell r="B14547" t="str">
            <v>445122200610103522</v>
          </cell>
          <cell r="C14547" t="str">
            <v>生命科学学院</v>
          </cell>
          <cell r="D14547" t="str">
            <v>生物科学</v>
          </cell>
          <cell r="E14547" t="str">
            <v>25生物科学1班</v>
          </cell>
          <cell r="F14547" t="str">
            <v>2513010121</v>
          </cell>
        </row>
        <row r="14548">
          <cell r="B14548" t="str">
            <v>440881200702191842</v>
          </cell>
          <cell r="C14548" t="str">
            <v>生命科学学院</v>
          </cell>
          <cell r="D14548" t="str">
            <v>生物科学</v>
          </cell>
          <cell r="E14548" t="str">
            <v>25生物科学1班</v>
          </cell>
          <cell r="F14548" t="str">
            <v>2513010122</v>
          </cell>
        </row>
        <row r="14549">
          <cell r="B14549" t="str">
            <v>445222200701163542</v>
          </cell>
          <cell r="C14549" t="str">
            <v>生命科学学院</v>
          </cell>
          <cell r="D14549" t="str">
            <v>生物科学</v>
          </cell>
          <cell r="E14549" t="str">
            <v>25生物科学1班</v>
          </cell>
          <cell r="F14549" t="str">
            <v>2513010123</v>
          </cell>
        </row>
        <row r="14550">
          <cell r="B14550" t="str">
            <v>441823200603184548</v>
          </cell>
          <cell r="C14550" t="str">
            <v>生命科学学院</v>
          </cell>
          <cell r="D14550" t="str">
            <v>生物科学</v>
          </cell>
          <cell r="E14550" t="str">
            <v>25生物科学1班</v>
          </cell>
          <cell r="F14550" t="str">
            <v>2513010124</v>
          </cell>
        </row>
        <row r="14551">
          <cell r="B14551" t="str">
            <v>445281200605012218</v>
          </cell>
          <cell r="C14551" t="str">
            <v>生命科学学院</v>
          </cell>
          <cell r="D14551" t="str">
            <v>生物科学</v>
          </cell>
          <cell r="E14551" t="str">
            <v>25生物科学1班</v>
          </cell>
          <cell r="F14551" t="str">
            <v>2513010125</v>
          </cell>
        </row>
        <row r="14552">
          <cell r="B14552" t="str">
            <v>441821200610293301</v>
          </cell>
          <cell r="C14552" t="str">
            <v>生命科学学院</v>
          </cell>
          <cell r="D14552" t="str">
            <v>生物科学</v>
          </cell>
          <cell r="E14552" t="str">
            <v>25生物科学1班</v>
          </cell>
          <cell r="F14552" t="str">
            <v>2513010126</v>
          </cell>
        </row>
        <row r="14553">
          <cell r="B14553" t="str">
            <v>441625200603045056</v>
          </cell>
          <cell r="C14553" t="str">
            <v>生命科学学院</v>
          </cell>
          <cell r="D14553" t="str">
            <v>生物科学</v>
          </cell>
          <cell r="E14553" t="str">
            <v>25生物科学1班</v>
          </cell>
          <cell r="F14553" t="str">
            <v>2513010127</v>
          </cell>
        </row>
        <row r="14554">
          <cell r="B14554" t="str">
            <v>440515200701134512</v>
          </cell>
          <cell r="C14554" t="str">
            <v>生命科学学院</v>
          </cell>
          <cell r="D14554" t="str">
            <v>生物科学</v>
          </cell>
          <cell r="E14554" t="str">
            <v>25生物科学1班</v>
          </cell>
          <cell r="F14554" t="str">
            <v>2513010128</v>
          </cell>
        </row>
        <row r="14555">
          <cell r="B14555" t="str">
            <v>441224200604084905</v>
          </cell>
          <cell r="C14555" t="str">
            <v>生命科学学院</v>
          </cell>
          <cell r="D14555" t="str">
            <v>生物科学</v>
          </cell>
          <cell r="E14555" t="str">
            <v>25生物科学1班</v>
          </cell>
          <cell r="F14555" t="str">
            <v>2513010129</v>
          </cell>
        </row>
        <row r="14556">
          <cell r="B14556" t="str">
            <v>441581200612062742</v>
          </cell>
          <cell r="C14556" t="str">
            <v>生命科学学院</v>
          </cell>
          <cell r="D14556" t="str">
            <v>生物科学</v>
          </cell>
          <cell r="E14556" t="str">
            <v>25生物科学1班</v>
          </cell>
          <cell r="F14556" t="str">
            <v>2513010130</v>
          </cell>
        </row>
        <row r="14557">
          <cell r="B14557" t="str">
            <v>445222200603143847</v>
          </cell>
          <cell r="C14557" t="str">
            <v>生命科学学院</v>
          </cell>
          <cell r="D14557" t="str">
            <v>生物科学</v>
          </cell>
          <cell r="E14557" t="str">
            <v>25生物科学1班</v>
          </cell>
          <cell r="F14557" t="str">
            <v>2513010131</v>
          </cell>
        </row>
        <row r="14558">
          <cell r="B14558" t="str">
            <v>440802200710210024</v>
          </cell>
          <cell r="C14558" t="str">
            <v>生命科学学院</v>
          </cell>
          <cell r="D14558" t="str">
            <v>生物科学</v>
          </cell>
          <cell r="E14558" t="str">
            <v>25生物科学1班</v>
          </cell>
          <cell r="F14558" t="str">
            <v>2513010132</v>
          </cell>
        </row>
        <row r="14559">
          <cell r="B14559" t="str">
            <v>441624200708285826</v>
          </cell>
          <cell r="C14559" t="str">
            <v>生命科学学院</v>
          </cell>
          <cell r="D14559" t="str">
            <v>生物科学</v>
          </cell>
          <cell r="E14559" t="str">
            <v>25生物科学1班</v>
          </cell>
          <cell r="F14559" t="str">
            <v>2513010133</v>
          </cell>
        </row>
        <row r="14560">
          <cell r="B14560" t="str">
            <v>440515200510151942</v>
          </cell>
          <cell r="C14560" t="str">
            <v>生命科学学院</v>
          </cell>
          <cell r="D14560" t="str">
            <v>生物科学</v>
          </cell>
          <cell r="E14560" t="str">
            <v>25生物科学1班</v>
          </cell>
          <cell r="F14560" t="str">
            <v>2513010134</v>
          </cell>
        </row>
        <row r="14561">
          <cell r="B14561" t="str">
            <v>441302200602047438</v>
          </cell>
          <cell r="C14561" t="str">
            <v>生命科学学院</v>
          </cell>
          <cell r="D14561" t="str">
            <v>生物科学</v>
          </cell>
          <cell r="E14561" t="str">
            <v>25生物科学1班</v>
          </cell>
          <cell r="F14561" t="str">
            <v>2513010135</v>
          </cell>
        </row>
        <row r="14562">
          <cell r="B14562" t="str">
            <v>420321200705200049</v>
          </cell>
          <cell r="C14562" t="str">
            <v>生命科学学院</v>
          </cell>
          <cell r="D14562" t="str">
            <v>生物科学</v>
          </cell>
          <cell r="E14562" t="str">
            <v>25生物科学1班</v>
          </cell>
          <cell r="F14562" t="str">
            <v>2513010136</v>
          </cell>
        </row>
        <row r="14563">
          <cell r="B14563" t="str">
            <v>441622200608145743</v>
          </cell>
          <cell r="C14563" t="str">
            <v>生命科学学院</v>
          </cell>
          <cell r="D14563" t="str">
            <v>生物科学</v>
          </cell>
          <cell r="E14563" t="str">
            <v>25生物科学1班</v>
          </cell>
          <cell r="F14563" t="str">
            <v>2513010137</v>
          </cell>
        </row>
        <row r="14564">
          <cell r="B14564" t="str">
            <v>441323200612298734</v>
          </cell>
          <cell r="C14564" t="str">
            <v>生命科学学院</v>
          </cell>
          <cell r="D14564" t="str">
            <v>生物科学</v>
          </cell>
          <cell r="E14564" t="str">
            <v>25生物科学1班</v>
          </cell>
          <cell r="F14564" t="str">
            <v>2513010138</v>
          </cell>
        </row>
        <row r="14565">
          <cell r="B14565" t="str">
            <v>441322200704231311</v>
          </cell>
          <cell r="C14565" t="str">
            <v>生命科学学院</v>
          </cell>
          <cell r="D14565" t="str">
            <v>生物科学</v>
          </cell>
          <cell r="E14565" t="str">
            <v>25生物科学1班</v>
          </cell>
          <cell r="F14565" t="str">
            <v>2513010139</v>
          </cell>
        </row>
        <row r="14566">
          <cell r="B14566" t="str">
            <v>440513200611165021</v>
          </cell>
          <cell r="C14566" t="str">
            <v>生命科学学院</v>
          </cell>
          <cell r="D14566" t="str">
            <v>生物科学</v>
          </cell>
          <cell r="E14566" t="str">
            <v>25生物科学1班</v>
          </cell>
          <cell r="F14566" t="str">
            <v>2513010140</v>
          </cell>
        </row>
        <row r="14567">
          <cell r="B14567" t="str">
            <v>360730200610210019</v>
          </cell>
          <cell r="C14567" t="str">
            <v>生命科学学院</v>
          </cell>
          <cell r="D14567" t="str">
            <v>生物科学</v>
          </cell>
          <cell r="E14567" t="str">
            <v>25生物科学1班</v>
          </cell>
          <cell r="F14567" t="str">
            <v>2513010141</v>
          </cell>
        </row>
        <row r="14568">
          <cell r="B14568" t="str">
            <v>420922200707116878</v>
          </cell>
          <cell r="C14568" t="str">
            <v>生命科学学院</v>
          </cell>
          <cell r="D14568" t="str">
            <v>生物科学</v>
          </cell>
          <cell r="E14568" t="str">
            <v>25生物科学1班</v>
          </cell>
          <cell r="F14568" t="str">
            <v>2513010142</v>
          </cell>
        </row>
        <row r="14569">
          <cell r="B14569" t="str">
            <v>653124200706224265</v>
          </cell>
          <cell r="C14569" t="str">
            <v>生命科学学院</v>
          </cell>
          <cell r="D14569" t="str">
            <v>生物科学</v>
          </cell>
          <cell r="E14569" t="str">
            <v>25生物科学1班</v>
          </cell>
          <cell r="F14569" t="str">
            <v>2513010143</v>
          </cell>
        </row>
        <row r="14570">
          <cell r="B14570" t="str">
            <v>441323200708168010</v>
          </cell>
          <cell r="C14570" t="str">
            <v>生命科学学院</v>
          </cell>
          <cell r="D14570" t="str">
            <v>生物科学</v>
          </cell>
          <cell r="E14570" t="str">
            <v>25生物科学1班</v>
          </cell>
          <cell r="F14570" t="str">
            <v>2513010144</v>
          </cell>
        </row>
        <row r="14571">
          <cell r="B14571" t="str">
            <v>36050220071119092X</v>
          </cell>
          <cell r="C14571" t="str">
            <v>生命科学学院</v>
          </cell>
          <cell r="D14571" t="str">
            <v>生物科学</v>
          </cell>
          <cell r="E14571" t="str">
            <v>25生物科学1班</v>
          </cell>
          <cell r="F14571" t="str">
            <v>2513010146</v>
          </cell>
        </row>
        <row r="14572">
          <cell r="B14572" t="str">
            <v>441823200709125925</v>
          </cell>
          <cell r="C14572" t="str">
            <v>生命科学学院</v>
          </cell>
          <cell r="D14572" t="str">
            <v>生物科学</v>
          </cell>
          <cell r="E14572" t="str">
            <v>25生物科学2班</v>
          </cell>
          <cell r="F14572" t="str">
            <v>2513010201</v>
          </cell>
        </row>
        <row r="14573">
          <cell r="B14573" t="str">
            <v>440513200807243044</v>
          </cell>
          <cell r="C14573" t="str">
            <v>生命科学学院</v>
          </cell>
          <cell r="D14573" t="str">
            <v>生物科学</v>
          </cell>
          <cell r="E14573" t="str">
            <v>25生物科学2班</v>
          </cell>
          <cell r="F14573" t="str">
            <v>2513010202</v>
          </cell>
        </row>
        <row r="14574">
          <cell r="B14574" t="str">
            <v>440882200612257234</v>
          </cell>
          <cell r="C14574" t="str">
            <v>生命科学学院</v>
          </cell>
          <cell r="D14574" t="str">
            <v>生物科学</v>
          </cell>
          <cell r="E14574" t="str">
            <v>25生物科学2班</v>
          </cell>
          <cell r="F14574" t="str">
            <v>2513010203</v>
          </cell>
        </row>
        <row r="14575">
          <cell r="B14575" t="str">
            <v>441602200612280619</v>
          </cell>
          <cell r="C14575" t="str">
            <v>生命科学学院</v>
          </cell>
          <cell r="D14575" t="str">
            <v>生物科学</v>
          </cell>
          <cell r="E14575" t="str">
            <v>25生物科学2班</v>
          </cell>
          <cell r="F14575" t="str">
            <v>2513010204</v>
          </cell>
        </row>
        <row r="14576">
          <cell r="B14576" t="str">
            <v>440514200709180066</v>
          </cell>
          <cell r="C14576" t="str">
            <v>生命科学学院</v>
          </cell>
          <cell r="D14576" t="str">
            <v>生物科学</v>
          </cell>
          <cell r="E14576" t="str">
            <v>25生物科学2班</v>
          </cell>
          <cell r="F14576" t="str">
            <v>2513010205</v>
          </cell>
        </row>
        <row r="14577">
          <cell r="B14577" t="str">
            <v>440229200704032222</v>
          </cell>
          <cell r="C14577" t="str">
            <v>生命科学学院</v>
          </cell>
          <cell r="D14577" t="str">
            <v>生物科学</v>
          </cell>
          <cell r="E14577" t="str">
            <v>25生物科学2班</v>
          </cell>
          <cell r="F14577" t="str">
            <v>2513010206</v>
          </cell>
        </row>
        <row r="14578">
          <cell r="B14578" t="str">
            <v>440204200707037822</v>
          </cell>
          <cell r="C14578" t="str">
            <v>生命科学学院</v>
          </cell>
          <cell r="D14578" t="str">
            <v>生物科学</v>
          </cell>
          <cell r="E14578" t="str">
            <v>25生物科学2班</v>
          </cell>
          <cell r="F14578" t="str">
            <v>2513010207</v>
          </cell>
        </row>
        <row r="14579">
          <cell r="B14579" t="str">
            <v>653101200701174022</v>
          </cell>
          <cell r="C14579" t="str">
            <v>生命科学学院</v>
          </cell>
          <cell r="D14579" t="str">
            <v>生物科学</v>
          </cell>
          <cell r="E14579" t="str">
            <v>25生物科学2班</v>
          </cell>
          <cell r="F14579" t="str">
            <v>2513010208</v>
          </cell>
        </row>
        <row r="14580">
          <cell r="B14580" t="str">
            <v>44122520061102582X</v>
          </cell>
          <cell r="C14580" t="str">
            <v>生命科学学院</v>
          </cell>
          <cell r="D14580" t="str">
            <v>生物科学</v>
          </cell>
          <cell r="E14580" t="str">
            <v>25生物科学2班</v>
          </cell>
          <cell r="F14580" t="str">
            <v>2513010209</v>
          </cell>
        </row>
        <row r="14581">
          <cell r="B14581" t="str">
            <v>445224200703113613</v>
          </cell>
          <cell r="C14581" t="str">
            <v>生命科学学院</v>
          </cell>
          <cell r="D14581" t="str">
            <v>生物科学</v>
          </cell>
          <cell r="E14581" t="str">
            <v>25生物科学2班</v>
          </cell>
          <cell r="F14581" t="str">
            <v>2513010210</v>
          </cell>
        </row>
        <row r="14582">
          <cell r="B14582" t="str">
            <v>445202200710063820</v>
          </cell>
          <cell r="C14582" t="str">
            <v>生命科学学院</v>
          </cell>
          <cell r="D14582" t="str">
            <v>生物科学</v>
          </cell>
          <cell r="E14582" t="str">
            <v>25生物科学2班</v>
          </cell>
          <cell r="F14582" t="str">
            <v>2513010211</v>
          </cell>
        </row>
        <row r="14583">
          <cell r="B14583" t="str">
            <v>44142420071008255X</v>
          </cell>
          <cell r="C14583" t="str">
            <v>生命科学学院</v>
          </cell>
          <cell r="D14583" t="str">
            <v>生物科学</v>
          </cell>
          <cell r="E14583" t="str">
            <v>25生物科学2班</v>
          </cell>
          <cell r="F14583" t="str">
            <v>2513010212</v>
          </cell>
        </row>
        <row r="14584">
          <cell r="B14584" t="str">
            <v>445281200602124820</v>
          </cell>
          <cell r="C14584" t="str">
            <v>生命科学学院</v>
          </cell>
          <cell r="D14584" t="str">
            <v>生物科学</v>
          </cell>
          <cell r="E14584" t="str">
            <v>25生物科学2班</v>
          </cell>
          <cell r="F14584" t="str">
            <v>2513010213</v>
          </cell>
        </row>
        <row r="14585">
          <cell r="B14585" t="str">
            <v>44132420070425003X</v>
          </cell>
          <cell r="C14585" t="str">
            <v>生命科学学院</v>
          </cell>
          <cell r="D14585" t="str">
            <v>生物科学</v>
          </cell>
          <cell r="E14585" t="str">
            <v>25生物科学2班</v>
          </cell>
          <cell r="F14585" t="str">
            <v>2513010214</v>
          </cell>
        </row>
        <row r="14586">
          <cell r="B14586" t="str">
            <v>441623200704190321</v>
          </cell>
          <cell r="C14586" t="str">
            <v>生命科学学院</v>
          </cell>
          <cell r="D14586" t="str">
            <v>生物科学</v>
          </cell>
          <cell r="E14586" t="str">
            <v>25生物科学2班</v>
          </cell>
          <cell r="F14586" t="str">
            <v>2513010215</v>
          </cell>
        </row>
        <row r="14587">
          <cell r="B14587" t="str">
            <v>440204200708106412</v>
          </cell>
          <cell r="C14587" t="str">
            <v>生命科学学院</v>
          </cell>
          <cell r="D14587" t="str">
            <v>生物科学</v>
          </cell>
          <cell r="E14587" t="str">
            <v>25生物科学2班</v>
          </cell>
          <cell r="F14587" t="str">
            <v>2513010216</v>
          </cell>
        </row>
        <row r="14588">
          <cell r="B14588" t="str">
            <v>441301200708248725</v>
          </cell>
          <cell r="C14588" t="str">
            <v>生命科学学院</v>
          </cell>
          <cell r="D14588" t="str">
            <v>生物科学</v>
          </cell>
          <cell r="E14588" t="str">
            <v>25生物科学2班</v>
          </cell>
          <cell r="F14588" t="str">
            <v>2513010217</v>
          </cell>
        </row>
        <row r="14589">
          <cell r="B14589" t="str">
            <v>360782200701214134</v>
          </cell>
          <cell r="C14589" t="str">
            <v>生命科学学院</v>
          </cell>
          <cell r="D14589" t="str">
            <v>生物科学</v>
          </cell>
          <cell r="E14589" t="str">
            <v>25生物科学2班</v>
          </cell>
          <cell r="F14589" t="str">
            <v>2513010218</v>
          </cell>
        </row>
        <row r="14590">
          <cell r="B14590" t="str">
            <v>440803200704271126</v>
          </cell>
          <cell r="C14590" t="str">
            <v>生命科学学院</v>
          </cell>
          <cell r="D14590" t="str">
            <v>生物科学</v>
          </cell>
          <cell r="E14590" t="str">
            <v>25生物科学2班</v>
          </cell>
          <cell r="F14590" t="str">
            <v>2513010219</v>
          </cell>
        </row>
        <row r="14591">
          <cell r="B14591" t="str">
            <v>450721200710173011</v>
          </cell>
          <cell r="C14591" t="str">
            <v>生命科学学院</v>
          </cell>
          <cell r="D14591" t="str">
            <v>生物科学</v>
          </cell>
          <cell r="E14591" t="str">
            <v>25生物科学2班</v>
          </cell>
          <cell r="F14591" t="str">
            <v>2513010220</v>
          </cell>
        </row>
        <row r="14592">
          <cell r="B14592" t="str">
            <v>441621200702087010</v>
          </cell>
          <cell r="C14592" t="str">
            <v>生命科学学院</v>
          </cell>
          <cell r="D14592" t="str">
            <v>生物科学</v>
          </cell>
          <cell r="E14592" t="str">
            <v>25生物科学2班</v>
          </cell>
          <cell r="F14592" t="str">
            <v>2513010221</v>
          </cell>
        </row>
        <row r="14593">
          <cell r="B14593" t="str">
            <v>441602200702212628</v>
          </cell>
          <cell r="C14593" t="str">
            <v>生命科学学院</v>
          </cell>
          <cell r="D14593" t="str">
            <v>生物科学</v>
          </cell>
          <cell r="E14593" t="str">
            <v>25生物科学2班</v>
          </cell>
          <cell r="F14593" t="str">
            <v>2513010222</v>
          </cell>
        </row>
        <row r="14594">
          <cell r="B14594" t="str">
            <v>440514200705160922</v>
          </cell>
          <cell r="C14594" t="str">
            <v>生命科学学院</v>
          </cell>
          <cell r="D14594" t="str">
            <v>生物科学</v>
          </cell>
          <cell r="E14594" t="str">
            <v>25生物科学2班</v>
          </cell>
          <cell r="F14594" t="str">
            <v>2513010223</v>
          </cell>
        </row>
        <row r="14595">
          <cell r="B14595" t="str">
            <v>440513200703260667</v>
          </cell>
          <cell r="C14595" t="str">
            <v>生命科学学院</v>
          </cell>
          <cell r="D14595" t="str">
            <v>生物科学</v>
          </cell>
          <cell r="E14595" t="str">
            <v>25生物科学2班</v>
          </cell>
          <cell r="F14595" t="str">
            <v>2513010224</v>
          </cell>
        </row>
        <row r="14596">
          <cell r="B14596" t="str">
            <v>441900200702052007</v>
          </cell>
          <cell r="C14596" t="str">
            <v>生命科学学院</v>
          </cell>
          <cell r="D14596" t="str">
            <v>生物科学</v>
          </cell>
          <cell r="E14596" t="str">
            <v>25生物科学2班</v>
          </cell>
          <cell r="F14596" t="str">
            <v>2513010225</v>
          </cell>
        </row>
        <row r="14597">
          <cell r="B14597" t="str">
            <v>440513200511060062</v>
          </cell>
          <cell r="C14597" t="str">
            <v>生命科学学院</v>
          </cell>
          <cell r="D14597" t="str">
            <v>生物科学</v>
          </cell>
          <cell r="E14597" t="str">
            <v>25生物科学2班</v>
          </cell>
          <cell r="F14597" t="str">
            <v>2513010226</v>
          </cell>
        </row>
        <row r="14598">
          <cell r="B14598" t="str">
            <v>441481200608272231</v>
          </cell>
          <cell r="C14598" t="str">
            <v>生命科学学院</v>
          </cell>
          <cell r="D14598" t="str">
            <v>生物科学</v>
          </cell>
          <cell r="E14598" t="str">
            <v>25生物科学2班</v>
          </cell>
          <cell r="F14598" t="str">
            <v>2513010227</v>
          </cell>
        </row>
        <row r="14599">
          <cell r="B14599" t="str">
            <v>445224200705090064</v>
          </cell>
          <cell r="C14599" t="str">
            <v>生命科学学院</v>
          </cell>
          <cell r="D14599" t="str">
            <v>生物科学</v>
          </cell>
          <cell r="E14599" t="str">
            <v>25生物科学2班</v>
          </cell>
          <cell r="F14599" t="str">
            <v>2513010228</v>
          </cell>
        </row>
        <row r="14600">
          <cell r="B14600" t="str">
            <v>441302200707263014</v>
          </cell>
          <cell r="C14600" t="str">
            <v>生命科学学院</v>
          </cell>
          <cell r="D14600" t="str">
            <v>生物科学</v>
          </cell>
          <cell r="E14600" t="str">
            <v>25生物科学2班</v>
          </cell>
          <cell r="F14600" t="str">
            <v>2513010229</v>
          </cell>
        </row>
        <row r="14601">
          <cell r="B14601" t="str">
            <v>441624200602215221</v>
          </cell>
          <cell r="C14601" t="str">
            <v>生命科学学院</v>
          </cell>
          <cell r="D14601" t="str">
            <v>生物科学</v>
          </cell>
          <cell r="E14601" t="str">
            <v>25生物科学2班</v>
          </cell>
          <cell r="F14601" t="str">
            <v>2513010230</v>
          </cell>
        </row>
        <row r="14602">
          <cell r="B14602" t="str">
            <v>36012220060423242X</v>
          </cell>
          <cell r="C14602" t="str">
            <v>生命科学学院</v>
          </cell>
          <cell r="D14602" t="str">
            <v>生物科学</v>
          </cell>
          <cell r="E14602" t="str">
            <v>25生物科学2班</v>
          </cell>
          <cell r="F14602" t="str">
            <v>2513010231</v>
          </cell>
        </row>
        <row r="14603">
          <cell r="B14603" t="str">
            <v>440802200601111924</v>
          </cell>
          <cell r="C14603" t="str">
            <v>生命科学学院</v>
          </cell>
          <cell r="D14603" t="str">
            <v>生物科学</v>
          </cell>
          <cell r="E14603" t="str">
            <v>25生物科学2班</v>
          </cell>
          <cell r="F14603" t="str">
            <v>2513010232</v>
          </cell>
        </row>
        <row r="14604">
          <cell r="B14604" t="str">
            <v>44522420061213155X</v>
          </cell>
          <cell r="C14604" t="str">
            <v>生命科学学院</v>
          </cell>
          <cell r="D14604" t="str">
            <v>生物科学</v>
          </cell>
          <cell r="E14604" t="str">
            <v>25生物科学2班</v>
          </cell>
          <cell r="F14604" t="str">
            <v>2513010233</v>
          </cell>
        </row>
        <row r="14605">
          <cell r="B14605" t="str">
            <v>445122200703225027</v>
          </cell>
          <cell r="C14605" t="str">
            <v>生命科学学院</v>
          </cell>
          <cell r="D14605" t="str">
            <v>生物科学</v>
          </cell>
          <cell r="E14605" t="str">
            <v>25生物科学2班</v>
          </cell>
          <cell r="F14605" t="str">
            <v>2513010235</v>
          </cell>
        </row>
        <row r="14606">
          <cell r="B14606" t="str">
            <v>441502200702252325</v>
          </cell>
          <cell r="C14606" t="str">
            <v>生命科学学院</v>
          </cell>
          <cell r="D14606" t="str">
            <v>生物科学</v>
          </cell>
          <cell r="E14606" t="str">
            <v>25生物科学2班</v>
          </cell>
          <cell r="F14606" t="str">
            <v>2513010236</v>
          </cell>
        </row>
        <row r="14607">
          <cell r="B14607" t="str">
            <v>440515200707121325</v>
          </cell>
          <cell r="C14607" t="str">
            <v>生命科学学院</v>
          </cell>
          <cell r="D14607" t="str">
            <v>生物科学</v>
          </cell>
          <cell r="E14607" t="str">
            <v>25生物科学2班</v>
          </cell>
          <cell r="F14607" t="str">
            <v>2513010237</v>
          </cell>
        </row>
        <row r="14608">
          <cell r="B14608" t="str">
            <v>441322200612030811</v>
          </cell>
          <cell r="C14608" t="str">
            <v>生命科学学院</v>
          </cell>
          <cell r="D14608" t="str">
            <v>生物科学</v>
          </cell>
          <cell r="E14608" t="str">
            <v>25生物科学2班</v>
          </cell>
          <cell r="F14608" t="str">
            <v>2513010238</v>
          </cell>
        </row>
        <row r="14609">
          <cell r="B14609" t="str">
            <v>441622200608288250</v>
          </cell>
          <cell r="C14609" t="str">
            <v>生命科学学院</v>
          </cell>
          <cell r="D14609" t="str">
            <v>生物科学</v>
          </cell>
          <cell r="E14609" t="str">
            <v>25生物科学2班</v>
          </cell>
          <cell r="F14609" t="str">
            <v>2513010239</v>
          </cell>
        </row>
        <row r="14610">
          <cell r="B14610" t="str">
            <v>441283200605273564</v>
          </cell>
          <cell r="C14610" t="str">
            <v>生命科学学院</v>
          </cell>
          <cell r="D14610" t="str">
            <v>生物科学</v>
          </cell>
          <cell r="E14610" t="str">
            <v>25生物科学2班</v>
          </cell>
          <cell r="F14610" t="str">
            <v>2513010240</v>
          </cell>
        </row>
        <row r="14611">
          <cell r="B14611" t="str">
            <v>441621200609284028</v>
          </cell>
          <cell r="C14611" t="str">
            <v>生命科学学院</v>
          </cell>
          <cell r="D14611" t="str">
            <v>生物科学</v>
          </cell>
          <cell r="E14611" t="str">
            <v>25生物科学2班</v>
          </cell>
          <cell r="F14611" t="str">
            <v>2513010241</v>
          </cell>
        </row>
        <row r="14612">
          <cell r="B14612" t="str">
            <v>441323200611181569</v>
          </cell>
          <cell r="C14612" t="str">
            <v>生命科学学院</v>
          </cell>
          <cell r="D14612" t="str">
            <v>生物科学</v>
          </cell>
          <cell r="E14612" t="str">
            <v>25生物科学2班</v>
          </cell>
          <cell r="F14612" t="str">
            <v>2513010242</v>
          </cell>
        </row>
        <row r="14613">
          <cell r="B14613" t="str">
            <v>445222200706090661</v>
          </cell>
          <cell r="C14613" t="str">
            <v>生命科学学院</v>
          </cell>
          <cell r="D14613" t="str">
            <v>生物科学</v>
          </cell>
          <cell r="E14613" t="str">
            <v>25生物科学2班</v>
          </cell>
          <cell r="F14613" t="str">
            <v>2513010243</v>
          </cell>
        </row>
        <row r="14614">
          <cell r="B14614" t="str">
            <v>441622200609024687</v>
          </cell>
          <cell r="C14614" t="str">
            <v>生命科学学院</v>
          </cell>
          <cell r="D14614" t="str">
            <v>生物科学</v>
          </cell>
          <cell r="E14614" t="str">
            <v>25生物科学2班</v>
          </cell>
          <cell r="F14614" t="str">
            <v>2513010244</v>
          </cell>
        </row>
        <row r="14615">
          <cell r="B14615" t="str">
            <v>511725200506185130</v>
          </cell>
          <cell r="C14615" t="str">
            <v>生命科学学院</v>
          </cell>
          <cell r="D14615" t="str">
            <v>生物科学</v>
          </cell>
          <cell r="E14615" t="str">
            <v>25生物科学2班</v>
          </cell>
          <cell r="F14615" t="str">
            <v>2513010245</v>
          </cell>
        </row>
        <row r="14616">
          <cell r="B14616" t="str">
            <v>653121200505021788</v>
          </cell>
          <cell r="C14616" t="str">
            <v>生命科学学院</v>
          </cell>
          <cell r="D14616" t="str">
            <v>生物科学</v>
          </cell>
          <cell r="E14616" t="str">
            <v>25生物科学3班</v>
          </cell>
          <cell r="F14616" t="str">
            <v>2513010301</v>
          </cell>
        </row>
        <row r="14617">
          <cell r="B14617" t="str">
            <v>445201200611200045</v>
          </cell>
          <cell r="C14617" t="str">
            <v>生命科学学院</v>
          </cell>
          <cell r="D14617" t="str">
            <v>生物科学</v>
          </cell>
          <cell r="E14617" t="str">
            <v>25生物科学3班</v>
          </cell>
          <cell r="F14617" t="str">
            <v>2513010302</v>
          </cell>
        </row>
        <row r="14618">
          <cell r="B14618" t="str">
            <v>440307200706070027</v>
          </cell>
          <cell r="C14618" t="str">
            <v>生命科学学院</v>
          </cell>
          <cell r="D14618" t="str">
            <v>生物科学</v>
          </cell>
          <cell r="E14618" t="str">
            <v>25生物科学3班</v>
          </cell>
          <cell r="F14618" t="str">
            <v>2513010303</v>
          </cell>
        </row>
        <row r="14619">
          <cell r="B14619" t="str">
            <v>445224200603100989</v>
          </cell>
          <cell r="C14619" t="str">
            <v>生命科学学院</v>
          </cell>
          <cell r="D14619" t="str">
            <v>生物科学</v>
          </cell>
          <cell r="E14619" t="str">
            <v>25生物科学3班</v>
          </cell>
          <cell r="F14619" t="str">
            <v>2513010304</v>
          </cell>
        </row>
        <row r="14620">
          <cell r="B14620" t="str">
            <v>445281200710261240</v>
          </cell>
          <cell r="C14620" t="str">
            <v>生命科学学院</v>
          </cell>
          <cell r="D14620" t="str">
            <v>生物科学</v>
          </cell>
          <cell r="E14620" t="str">
            <v>25生物科学3班</v>
          </cell>
          <cell r="F14620" t="str">
            <v>2513010305</v>
          </cell>
        </row>
        <row r="14621">
          <cell r="B14621" t="str">
            <v>441622200703061310</v>
          </cell>
          <cell r="C14621" t="str">
            <v>生命科学学院</v>
          </cell>
          <cell r="D14621" t="str">
            <v>生物科学</v>
          </cell>
          <cell r="E14621" t="str">
            <v>25生物科学3班</v>
          </cell>
          <cell r="F14621" t="str">
            <v>2513010306</v>
          </cell>
        </row>
        <row r="14622">
          <cell r="B14622" t="str">
            <v>44082320061014392X</v>
          </cell>
          <cell r="C14622" t="str">
            <v>生命科学学院</v>
          </cell>
          <cell r="D14622" t="str">
            <v>生物科学</v>
          </cell>
          <cell r="E14622" t="str">
            <v>25生物科学3班</v>
          </cell>
          <cell r="F14622" t="str">
            <v>2513010307</v>
          </cell>
        </row>
        <row r="14623">
          <cell r="B14623" t="str">
            <v>441424200603206051</v>
          </cell>
          <cell r="C14623" t="str">
            <v>生命科学学院</v>
          </cell>
          <cell r="D14623" t="str">
            <v>生物科学</v>
          </cell>
          <cell r="E14623" t="str">
            <v>25生物科学3班</v>
          </cell>
          <cell r="F14623" t="str">
            <v>2513010308</v>
          </cell>
        </row>
        <row r="14624">
          <cell r="B14624" t="str">
            <v>44098220050911496X</v>
          </cell>
          <cell r="C14624" t="str">
            <v>生命科学学院</v>
          </cell>
          <cell r="D14624" t="str">
            <v>生物科学</v>
          </cell>
          <cell r="E14624" t="str">
            <v>25生物科学3班</v>
          </cell>
          <cell r="F14624" t="str">
            <v>2513010309</v>
          </cell>
        </row>
        <row r="14625">
          <cell r="B14625" t="str">
            <v>445224200602230626</v>
          </cell>
          <cell r="C14625" t="str">
            <v>生命科学学院</v>
          </cell>
          <cell r="D14625" t="str">
            <v>生物科学</v>
          </cell>
          <cell r="E14625" t="str">
            <v>25生物科学3班</v>
          </cell>
          <cell r="F14625" t="str">
            <v>2513010310</v>
          </cell>
        </row>
        <row r="14626">
          <cell r="B14626" t="str">
            <v>445322200612132213</v>
          </cell>
          <cell r="C14626" t="str">
            <v>生命科学学院</v>
          </cell>
          <cell r="D14626" t="str">
            <v>生物科学</v>
          </cell>
          <cell r="E14626" t="str">
            <v>25生物科学3班</v>
          </cell>
          <cell r="F14626" t="str">
            <v>2513010311</v>
          </cell>
        </row>
        <row r="14627">
          <cell r="B14627" t="str">
            <v>44088220061017681X</v>
          </cell>
          <cell r="C14627" t="str">
            <v>生命科学学院</v>
          </cell>
          <cell r="D14627" t="str">
            <v>生物科学</v>
          </cell>
          <cell r="E14627" t="str">
            <v>25生物科学3班</v>
          </cell>
          <cell r="F14627" t="str">
            <v>2513010312</v>
          </cell>
        </row>
        <row r="14628">
          <cell r="B14628" t="str">
            <v>441421200603305923</v>
          </cell>
          <cell r="C14628" t="str">
            <v>生命科学学院</v>
          </cell>
          <cell r="D14628" t="str">
            <v>生物科学</v>
          </cell>
          <cell r="E14628" t="str">
            <v>25生物科学3班</v>
          </cell>
          <cell r="F14628" t="str">
            <v>2513010313</v>
          </cell>
        </row>
        <row r="14629">
          <cell r="B14629" t="str">
            <v>440783200708042749</v>
          </cell>
          <cell r="C14629" t="str">
            <v>生命科学学院</v>
          </cell>
          <cell r="D14629" t="str">
            <v>生物科学</v>
          </cell>
          <cell r="E14629" t="str">
            <v>25生物科学3班</v>
          </cell>
          <cell r="F14629" t="str">
            <v>2513010314</v>
          </cell>
        </row>
        <row r="14630">
          <cell r="B14630" t="str">
            <v>441322200701236029</v>
          </cell>
          <cell r="C14630" t="str">
            <v>生命科学学院</v>
          </cell>
          <cell r="D14630" t="str">
            <v>生物科学</v>
          </cell>
          <cell r="E14630" t="str">
            <v>25生物科学3班</v>
          </cell>
          <cell r="F14630" t="str">
            <v>2513010315</v>
          </cell>
        </row>
        <row r="14631">
          <cell r="B14631" t="str">
            <v>440306200710090622</v>
          </cell>
          <cell r="C14631" t="str">
            <v>生命科学学院</v>
          </cell>
          <cell r="D14631" t="str">
            <v>生物科学</v>
          </cell>
          <cell r="E14631" t="str">
            <v>25生物科学3班</v>
          </cell>
          <cell r="F14631" t="str">
            <v>2513010316</v>
          </cell>
        </row>
        <row r="14632">
          <cell r="B14632" t="str">
            <v>440981200611240042</v>
          </cell>
          <cell r="C14632" t="str">
            <v>生命科学学院</v>
          </cell>
          <cell r="D14632" t="str">
            <v>生物科学</v>
          </cell>
          <cell r="E14632" t="str">
            <v>25生物科学3班</v>
          </cell>
          <cell r="F14632" t="str">
            <v>2513010317</v>
          </cell>
        </row>
        <row r="14633">
          <cell r="B14633" t="str">
            <v>44051320071114296X</v>
          </cell>
          <cell r="C14633" t="str">
            <v>生命科学学院</v>
          </cell>
          <cell r="D14633" t="str">
            <v>生物科学</v>
          </cell>
          <cell r="E14633" t="str">
            <v>25生物科学3班</v>
          </cell>
          <cell r="F14633" t="str">
            <v>2513010318</v>
          </cell>
        </row>
        <row r="14634">
          <cell r="B14634" t="str">
            <v>445221200612094948</v>
          </cell>
          <cell r="C14634" t="str">
            <v>生命科学学院</v>
          </cell>
          <cell r="D14634" t="str">
            <v>生物科学</v>
          </cell>
          <cell r="E14634" t="str">
            <v>25生物科学3班</v>
          </cell>
          <cell r="F14634" t="str">
            <v>2513010319</v>
          </cell>
        </row>
        <row r="14635">
          <cell r="B14635" t="str">
            <v>445224200605301813</v>
          </cell>
          <cell r="C14635" t="str">
            <v>生命科学学院</v>
          </cell>
          <cell r="D14635" t="str">
            <v>生物科学</v>
          </cell>
          <cell r="E14635" t="str">
            <v>25生物科学3班</v>
          </cell>
          <cell r="F14635" t="str">
            <v>2513010320</v>
          </cell>
        </row>
        <row r="14636">
          <cell r="B14636" t="str">
            <v>44522220070228352X</v>
          </cell>
          <cell r="C14636" t="str">
            <v>生命科学学院</v>
          </cell>
          <cell r="D14636" t="str">
            <v>生物科学</v>
          </cell>
          <cell r="E14636" t="str">
            <v>25生物科学3班</v>
          </cell>
          <cell r="F14636" t="str">
            <v>2513010321</v>
          </cell>
        </row>
        <row r="14637">
          <cell r="B14637" t="str">
            <v>441624200705104436</v>
          </cell>
          <cell r="C14637" t="str">
            <v>生命科学学院</v>
          </cell>
          <cell r="D14637" t="str">
            <v>生物科学</v>
          </cell>
          <cell r="E14637" t="str">
            <v>25生物科学3班</v>
          </cell>
          <cell r="F14637" t="str">
            <v>2513010322</v>
          </cell>
        </row>
        <row r="14638">
          <cell r="B14638" t="str">
            <v>441622200704191782</v>
          </cell>
          <cell r="C14638" t="str">
            <v>生命科学学院</v>
          </cell>
          <cell r="D14638" t="str">
            <v>生物科学</v>
          </cell>
          <cell r="E14638" t="str">
            <v>25生物科学3班</v>
          </cell>
          <cell r="F14638" t="str">
            <v>2513010323</v>
          </cell>
        </row>
        <row r="14639">
          <cell r="B14639" t="str">
            <v>44132220070607003X</v>
          </cell>
          <cell r="C14639" t="str">
            <v>生命科学学院</v>
          </cell>
          <cell r="D14639" t="str">
            <v>生物科学</v>
          </cell>
          <cell r="E14639" t="str">
            <v>25生物科学3班</v>
          </cell>
          <cell r="F14639" t="str">
            <v>2513010324</v>
          </cell>
        </row>
        <row r="14640">
          <cell r="B14640" t="str">
            <v>441302200712286149</v>
          </cell>
          <cell r="C14640" t="str">
            <v>生命科学学院</v>
          </cell>
          <cell r="D14640" t="str">
            <v>生物科学</v>
          </cell>
          <cell r="E14640" t="str">
            <v>25生物科学3班</v>
          </cell>
          <cell r="F14640" t="str">
            <v>2513010325</v>
          </cell>
        </row>
        <row r="14641">
          <cell r="B14641" t="str">
            <v>441402200701100017</v>
          </cell>
          <cell r="C14641" t="str">
            <v>生命科学学院</v>
          </cell>
          <cell r="D14641" t="str">
            <v>生物科学</v>
          </cell>
          <cell r="E14641" t="str">
            <v>25生物科学3班</v>
          </cell>
          <cell r="F14641" t="str">
            <v>2513010326</v>
          </cell>
        </row>
        <row r="14642">
          <cell r="B14642" t="str">
            <v>411727200706296707</v>
          </cell>
          <cell r="C14642" t="str">
            <v>生命科学学院</v>
          </cell>
          <cell r="D14642" t="str">
            <v>生物科学</v>
          </cell>
          <cell r="E14642" t="str">
            <v>25生物科学3班</v>
          </cell>
          <cell r="F14642" t="str">
            <v>2513010327</v>
          </cell>
        </row>
        <row r="14643">
          <cell r="B14643" t="str">
            <v>441622200701137166</v>
          </cell>
          <cell r="C14643" t="str">
            <v>生命科学学院</v>
          </cell>
          <cell r="D14643" t="str">
            <v>生物科学</v>
          </cell>
          <cell r="E14643" t="str">
            <v>25生物科学3班</v>
          </cell>
          <cell r="F14643" t="str">
            <v>2513010328</v>
          </cell>
        </row>
        <row r="14644">
          <cell r="B14644" t="str">
            <v>44162220080424604X</v>
          </cell>
          <cell r="C14644" t="str">
            <v>生命科学学院</v>
          </cell>
          <cell r="D14644" t="str">
            <v>生物科学</v>
          </cell>
          <cell r="E14644" t="str">
            <v>25生物科学3班</v>
          </cell>
          <cell r="F14644" t="str">
            <v>2513010329</v>
          </cell>
        </row>
        <row r="14645">
          <cell r="B14645" t="str">
            <v>44162420060223115X</v>
          </cell>
          <cell r="C14645" t="str">
            <v>生命科学学院</v>
          </cell>
          <cell r="D14645" t="str">
            <v>生物科学</v>
          </cell>
          <cell r="E14645" t="str">
            <v>25生物科学3班</v>
          </cell>
          <cell r="F14645" t="str">
            <v>2513010330</v>
          </cell>
        </row>
        <row r="14646">
          <cell r="B14646" t="str">
            <v>445281200708153718</v>
          </cell>
          <cell r="C14646" t="str">
            <v>生命科学学院</v>
          </cell>
          <cell r="D14646" t="str">
            <v>生物科学</v>
          </cell>
          <cell r="E14646" t="str">
            <v>25生物科学3班</v>
          </cell>
          <cell r="F14646" t="str">
            <v>2513010331</v>
          </cell>
        </row>
        <row r="14647">
          <cell r="B14647" t="str">
            <v>441723200707210012</v>
          </cell>
          <cell r="C14647" t="str">
            <v>生命科学学院</v>
          </cell>
          <cell r="D14647" t="str">
            <v>生物科学</v>
          </cell>
          <cell r="E14647" t="str">
            <v>25生物科学3班</v>
          </cell>
          <cell r="F14647" t="str">
            <v>2513010332</v>
          </cell>
        </row>
        <row r="14648">
          <cell r="B14648" t="str">
            <v>441302200712237531</v>
          </cell>
          <cell r="C14648" t="str">
            <v>生命科学学院</v>
          </cell>
          <cell r="D14648" t="str">
            <v>生物科学</v>
          </cell>
          <cell r="E14648" t="str">
            <v>25生物科学3班</v>
          </cell>
          <cell r="F14648" t="str">
            <v>2513010333</v>
          </cell>
        </row>
        <row r="14649">
          <cell r="B14649" t="str">
            <v>440513200611226103</v>
          </cell>
          <cell r="C14649" t="str">
            <v>生命科学学院</v>
          </cell>
          <cell r="D14649" t="str">
            <v>生物科学</v>
          </cell>
          <cell r="E14649" t="str">
            <v>25生物科学3班</v>
          </cell>
          <cell r="F14649" t="str">
            <v>2513010334</v>
          </cell>
        </row>
        <row r="14650">
          <cell r="B14650" t="str">
            <v>440514200603120022</v>
          </cell>
          <cell r="C14650" t="str">
            <v>生命科学学院</v>
          </cell>
          <cell r="D14650" t="str">
            <v>生物科学</v>
          </cell>
          <cell r="E14650" t="str">
            <v>25生物科学3班</v>
          </cell>
          <cell r="F14650" t="str">
            <v>2513010335</v>
          </cell>
        </row>
        <row r="14651">
          <cell r="B14651" t="str">
            <v>445281200610023341</v>
          </cell>
          <cell r="C14651" t="str">
            <v>生命科学学院</v>
          </cell>
          <cell r="D14651" t="str">
            <v>生物科学</v>
          </cell>
          <cell r="E14651" t="str">
            <v>25生物科学3班</v>
          </cell>
          <cell r="F14651" t="str">
            <v>2513010336</v>
          </cell>
        </row>
        <row r="14652">
          <cell r="B14652" t="str">
            <v>431129200707260101</v>
          </cell>
          <cell r="C14652" t="str">
            <v>生命科学学院</v>
          </cell>
          <cell r="D14652" t="str">
            <v>生物科学</v>
          </cell>
          <cell r="E14652" t="str">
            <v>25生物科学3班</v>
          </cell>
          <cell r="F14652" t="str">
            <v>2513010337</v>
          </cell>
        </row>
        <row r="14653">
          <cell r="B14653" t="str">
            <v>441302200703308625</v>
          </cell>
          <cell r="C14653" t="str">
            <v>生命科学学院</v>
          </cell>
          <cell r="D14653" t="str">
            <v>生物科学</v>
          </cell>
          <cell r="E14653" t="str">
            <v>25生物科学3班</v>
          </cell>
          <cell r="F14653" t="str">
            <v>2513010338</v>
          </cell>
        </row>
        <row r="14654">
          <cell r="B14654" t="str">
            <v>441625200706033349</v>
          </cell>
          <cell r="C14654" t="str">
            <v>生命科学学院</v>
          </cell>
          <cell r="D14654" t="str">
            <v>生物科学</v>
          </cell>
          <cell r="E14654" t="str">
            <v>25生物科学3班</v>
          </cell>
          <cell r="F14654" t="str">
            <v>2513010339</v>
          </cell>
        </row>
        <row r="14655">
          <cell r="B14655" t="str">
            <v>621222200610124919</v>
          </cell>
          <cell r="C14655" t="str">
            <v>生命科学学院</v>
          </cell>
          <cell r="D14655" t="str">
            <v>生物科学</v>
          </cell>
          <cell r="E14655" t="str">
            <v>25生物科学3班</v>
          </cell>
          <cell r="F14655" t="str">
            <v>2513010340</v>
          </cell>
        </row>
        <row r="14656">
          <cell r="B14656" t="str">
            <v>441481200704203607</v>
          </cell>
          <cell r="C14656" t="str">
            <v>生命科学学院</v>
          </cell>
          <cell r="D14656" t="str">
            <v>生物科学</v>
          </cell>
          <cell r="E14656" t="str">
            <v>25生物科学3班</v>
          </cell>
          <cell r="F14656" t="str">
            <v>2513010341</v>
          </cell>
        </row>
        <row r="14657">
          <cell r="B14657" t="str">
            <v>441622200602012077</v>
          </cell>
          <cell r="C14657" t="str">
            <v>生命科学学院</v>
          </cell>
          <cell r="D14657" t="str">
            <v>生物科学</v>
          </cell>
          <cell r="E14657" t="str">
            <v>25生物科学3班</v>
          </cell>
          <cell r="F14657" t="str">
            <v>2513010342</v>
          </cell>
        </row>
        <row r="14658">
          <cell r="B14658" t="str">
            <v>441900200602144326</v>
          </cell>
          <cell r="C14658" t="str">
            <v>生命科学学院</v>
          </cell>
          <cell r="D14658" t="str">
            <v>生物科学</v>
          </cell>
          <cell r="E14658" t="str">
            <v>25生物科学3班</v>
          </cell>
          <cell r="F14658" t="str">
            <v>2513010343</v>
          </cell>
        </row>
        <row r="14659">
          <cell r="B14659" t="str">
            <v>44132220070320491X</v>
          </cell>
          <cell r="C14659" t="str">
            <v>生命科学学院</v>
          </cell>
          <cell r="D14659" t="str">
            <v>生物科学</v>
          </cell>
          <cell r="E14659" t="str">
            <v>25生物科学3班</v>
          </cell>
          <cell r="F14659" t="str">
            <v>2513010344</v>
          </cell>
        </row>
        <row r="14660">
          <cell r="B14660" t="str">
            <v>360731200610318210</v>
          </cell>
          <cell r="C14660" t="str">
            <v>生命科学学院</v>
          </cell>
          <cell r="D14660" t="str">
            <v>生物科学</v>
          </cell>
          <cell r="E14660" t="str">
            <v>25生物科学3班</v>
          </cell>
          <cell r="F14660" t="str">
            <v>2513010345</v>
          </cell>
        </row>
        <row r="14661">
          <cell r="B14661" t="str">
            <v>441224200302043251</v>
          </cell>
          <cell r="C14661" t="str">
            <v>数学与统计学院</v>
          </cell>
          <cell r="D14661" t="str">
            <v>数据科学与大数据技术</v>
          </cell>
          <cell r="E14661" t="str">
            <v>22大数据1班</v>
          </cell>
          <cell r="F14661" t="str">
            <v>2105070114</v>
          </cell>
        </row>
        <row r="14662">
          <cell r="B14662" t="str">
            <v>445122200302206650</v>
          </cell>
          <cell r="C14662" t="str">
            <v>数学与统计学院</v>
          </cell>
          <cell r="D14662" t="str">
            <v>数据科学与大数据技术</v>
          </cell>
          <cell r="E14662" t="str">
            <v>22大数据1班</v>
          </cell>
          <cell r="F14662" t="str">
            <v>2106050237</v>
          </cell>
        </row>
        <row r="14663">
          <cell r="B14663" t="str">
            <v>440506200210151717</v>
          </cell>
          <cell r="C14663" t="str">
            <v>数学与统计学院</v>
          </cell>
          <cell r="D14663" t="str">
            <v>数据科学与大数据技术</v>
          </cell>
          <cell r="E14663" t="str">
            <v>22大数据1班</v>
          </cell>
          <cell r="F14663" t="str">
            <v>2108020137</v>
          </cell>
        </row>
        <row r="14664">
          <cell r="B14664" t="str">
            <v>441625200310125757</v>
          </cell>
          <cell r="C14664" t="str">
            <v>数学与统计学院</v>
          </cell>
          <cell r="D14664" t="str">
            <v>数据科学与大数据技术</v>
          </cell>
          <cell r="E14664" t="str">
            <v>22大数据1班</v>
          </cell>
          <cell r="F14664" t="str">
            <v>2108040237</v>
          </cell>
        </row>
        <row r="14665">
          <cell r="B14665" t="str">
            <v>445221200212137216</v>
          </cell>
          <cell r="C14665" t="str">
            <v>数学与统计学院</v>
          </cell>
          <cell r="D14665" t="str">
            <v>数据科学与大数据技术</v>
          </cell>
          <cell r="E14665" t="str">
            <v>22大数据1班</v>
          </cell>
          <cell r="F14665" t="str">
            <v>2108070101</v>
          </cell>
        </row>
        <row r="14666">
          <cell r="B14666" t="str">
            <v>442000200403310012</v>
          </cell>
          <cell r="C14666" t="str">
            <v>数学与统计学院</v>
          </cell>
          <cell r="D14666" t="str">
            <v>数据科学与大数据技术</v>
          </cell>
          <cell r="E14666" t="str">
            <v>22大数据1班</v>
          </cell>
          <cell r="F14666" t="str">
            <v>2205070101</v>
          </cell>
        </row>
        <row r="14667">
          <cell r="B14667" t="str">
            <v>34122620030314693X</v>
          </cell>
          <cell r="C14667" t="str">
            <v>数学与统计学院</v>
          </cell>
          <cell r="D14667" t="str">
            <v>数据科学与大数据技术</v>
          </cell>
          <cell r="E14667" t="str">
            <v>22大数据1班</v>
          </cell>
          <cell r="F14667" t="str">
            <v>2205070102</v>
          </cell>
        </row>
        <row r="14668">
          <cell r="B14668" t="str">
            <v>420222200408318316</v>
          </cell>
          <cell r="C14668" t="str">
            <v>数学与统计学院</v>
          </cell>
          <cell r="D14668" t="str">
            <v>数据科学与大数据技术</v>
          </cell>
          <cell r="E14668" t="str">
            <v>22大数据1班</v>
          </cell>
          <cell r="F14668" t="str">
            <v>2205070104</v>
          </cell>
        </row>
        <row r="14669">
          <cell r="B14669" t="str">
            <v>441624200305030810</v>
          </cell>
          <cell r="C14669" t="str">
            <v>数学与统计学院</v>
          </cell>
          <cell r="D14669" t="str">
            <v>数据科学与大数据技术</v>
          </cell>
          <cell r="E14669" t="str">
            <v>22大数据1班</v>
          </cell>
          <cell r="F14669" t="str">
            <v>2205070105</v>
          </cell>
        </row>
        <row r="14670">
          <cell r="B14670" t="str">
            <v>441622200312235715</v>
          </cell>
          <cell r="C14670" t="str">
            <v>数学与统计学院</v>
          </cell>
          <cell r="D14670" t="str">
            <v>数据科学与大数据技术</v>
          </cell>
          <cell r="E14670" t="str">
            <v>22大数据1班</v>
          </cell>
          <cell r="F14670" t="str">
            <v>2205070107</v>
          </cell>
        </row>
        <row r="14671">
          <cell r="B14671" t="str">
            <v>441621200506187321</v>
          </cell>
          <cell r="C14671" t="str">
            <v>数学与统计学院</v>
          </cell>
          <cell r="D14671" t="str">
            <v>数据科学与大数据技术</v>
          </cell>
          <cell r="E14671" t="str">
            <v>22大数据1班</v>
          </cell>
          <cell r="F14671" t="str">
            <v>2205070108</v>
          </cell>
        </row>
        <row r="14672">
          <cell r="B14672" t="str">
            <v>441625200412272416</v>
          </cell>
          <cell r="C14672" t="str">
            <v>数学与统计学院</v>
          </cell>
          <cell r="D14672" t="str">
            <v>数据科学与大数据技术</v>
          </cell>
          <cell r="E14672" t="str">
            <v>22大数据1班</v>
          </cell>
          <cell r="F14672" t="str">
            <v>2205070109</v>
          </cell>
        </row>
        <row r="14673">
          <cell r="B14673" t="str">
            <v>441521200407173826</v>
          </cell>
          <cell r="C14673" t="str">
            <v>数学与统计学院</v>
          </cell>
          <cell r="D14673" t="str">
            <v>数据科学与大数据技术</v>
          </cell>
          <cell r="E14673" t="str">
            <v>22大数据1班</v>
          </cell>
          <cell r="F14673" t="str">
            <v>2205070110</v>
          </cell>
        </row>
        <row r="14674">
          <cell r="B14674" t="str">
            <v>440181200310215149</v>
          </cell>
          <cell r="C14674" t="str">
            <v>数学与统计学院</v>
          </cell>
          <cell r="D14674" t="str">
            <v>数据科学与大数据技术</v>
          </cell>
          <cell r="E14674" t="str">
            <v>22大数据1班</v>
          </cell>
          <cell r="F14674" t="str">
            <v>2205070111</v>
          </cell>
        </row>
        <row r="14675">
          <cell r="B14675" t="str">
            <v>441424200402232579</v>
          </cell>
          <cell r="C14675" t="str">
            <v>数学与统计学院</v>
          </cell>
          <cell r="D14675" t="str">
            <v>数据科学与大数据技术</v>
          </cell>
          <cell r="E14675" t="str">
            <v>22大数据1班</v>
          </cell>
          <cell r="F14675" t="str">
            <v>2205070112</v>
          </cell>
        </row>
        <row r="14676">
          <cell r="B14676" t="str">
            <v>441402200401031013</v>
          </cell>
          <cell r="C14676" t="str">
            <v>数学与统计学院</v>
          </cell>
          <cell r="D14676" t="str">
            <v>数据科学与大数据技术</v>
          </cell>
          <cell r="E14676" t="str">
            <v>22大数据1班</v>
          </cell>
          <cell r="F14676" t="str">
            <v>2205070113</v>
          </cell>
        </row>
        <row r="14677">
          <cell r="B14677" t="str">
            <v>441323200407065317</v>
          </cell>
          <cell r="C14677" t="str">
            <v>数学与统计学院</v>
          </cell>
          <cell r="D14677" t="str">
            <v>数据科学与大数据技术</v>
          </cell>
          <cell r="E14677" t="str">
            <v>22大数据1班</v>
          </cell>
          <cell r="F14677" t="str">
            <v>2205070114</v>
          </cell>
        </row>
        <row r="14678">
          <cell r="B14678" t="str">
            <v>441323200406282539</v>
          </cell>
          <cell r="C14678" t="str">
            <v>数学与统计学院</v>
          </cell>
          <cell r="D14678" t="str">
            <v>数据科学与大数据技术</v>
          </cell>
          <cell r="E14678" t="str">
            <v>22大数据1班</v>
          </cell>
          <cell r="F14678" t="str">
            <v>2205070115</v>
          </cell>
        </row>
        <row r="14679">
          <cell r="B14679" t="str">
            <v>440982200208075418</v>
          </cell>
          <cell r="C14679" t="str">
            <v>数学与统计学院</v>
          </cell>
          <cell r="D14679" t="str">
            <v>数据科学与大数据技术</v>
          </cell>
          <cell r="E14679" t="str">
            <v>22大数据1班</v>
          </cell>
          <cell r="F14679" t="str">
            <v>2205070116</v>
          </cell>
        </row>
        <row r="14680">
          <cell r="B14680" t="str">
            <v>441322200206254027</v>
          </cell>
          <cell r="C14680" t="str">
            <v>数学与统计学院</v>
          </cell>
          <cell r="D14680" t="str">
            <v>数据科学与大数据技术</v>
          </cell>
          <cell r="E14680" t="str">
            <v>22大数据1班</v>
          </cell>
          <cell r="F14680" t="str">
            <v>2205070117</v>
          </cell>
        </row>
        <row r="14681">
          <cell r="B14681" t="str">
            <v>441322200308026826</v>
          </cell>
          <cell r="C14681" t="str">
            <v>数学与统计学院</v>
          </cell>
          <cell r="D14681" t="str">
            <v>数据科学与大数据技术</v>
          </cell>
          <cell r="E14681" t="str">
            <v>22大数据1班</v>
          </cell>
          <cell r="F14681" t="str">
            <v>2205070118</v>
          </cell>
        </row>
        <row r="14682">
          <cell r="B14682" t="str">
            <v>441521200405303826</v>
          </cell>
          <cell r="C14682" t="str">
            <v>数学与统计学院</v>
          </cell>
          <cell r="D14682" t="str">
            <v>数据科学与大数据技术</v>
          </cell>
          <cell r="E14682" t="str">
            <v>22大数据1班</v>
          </cell>
          <cell r="F14682" t="str">
            <v>2205070119</v>
          </cell>
        </row>
        <row r="14683">
          <cell r="B14683" t="str">
            <v>441303200403263513</v>
          </cell>
          <cell r="C14683" t="str">
            <v>数学与统计学院</v>
          </cell>
          <cell r="D14683" t="str">
            <v>数据科学与大数据技术</v>
          </cell>
          <cell r="E14683" t="str">
            <v>22大数据1班</v>
          </cell>
          <cell r="F14683" t="str">
            <v>2205070120</v>
          </cell>
        </row>
        <row r="14684">
          <cell r="B14684" t="str">
            <v>431124200303226562</v>
          </cell>
          <cell r="C14684" t="str">
            <v>数学与统计学院</v>
          </cell>
          <cell r="D14684" t="str">
            <v>数据科学与大数据技术</v>
          </cell>
          <cell r="E14684" t="str">
            <v>22大数据1班</v>
          </cell>
          <cell r="F14684" t="str">
            <v>2205070121</v>
          </cell>
        </row>
        <row r="14685">
          <cell r="B14685" t="str">
            <v>500382200302210851</v>
          </cell>
          <cell r="C14685" t="str">
            <v>数学与统计学院</v>
          </cell>
          <cell r="D14685" t="str">
            <v>数据科学与大数据技术</v>
          </cell>
          <cell r="E14685" t="str">
            <v>22大数据1班</v>
          </cell>
          <cell r="F14685" t="str">
            <v>2205070122</v>
          </cell>
        </row>
        <row r="14686">
          <cell r="B14686" t="str">
            <v>441225200309215817</v>
          </cell>
          <cell r="C14686" t="str">
            <v>数学与统计学院</v>
          </cell>
          <cell r="D14686" t="str">
            <v>数据科学与大数据技术</v>
          </cell>
          <cell r="E14686" t="str">
            <v>22大数据1班</v>
          </cell>
          <cell r="F14686" t="str">
            <v>2205070123</v>
          </cell>
        </row>
        <row r="14687">
          <cell r="B14687" t="str">
            <v>441202200408122523</v>
          </cell>
          <cell r="C14687" t="str">
            <v>数学与统计学院</v>
          </cell>
          <cell r="D14687" t="str">
            <v>数据科学与大数据技术</v>
          </cell>
          <cell r="E14687" t="str">
            <v>22大数据1班</v>
          </cell>
          <cell r="F14687" t="str">
            <v>2205070124</v>
          </cell>
        </row>
        <row r="14688">
          <cell r="B14688" t="str">
            <v>440804200401031340</v>
          </cell>
          <cell r="C14688" t="str">
            <v>数学与统计学院</v>
          </cell>
          <cell r="D14688" t="str">
            <v>数据科学与大数据技术</v>
          </cell>
          <cell r="E14688" t="str">
            <v>22大数据1班</v>
          </cell>
          <cell r="F14688" t="str">
            <v>2205070125</v>
          </cell>
        </row>
        <row r="14689">
          <cell r="B14689" t="str">
            <v>44051320030618201X</v>
          </cell>
          <cell r="C14689" t="str">
            <v>数学与统计学院</v>
          </cell>
          <cell r="D14689" t="str">
            <v>数据科学与大数据技术</v>
          </cell>
          <cell r="E14689" t="str">
            <v>22大数据1班</v>
          </cell>
          <cell r="F14689" t="str">
            <v>2205070126</v>
          </cell>
        </row>
        <row r="14690">
          <cell r="B14690" t="str">
            <v>440507200407242424</v>
          </cell>
          <cell r="C14690" t="str">
            <v>数学与统计学院</v>
          </cell>
          <cell r="D14690" t="str">
            <v>数据科学与大数据技术</v>
          </cell>
          <cell r="E14690" t="str">
            <v>22大数据1班</v>
          </cell>
          <cell r="F14690" t="str">
            <v>2205070127</v>
          </cell>
        </row>
        <row r="14691">
          <cell r="B14691" t="str">
            <v>440881200401030033</v>
          </cell>
          <cell r="C14691" t="str">
            <v>数学与统计学院</v>
          </cell>
          <cell r="D14691" t="str">
            <v>数据科学与大数据技术</v>
          </cell>
          <cell r="E14691" t="str">
            <v>22大数据1班</v>
          </cell>
          <cell r="F14691" t="str">
            <v>2205070128</v>
          </cell>
        </row>
        <row r="14692">
          <cell r="B14692" t="str">
            <v>440513200408275516</v>
          </cell>
          <cell r="C14692" t="str">
            <v>数学与统计学院</v>
          </cell>
          <cell r="D14692" t="str">
            <v>数据科学与大数据技术</v>
          </cell>
          <cell r="E14692" t="str">
            <v>22大数据1班</v>
          </cell>
          <cell r="F14692" t="str">
            <v>2205070129</v>
          </cell>
        </row>
        <row r="14693">
          <cell r="B14693" t="str">
            <v>440582200206075500</v>
          </cell>
          <cell r="C14693" t="str">
            <v>数学与统计学院</v>
          </cell>
          <cell r="D14693" t="str">
            <v>数据科学与大数据技术</v>
          </cell>
          <cell r="E14693" t="str">
            <v>22大数据1班</v>
          </cell>
          <cell r="F14693" t="str">
            <v>2205070130</v>
          </cell>
        </row>
        <row r="14694">
          <cell r="B14694" t="str">
            <v>440582200205123224</v>
          </cell>
          <cell r="C14694" t="str">
            <v>数学与统计学院</v>
          </cell>
          <cell r="D14694" t="str">
            <v>数据科学与大数据技术</v>
          </cell>
          <cell r="E14694" t="str">
            <v>22大数据1班</v>
          </cell>
          <cell r="F14694" t="str">
            <v>2205070131</v>
          </cell>
        </row>
        <row r="14695">
          <cell r="B14695" t="str">
            <v>440513200407214527</v>
          </cell>
          <cell r="C14695" t="str">
            <v>数学与统计学院</v>
          </cell>
          <cell r="D14695" t="str">
            <v>数据科学与大数据技术</v>
          </cell>
          <cell r="E14695" t="str">
            <v>22大数据1班</v>
          </cell>
          <cell r="F14695" t="str">
            <v>2205070132</v>
          </cell>
        </row>
        <row r="14696">
          <cell r="B14696" t="str">
            <v>44051320031018291X</v>
          </cell>
          <cell r="C14696" t="str">
            <v>数学与统计学院</v>
          </cell>
          <cell r="D14696" t="str">
            <v>数据科学与大数据技术</v>
          </cell>
          <cell r="E14696" t="str">
            <v>22大数据1班</v>
          </cell>
          <cell r="F14696" t="str">
            <v>2205070133</v>
          </cell>
        </row>
        <row r="14697">
          <cell r="B14697" t="str">
            <v>440183200409066166</v>
          </cell>
          <cell r="C14697" t="str">
            <v>数学与统计学院</v>
          </cell>
          <cell r="D14697" t="str">
            <v>数据科学与大数据技术</v>
          </cell>
          <cell r="E14697" t="str">
            <v>22大数据1班</v>
          </cell>
          <cell r="F14697" t="str">
            <v>2205070135</v>
          </cell>
        </row>
        <row r="14698">
          <cell r="B14698" t="str">
            <v>44051320030823061X</v>
          </cell>
          <cell r="C14698" t="str">
            <v>数学与统计学院</v>
          </cell>
          <cell r="D14698" t="str">
            <v>数据科学与大数据技术</v>
          </cell>
          <cell r="E14698" t="str">
            <v>22大数据1班</v>
          </cell>
          <cell r="F14698" t="str">
            <v>2205070136</v>
          </cell>
        </row>
        <row r="14699">
          <cell r="B14699" t="str">
            <v>440222200312200333</v>
          </cell>
          <cell r="C14699" t="str">
            <v>数学与统计学院</v>
          </cell>
          <cell r="D14699" t="str">
            <v>数据科学与大数据技术</v>
          </cell>
          <cell r="E14699" t="str">
            <v>22大数据1班</v>
          </cell>
          <cell r="F14699" t="str">
            <v>2205070137</v>
          </cell>
        </row>
        <row r="14700">
          <cell r="B14700" t="str">
            <v>511322200406273917</v>
          </cell>
          <cell r="C14700" t="str">
            <v>数学与统计学院</v>
          </cell>
          <cell r="D14700" t="str">
            <v>数据科学与大数据技术</v>
          </cell>
          <cell r="E14700" t="str">
            <v>22大数据1班</v>
          </cell>
          <cell r="F14700" t="str">
            <v>2205070138</v>
          </cell>
        </row>
        <row r="14701">
          <cell r="B14701" t="str">
            <v>44060220031214186X</v>
          </cell>
          <cell r="C14701" t="str">
            <v>数学与统计学院</v>
          </cell>
          <cell r="D14701" t="str">
            <v>数据科学与大数据技术</v>
          </cell>
          <cell r="E14701" t="str">
            <v>22大数据1班</v>
          </cell>
          <cell r="F14701" t="str">
            <v>2205070139</v>
          </cell>
        </row>
        <row r="14702">
          <cell r="B14702" t="str">
            <v>440205200306192721</v>
          </cell>
          <cell r="C14702" t="str">
            <v>数学与统计学院</v>
          </cell>
          <cell r="D14702" t="str">
            <v>数据科学与大数据技术</v>
          </cell>
          <cell r="E14702" t="str">
            <v>22大数据1班</v>
          </cell>
          <cell r="F14702" t="str">
            <v>2205070140</v>
          </cell>
        </row>
        <row r="14703">
          <cell r="B14703" t="str">
            <v>445381200309146612</v>
          </cell>
          <cell r="C14703" t="str">
            <v>数学与统计学院</v>
          </cell>
          <cell r="D14703" t="str">
            <v>数据科学与大数据技术</v>
          </cell>
          <cell r="E14703" t="str">
            <v>22大数据1班</v>
          </cell>
          <cell r="F14703" t="str">
            <v>2205070141</v>
          </cell>
        </row>
        <row r="14704">
          <cell r="B14704" t="str">
            <v>445323200407220026</v>
          </cell>
          <cell r="C14704" t="str">
            <v>数学与统计学院</v>
          </cell>
          <cell r="D14704" t="str">
            <v>数据科学与大数据技术</v>
          </cell>
          <cell r="E14704" t="str">
            <v>22大数据1班</v>
          </cell>
          <cell r="F14704" t="str">
            <v>2205070142</v>
          </cell>
        </row>
        <row r="14705">
          <cell r="B14705" t="str">
            <v>445224200409063619</v>
          </cell>
          <cell r="C14705" t="str">
            <v>数学与统计学院</v>
          </cell>
          <cell r="D14705" t="str">
            <v>数据科学与大数据技术</v>
          </cell>
          <cell r="E14705" t="str">
            <v>22大数据1班</v>
          </cell>
          <cell r="F14705" t="str">
            <v>2205070143</v>
          </cell>
        </row>
        <row r="14706">
          <cell r="B14706" t="str">
            <v>445224200406153926</v>
          </cell>
          <cell r="C14706" t="str">
            <v>数学与统计学院</v>
          </cell>
          <cell r="D14706" t="str">
            <v>数据科学与大数据技术</v>
          </cell>
          <cell r="E14706" t="str">
            <v>22大数据1班</v>
          </cell>
          <cell r="F14706" t="str">
            <v>2205070144</v>
          </cell>
        </row>
        <row r="14707">
          <cell r="B14707" t="str">
            <v>43052320041016447X</v>
          </cell>
          <cell r="C14707" t="str">
            <v>数学与统计学院</v>
          </cell>
          <cell r="D14707" t="str">
            <v>数据科学与大数据技术</v>
          </cell>
          <cell r="E14707" t="str">
            <v>22大数据1班</v>
          </cell>
          <cell r="F14707" t="str">
            <v>2205070145</v>
          </cell>
        </row>
        <row r="14708">
          <cell r="B14708" t="str">
            <v>445122200311140614</v>
          </cell>
          <cell r="C14708" t="str">
            <v>数学与统计学院</v>
          </cell>
          <cell r="D14708" t="str">
            <v>数据科学与大数据技术</v>
          </cell>
          <cell r="E14708" t="str">
            <v>22大数据1班</v>
          </cell>
          <cell r="F14708" t="str">
            <v>2208020104</v>
          </cell>
        </row>
        <row r="14709">
          <cell r="B14709" t="str">
            <v>500381199908295528</v>
          </cell>
          <cell r="C14709" t="str">
            <v>数学与统计学院</v>
          </cell>
          <cell r="D14709" t="str">
            <v>数学与应用数学</v>
          </cell>
          <cell r="E14709" t="str">
            <v>22数学1班</v>
          </cell>
          <cell r="F14709" t="str">
            <v>2005070101345</v>
          </cell>
        </row>
        <row r="14710">
          <cell r="B14710" t="str">
            <v>445281200212102730</v>
          </cell>
          <cell r="C14710" t="str">
            <v>数学与统计学院</v>
          </cell>
          <cell r="D14710" t="str">
            <v>数学与应用数学</v>
          </cell>
          <cell r="E14710" t="str">
            <v>22数学1班</v>
          </cell>
          <cell r="F14710" t="str">
            <v>2007070201203</v>
          </cell>
        </row>
        <row r="14711">
          <cell r="B14711" t="str">
            <v>440203200210131518</v>
          </cell>
          <cell r="C14711" t="str">
            <v>数学与统计学院</v>
          </cell>
          <cell r="D14711" t="str">
            <v>数学与应用数学</v>
          </cell>
          <cell r="E14711" t="str">
            <v>22数学1班</v>
          </cell>
          <cell r="F14711" t="str">
            <v>2106050126</v>
          </cell>
        </row>
        <row r="14712">
          <cell r="B14712" t="str">
            <v>441423200311130730</v>
          </cell>
          <cell r="C14712" t="str">
            <v>数学与统计学院</v>
          </cell>
          <cell r="D14712" t="str">
            <v>数学与应用数学</v>
          </cell>
          <cell r="E14712" t="str">
            <v>22数学1班</v>
          </cell>
          <cell r="F14712" t="str">
            <v>2204010149</v>
          </cell>
        </row>
        <row r="14713">
          <cell r="B14713" t="str">
            <v>441302200403232024</v>
          </cell>
          <cell r="C14713" t="str">
            <v>数学与统计学院</v>
          </cell>
          <cell r="D14713" t="str">
            <v>数学与应用数学</v>
          </cell>
          <cell r="E14713" t="str">
            <v>22数学1班</v>
          </cell>
          <cell r="F14713" t="str">
            <v>2204030105</v>
          </cell>
        </row>
        <row r="14714">
          <cell r="B14714" t="str">
            <v>441521200311178219</v>
          </cell>
          <cell r="C14714" t="str">
            <v>数学与统计学院</v>
          </cell>
          <cell r="D14714" t="str">
            <v>数学与应用数学</v>
          </cell>
          <cell r="E14714" t="str">
            <v>22数学1班</v>
          </cell>
          <cell r="F14714" t="str">
            <v>2205010101</v>
          </cell>
        </row>
        <row r="14715">
          <cell r="B14715" t="str">
            <v>441521200212312355</v>
          </cell>
          <cell r="C14715" t="str">
            <v>数学与统计学院</v>
          </cell>
          <cell r="D14715" t="str">
            <v>数学与应用数学</v>
          </cell>
          <cell r="E14715" t="str">
            <v>22数学1班</v>
          </cell>
          <cell r="F14715" t="str">
            <v>2205010102</v>
          </cell>
        </row>
        <row r="14716">
          <cell r="B14716" t="str">
            <v>440181200310315465</v>
          </cell>
          <cell r="C14716" t="str">
            <v>数学与统计学院</v>
          </cell>
          <cell r="D14716" t="str">
            <v>数学与应用数学</v>
          </cell>
          <cell r="E14716" t="str">
            <v>22数学1班</v>
          </cell>
          <cell r="F14716" t="str">
            <v>2205010103</v>
          </cell>
        </row>
        <row r="14717">
          <cell r="B14717" t="str">
            <v>441481200312140360</v>
          </cell>
          <cell r="C14717" t="str">
            <v>数学与统计学院</v>
          </cell>
          <cell r="D14717" t="str">
            <v>数学与应用数学</v>
          </cell>
          <cell r="E14717" t="str">
            <v>22数学1班</v>
          </cell>
          <cell r="F14717" t="str">
            <v>2205010104</v>
          </cell>
        </row>
        <row r="14718">
          <cell r="B14718" t="str">
            <v>441322200410310065</v>
          </cell>
          <cell r="C14718" t="str">
            <v>数学与统计学院</v>
          </cell>
          <cell r="D14718" t="str">
            <v>数学与应用数学</v>
          </cell>
          <cell r="E14718" t="str">
            <v>22数学1班</v>
          </cell>
          <cell r="F14718" t="str">
            <v>2205010105</v>
          </cell>
        </row>
        <row r="14719">
          <cell r="B14719" t="str">
            <v>441322200409084910</v>
          </cell>
          <cell r="C14719" t="str">
            <v>数学与统计学院</v>
          </cell>
          <cell r="D14719" t="str">
            <v>数学与应用数学</v>
          </cell>
          <cell r="E14719" t="str">
            <v>22数学1班</v>
          </cell>
          <cell r="F14719" t="str">
            <v>2205010106</v>
          </cell>
        </row>
        <row r="14720">
          <cell r="B14720" t="str">
            <v>430381200311140213</v>
          </cell>
          <cell r="C14720" t="str">
            <v>数学与统计学院</v>
          </cell>
          <cell r="D14720" t="str">
            <v>数学与应用数学</v>
          </cell>
          <cell r="E14720" t="str">
            <v>22数学1班</v>
          </cell>
          <cell r="F14720" t="str">
            <v>2205010107</v>
          </cell>
        </row>
        <row r="14721">
          <cell r="B14721" t="str">
            <v>441303200309134424</v>
          </cell>
          <cell r="C14721" t="str">
            <v>数学与统计学院</v>
          </cell>
          <cell r="D14721" t="str">
            <v>数学与应用数学</v>
          </cell>
          <cell r="E14721" t="str">
            <v>22数学1班</v>
          </cell>
          <cell r="F14721" t="str">
            <v>2205010108</v>
          </cell>
        </row>
        <row r="14722">
          <cell r="B14722" t="str">
            <v>441424200202071176</v>
          </cell>
          <cell r="C14722" t="str">
            <v>数学与统计学院</v>
          </cell>
          <cell r="D14722" t="str">
            <v>数学与应用数学</v>
          </cell>
          <cell r="E14722" t="str">
            <v>22数学1班</v>
          </cell>
          <cell r="F14722" t="str">
            <v>2205010109</v>
          </cell>
        </row>
        <row r="14723">
          <cell r="B14723" t="str">
            <v>441323200402151013</v>
          </cell>
          <cell r="C14723" t="str">
            <v>数学与统计学院</v>
          </cell>
          <cell r="D14723" t="str">
            <v>数学与应用数学</v>
          </cell>
          <cell r="E14723" t="str">
            <v>22数学1班</v>
          </cell>
          <cell r="F14723" t="str">
            <v>2205010110</v>
          </cell>
        </row>
        <row r="14724">
          <cell r="B14724" t="str">
            <v>44130220040726842X</v>
          </cell>
          <cell r="C14724" t="str">
            <v>数学与统计学院</v>
          </cell>
          <cell r="D14724" t="str">
            <v>数学与应用数学</v>
          </cell>
          <cell r="E14724" t="str">
            <v>22数学1班</v>
          </cell>
          <cell r="F14724" t="str">
            <v>2205010111</v>
          </cell>
        </row>
        <row r="14725">
          <cell r="B14725" t="str">
            <v>441622200309297421</v>
          </cell>
          <cell r="C14725" t="str">
            <v>数学与统计学院</v>
          </cell>
          <cell r="D14725" t="str">
            <v>数学与应用数学</v>
          </cell>
          <cell r="E14725" t="str">
            <v>22数学1班</v>
          </cell>
          <cell r="F14725" t="str">
            <v>2205010112</v>
          </cell>
        </row>
        <row r="14726">
          <cell r="B14726" t="str">
            <v>441283200404066067</v>
          </cell>
          <cell r="C14726" t="str">
            <v>数学与统计学院</v>
          </cell>
          <cell r="D14726" t="str">
            <v>数学与应用数学</v>
          </cell>
          <cell r="E14726" t="str">
            <v>22数学1班</v>
          </cell>
          <cell r="F14726" t="str">
            <v>2205010113</v>
          </cell>
        </row>
        <row r="14727">
          <cell r="B14727" t="str">
            <v>440513200303011127</v>
          </cell>
          <cell r="C14727" t="str">
            <v>数学与统计学院</v>
          </cell>
          <cell r="D14727" t="str">
            <v>数学与应用数学</v>
          </cell>
          <cell r="E14727" t="str">
            <v>22数学1班</v>
          </cell>
          <cell r="F14727" t="str">
            <v>2205010114</v>
          </cell>
        </row>
        <row r="14728">
          <cell r="B14728" t="str">
            <v>440923200406145448</v>
          </cell>
          <cell r="C14728" t="str">
            <v>数学与统计学院</v>
          </cell>
          <cell r="D14728" t="str">
            <v>数学与应用数学</v>
          </cell>
          <cell r="E14728" t="str">
            <v>22数学1班</v>
          </cell>
          <cell r="F14728" t="str">
            <v>2205010115</v>
          </cell>
        </row>
        <row r="14729">
          <cell r="B14729" t="str">
            <v>440781200407166526</v>
          </cell>
          <cell r="C14729" t="str">
            <v>数学与统计学院</v>
          </cell>
          <cell r="D14729" t="str">
            <v>数学与应用数学</v>
          </cell>
          <cell r="E14729" t="str">
            <v>22数学1班</v>
          </cell>
          <cell r="F14729" t="str">
            <v>2205010116</v>
          </cell>
        </row>
        <row r="14730">
          <cell r="B14730" t="str">
            <v>440705200410122827</v>
          </cell>
          <cell r="C14730" t="str">
            <v>数学与统计学院</v>
          </cell>
          <cell r="D14730" t="str">
            <v>数学与应用数学</v>
          </cell>
          <cell r="E14730" t="str">
            <v>22数学1班</v>
          </cell>
          <cell r="F14730" t="str">
            <v>2205010117</v>
          </cell>
        </row>
        <row r="14731">
          <cell r="B14731" t="str">
            <v>440705200410010315</v>
          </cell>
          <cell r="C14731" t="str">
            <v>数学与统计学院</v>
          </cell>
          <cell r="D14731" t="str">
            <v>数学与应用数学</v>
          </cell>
          <cell r="E14731" t="str">
            <v>22数学1班</v>
          </cell>
          <cell r="F14731" t="str">
            <v>2205010118</v>
          </cell>
        </row>
        <row r="14732">
          <cell r="B14732" t="str">
            <v>44051420031022416X</v>
          </cell>
          <cell r="C14732" t="str">
            <v>数学与统计学院</v>
          </cell>
          <cell r="D14732" t="str">
            <v>数学与应用数学</v>
          </cell>
          <cell r="E14732" t="str">
            <v>22数学1班</v>
          </cell>
          <cell r="F14732" t="str">
            <v>2205010119</v>
          </cell>
        </row>
        <row r="14733">
          <cell r="B14733" t="str">
            <v>440582200301212016</v>
          </cell>
          <cell r="C14733" t="str">
            <v>数学与统计学院</v>
          </cell>
          <cell r="D14733" t="str">
            <v>数学与应用数学</v>
          </cell>
          <cell r="E14733" t="str">
            <v>22数学1班</v>
          </cell>
          <cell r="F14733" t="str">
            <v>2205010120</v>
          </cell>
        </row>
        <row r="14734">
          <cell r="B14734" t="str">
            <v>440513200201083007</v>
          </cell>
          <cell r="C14734" t="str">
            <v>数学与统计学院</v>
          </cell>
          <cell r="D14734" t="str">
            <v>数学与应用数学</v>
          </cell>
          <cell r="E14734" t="str">
            <v>22数学1班</v>
          </cell>
          <cell r="F14734" t="str">
            <v>2205010121</v>
          </cell>
        </row>
        <row r="14735">
          <cell r="B14735" t="str">
            <v>440582200111262354</v>
          </cell>
          <cell r="C14735" t="str">
            <v>数学与统计学院</v>
          </cell>
          <cell r="D14735" t="str">
            <v>数学与应用数学</v>
          </cell>
          <cell r="E14735" t="str">
            <v>22数学1班</v>
          </cell>
          <cell r="F14735" t="str">
            <v>2205010122</v>
          </cell>
        </row>
        <row r="14736">
          <cell r="B14736" t="str">
            <v>440982200307106304</v>
          </cell>
          <cell r="C14736" t="str">
            <v>数学与统计学院</v>
          </cell>
          <cell r="D14736" t="str">
            <v>数学与应用数学</v>
          </cell>
          <cell r="E14736" t="str">
            <v>22数学1班</v>
          </cell>
          <cell r="F14736" t="str">
            <v>2205010123</v>
          </cell>
        </row>
        <row r="14737">
          <cell r="B14737" t="str">
            <v>440883200312311944</v>
          </cell>
          <cell r="C14737" t="str">
            <v>数学与统计学院</v>
          </cell>
          <cell r="D14737" t="str">
            <v>数学与应用数学</v>
          </cell>
          <cell r="E14737" t="str">
            <v>22数学1班</v>
          </cell>
          <cell r="F14737" t="str">
            <v>2205010124</v>
          </cell>
        </row>
        <row r="14738">
          <cell r="B14738" t="str">
            <v>440981200404192818</v>
          </cell>
          <cell r="C14738" t="str">
            <v>数学与统计学院</v>
          </cell>
          <cell r="D14738" t="str">
            <v>数学与应用数学</v>
          </cell>
          <cell r="E14738" t="str">
            <v>22数学1班</v>
          </cell>
          <cell r="F14738" t="str">
            <v>2205010125</v>
          </cell>
        </row>
        <row r="14739">
          <cell r="B14739" t="str">
            <v>441324200402082616</v>
          </cell>
          <cell r="C14739" t="str">
            <v>数学与统计学院</v>
          </cell>
          <cell r="D14739" t="str">
            <v>数学与应用数学</v>
          </cell>
          <cell r="E14739" t="str">
            <v>22数学1班</v>
          </cell>
          <cell r="F14739" t="str">
            <v>2205010126</v>
          </cell>
        </row>
        <row r="14740">
          <cell r="B14740" t="str">
            <v>440222200404060024</v>
          </cell>
          <cell r="C14740" t="str">
            <v>数学与统计学院</v>
          </cell>
          <cell r="D14740" t="str">
            <v>数学与应用数学</v>
          </cell>
          <cell r="E14740" t="str">
            <v>22数学1班</v>
          </cell>
          <cell r="F14740" t="str">
            <v>2205010127</v>
          </cell>
        </row>
        <row r="14741">
          <cell r="B14741" t="str">
            <v>445281200402152835</v>
          </cell>
          <cell r="C14741" t="str">
            <v>数学与统计学院</v>
          </cell>
          <cell r="D14741" t="str">
            <v>数学与应用数学</v>
          </cell>
          <cell r="E14741" t="str">
            <v>22数学1班</v>
          </cell>
          <cell r="F14741" t="str">
            <v>2205010128</v>
          </cell>
        </row>
        <row r="14742">
          <cell r="B14742" t="str">
            <v>445281200412125320</v>
          </cell>
          <cell r="C14742" t="str">
            <v>数学与统计学院</v>
          </cell>
          <cell r="D14742" t="str">
            <v>数学与应用数学</v>
          </cell>
          <cell r="E14742" t="str">
            <v>22数学1班</v>
          </cell>
          <cell r="F14742" t="str">
            <v>2205010129</v>
          </cell>
        </row>
        <row r="14743">
          <cell r="B14743" t="str">
            <v>360727200404283331</v>
          </cell>
          <cell r="C14743" t="str">
            <v>数学与统计学院</v>
          </cell>
          <cell r="D14743" t="str">
            <v>数学与应用数学</v>
          </cell>
          <cell r="E14743" t="str">
            <v>22数学1班</v>
          </cell>
          <cell r="F14743" t="str">
            <v>2205010130</v>
          </cell>
        </row>
        <row r="14744">
          <cell r="B14744" t="str">
            <v>445281200204135321</v>
          </cell>
          <cell r="C14744" t="str">
            <v>数学与统计学院</v>
          </cell>
          <cell r="D14744" t="str">
            <v>数学与应用数学</v>
          </cell>
          <cell r="E14744" t="str">
            <v>22数学1班</v>
          </cell>
          <cell r="F14744" t="str">
            <v>2205010131</v>
          </cell>
        </row>
        <row r="14745">
          <cell r="B14745" t="str">
            <v>445281200402123348</v>
          </cell>
          <cell r="C14745" t="str">
            <v>数学与统计学院</v>
          </cell>
          <cell r="D14745" t="str">
            <v>数学与应用数学</v>
          </cell>
          <cell r="E14745" t="str">
            <v>22数学1班</v>
          </cell>
          <cell r="F14745" t="str">
            <v>2205010132</v>
          </cell>
        </row>
        <row r="14746">
          <cell r="B14746" t="str">
            <v>445221200306181648</v>
          </cell>
          <cell r="C14746" t="str">
            <v>数学与统计学院</v>
          </cell>
          <cell r="D14746" t="str">
            <v>数学与应用数学</v>
          </cell>
          <cell r="E14746" t="str">
            <v>22数学1班</v>
          </cell>
          <cell r="F14746" t="str">
            <v>2205010133</v>
          </cell>
        </row>
        <row r="14747">
          <cell r="B14747" t="str">
            <v>44512120030710514X</v>
          </cell>
          <cell r="C14747" t="str">
            <v>数学与统计学院</v>
          </cell>
          <cell r="D14747" t="str">
            <v>数学与应用数学</v>
          </cell>
          <cell r="E14747" t="str">
            <v>22数学1班</v>
          </cell>
          <cell r="F14747" t="str">
            <v>2205010134</v>
          </cell>
        </row>
        <row r="14748">
          <cell r="B14748" t="str">
            <v>441624200407220025</v>
          </cell>
          <cell r="C14748" t="str">
            <v>数学与统计学院</v>
          </cell>
          <cell r="D14748" t="str">
            <v>数学与应用数学</v>
          </cell>
          <cell r="E14748" t="str">
            <v>22数学1班</v>
          </cell>
          <cell r="F14748" t="str">
            <v>2205010135</v>
          </cell>
        </row>
        <row r="14749">
          <cell r="B14749" t="str">
            <v>441622200407301025</v>
          </cell>
          <cell r="C14749" t="str">
            <v>数学与统计学院</v>
          </cell>
          <cell r="D14749" t="str">
            <v>数学与应用数学</v>
          </cell>
          <cell r="E14749" t="str">
            <v>22数学1班</v>
          </cell>
          <cell r="F14749" t="str">
            <v>2205010136</v>
          </cell>
        </row>
        <row r="14750">
          <cell r="B14750" t="str">
            <v>441900200409086187</v>
          </cell>
          <cell r="C14750" t="str">
            <v>数学与统计学院</v>
          </cell>
          <cell r="D14750" t="str">
            <v>数学与应用数学</v>
          </cell>
          <cell r="E14750" t="str">
            <v>22数学1班</v>
          </cell>
          <cell r="F14750" t="str">
            <v>2205010137</v>
          </cell>
        </row>
        <row r="14751">
          <cell r="B14751" t="str">
            <v>441622200311142066</v>
          </cell>
          <cell r="C14751" t="str">
            <v>数学与统计学院</v>
          </cell>
          <cell r="D14751" t="str">
            <v>数学与应用数学</v>
          </cell>
          <cell r="E14751" t="str">
            <v>22数学1班</v>
          </cell>
          <cell r="F14751" t="str">
            <v>2205010139</v>
          </cell>
        </row>
        <row r="14752">
          <cell r="B14752" t="str">
            <v>441781200407310541</v>
          </cell>
          <cell r="C14752" t="str">
            <v>数学与统计学院</v>
          </cell>
          <cell r="D14752" t="str">
            <v>数学与应用数学</v>
          </cell>
          <cell r="E14752" t="str">
            <v>22数学1班</v>
          </cell>
          <cell r="F14752" t="str">
            <v>2205010140</v>
          </cell>
        </row>
        <row r="14753">
          <cell r="B14753" t="str">
            <v>441602200310141728</v>
          </cell>
          <cell r="C14753" t="str">
            <v>数学与统计学院</v>
          </cell>
          <cell r="D14753" t="str">
            <v>数学与应用数学</v>
          </cell>
          <cell r="E14753" t="str">
            <v>22数学1班</v>
          </cell>
          <cell r="F14753" t="str">
            <v>2205010141</v>
          </cell>
        </row>
        <row r="14754">
          <cell r="B14754" t="str">
            <v>441624200306215518</v>
          </cell>
          <cell r="C14754" t="str">
            <v>数学与统计学院</v>
          </cell>
          <cell r="D14754" t="str">
            <v>数学与应用数学</v>
          </cell>
          <cell r="E14754" t="str">
            <v>22数学1班</v>
          </cell>
          <cell r="F14754" t="str">
            <v>2205010142</v>
          </cell>
        </row>
        <row r="14755">
          <cell r="B14755" t="str">
            <v>441521200408287710</v>
          </cell>
          <cell r="C14755" t="str">
            <v>数学与统计学院</v>
          </cell>
          <cell r="D14755" t="str">
            <v>数学与应用数学</v>
          </cell>
          <cell r="E14755" t="str">
            <v>22数学1班</v>
          </cell>
          <cell r="F14755" t="str">
            <v>2205010143</v>
          </cell>
        </row>
        <row r="14756">
          <cell r="B14756" t="str">
            <v>441303200411307416</v>
          </cell>
          <cell r="C14756" t="str">
            <v>数学与统计学院</v>
          </cell>
          <cell r="D14756" t="str">
            <v>数学与应用数学</v>
          </cell>
          <cell r="E14756" t="str">
            <v>22数学1班</v>
          </cell>
          <cell r="F14756" t="str">
            <v>2205030136</v>
          </cell>
        </row>
        <row r="14757">
          <cell r="B14757" t="str">
            <v>441301200410292619</v>
          </cell>
          <cell r="C14757" t="str">
            <v>数学与统计学院</v>
          </cell>
          <cell r="D14757" t="str">
            <v>数学与应用数学</v>
          </cell>
          <cell r="E14757" t="str">
            <v>22数学1班</v>
          </cell>
          <cell r="F14757" t="str">
            <v>2205030138</v>
          </cell>
        </row>
        <row r="14758">
          <cell r="B14758" t="str">
            <v>441581200406282365</v>
          </cell>
          <cell r="C14758" t="str">
            <v>数学与统计学院</v>
          </cell>
          <cell r="D14758" t="str">
            <v>数学与应用数学</v>
          </cell>
          <cell r="E14758" t="str">
            <v>22数学1班</v>
          </cell>
          <cell r="F14758" t="str">
            <v>2206050223</v>
          </cell>
        </row>
        <row r="14759">
          <cell r="B14759" t="str">
            <v>440233200401242016</v>
          </cell>
          <cell r="C14759" t="str">
            <v>数学与统计学院</v>
          </cell>
          <cell r="D14759" t="str">
            <v>数学与应用数学</v>
          </cell>
          <cell r="E14759" t="str">
            <v>22数学1班</v>
          </cell>
          <cell r="F14759" t="str">
            <v>2207040206</v>
          </cell>
        </row>
        <row r="14760">
          <cell r="B14760" t="str">
            <v>511528200408110037</v>
          </cell>
          <cell r="C14760" t="str">
            <v>数学与统计学院</v>
          </cell>
          <cell r="D14760" t="str">
            <v>数学与应用数学</v>
          </cell>
          <cell r="E14760" t="str">
            <v>22数学1班</v>
          </cell>
          <cell r="F14760" t="str">
            <v>2209010119</v>
          </cell>
        </row>
        <row r="14761">
          <cell r="B14761" t="str">
            <v>445121200307285611</v>
          </cell>
          <cell r="C14761" t="str">
            <v>数学与统计学院</v>
          </cell>
          <cell r="D14761" t="str">
            <v>数学与应用数学</v>
          </cell>
          <cell r="E14761" t="str">
            <v>22数学1班</v>
          </cell>
          <cell r="F14761" t="str">
            <v>2212070133</v>
          </cell>
        </row>
        <row r="14762">
          <cell r="B14762" t="str">
            <v>441624200307072926</v>
          </cell>
          <cell r="C14762" t="str">
            <v>数学与统计学院</v>
          </cell>
          <cell r="D14762" t="str">
            <v>数学与应用数学</v>
          </cell>
          <cell r="E14762" t="str">
            <v>22数学2班</v>
          </cell>
          <cell r="F14762" t="str">
            <v>2204030142</v>
          </cell>
        </row>
        <row r="14763">
          <cell r="B14763" t="str">
            <v>445281200311145162</v>
          </cell>
          <cell r="C14763" t="str">
            <v>数学与统计学院</v>
          </cell>
          <cell r="D14763" t="str">
            <v>数学与应用数学</v>
          </cell>
          <cell r="E14763" t="str">
            <v>22数学2班</v>
          </cell>
          <cell r="F14763" t="str">
            <v>2205010201</v>
          </cell>
        </row>
        <row r="14764">
          <cell r="B14764" t="str">
            <v>440183200409224419</v>
          </cell>
          <cell r="C14764" t="str">
            <v>数学与统计学院</v>
          </cell>
          <cell r="D14764" t="str">
            <v>数学与应用数学</v>
          </cell>
          <cell r="E14764" t="str">
            <v>22数学2班</v>
          </cell>
          <cell r="F14764" t="str">
            <v>2205010202</v>
          </cell>
        </row>
        <row r="14765">
          <cell r="B14765" t="str">
            <v>441423200410233313</v>
          </cell>
          <cell r="C14765" t="str">
            <v>数学与统计学院</v>
          </cell>
          <cell r="D14765" t="str">
            <v>数学与应用数学</v>
          </cell>
          <cell r="E14765" t="str">
            <v>22数学2班</v>
          </cell>
          <cell r="F14765" t="str">
            <v>2205010203</v>
          </cell>
        </row>
        <row r="14766">
          <cell r="B14766" t="str">
            <v>360428200403182520</v>
          </cell>
          <cell r="C14766" t="str">
            <v>数学与统计学院</v>
          </cell>
          <cell r="D14766" t="str">
            <v>数学与应用数学</v>
          </cell>
          <cell r="E14766" t="str">
            <v>22数学2班</v>
          </cell>
          <cell r="F14766" t="str">
            <v>2205010204</v>
          </cell>
        </row>
        <row r="14767">
          <cell r="B14767" t="str">
            <v>445281200409063050</v>
          </cell>
          <cell r="C14767" t="str">
            <v>数学与统计学院</v>
          </cell>
          <cell r="D14767" t="str">
            <v>数学与应用数学</v>
          </cell>
          <cell r="E14767" t="str">
            <v>22数学2班</v>
          </cell>
          <cell r="F14767" t="str">
            <v>2205010205</v>
          </cell>
        </row>
        <row r="14768">
          <cell r="B14768" t="str">
            <v>445202200307020310</v>
          </cell>
          <cell r="C14768" t="str">
            <v>数学与统计学院</v>
          </cell>
          <cell r="D14768" t="str">
            <v>数学与应用数学</v>
          </cell>
          <cell r="E14768" t="str">
            <v>22数学2班</v>
          </cell>
          <cell r="F14768" t="str">
            <v>2205010206</v>
          </cell>
        </row>
        <row r="14769">
          <cell r="B14769" t="str">
            <v>44200020040624660X</v>
          </cell>
          <cell r="C14769" t="str">
            <v>数学与统计学院</v>
          </cell>
          <cell r="D14769" t="str">
            <v>数学与应用数学</v>
          </cell>
          <cell r="E14769" t="str">
            <v>22数学2班</v>
          </cell>
          <cell r="F14769" t="str">
            <v>2205010207</v>
          </cell>
        </row>
        <row r="14770">
          <cell r="B14770" t="str">
            <v>441421200310312724</v>
          </cell>
          <cell r="C14770" t="str">
            <v>数学与统计学院</v>
          </cell>
          <cell r="D14770" t="str">
            <v>数学与应用数学</v>
          </cell>
          <cell r="E14770" t="str">
            <v>22数学2班</v>
          </cell>
          <cell r="F14770" t="str">
            <v>2205010208</v>
          </cell>
        </row>
        <row r="14771">
          <cell r="B14771" t="str">
            <v>445222200310224344</v>
          </cell>
          <cell r="C14771" t="str">
            <v>数学与统计学院</v>
          </cell>
          <cell r="D14771" t="str">
            <v>数学与应用数学</v>
          </cell>
          <cell r="E14771" t="str">
            <v>22数学2班</v>
          </cell>
          <cell r="F14771" t="str">
            <v>2205010209</v>
          </cell>
        </row>
        <row r="14772">
          <cell r="B14772" t="str">
            <v>430611200412260123</v>
          </cell>
          <cell r="C14772" t="str">
            <v>数学与统计学院</v>
          </cell>
          <cell r="D14772" t="str">
            <v>数学与应用数学</v>
          </cell>
          <cell r="E14772" t="str">
            <v>22数学2班</v>
          </cell>
          <cell r="F14772" t="str">
            <v>2205010210</v>
          </cell>
        </row>
        <row r="14773">
          <cell r="B14773" t="str">
            <v>441781200211053213</v>
          </cell>
          <cell r="C14773" t="str">
            <v>数学与统计学院</v>
          </cell>
          <cell r="D14773" t="str">
            <v>数学与应用数学</v>
          </cell>
          <cell r="E14773" t="str">
            <v>22数学2班</v>
          </cell>
          <cell r="F14773" t="str">
            <v>2205010211</v>
          </cell>
        </row>
        <row r="14774">
          <cell r="B14774" t="str">
            <v>441781200311113519</v>
          </cell>
          <cell r="C14774" t="str">
            <v>数学与统计学院</v>
          </cell>
          <cell r="D14774" t="str">
            <v>数学与应用数学</v>
          </cell>
          <cell r="E14774" t="str">
            <v>22数学2班</v>
          </cell>
          <cell r="F14774" t="str">
            <v>2205010212</v>
          </cell>
        </row>
        <row r="14775">
          <cell r="B14775" t="str">
            <v>441621200412246431</v>
          </cell>
          <cell r="C14775" t="str">
            <v>数学与统计学院</v>
          </cell>
          <cell r="D14775" t="str">
            <v>数学与应用数学</v>
          </cell>
          <cell r="E14775" t="str">
            <v>22数学2班</v>
          </cell>
          <cell r="F14775" t="str">
            <v>2205010213</v>
          </cell>
        </row>
        <row r="14776">
          <cell r="B14776" t="str">
            <v>441625200401041620</v>
          </cell>
          <cell r="C14776" t="str">
            <v>数学与统计学院</v>
          </cell>
          <cell r="D14776" t="str">
            <v>数学与应用数学</v>
          </cell>
          <cell r="E14776" t="str">
            <v>22数学2班</v>
          </cell>
          <cell r="F14776" t="str">
            <v>2205010214</v>
          </cell>
        </row>
        <row r="14777">
          <cell r="B14777" t="str">
            <v>441624200404122921</v>
          </cell>
          <cell r="C14777" t="str">
            <v>数学与统计学院</v>
          </cell>
          <cell r="D14777" t="str">
            <v>数学与应用数学</v>
          </cell>
          <cell r="E14777" t="str">
            <v>22数学2班</v>
          </cell>
          <cell r="F14777" t="str">
            <v>2205010215</v>
          </cell>
        </row>
        <row r="14778">
          <cell r="B14778" t="str">
            <v>441581200412299243</v>
          </cell>
          <cell r="C14778" t="str">
            <v>数学与统计学院</v>
          </cell>
          <cell r="D14778" t="str">
            <v>数学与应用数学</v>
          </cell>
          <cell r="E14778" t="str">
            <v>22数学2班</v>
          </cell>
          <cell r="F14778" t="str">
            <v>2205010216</v>
          </cell>
        </row>
        <row r="14779">
          <cell r="B14779" t="str">
            <v>441324200312113618</v>
          </cell>
          <cell r="C14779" t="str">
            <v>数学与统计学院</v>
          </cell>
          <cell r="D14779" t="str">
            <v>数学与应用数学</v>
          </cell>
          <cell r="E14779" t="str">
            <v>22数学2班</v>
          </cell>
          <cell r="F14779" t="str">
            <v>2205010217</v>
          </cell>
        </row>
        <row r="14780">
          <cell r="B14780" t="str">
            <v>441323200408185820</v>
          </cell>
          <cell r="C14780" t="str">
            <v>数学与统计学院</v>
          </cell>
          <cell r="D14780" t="str">
            <v>数学与应用数学</v>
          </cell>
          <cell r="E14780" t="str">
            <v>22数学2班</v>
          </cell>
          <cell r="F14780" t="str">
            <v>2205010218</v>
          </cell>
        </row>
        <row r="14781">
          <cell r="B14781" t="str">
            <v>441521200501173224</v>
          </cell>
          <cell r="C14781" t="str">
            <v>数学与统计学院</v>
          </cell>
          <cell r="D14781" t="str">
            <v>数学与应用数学</v>
          </cell>
          <cell r="E14781" t="str">
            <v>22数学2班</v>
          </cell>
          <cell r="F14781" t="str">
            <v>2205010219</v>
          </cell>
        </row>
        <row r="14782">
          <cell r="B14782" t="str">
            <v>441322200312273328</v>
          </cell>
          <cell r="C14782" t="str">
            <v>数学与统计学院</v>
          </cell>
          <cell r="D14782" t="str">
            <v>数学与应用数学</v>
          </cell>
          <cell r="E14782" t="str">
            <v>22数学2班</v>
          </cell>
          <cell r="F14782" t="str">
            <v>2205010220</v>
          </cell>
        </row>
        <row r="14783">
          <cell r="B14783" t="str">
            <v>441322200409081322</v>
          </cell>
          <cell r="C14783" t="str">
            <v>数学与统计学院</v>
          </cell>
          <cell r="D14783" t="str">
            <v>数学与应用数学</v>
          </cell>
          <cell r="E14783" t="str">
            <v>22数学2班</v>
          </cell>
          <cell r="F14783" t="str">
            <v>2205010221</v>
          </cell>
        </row>
        <row r="14784">
          <cell r="B14784" t="str">
            <v>441381200405196827</v>
          </cell>
          <cell r="C14784" t="str">
            <v>数学与统计学院</v>
          </cell>
          <cell r="D14784" t="str">
            <v>数学与应用数学</v>
          </cell>
          <cell r="E14784" t="str">
            <v>22数学2班</v>
          </cell>
          <cell r="F14784" t="str">
            <v>2205010222</v>
          </cell>
        </row>
        <row r="14785">
          <cell r="B14785" t="str">
            <v>431281200308180041</v>
          </cell>
          <cell r="C14785" t="str">
            <v>数学与统计学院</v>
          </cell>
          <cell r="D14785" t="str">
            <v>数学与应用数学</v>
          </cell>
          <cell r="E14785" t="str">
            <v>22数学2班</v>
          </cell>
          <cell r="F14785" t="str">
            <v>2205010223</v>
          </cell>
        </row>
        <row r="14786">
          <cell r="B14786" t="str">
            <v>441302200403232526</v>
          </cell>
          <cell r="C14786" t="str">
            <v>数学与统计学院</v>
          </cell>
          <cell r="D14786" t="str">
            <v>数学与应用数学</v>
          </cell>
          <cell r="E14786" t="str">
            <v>22数学2班</v>
          </cell>
          <cell r="F14786" t="str">
            <v>2205010224</v>
          </cell>
        </row>
        <row r="14787">
          <cell r="B14787" t="str">
            <v>441302200403265424</v>
          </cell>
          <cell r="C14787" t="str">
            <v>数学与统计学院</v>
          </cell>
          <cell r="D14787" t="str">
            <v>数学与应用数学</v>
          </cell>
          <cell r="E14787" t="str">
            <v>22数学2班</v>
          </cell>
          <cell r="F14787" t="str">
            <v>2205010225</v>
          </cell>
        </row>
        <row r="14788">
          <cell r="B14788" t="str">
            <v>441322200312046037</v>
          </cell>
          <cell r="C14788" t="str">
            <v>数学与统计学院</v>
          </cell>
          <cell r="D14788" t="str">
            <v>数学与应用数学</v>
          </cell>
          <cell r="E14788" t="str">
            <v>22数学2班</v>
          </cell>
          <cell r="F14788" t="str">
            <v>2205010226</v>
          </cell>
        </row>
        <row r="14789">
          <cell r="B14789" t="str">
            <v>441381200311191531</v>
          </cell>
          <cell r="C14789" t="str">
            <v>数学与统计学院</v>
          </cell>
          <cell r="D14789" t="str">
            <v>数学与应用数学</v>
          </cell>
          <cell r="E14789" t="str">
            <v>22数学2班</v>
          </cell>
          <cell r="F14789" t="str">
            <v>2205010227</v>
          </cell>
        </row>
        <row r="14790">
          <cell r="B14790" t="str">
            <v>440882200203116123</v>
          </cell>
          <cell r="C14790" t="str">
            <v>数学与统计学院</v>
          </cell>
          <cell r="D14790" t="str">
            <v>数学与应用数学</v>
          </cell>
          <cell r="E14790" t="str">
            <v>22数学2班</v>
          </cell>
          <cell r="F14790" t="str">
            <v>2205010228</v>
          </cell>
        </row>
        <row r="14791">
          <cell r="B14791" t="str">
            <v>440881200212262310</v>
          </cell>
          <cell r="C14791" t="str">
            <v>数学与统计学院</v>
          </cell>
          <cell r="D14791" t="str">
            <v>数学与应用数学</v>
          </cell>
          <cell r="E14791" t="str">
            <v>22数学2班</v>
          </cell>
          <cell r="F14791" t="str">
            <v>2205010229</v>
          </cell>
        </row>
        <row r="14792">
          <cell r="B14792" t="str">
            <v>440881200309302913</v>
          </cell>
          <cell r="C14792" t="str">
            <v>数学与统计学院</v>
          </cell>
          <cell r="D14792" t="str">
            <v>数学与应用数学</v>
          </cell>
          <cell r="E14792" t="str">
            <v>22数学2班</v>
          </cell>
          <cell r="F14792" t="str">
            <v>2205010230</v>
          </cell>
        </row>
        <row r="14793">
          <cell r="B14793" t="str">
            <v>440825200310181150</v>
          </cell>
          <cell r="C14793" t="str">
            <v>数学与统计学院</v>
          </cell>
          <cell r="D14793" t="str">
            <v>数学与应用数学</v>
          </cell>
          <cell r="E14793" t="str">
            <v>22数学2班</v>
          </cell>
          <cell r="F14793" t="str">
            <v>2205010231</v>
          </cell>
        </row>
        <row r="14794">
          <cell r="B14794" t="str">
            <v>440881200405291046</v>
          </cell>
          <cell r="C14794" t="str">
            <v>数学与统计学院</v>
          </cell>
          <cell r="D14794" t="str">
            <v>数学与应用数学</v>
          </cell>
          <cell r="E14794" t="str">
            <v>22数学2班</v>
          </cell>
          <cell r="F14794" t="str">
            <v>2205010232</v>
          </cell>
        </row>
        <row r="14795">
          <cell r="B14795" t="str">
            <v>440804200310230221</v>
          </cell>
          <cell r="C14795" t="str">
            <v>数学与统计学院</v>
          </cell>
          <cell r="D14795" t="str">
            <v>数学与应用数学</v>
          </cell>
          <cell r="E14795" t="str">
            <v>22数学2班</v>
          </cell>
          <cell r="F14795" t="str">
            <v>2205010233</v>
          </cell>
        </row>
        <row r="14796">
          <cell r="B14796" t="str">
            <v>440402200409079109</v>
          </cell>
          <cell r="C14796" t="str">
            <v>数学与统计学院</v>
          </cell>
          <cell r="D14796" t="str">
            <v>数学与应用数学</v>
          </cell>
          <cell r="E14796" t="str">
            <v>22数学2班</v>
          </cell>
          <cell r="F14796" t="str">
            <v>2205010234</v>
          </cell>
        </row>
        <row r="14797">
          <cell r="B14797" t="str">
            <v>441303200410132132</v>
          </cell>
          <cell r="C14797" t="str">
            <v>数学与统计学院</v>
          </cell>
          <cell r="D14797" t="str">
            <v>数学与应用数学</v>
          </cell>
          <cell r="E14797" t="str">
            <v>22数学2班</v>
          </cell>
          <cell r="F14797" t="str">
            <v>2205010235</v>
          </cell>
        </row>
        <row r="14798">
          <cell r="B14798" t="str">
            <v>440981200403088349</v>
          </cell>
          <cell r="C14798" t="str">
            <v>数学与统计学院</v>
          </cell>
          <cell r="D14798" t="str">
            <v>数学与应用数学</v>
          </cell>
          <cell r="E14798" t="str">
            <v>22数学2班</v>
          </cell>
          <cell r="F14798" t="str">
            <v>2205010236</v>
          </cell>
        </row>
        <row r="14799">
          <cell r="B14799" t="str">
            <v>440981200401082867</v>
          </cell>
          <cell r="C14799" t="str">
            <v>数学与统计学院</v>
          </cell>
          <cell r="D14799" t="str">
            <v>数学与应用数学</v>
          </cell>
          <cell r="E14799" t="str">
            <v>22数学2班</v>
          </cell>
          <cell r="F14799" t="str">
            <v>2205010237</v>
          </cell>
        </row>
        <row r="14800">
          <cell r="B14800" t="str">
            <v>440513200409073000</v>
          </cell>
          <cell r="C14800" t="str">
            <v>数学与统计学院</v>
          </cell>
          <cell r="D14800" t="str">
            <v>数学与应用数学</v>
          </cell>
          <cell r="E14800" t="str">
            <v>22数学2班</v>
          </cell>
          <cell r="F14800" t="str">
            <v>2205010238</v>
          </cell>
        </row>
        <row r="14801">
          <cell r="B14801" t="str">
            <v>440514200408183036</v>
          </cell>
          <cell r="C14801" t="str">
            <v>数学与统计学院</v>
          </cell>
          <cell r="D14801" t="str">
            <v>数学与应用数学</v>
          </cell>
          <cell r="E14801" t="str">
            <v>22数学2班</v>
          </cell>
          <cell r="F14801" t="str">
            <v>2205010239</v>
          </cell>
        </row>
        <row r="14802">
          <cell r="B14802" t="str">
            <v>440514200408293147</v>
          </cell>
          <cell r="C14802" t="str">
            <v>数学与统计学院</v>
          </cell>
          <cell r="D14802" t="str">
            <v>数学与应用数学</v>
          </cell>
          <cell r="E14802" t="str">
            <v>22数学2班</v>
          </cell>
          <cell r="F14802" t="str">
            <v>2205010240</v>
          </cell>
        </row>
        <row r="14803">
          <cell r="B14803" t="str">
            <v>445323200403060328</v>
          </cell>
          <cell r="C14803" t="str">
            <v>数学与统计学院</v>
          </cell>
          <cell r="D14803" t="str">
            <v>数学与应用数学</v>
          </cell>
          <cell r="E14803" t="str">
            <v>22数学2班</v>
          </cell>
          <cell r="F14803" t="str">
            <v>2205010241</v>
          </cell>
        </row>
        <row r="14804">
          <cell r="B14804" t="str">
            <v>440582200401050421</v>
          </cell>
          <cell r="C14804" t="str">
            <v>数学与统计学院</v>
          </cell>
          <cell r="D14804" t="str">
            <v>数学与应用数学</v>
          </cell>
          <cell r="E14804" t="str">
            <v>22数学2班</v>
          </cell>
          <cell r="F14804" t="str">
            <v>2205010242</v>
          </cell>
        </row>
        <row r="14805">
          <cell r="B14805" t="str">
            <v>441621200408234446</v>
          </cell>
          <cell r="C14805" t="str">
            <v>数学与统计学院</v>
          </cell>
          <cell r="D14805" t="str">
            <v>数学与应用数学</v>
          </cell>
          <cell r="E14805" t="str">
            <v>22数学2班</v>
          </cell>
          <cell r="F14805" t="str">
            <v>2205010243</v>
          </cell>
        </row>
        <row r="14806">
          <cell r="B14806" t="str">
            <v>441802200407192020</v>
          </cell>
          <cell r="C14806" t="str">
            <v>数学与统计学院</v>
          </cell>
          <cell r="D14806" t="str">
            <v>数学与应用数学</v>
          </cell>
          <cell r="E14806" t="str">
            <v>22数学2班</v>
          </cell>
          <cell r="F14806" t="str">
            <v>2205030124</v>
          </cell>
        </row>
        <row r="14807">
          <cell r="B14807" t="str">
            <v>441302200411201025</v>
          </cell>
          <cell r="C14807" t="str">
            <v>数学与统计学院</v>
          </cell>
          <cell r="D14807" t="str">
            <v>数学与应用数学</v>
          </cell>
          <cell r="E14807" t="str">
            <v>22数学2班</v>
          </cell>
          <cell r="F14807" t="str">
            <v>2205030139</v>
          </cell>
        </row>
        <row r="14808">
          <cell r="B14808" t="str">
            <v>44162120010507422X</v>
          </cell>
          <cell r="C14808" t="str">
            <v>数学与统计学院</v>
          </cell>
          <cell r="D14808" t="str">
            <v>数学与应用数学</v>
          </cell>
          <cell r="E14808" t="str">
            <v>22数学2班</v>
          </cell>
          <cell r="F14808" t="str">
            <v>2206010241</v>
          </cell>
        </row>
        <row r="14809">
          <cell r="B14809" t="str">
            <v>440183200406116113</v>
          </cell>
          <cell r="C14809" t="str">
            <v>数学与统计学院</v>
          </cell>
          <cell r="D14809" t="str">
            <v>数学与应用数学</v>
          </cell>
          <cell r="E14809" t="str">
            <v>22数学2班</v>
          </cell>
          <cell r="F14809" t="str">
            <v>2206030218</v>
          </cell>
        </row>
        <row r="14810">
          <cell r="B14810" t="str">
            <v>445381200305012828</v>
          </cell>
          <cell r="C14810" t="str">
            <v>数学与统计学院</v>
          </cell>
          <cell r="D14810" t="str">
            <v>数学与应用数学</v>
          </cell>
          <cell r="E14810" t="str">
            <v>22数学2班</v>
          </cell>
          <cell r="F14810" t="str">
            <v>2206050212</v>
          </cell>
        </row>
        <row r="14811">
          <cell r="B14811" t="str">
            <v>445281200306243710</v>
          </cell>
          <cell r="C14811" t="str">
            <v>数学与统计学院</v>
          </cell>
          <cell r="D14811" t="str">
            <v>数学与应用数学</v>
          </cell>
          <cell r="E14811" t="str">
            <v>22数学2班</v>
          </cell>
          <cell r="F14811" t="str">
            <v>2208080107</v>
          </cell>
        </row>
        <row r="14812">
          <cell r="B14812" t="str">
            <v>441622200303297914</v>
          </cell>
          <cell r="C14812" t="str">
            <v>数学与统计学院</v>
          </cell>
          <cell r="D14812" t="str">
            <v>数学与应用数学</v>
          </cell>
          <cell r="E14812" t="str">
            <v>22数学2班</v>
          </cell>
          <cell r="F14812" t="str">
            <v>2212070139</v>
          </cell>
        </row>
        <row r="14813">
          <cell r="B14813" t="str">
            <v>441302200306160022</v>
          </cell>
          <cell r="C14813" t="str">
            <v>数学与统计学院</v>
          </cell>
          <cell r="D14813" t="str">
            <v>数学与应用数学</v>
          </cell>
          <cell r="E14813" t="str">
            <v>22数学3班</v>
          </cell>
          <cell r="F14813" t="str">
            <v>2105030127</v>
          </cell>
        </row>
        <row r="14814">
          <cell r="B14814" t="str">
            <v>445202200310182484</v>
          </cell>
          <cell r="C14814" t="str">
            <v>数学与统计学院</v>
          </cell>
          <cell r="D14814" t="str">
            <v>数学与应用数学</v>
          </cell>
          <cell r="E14814" t="str">
            <v>22数学3班</v>
          </cell>
          <cell r="F14814" t="str">
            <v>2204030126</v>
          </cell>
        </row>
        <row r="14815">
          <cell r="B14815" t="str">
            <v>441424200406081587</v>
          </cell>
          <cell r="C14815" t="str">
            <v>数学与统计学院</v>
          </cell>
          <cell r="D14815" t="str">
            <v>数学与应用数学</v>
          </cell>
          <cell r="E14815" t="str">
            <v>22数学3班</v>
          </cell>
          <cell r="F14815" t="str">
            <v>2205010301</v>
          </cell>
        </row>
        <row r="14816">
          <cell r="B14816" t="str">
            <v>440183200404182117</v>
          </cell>
          <cell r="C14816" t="str">
            <v>数学与统计学院</v>
          </cell>
          <cell r="D14816" t="str">
            <v>数学与应用数学</v>
          </cell>
          <cell r="E14816" t="str">
            <v>22数学3班</v>
          </cell>
          <cell r="F14816" t="str">
            <v>2205010302</v>
          </cell>
        </row>
        <row r="14817">
          <cell r="B14817" t="str">
            <v>341821200409100922</v>
          </cell>
          <cell r="C14817" t="str">
            <v>数学与统计学院</v>
          </cell>
          <cell r="D14817" t="str">
            <v>数学与应用数学</v>
          </cell>
          <cell r="E14817" t="str">
            <v>22数学3班</v>
          </cell>
          <cell r="F14817" t="str">
            <v>2205010303</v>
          </cell>
        </row>
        <row r="14818">
          <cell r="B14818" t="str">
            <v>441422200310080923</v>
          </cell>
          <cell r="C14818" t="str">
            <v>数学与统计学院</v>
          </cell>
          <cell r="D14818" t="str">
            <v>数学与应用数学</v>
          </cell>
          <cell r="E14818" t="str">
            <v>22数学3班</v>
          </cell>
          <cell r="F14818" t="str">
            <v>2205010304</v>
          </cell>
        </row>
        <row r="14819">
          <cell r="B14819" t="str">
            <v>362502200404262446</v>
          </cell>
          <cell r="C14819" t="str">
            <v>数学与统计学院</v>
          </cell>
          <cell r="D14819" t="str">
            <v>数学与应用数学</v>
          </cell>
          <cell r="E14819" t="str">
            <v>22数学3班</v>
          </cell>
          <cell r="F14819" t="str">
            <v>2205010305</v>
          </cell>
        </row>
        <row r="14820">
          <cell r="B14820" t="str">
            <v>445281200402201019</v>
          </cell>
          <cell r="C14820" t="str">
            <v>数学与统计学院</v>
          </cell>
          <cell r="D14820" t="str">
            <v>数学与应用数学</v>
          </cell>
          <cell r="E14820" t="str">
            <v>22数学3班</v>
          </cell>
          <cell r="F14820" t="str">
            <v>2205010306</v>
          </cell>
        </row>
        <row r="14821">
          <cell r="B14821" t="str">
            <v>445224200305142427</v>
          </cell>
          <cell r="C14821" t="str">
            <v>数学与统计学院</v>
          </cell>
          <cell r="D14821" t="str">
            <v>数学与应用数学</v>
          </cell>
          <cell r="E14821" t="str">
            <v>22数学3班</v>
          </cell>
          <cell r="F14821" t="str">
            <v>2205010307</v>
          </cell>
        </row>
        <row r="14822">
          <cell r="B14822" t="str">
            <v>445224200407090621</v>
          </cell>
          <cell r="C14822" t="str">
            <v>数学与统计学院</v>
          </cell>
          <cell r="D14822" t="str">
            <v>数学与应用数学</v>
          </cell>
          <cell r="E14822" t="str">
            <v>22数学3班</v>
          </cell>
          <cell r="F14822" t="str">
            <v>2205010308</v>
          </cell>
        </row>
        <row r="14823">
          <cell r="B14823" t="str">
            <v>445224200411240928</v>
          </cell>
          <cell r="C14823" t="str">
            <v>数学与统计学院</v>
          </cell>
          <cell r="D14823" t="str">
            <v>数学与应用数学</v>
          </cell>
          <cell r="E14823" t="str">
            <v>22数学3班</v>
          </cell>
          <cell r="F14823" t="str">
            <v>2205010309</v>
          </cell>
        </row>
        <row r="14824">
          <cell r="B14824" t="str">
            <v>44512220040517062X</v>
          </cell>
          <cell r="C14824" t="str">
            <v>数学与统计学院</v>
          </cell>
          <cell r="D14824" t="str">
            <v>数学与应用数学</v>
          </cell>
          <cell r="E14824" t="str">
            <v>22数学3班</v>
          </cell>
          <cell r="F14824" t="str">
            <v>2205010310</v>
          </cell>
        </row>
        <row r="14825">
          <cell r="B14825" t="str">
            <v>442000200406290010</v>
          </cell>
          <cell r="C14825" t="str">
            <v>数学与统计学院</v>
          </cell>
          <cell r="D14825" t="str">
            <v>数学与应用数学</v>
          </cell>
          <cell r="E14825" t="str">
            <v>22数学3班</v>
          </cell>
          <cell r="F14825" t="str">
            <v>2205010311</v>
          </cell>
        </row>
        <row r="14826">
          <cell r="B14826" t="str">
            <v>441622200412044166</v>
          </cell>
          <cell r="C14826" t="str">
            <v>数学与统计学院</v>
          </cell>
          <cell r="D14826" t="str">
            <v>数学与应用数学</v>
          </cell>
          <cell r="E14826" t="str">
            <v>22数学3班</v>
          </cell>
          <cell r="F14826" t="str">
            <v>2205010312</v>
          </cell>
        </row>
        <row r="14827">
          <cell r="B14827" t="str">
            <v>441881200401115329</v>
          </cell>
          <cell r="C14827" t="str">
            <v>数学与统计学院</v>
          </cell>
          <cell r="D14827" t="str">
            <v>数学与应用数学</v>
          </cell>
          <cell r="E14827" t="str">
            <v>22数学3班</v>
          </cell>
          <cell r="F14827" t="str">
            <v>2205010313</v>
          </cell>
        </row>
        <row r="14828">
          <cell r="B14828" t="str">
            <v>440105200406067631</v>
          </cell>
          <cell r="C14828" t="str">
            <v>数学与统计学院</v>
          </cell>
          <cell r="D14828" t="str">
            <v>数学与应用数学</v>
          </cell>
          <cell r="E14828" t="str">
            <v>22数学3班</v>
          </cell>
          <cell r="F14828" t="str">
            <v>2205010314</v>
          </cell>
        </row>
        <row r="14829">
          <cell r="B14829" t="str">
            <v>441881200310061425</v>
          </cell>
          <cell r="C14829" t="str">
            <v>数学与统计学院</v>
          </cell>
          <cell r="D14829" t="str">
            <v>数学与应用数学</v>
          </cell>
          <cell r="E14829" t="str">
            <v>22数学3班</v>
          </cell>
          <cell r="F14829" t="str">
            <v>2205010315</v>
          </cell>
        </row>
        <row r="14830">
          <cell r="B14830" t="str">
            <v>441781200405096924</v>
          </cell>
          <cell r="C14830" t="str">
            <v>数学与统计学院</v>
          </cell>
          <cell r="D14830" t="str">
            <v>数学与应用数学</v>
          </cell>
          <cell r="E14830" t="str">
            <v>22数学3班</v>
          </cell>
          <cell r="F14830" t="str">
            <v>2205010316</v>
          </cell>
        </row>
        <row r="14831">
          <cell r="B14831" t="str">
            <v>44160220040515242X</v>
          </cell>
          <cell r="C14831" t="str">
            <v>数学与统计学院</v>
          </cell>
          <cell r="D14831" t="str">
            <v>数学与应用数学</v>
          </cell>
          <cell r="E14831" t="str">
            <v>22数学3班</v>
          </cell>
          <cell r="F14831" t="str">
            <v>2205010317</v>
          </cell>
        </row>
        <row r="14832">
          <cell r="B14832" t="str">
            <v>441521200409171824</v>
          </cell>
          <cell r="C14832" t="str">
            <v>数学与统计学院</v>
          </cell>
          <cell r="D14832" t="str">
            <v>数学与应用数学</v>
          </cell>
          <cell r="E14832" t="str">
            <v>22数学3班</v>
          </cell>
          <cell r="F14832" t="str">
            <v>2205010318</v>
          </cell>
        </row>
        <row r="14833">
          <cell r="B14833" t="str">
            <v>44148120030926248X</v>
          </cell>
          <cell r="C14833" t="str">
            <v>数学与统计学院</v>
          </cell>
          <cell r="D14833" t="str">
            <v>数学与应用数学</v>
          </cell>
          <cell r="E14833" t="str">
            <v>22数学3班</v>
          </cell>
          <cell r="F14833" t="str">
            <v>2205010319</v>
          </cell>
        </row>
        <row r="14834">
          <cell r="B14834" t="str">
            <v>441224200301300316</v>
          </cell>
          <cell r="C14834" t="str">
            <v>数学与统计学院</v>
          </cell>
          <cell r="D14834" t="str">
            <v>数学与应用数学</v>
          </cell>
          <cell r="E14834" t="str">
            <v>22数学3班</v>
          </cell>
          <cell r="F14834" t="str">
            <v>2205010320</v>
          </cell>
        </row>
        <row r="14835">
          <cell r="B14835" t="str">
            <v>441301200501050615</v>
          </cell>
          <cell r="C14835" t="str">
            <v>数学与统计学院</v>
          </cell>
          <cell r="D14835" t="str">
            <v>数学与应用数学</v>
          </cell>
          <cell r="E14835" t="str">
            <v>22数学3班</v>
          </cell>
          <cell r="F14835" t="str">
            <v>2205010321</v>
          </cell>
        </row>
        <row r="14836">
          <cell r="B14836" t="str">
            <v>441323200401194062</v>
          </cell>
          <cell r="C14836" t="str">
            <v>数学与统计学院</v>
          </cell>
          <cell r="D14836" t="str">
            <v>数学与应用数学</v>
          </cell>
          <cell r="E14836" t="str">
            <v>22数学3班</v>
          </cell>
          <cell r="F14836" t="str">
            <v>2205010322</v>
          </cell>
        </row>
        <row r="14837">
          <cell r="B14837" t="str">
            <v>411528200311077134</v>
          </cell>
          <cell r="C14837" t="str">
            <v>数学与统计学院</v>
          </cell>
          <cell r="D14837" t="str">
            <v>数学与应用数学</v>
          </cell>
          <cell r="E14837" t="str">
            <v>22数学3班</v>
          </cell>
          <cell r="F14837" t="str">
            <v>2205010323</v>
          </cell>
        </row>
        <row r="14838">
          <cell r="B14838" t="str">
            <v>441322200407186024</v>
          </cell>
          <cell r="C14838" t="str">
            <v>数学与统计学院</v>
          </cell>
          <cell r="D14838" t="str">
            <v>数学与应用数学</v>
          </cell>
          <cell r="E14838" t="str">
            <v>22数学3班</v>
          </cell>
          <cell r="F14838" t="str">
            <v>2205010324</v>
          </cell>
        </row>
        <row r="14839">
          <cell r="B14839" t="str">
            <v>41152820040702263X</v>
          </cell>
          <cell r="C14839" t="str">
            <v>数学与统计学院</v>
          </cell>
          <cell r="D14839" t="str">
            <v>数学与应用数学</v>
          </cell>
          <cell r="E14839" t="str">
            <v>22数学3班</v>
          </cell>
          <cell r="F14839" t="str">
            <v>2205010325</v>
          </cell>
        </row>
        <row r="14840">
          <cell r="B14840" t="str">
            <v>360424200405271556</v>
          </cell>
          <cell r="C14840" t="str">
            <v>数学与统计学院</v>
          </cell>
          <cell r="D14840" t="str">
            <v>数学与应用数学</v>
          </cell>
          <cell r="E14840" t="str">
            <v>22数学3班</v>
          </cell>
          <cell r="F14840" t="str">
            <v>2205010326</v>
          </cell>
        </row>
        <row r="14841">
          <cell r="B14841" t="str">
            <v>441424200411142241</v>
          </cell>
          <cell r="C14841" t="str">
            <v>数学与统计学院</v>
          </cell>
          <cell r="D14841" t="str">
            <v>数学与应用数学</v>
          </cell>
          <cell r="E14841" t="str">
            <v>22数学3班</v>
          </cell>
          <cell r="F14841" t="str">
            <v>2205010327</v>
          </cell>
        </row>
        <row r="14842">
          <cell r="B14842" t="str">
            <v>445281200402111603</v>
          </cell>
          <cell r="C14842" t="str">
            <v>数学与统计学院</v>
          </cell>
          <cell r="D14842" t="str">
            <v>数学与应用数学</v>
          </cell>
          <cell r="E14842" t="str">
            <v>22数学3班</v>
          </cell>
          <cell r="F14842" t="str">
            <v>2205010328</v>
          </cell>
        </row>
        <row r="14843">
          <cell r="B14843" t="str">
            <v>441381200404274432</v>
          </cell>
          <cell r="C14843" t="str">
            <v>数学与统计学院</v>
          </cell>
          <cell r="D14843" t="str">
            <v>数学与应用数学</v>
          </cell>
          <cell r="E14843" t="str">
            <v>22数学3班</v>
          </cell>
          <cell r="F14843" t="str">
            <v>2205010329</v>
          </cell>
        </row>
        <row r="14844">
          <cell r="B14844" t="str">
            <v>441622200404124676</v>
          </cell>
          <cell r="C14844" t="str">
            <v>数学与统计学院</v>
          </cell>
          <cell r="D14844" t="str">
            <v>数学与应用数学</v>
          </cell>
          <cell r="E14844" t="str">
            <v>22数学3班</v>
          </cell>
          <cell r="F14844" t="str">
            <v>2205010330</v>
          </cell>
        </row>
        <row r="14845">
          <cell r="B14845" t="str">
            <v>44130220040817541X</v>
          </cell>
          <cell r="C14845" t="str">
            <v>数学与统计学院</v>
          </cell>
          <cell r="D14845" t="str">
            <v>数学与应用数学</v>
          </cell>
          <cell r="E14845" t="str">
            <v>22数学3班</v>
          </cell>
          <cell r="F14845" t="str">
            <v>2205010331</v>
          </cell>
        </row>
        <row r="14846">
          <cell r="B14846" t="str">
            <v>441424200406294283</v>
          </cell>
          <cell r="C14846" t="str">
            <v>数学与统计学院</v>
          </cell>
          <cell r="D14846" t="str">
            <v>数学与应用数学</v>
          </cell>
          <cell r="E14846" t="str">
            <v>22数学3班</v>
          </cell>
          <cell r="F14846" t="str">
            <v>2205010332</v>
          </cell>
        </row>
        <row r="14847">
          <cell r="B14847" t="str">
            <v>441302200402136815</v>
          </cell>
          <cell r="C14847" t="str">
            <v>数学与统计学院</v>
          </cell>
          <cell r="D14847" t="str">
            <v>数学与应用数学</v>
          </cell>
          <cell r="E14847" t="str">
            <v>22数学3班</v>
          </cell>
          <cell r="F14847" t="str">
            <v>2205010333</v>
          </cell>
        </row>
        <row r="14848">
          <cell r="B14848" t="str">
            <v>441302200408176826</v>
          </cell>
          <cell r="C14848" t="str">
            <v>数学与统计学院</v>
          </cell>
          <cell r="D14848" t="str">
            <v>数学与应用数学</v>
          </cell>
          <cell r="E14848" t="str">
            <v>22数学3班</v>
          </cell>
          <cell r="F14848" t="str">
            <v>2205010334</v>
          </cell>
        </row>
        <row r="14849">
          <cell r="B14849" t="str">
            <v>441302200402076111</v>
          </cell>
          <cell r="C14849" t="str">
            <v>数学与统计学院</v>
          </cell>
          <cell r="D14849" t="str">
            <v>数学与应用数学</v>
          </cell>
          <cell r="E14849" t="str">
            <v>22数学3班</v>
          </cell>
          <cell r="F14849" t="str">
            <v>2205010335</v>
          </cell>
        </row>
        <row r="14850">
          <cell r="B14850" t="str">
            <v>44128420030203081X</v>
          </cell>
          <cell r="C14850" t="str">
            <v>数学与统计学院</v>
          </cell>
          <cell r="D14850" t="str">
            <v>数学与应用数学</v>
          </cell>
          <cell r="E14850" t="str">
            <v>22数学3班</v>
          </cell>
          <cell r="F14850" t="str">
            <v>2205010336</v>
          </cell>
        </row>
        <row r="14851">
          <cell r="B14851" t="str">
            <v>440923200406256551</v>
          </cell>
          <cell r="C14851" t="str">
            <v>数学与统计学院</v>
          </cell>
          <cell r="D14851" t="str">
            <v>数学与应用数学</v>
          </cell>
          <cell r="E14851" t="str">
            <v>22数学3班</v>
          </cell>
          <cell r="F14851" t="str">
            <v>2205010337</v>
          </cell>
        </row>
        <row r="14852">
          <cell r="B14852" t="str">
            <v>44088220040312542X</v>
          </cell>
          <cell r="C14852" t="str">
            <v>数学与统计学院</v>
          </cell>
          <cell r="D14852" t="str">
            <v>数学与应用数学</v>
          </cell>
          <cell r="E14852" t="str">
            <v>22数学3班</v>
          </cell>
          <cell r="F14852" t="str">
            <v>2205010338</v>
          </cell>
        </row>
        <row r="14853">
          <cell r="B14853" t="str">
            <v>440514200105180823</v>
          </cell>
          <cell r="C14853" t="str">
            <v>数学与统计学院</v>
          </cell>
          <cell r="D14853" t="str">
            <v>数学与应用数学</v>
          </cell>
          <cell r="E14853" t="str">
            <v>22数学3班</v>
          </cell>
          <cell r="F14853" t="str">
            <v>2205010339</v>
          </cell>
        </row>
        <row r="14854">
          <cell r="B14854" t="str">
            <v>440514200302250843</v>
          </cell>
          <cell r="C14854" t="str">
            <v>数学与统计学院</v>
          </cell>
          <cell r="D14854" t="str">
            <v>数学与应用数学</v>
          </cell>
          <cell r="E14854" t="str">
            <v>22数学3班</v>
          </cell>
          <cell r="F14854" t="str">
            <v>2205010340</v>
          </cell>
        </row>
        <row r="14855">
          <cell r="B14855" t="str">
            <v>440582200409205424</v>
          </cell>
          <cell r="C14855" t="str">
            <v>数学与统计学院</v>
          </cell>
          <cell r="D14855" t="str">
            <v>数学与应用数学</v>
          </cell>
          <cell r="E14855" t="str">
            <v>22数学3班</v>
          </cell>
          <cell r="F14855" t="str">
            <v>2205010341</v>
          </cell>
        </row>
        <row r="14856">
          <cell r="B14856" t="str">
            <v>440514200307124969</v>
          </cell>
          <cell r="C14856" t="str">
            <v>数学与统计学院</v>
          </cell>
          <cell r="D14856" t="str">
            <v>数学与应用数学</v>
          </cell>
          <cell r="E14856" t="str">
            <v>22数学3班</v>
          </cell>
          <cell r="F14856" t="str">
            <v>2205010342</v>
          </cell>
        </row>
        <row r="14857">
          <cell r="B14857" t="str">
            <v>431026200308300036</v>
          </cell>
          <cell r="C14857" t="str">
            <v>数学与统计学院</v>
          </cell>
          <cell r="D14857" t="str">
            <v>数学与应用数学</v>
          </cell>
          <cell r="E14857" t="str">
            <v>22数学3班</v>
          </cell>
          <cell r="F14857" t="str">
            <v>2205010343</v>
          </cell>
        </row>
        <row r="14858">
          <cell r="B14858" t="str">
            <v>440513200308124657</v>
          </cell>
          <cell r="C14858" t="str">
            <v>数学与统计学院</v>
          </cell>
          <cell r="D14858" t="str">
            <v>数学与应用数学</v>
          </cell>
          <cell r="E14858" t="str">
            <v>22数学3班</v>
          </cell>
          <cell r="F14858" t="str">
            <v>2205030101</v>
          </cell>
        </row>
        <row r="14859">
          <cell r="B14859" t="str">
            <v>441622200306300349</v>
          </cell>
          <cell r="C14859" t="str">
            <v>数学与统计学院</v>
          </cell>
          <cell r="D14859" t="str">
            <v>数学与应用数学</v>
          </cell>
          <cell r="E14859" t="str">
            <v>22数学3班</v>
          </cell>
          <cell r="F14859" t="str">
            <v>2206010232</v>
          </cell>
        </row>
        <row r="14860">
          <cell r="B14860" t="str">
            <v>440221200308283520</v>
          </cell>
          <cell r="C14860" t="str">
            <v>数学与统计学院</v>
          </cell>
          <cell r="D14860" t="str">
            <v>数学与应用数学</v>
          </cell>
          <cell r="E14860" t="str">
            <v>22数学3班</v>
          </cell>
          <cell r="F14860" t="str">
            <v>2206020237</v>
          </cell>
        </row>
        <row r="14861">
          <cell r="B14861" t="str">
            <v>441381200304277118</v>
          </cell>
          <cell r="C14861" t="str">
            <v>数学与统计学院</v>
          </cell>
          <cell r="D14861" t="str">
            <v>数学与应用数学</v>
          </cell>
          <cell r="E14861" t="str">
            <v>22数学3班</v>
          </cell>
          <cell r="F14861" t="str">
            <v>2208070107</v>
          </cell>
        </row>
        <row r="14862">
          <cell r="B14862" t="str">
            <v>441581200408283767</v>
          </cell>
          <cell r="C14862" t="str">
            <v>数学与统计学院</v>
          </cell>
          <cell r="D14862" t="str">
            <v>数学与应用数学</v>
          </cell>
          <cell r="E14862" t="str">
            <v>22数学3班</v>
          </cell>
          <cell r="F14862" t="str">
            <v>2209010314</v>
          </cell>
        </row>
        <row r="14863">
          <cell r="B14863" t="str">
            <v>440105200305316918</v>
          </cell>
          <cell r="C14863" t="str">
            <v>数学与统计学院</v>
          </cell>
          <cell r="D14863" t="str">
            <v>数学与应用数学</v>
          </cell>
          <cell r="E14863" t="str">
            <v>22数学3班</v>
          </cell>
          <cell r="F14863" t="str">
            <v>2209010424</v>
          </cell>
        </row>
        <row r="14864">
          <cell r="B14864" t="str">
            <v>440513200205311548</v>
          </cell>
          <cell r="C14864" t="str">
            <v>数学与统计学院</v>
          </cell>
          <cell r="D14864" t="str">
            <v>数学与应用数学</v>
          </cell>
          <cell r="E14864" t="str">
            <v>22数学4班</v>
          </cell>
          <cell r="F14864" t="str">
            <v>2009081602424</v>
          </cell>
        </row>
        <row r="14865">
          <cell r="B14865" t="str">
            <v>441481200009201386</v>
          </cell>
          <cell r="C14865" t="str">
            <v>数学与统计学院</v>
          </cell>
          <cell r="D14865" t="str">
            <v>数学与应用数学</v>
          </cell>
          <cell r="E14865" t="str">
            <v>22数学4班</v>
          </cell>
          <cell r="F14865" t="str">
            <v>2013071002139</v>
          </cell>
        </row>
        <row r="14866">
          <cell r="B14866" t="str">
            <v>44148120031025310X</v>
          </cell>
          <cell r="C14866" t="str">
            <v>数学与统计学院</v>
          </cell>
          <cell r="D14866" t="str">
            <v>数学与应用数学</v>
          </cell>
          <cell r="E14866" t="str">
            <v>22数学4班</v>
          </cell>
          <cell r="F14866" t="str">
            <v>2205010401</v>
          </cell>
        </row>
        <row r="14867">
          <cell r="B14867" t="str">
            <v>441481200302083884</v>
          </cell>
          <cell r="C14867" t="str">
            <v>数学与统计学院</v>
          </cell>
          <cell r="D14867" t="str">
            <v>数学与应用数学</v>
          </cell>
          <cell r="E14867" t="str">
            <v>22数学4班</v>
          </cell>
          <cell r="F14867" t="str">
            <v>2205010402</v>
          </cell>
        </row>
        <row r="14868">
          <cell r="B14868" t="str">
            <v>440184200401255735</v>
          </cell>
          <cell r="C14868" t="str">
            <v>数学与统计学院</v>
          </cell>
          <cell r="D14868" t="str">
            <v>数学与应用数学</v>
          </cell>
          <cell r="E14868" t="str">
            <v>22数学4班</v>
          </cell>
          <cell r="F14868" t="str">
            <v>2205010403</v>
          </cell>
        </row>
        <row r="14869">
          <cell r="B14869" t="str">
            <v>441426200208280019</v>
          </cell>
          <cell r="C14869" t="str">
            <v>数学与统计学院</v>
          </cell>
          <cell r="D14869" t="str">
            <v>数学与应用数学</v>
          </cell>
          <cell r="E14869" t="str">
            <v>22数学4班</v>
          </cell>
          <cell r="F14869" t="str">
            <v>2205010404</v>
          </cell>
        </row>
        <row r="14870">
          <cell r="B14870" t="str">
            <v>441421200310082228</v>
          </cell>
          <cell r="C14870" t="str">
            <v>数学与统计学院</v>
          </cell>
          <cell r="D14870" t="str">
            <v>数学与应用数学</v>
          </cell>
          <cell r="E14870" t="str">
            <v>22数学4班</v>
          </cell>
          <cell r="F14870" t="str">
            <v>2205010405</v>
          </cell>
        </row>
        <row r="14871">
          <cell r="B14871" t="str">
            <v>441323200410252017</v>
          </cell>
          <cell r="C14871" t="str">
            <v>数学与统计学院</v>
          </cell>
          <cell r="D14871" t="str">
            <v>数学与应用数学</v>
          </cell>
          <cell r="E14871" t="str">
            <v>22数学4班</v>
          </cell>
          <cell r="F14871" t="str">
            <v>2205010406</v>
          </cell>
        </row>
        <row r="14872">
          <cell r="B14872" t="str">
            <v>441322200402026048</v>
          </cell>
          <cell r="C14872" t="str">
            <v>数学与统计学院</v>
          </cell>
          <cell r="D14872" t="str">
            <v>数学与应用数学</v>
          </cell>
          <cell r="E14872" t="str">
            <v>22数学4班</v>
          </cell>
          <cell r="F14872" t="str">
            <v>2205010407</v>
          </cell>
        </row>
        <row r="14873">
          <cell r="B14873" t="str">
            <v>441322200404216611</v>
          </cell>
          <cell r="C14873" t="str">
            <v>数学与统计学院</v>
          </cell>
          <cell r="D14873" t="str">
            <v>数学与应用数学</v>
          </cell>
          <cell r="E14873" t="str">
            <v>22数学4班</v>
          </cell>
          <cell r="F14873" t="str">
            <v>2205010408</v>
          </cell>
        </row>
        <row r="14874">
          <cell r="B14874" t="str">
            <v>441481200406101709</v>
          </cell>
          <cell r="C14874" t="str">
            <v>数学与统计学院</v>
          </cell>
          <cell r="D14874" t="str">
            <v>数学与应用数学</v>
          </cell>
          <cell r="E14874" t="str">
            <v>22数学4班</v>
          </cell>
          <cell r="F14874" t="str">
            <v>2205010409</v>
          </cell>
        </row>
        <row r="14875">
          <cell r="B14875" t="str">
            <v>441381200404176824</v>
          </cell>
          <cell r="C14875" t="str">
            <v>数学与统计学院</v>
          </cell>
          <cell r="D14875" t="str">
            <v>数学与应用数学</v>
          </cell>
          <cell r="E14875" t="str">
            <v>22数学4班</v>
          </cell>
          <cell r="F14875" t="str">
            <v>2205010410</v>
          </cell>
        </row>
        <row r="14876">
          <cell r="B14876" t="str">
            <v>441302200312157815</v>
          </cell>
          <cell r="C14876" t="str">
            <v>数学与统计学院</v>
          </cell>
          <cell r="D14876" t="str">
            <v>数学与应用数学</v>
          </cell>
          <cell r="E14876" t="str">
            <v>22数学4班</v>
          </cell>
          <cell r="F14876" t="str">
            <v>2205010411</v>
          </cell>
        </row>
        <row r="14877">
          <cell r="B14877" t="str">
            <v>441481200403193345</v>
          </cell>
          <cell r="C14877" t="str">
            <v>数学与统计学院</v>
          </cell>
          <cell r="D14877" t="str">
            <v>数学与应用数学</v>
          </cell>
          <cell r="E14877" t="str">
            <v>22数学4班</v>
          </cell>
          <cell r="F14877" t="str">
            <v>2205010412</v>
          </cell>
        </row>
        <row r="14878">
          <cell r="B14878" t="str">
            <v>44130220040725102X</v>
          </cell>
          <cell r="C14878" t="str">
            <v>数学与统计学院</v>
          </cell>
          <cell r="D14878" t="str">
            <v>数学与应用数学</v>
          </cell>
          <cell r="E14878" t="str">
            <v>22数学4班</v>
          </cell>
          <cell r="F14878" t="str">
            <v>2205010413</v>
          </cell>
        </row>
        <row r="14879">
          <cell r="B14879" t="str">
            <v>441302200411147516</v>
          </cell>
          <cell r="C14879" t="str">
            <v>数学与统计学院</v>
          </cell>
          <cell r="D14879" t="str">
            <v>数学与应用数学</v>
          </cell>
          <cell r="E14879" t="str">
            <v>22数学4班</v>
          </cell>
          <cell r="F14879" t="str">
            <v>2205010414</v>
          </cell>
        </row>
        <row r="14880">
          <cell r="B14880" t="str">
            <v>441224200308075430</v>
          </cell>
          <cell r="C14880" t="str">
            <v>数学与统计学院</v>
          </cell>
          <cell r="D14880" t="str">
            <v>数学与应用数学</v>
          </cell>
          <cell r="E14880" t="str">
            <v>22数学4班</v>
          </cell>
          <cell r="F14880" t="str">
            <v>2205010415</v>
          </cell>
        </row>
        <row r="14881">
          <cell r="B14881" t="str">
            <v>440825200407213040</v>
          </cell>
          <cell r="C14881" t="str">
            <v>数学与统计学院</v>
          </cell>
          <cell r="D14881" t="str">
            <v>数学与应用数学</v>
          </cell>
          <cell r="E14881" t="str">
            <v>22数学4班</v>
          </cell>
          <cell r="F14881" t="str">
            <v>2205010416</v>
          </cell>
        </row>
        <row r="14882">
          <cell r="B14882" t="str">
            <v>44088220030920472X</v>
          </cell>
          <cell r="C14882" t="str">
            <v>数学与统计学院</v>
          </cell>
          <cell r="D14882" t="str">
            <v>数学与应用数学</v>
          </cell>
          <cell r="E14882" t="str">
            <v>22数学4班</v>
          </cell>
          <cell r="F14882" t="str">
            <v>2205010417</v>
          </cell>
        </row>
        <row r="14883">
          <cell r="B14883" t="str">
            <v>440823200411281123</v>
          </cell>
          <cell r="C14883" t="str">
            <v>数学与统计学院</v>
          </cell>
          <cell r="D14883" t="str">
            <v>数学与应用数学</v>
          </cell>
          <cell r="E14883" t="str">
            <v>22数学4班</v>
          </cell>
          <cell r="F14883" t="str">
            <v>2205010418</v>
          </cell>
        </row>
        <row r="14884">
          <cell r="B14884" t="str">
            <v>44070520041022281X</v>
          </cell>
          <cell r="C14884" t="str">
            <v>数学与统计学院</v>
          </cell>
          <cell r="D14884" t="str">
            <v>数学与应用数学</v>
          </cell>
          <cell r="E14884" t="str">
            <v>22数学4班</v>
          </cell>
          <cell r="F14884" t="str">
            <v>2205010419</v>
          </cell>
        </row>
        <row r="14885">
          <cell r="B14885" t="str">
            <v>440513200402175020</v>
          </cell>
          <cell r="C14885" t="str">
            <v>数学与统计学院</v>
          </cell>
          <cell r="D14885" t="str">
            <v>数学与应用数学</v>
          </cell>
          <cell r="E14885" t="str">
            <v>22数学4班</v>
          </cell>
          <cell r="F14885" t="str">
            <v>2205010420</v>
          </cell>
        </row>
        <row r="14886">
          <cell r="B14886" t="str">
            <v>350525200307310515</v>
          </cell>
          <cell r="C14886" t="str">
            <v>数学与统计学院</v>
          </cell>
          <cell r="D14886" t="str">
            <v>数学与应用数学</v>
          </cell>
          <cell r="E14886" t="str">
            <v>22数学4班</v>
          </cell>
          <cell r="F14886" t="str">
            <v>2205010421</v>
          </cell>
        </row>
        <row r="14887">
          <cell r="B14887" t="str">
            <v>440183200405147321</v>
          </cell>
          <cell r="C14887" t="str">
            <v>数学与统计学院</v>
          </cell>
          <cell r="D14887" t="str">
            <v>数学与应用数学</v>
          </cell>
          <cell r="E14887" t="str">
            <v>22数学4班</v>
          </cell>
          <cell r="F14887" t="str">
            <v>2205010422</v>
          </cell>
        </row>
        <row r="14888">
          <cell r="B14888" t="str">
            <v>440513200309281523</v>
          </cell>
          <cell r="C14888" t="str">
            <v>数学与统计学院</v>
          </cell>
          <cell r="D14888" t="str">
            <v>数学与应用数学</v>
          </cell>
          <cell r="E14888" t="str">
            <v>22数学4班</v>
          </cell>
          <cell r="F14888" t="str">
            <v>2205010423</v>
          </cell>
        </row>
        <row r="14889">
          <cell r="B14889" t="str">
            <v>440982200407184780</v>
          </cell>
          <cell r="C14889" t="str">
            <v>数学与统计学院</v>
          </cell>
          <cell r="D14889" t="str">
            <v>数学与应用数学</v>
          </cell>
          <cell r="E14889" t="str">
            <v>22数学4班</v>
          </cell>
          <cell r="F14889" t="str">
            <v>2205010424</v>
          </cell>
        </row>
        <row r="14890">
          <cell r="B14890" t="str">
            <v>440181200404133646</v>
          </cell>
          <cell r="C14890" t="str">
            <v>数学与统计学院</v>
          </cell>
          <cell r="D14890" t="str">
            <v>数学与应用数学</v>
          </cell>
          <cell r="E14890" t="str">
            <v>22数学4班</v>
          </cell>
          <cell r="F14890" t="str">
            <v>2205010425</v>
          </cell>
        </row>
        <row r="14891">
          <cell r="B14891" t="str">
            <v>445281200309222712</v>
          </cell>
          <cell r="C14891" t="str">
            <v>数学与统计学院</v>
          </cell>
          <cell r="D14891" t="str">
            <v>数学与应用数学</v>
          </cell>
          <cell r="E14891" t="str">
            <v>22数学4班</v>
          </cell>
          <cell r="F14891" t="str">
            <v>2205010426</v>
          </cell>
        </row>
        <row r="14892">
          <cell r="B14892" t="str">
            <v>44528120040523035X</v>
          </cell>
          <cell r="C14892" t="str">
            <v>数学与统计学院</v>
          </cell>
          <cell r="D14892" t="str">
            <v>数学与应用数学</v>
          </cell>
          <cell r="E14892" t="str">
            <v>22数学4班</v>
          </cell>
          <cell r="F14892" t="str">
            <v>2205010427</v>
          </cell>
        </row>
        <row r="14893">
          <cell r="B14893" t="str">
            <v>431021200404093522</v>
          </cell>
          <cell r="C14893" t="str">
            <v>数学与统计学院</v>
          </cell>
          <cell r="D14893" t="str">
            <v>数学与应用数学</v>
          </cell>
          <cell r="E14893" t="str">
            <v>22数学4班</v>
          </cell>
          <cell r="F14893" t="str">
            <v>2205010428</v>
          </cell>
        </row>
        <row r="14894">
          <cell r="B14894" t="str">
            <v>421087200407150046</v>
          </cell>
          <cell r="C14894" t="str">
            <v>数学与统计学院</v>
          </cell>
          <cell r="D14894" t="str">
            <v>数学与应用数学</v>
          </cell>
          <cell r="E14894" t="str">
            <v>22数学4班</v>
          </cell>
          <cell r="F14894" t="str">
            <v>2205010429</v>
          </cell>
        </row>
        <row r="14895">
          <cell r="B14895" t="str">
            <v>442000200407073819</v>
          </cell>
          <cell r="C14895" t="str">
            <v>数学与统计学院</v>
          </cell>
          <cell r="D14895" t="str">
            <v>数学与应用数学</v>
          </cell>
          <cell r="E14895" t="str">
            <v>22数学4班</v>
          </cell>
          <cell r="F14895" t="str">
            <v>2205010430</v>
          </cell>
        </row>
        <row r="14896">
          <cell r="B14896" t="str">
            <v>44528120030826331X</v>
          </cell>
          <cell r="C14896" t="str">
            <v>数学与统计学院</v>
          </cell>
          <cell r="D14896" t="str">
            <v>数学与应用数学</v>
          </cell>
          <cell r="E14896" t="str">
            <v>22数学4班</v>
          </cell>
          <cell r="F14896" t="str">
            <v>2205010431</v>
          </cell>
        </row>
        <row r="14897">
          <cell r="B14897" t="str">
            <v>441802200407260919</v>
          </cell>
          <cell r="C14897" t="str">
            <v>数学与统计学院</v>
          </cell>
          <cell r="D14897" t="str">
            <v>数学与应用数学</v>
          </cell>
          <cell r="E14897" t="str">
            <v>22数学4班</v>
          </cell>
          <cell r="F14897" t="str">
            <v>2205010432</v>
          </cell>
        </row>
        <row r="14898">
          <cell r="B14898" t="str">
            <v>441702200312024213</v>
          </cell>
          <cell r="C14898" t="str">
            <v>数学与统计学院</v>
          </cell>
          <cell r="D14898" t="str">
            <v>数学与应用数学</v>
          </cell>
          <cell r="E14898" t="str">
            <v>22数学4班</v>
          </cell>
          <cell r="F14898" t="str">
            <v>2205010433</v>
          </cell>
        </row>
        <row r="14899">
          <cell r="B14899" t="str">
            <v>441624200311265288</v>
          </cell>
          <cell r="C14899" t="str">
            <v>数学与统计学院</v>
          </cell>
          <cell r="D14899" t="str">
            <v>数学与应用数学</v>
          </cell>
          <cell r="E14899" t="str">
            <v>22数学4班</v>
          </cell>
          <cell r="F14899" t="str">
            <v>2205010434</v>
          </cell>
        </row>
        <row r="14900">
          <cell r="B14900" t="str">
            <v>441622200303074673</v>
          </cell>
          <cell r="C14900" t="str">
            <v>数学与统计学院</v>
          </cell>
          <cell r="D14900" t="str">
            <v>数学与应用数学</v>
          </cell>
          <cell r="E14900" t="str">
            <v>22数学4班</v>
          </cell>
          <cell r="F14900" t="str">
            <v>2205010435</v>
          </cell>
        </row>
        <row r="14901">
          <cell r="B14901" t="str">
            <v>441622200402294225</v>
          </cell>
          <cell r="C14901" t="str">
            <v>数学与统计学院</v>
          </cell>
          <cell r="D14901" t="str">
            <v>数学与应用数学</v>
          </cell>
          <cell r="E14901" t="str">
            <v>22数学4班</v>
          </cell>
          <cell r="F14901" t="str">
            <v>2205010436</v>
          </cell>
        </row>
        <row r="14902">
          <cell r="B14902" t="str">
            <v>441625200412096424</v>
          </cell>
          <cell r="C14902" t="str">
            <v>数学与统计学院</v>
          </cell>
          <cell r="D14902" t="str">
            <v>数学与应用数学</v>
          </cell>
          <cell r="E14902" t="str">
            <v>22数学4班</v>
          </cell>
          <cell r="F14902" t="str">
            <v>2205010437</v>
          </cell>
        </row>
        <row r="14903">
          <cell r="B14903" t="str">
            <v>441622200407302829</v>
          </cell>
          <cell r="C14903" t="str">
            <v>数学与统计学院</v>
          </cell>
          <cell r="D14903" t="str">
            <v>数学与应用数学</v>
          </cell>
          <cell r="E14903" t="str">
            <v>22数学4班</v>
          </cell>
          <cell r="F14903" t="str">
            <v>2205010438</v>
          </cell>
        </row>
        <row r="14904">
          <cell r="B14904" t="str">
            <v>441621200301185541</v>
          </cell>
          <cell r="C14904" t="str">
            <v>数学与统计学院</v>
          </cell>
          <cell r="D14904" t="str">
            <v>数学与应用数学</v>
          </cell>
          <cell r="E14904" t="str">
            <v>22数学4班</v>
          </cell>
          <cell r="F14904" t="str">
            <v>2205010439</v>
          </cell>
        </row>
        <row r="14905">
          <cell r="B14905" t="str">
            <v>441621200310137381</v>
          </cell>
          <cell r="C14905" t="str">
            <v>数学与统计学院</v>
          </cell>
          <cell r="D14905" t="str">
            <v>数学与应用数学</v>
          </cell>
          <cell r="E14905" t="str">
            <v>22数学4班</v>
          </cell>
          <cell r="F14905" t="str">
            <v>2205010440</v>
          </cell>
        </row>
        <row r="14906">
          <cell r="B14906" t="str">
            <v>411024200512201688</v>
          </cell>
          <cell r="C14906" t="str">
            <v>数学与统计学院</v>
          </cell>
          <cell r="D14906" t="str">
            <v>数学与应用数学</v>
          </cell>
          <cell r="E14906" t="str">
            <v>22数学4班</v>
          </cell>
          <cell r="F14906" t="str">
            <v>2205010441</v>
          </cell>
        </row>
        <row r="14907">
          <cell r="B14907" t="str">
            <v>441581200404094969</v>
          </cell>
          <cell r="C14907" t="str">
            <v>数学与统计学院</v>
          </cell>
          <cell r="D14907" t="str">
            <v>数学与应用数学</v>
          </cell>
          <cell r="E14907" t="str">
            <v>22数学4班</v>
          </cell>
          <cell r="F14907" t="str">
            <v>2205010442</v>
          </cell>
        </row>
        <row r="14908">
          <cell r="B14908" t="str">
            <v>445221200508266826</v>
          </cell>
          <cell r="C14908" t="str">
            <v>数学与统计学院</v>
          </cell>
          <cell r="D14908" t="str">
            <v>数学与应用数学</v>
          </cell>
          <cell r="E14908" t="str">
            <v>22数学4班</v>
          </cell>
          <cell r="F14908" t="str">
            <v>2206010108</v>
          </cell>
        </row>
        <row r="14909">
          <cell r="B14909" t="str">
            <v>440514200305060025</v>
          </cell>
          <cell r="C14909" t="str">
            <v>数学与统计学院</v>
          </cell>
          <cell r="D14909" t="str">
            <v>数学与应用数学</v>
          </cell>
          <cell r="E14909" t="str">
            <v>22数学4班</v>
          </cell>
          <cell r="F14909" t="str">
            <v>2206010208</v>
          </cell>
        </row>
        <row r="14910">
          <cell r="B14910" t="str">
            <v>441322200402094315</v>
          </cell>
          <cell r="C14910" t="str">
            <v>数学与统计学院</v>
          </cell>
          <cell r="D14910" t="str">
            <v>数学与应用数学</v>
          </cell>
          <cell r="E14910" t="str">
            <v>22数学4班</v>
          </cell>
          <cell r="F14910" t="str">
            <v>2206020228</v>
          </cell>
        </row>
        <row r="14911">
          <cell r="B14911" t="str">
            <v>441322200408263028</v>
          </cell>
          <cell r="C14911" t="str">
            <v>数学与统计学院</v>
          </cell>
          <cell r="D14911" t="str">
            <v>数学与应用数学</v>
          </cell>
          <cell r="E14911" t="str">
            <v>22数学4班</v>
          </cell>
          <cell r="F14911" t="str">
            <v>2208020120</v>
          </cell>
        </row>
        <row r="14912">
          <cell r="B14912" t="str">
            <v>44158120020908241X</v>
          </cell>
          <cell r="C14912" t="str">
            <v>数学与统计学院</v>
          </cell>
          <cell r="D14912" t="str">
            <v>数学与应用数学</v>
          </cell>
          <cell r="E14912" t="str">
            <v>22数学4班</v>
          </cell>
          <cell r="F14912" t="str">
            <v>2209010413</v>
          </cell>
        </row>
        <row r="14913">
          <cell r="B14913" t="str">
            <v>445202200406032421</v>
          </cell>
          <cell r="C14913" t="str">
            <v>数学与统计学院</v>
          </cell>
          <cell r="D14913" t="str">
            <v>数学与应用数学</v>
          </cell>
          <cell r="E14913" t="str">
            <v>22数学4班</v>
          </cell>
          <cell r="F14913" t="str">
            <v>2209010422</v>
          </cell>
        </row>
        <row r="14914">
          <cell r="B14914" t="str">
            <v>441622200403180027</v>
          </cell>
          <cell r="C14914" t="str">
            <v>数学与统计学院</v>
          </cell>
          <cell r="D14914" t="str">
            <v>数学与应用数学</v>
          </cell>
          <cell r="E14914" t="str">
            <v>22数学4班</v>
          </cell>
          <cell r="F14914" t="str">
            <v>2213020112</v>
          </cell>
        </row>
        <row r="14915">
          <cell r="B14915" t="str">
            <v>441622200401121592</v>
          </cell>
          <cell r="C14915" t="str">
            <v>数学与统计学院</v>
          </cell>
          <cell r="D14915" t="str">
            <v>应用统计学</v>
          </cell>
          <cell r="E14915" t="str">
            <v>22应用统计学1班</v>
          </cell>
          <cell r="F14915" t="str">
            <v>2105030102</v>
          </cell>
        </row>
        <row r="14916">
          <cell r="B14916" t="str">
            <v>511622200301164323</v>
          </cell>
          <cell r="C14916" t="str">
            <v>数学与统计学院</v>
          </cell>
          <cell r="D14916" t="str">
            <v>应用统计学</v>
          </cell>
          <cell r="E14916" t="str">
            <v>22应用统计学1班</v>
          </cell>
          <cell r="F14916" t="str">
            <v>2105030130</v>
          </cell>
        </row>
        <row r="14917">
          <cell r="B14917" t="str">
            <v>44092320040529656X</v>
          </cell>
          <cell r="C14917" t="str">
            <v>数学与统计学院</v>
          </cell>
          <cell r="D14917" t="str">
            <v>应用统计学</v>
          </cell>
          <cell r="E14917" t="str">
            <v>22应用统计学1班</v>
          </cell>
          <cell r="F14917" t="str">
            <v>2205030102</v>
          </cell>
        </row>
        <row r="14918">
          <cell r="B14918" t="str">
            <v>445222200309211829</v>
          </cell>
          <cell r="C14918" t="str">
            <v>数学与统计学院</v>
          </cell>
          <cell r="D14918" t="str">
            <v>应用统计学</v>
          </cell>
          <cell r="E14918" t="str">
            <v>22应用统计学1班</v>
          </cell>
          <cell r="F14918" t="str">
            <v>2205030104</v>
          </cell>
        </row>
        <row r="14919">
          <cell r="B14919" t="str">
            <v>440606200309270017</v>
          </cell>
          <cell r="C14919" t="str">
            <v>数学与统计学院</v>
          </cell>
          <cell r="D14919" t="str">
            <v>应用统计学</v>
          </cell>
          <cell r="E14919" t="str">
            <v>22应用统计学1班</v>
          </cell>
          <cell r="F14919" t="str">
            <v>2205030105</v>
          </cell>
        </row>
        <row r="14920">
          <cell r="B14920" t="str">
            <v>445221200407216838</v>
          </cell>
          <cell r="C14920" t="str">
            <v>数学与统计学院</v>
          </cell>
          <cell r="D14920" t="str">
            <v>应用统计学</v>
          </cell>
          <cell r="E14920" t="str">
            <v>22应用统计学1班</v>
          </cell>
          <cell r="F14920" t="str">
            <v>2205030106</v>
          </cell>
        </row>
        <row r="14921">
          <cell r="B14921" t="str">
            <v>441226200408242331</v>
          </cell>
          <cell r="C14921" t="str">
            <v>数学与统计学院</v>
          </cell>
          <cell r="D14921" t="str">
            <v>应用统计学</v>
          </cell>
          <cell r="E14921" t="str">
            <v>22应用统计学1班</v>
          </cell>
          <cell r="F14921" t="str">
            <v>2205030107</v>
          </cell>
        </row>
        <row r="14922">
          <cell r="B14922" t="str">
            <v>441827200410056449</v>
          </cell>
          <cell r="C14922" t="str">
            <v>数学与统计学院</v>
          </cell>
          <cell r="D14922" t="str">
            <v>应用统计学</v>
          </cell>
          <cell r="E14922" t="str">
            <v>22应用统计学1班</v>
          </cell>
          <cell r="F14922" t="str">
            <v>2205030108</v>
          </cell>
        </row>
        <row r="14923">
          <cell r="B14923" t="str">
            <v>445302200401200639</v>
          </cell>
          <cell r="C14923" t="str">
            <v>数学与统计学院</v>
          </cell>
          <cell r="D14923" t="str">
            <v>应用统计学</v>
          </cell>
          <cell r="E14923" t="str">
            <v>22应用统计学1班</v>
          </cell>
          <cell r="F14923" t="str">
            <v>2205030109</v>
          </cell>
        </row>
        <row r="14924">
          <cell r="B14924" t="str">
            <v>445281200402186736</v>
          </cell>
          <cell r="C14924" t="str">
            <v>数学与统计学院</v>
          </cell>
          <cell r="D14924" t="str">
            <v>应用统计学</v>
          </cell>
          <cell r="E14924" t="str">
            <v>22应用统计学1班</v>
          </cell>
          <cell r="F14924" t="str">
            <v>2205030110</v>
          </cell>
        </row>
        <row r="14925">
          <cell r="B14925" t="str">
            <v>445281200309174036</v>
          </cell>
          <cell r="C14925" t="str">
            <v>数学与统计学院</v>
          </cell>
          <cell r="D14925" t="str">
            <v>应用统计学</v>
          </cell>
          <cell r="E14925" t="str">
            <v>22应用统计学1班</v>
          </cell>
          <cell r="F14925" t="str">
            <v>2205030111</v>
          </cell>
        </row>
        <row r="14926">
          <cell r="B14926" t="str">
            <v>445281200311122462</v>
          </cell>
          <cell r="C14926" t="str">
            <v>数学与统计学院</v>
          </cell>
          <cell r="D14926" t="str">
            <v>应用统计学</v>
          </cell>
          <cell r="E14926" t="str">
            <v>22应用统计学1班</v>
          </cell>
          <cell r="F14926" t="str">
            <v>2205030112</v>
          </cell>
        </row>
        <row r="14927">
          <cell r="B14927" t="str">
            <v>445221200406155922</v>
          </cell>
          <cell r="C14927" t="str">
            <v>数学与统计学院</v>
          </cell>
          <cell r="D14927" t="str">
            <v>应用统计学</v>
          </cell>
          <cell r="E14927" t="str">
            <v>22应用统计学1班</v>
          </cell>
          <cell r="F14927" t="str">
            <v>2205030113</v>
          </cell>
        </row>
        <row r="14928">
          <cell r="B14928" t="str">
            <v>445221200310187727</v>
          </cell>
          <cell r="C14928" t="str">
            <v>数学与统计学院</v>
          </cell>
          <cell r="D14928" t="str">
            <v>应用统计学</v>
          </cell>
          <cell r="E14928" t="str">
            <v>22应用统计学1班</v>
          </cell>
          <cell r="F14928" t="str">
            <v>2205030114</v>
          </cell>
        </row>
        <row r="14929">
          <cell r="B14929" t="str">
            <v>445202200407110321</v>
          </cell>
          <cell r="C14929" t="str">
            <v>数学与统计学院</v>
          </cell>
          <cell r="D14929" t="str">
            <v>应用统计学</v>
          </cell>
          <cell r="E14929" t="str">
            <v>22应用统计学1班</v>
          </cell>
          <cell r="F14929" t="str">
            <v>2205030115</v>
          </cell>
        </row>
        <row r="14930">
          <cell r="B14930" t="str">
            <v>445221200403211925</v>
          </cell>
          <cell r="C14930" t="str">
            <v>数学与统计学院</v>
          </cell>
          <cell r="D14930" t="str">
            <v>应用统计学</v>
          </cell>
          <cell r="E14930" t="str">
            <v>22应用统计学1班</v>
          </cell>
          <cell r="F14930" t="str">
            <v>2205030116</v>
          </cell>
        </row>
        <row r="14931">
          <cell r="B14931" t="str">
            <v>445121200305074511</v>
          </cell>
          <cell r="C14931" t="str">
            <v>数学与统计学院</v>
          </cell>
          <cell r="D14931" t="str">
            <v>应用统计学</v>
          </cell>
          <cell r="E14931" t="str">
            <v>22应用统计学1班</v>
          </cell>
          <cell r="F14931" t="str">
            <v>2205030117</v>
          </cell>
        </row>
        <row r="14932">
          <cell r="B14932" t="str">
            <v>441900200409291527</v>
          </cell>
          <cell r="C14932" t="str">
            <v>数学与统计学院</v>
          </cell>
          <cell r="D14932" t="str">
            <v>应用统计学</v>
          </cell>
          <cell r="E14932" t="str">
            <v>22应用统计学1班</v>
          </cell>
          <cell r="F14932" t="str">
            <v>2205030118</v>
          </cell>
        </row>
        <row r="14933">
          <cell r="B14933" t="str">
            <v>441900200409036016</v>
          </cell>
          <cell r="C14933" t="str">
            <v>数学与统计学院</v>
          </cell>
          <cell r="D14933" t="str">
            <v>应用统计学</v>
          </cell>
          <cell r="E14933" t="str">
            <v>22应用统计学1班</v>
          </cell>
          <cell r="F14933" t="str">
            <v>2205030119</v>
          </cell>
        </row>
        <row r="14934">
          <cell r="B14934" t="str">
            <v>441900200406305612</v>
          </cell>
          <cell r="C14934" t="str">
            <v>数学与统计学院</v>
          </cell>
          <cell r="D14934" t="str">
            <v>应用统计学</v>
          </cell>
          <cell r="E14934" t="str">
            <v>22应用统计学1班</v>
          </cell>
          <cell r="F14934" t="str">
            <v>2205030120</v>
          </cell>
        </row>
        <row r="14935">
          <cell r="B14935" t="str">
            <v>431230200305310058</v>
          </cell>
          <cell r="C14935" t="str">
            <v>数学与统计学院</v>
          </cell>
          <cell r="D14935" t="str">
            <v>应用统计学</v>
          </cell>
          <cell r="E14935" t="str">
            <v>22应用统计学1班</v>
          </cell>
          <cell r="F14935" t="str">
            <v>2205030121</v>
          </cell>
        </row>
        <row r="14936">
          <cell r="B14936" t="str">
            <v>441900200404055496</v>
          </cell>
          <cell r="C14936" t="str">
            <v>数学与统计学院</v>
          </cell>
          <cell r="D14936" t="str">
            <v>应用统计学</v>
          </cell>
          <cell r="E14936" t="str">
            <v>22应用统计学1班</v>
          </cell>
          <cell r="F14936" t="str">
            <v>2205030122</v>
          </cell>
        </row>
        <row r="14937">
          <cell r="B14937" t="str">
            <v>441821200401070910</v>
          </cell>
          <cell r="C14937" t="str">
            <v>数学与统计学院</v>
          </cell>
          <cell r="D14937" t="str">
            <v>应用统计学</v>
          </cell>
          <cell r="E14937" t="str">
            <v>22应用统计学1班</v>
          </cell>
          <cell r="F14937" t="str">
            <v>2205030123</v>
          </cell>
        </row>
        <row r="14938">
          <cell r="B14938" t="str">
            <v>441602200311120814</v>
          </cell>
          <cell r="C14938" t="str">
            <v>数学与统计学院</v>
          </cell>
          <cell r="D14938" t="str">
            <v>应用统计学</v>
          </cell>
          <cell r="E14938" t="str">
            <v>22应用统计学1班</v>
          </cell>
          <cell r="F14938" t="str">
            <v>2205030125</v>
          </cell>
        </row>
        <row r="14939">
          <cell r="B14939" t="str">
            <v>441502200405155019</v>
          </cell>
          <cell r="C14939" t="str">
            <v>数学与统计学院</v>
          </cell>
          <cell r="D14939" t="str">
            <v>应用统计学</v>
          </cell>
          <cell r="E14939" t="str">
            <v>22应用统计学1班</v>
          </cell>
          <cell r="F14939" t="str">
            <v>2205030127</v>
          </cell>
        </row>
        <row r="14940">
          <cell r="B14940" t="str">
            <v>441481200408122925</v>
          </cell>
          <cell r="C14940" t="str">
            <v>数学与统计学院</v>
          </cell>
          <cell r="D14940" t="str">
            <v>应用统计学</v>
          </cell>
          <cell r="E14940" t="str">
            <v>22应用统计学1班</v>
          </cell>
          <cell r="F14940" t="str">
            <v>2205030128</v>
          </cell>
        </row>
        <row r="14941">
          <cell r="B14941" t="str">
            <v>430525200402140067</v>
          </cell>
          <cell r="C14941" t="str">
            <v>数学与统计学院</v>
          </cell>
          <cell r="D14941" t="str">
            <v>应用统计学</v>
          </cell>
          <cell r="E14941" t="str">
            <v>22应用统计学1班</v>
          </cell>
          <cell r="F14941" t="str">
            <v>2205030132</v>
          </cell>
        </row>
        <row r="14942">
          <cell r="B14942" t="str">
            <v>360124200406205140</v>
          </cell>
          <cell r="C14942" t="str">
            <v>数学与统计学院</v>
          </cell>
          <cell r="D14942" t="str">
            <v>应用统计学</v>
          </cell>
          <cell r="E14942" t="str">
            <v>22应用统计学1班</v>
          </cell>
          <cell r="F14942" t="str">
            <v>2205030133</v>
          </cell>
        </row>
        <row r="14943">
          <cell r="B14943" t="str">
            <v>441322200311110033</v>
          </cell>
          <cell r="C14943" t="str">
            <v>数学与统计学院</v>
          </cell>
          <cell r="D14943" t="str">
            <v>应用统计学</v>
          </cell>
          <cell r="E14943" t="str">
            <v>22应用统计学1班</v>
          </cell>
          <cell r="F14943" t="str">
            <v>2205030134</v>
          </cell>
        </row>
        <row r="14944">
          <cell r="B14944" t="str">
            <v>441322200401263316</v>
          </cell>
          <cell r="C14944" t="str">
            <v>数学与统计学院</v>
          </cell>
          <cell r="D14944" t="str">
            <v>应用统计学</v>
          </cell>
          <cell r="E14944" t="str">
            <v>22应用统计学1班</v>
          </cell>
          <cell r="F14944" t="str">
            <v>2205030135</v>
          </cell>
        </row>
        <row r="14945">
          <cell r="B14945" t="str">
            <v>441302200304036829</v>
          </cell>
          <cell r="C14945" t="str">
            <v>数学与统计学院</v>
          </cell>
          <cell r="D14945" t="str">
            <v>应用统计学</v>
          </cell>
          <cell r="E14945" t="str">
            <v>22应用统计学1班</v>
          </cell>
          <cell r="F14945" t="str">
            <v>2205030137</v>
          </cell>
        </row>
        <row r="14946">
          <cell r="B14946" t="str">
            <v>441202200312030018</v>
          </cell>
          <cell r="C14946" t="str">
            <v>数学与统计学院</v>
          </cell>
          <cell r="D14946" t="str">
            <v>应用统计学</v>
          </cell>
          <cell r="E14946" t="str">
            <v>22应用统计学1班</v>
          </cell>
          <cell r="F14946" t="str">
            <v>2205030140</v>
          </cell>
        </row>
        <row r="14947">
          <cell r="B14947" t="str">
            <v>440507200312072418</v>
          </cell>
          <cell r="C14947" t="str">
            <v>数学与统计学院</v>
          </cell>
          <cell r="D14947" t="str">
            <v>应用统计学</v>
          </cell>
          <cell r="E14947" t="str">
            <v>22应用统计学1班</v>
          </cell>
          <cell r="F14947" t="str">
            <v>2205030142</v>
          </cell>
        </row>
        <row r="14948">
          <cell r="B14948" t="str">
            <v>445224200402260396</v>
          </cell>
          <cell r="C14948" t="str">
            <v>数学与统计学院</v>
          </cell>
          <cell r="D14948" t="str">
            <v>应用统计学</v>
          </cell>
          <cell r="E14948" t="str">
            <v>22应用统计学1班</v>
          </cell>
          <cell r="F14948" t="str">
            <v>2205030143</v>
          </cell>
        </row>
        <row r="14949">
          <cell r="B14949" t="str">
            <v>441621200401111013</v>
          </cell>
          <cell r="C14949" t="str">
            <v>数学与统计学院</v>
          </cell>
          <cell r="D14949" t="str">
            <v>应用统计学</v>
          </cell>
          <cell r="E14949" t="str">
            <v>22应用统计学1班</v>
          </cell>
          <cell r="F14949" t="str">
            <v>2205030144</v>
          </cell>
        </row>
        <row r="14950">
          <cell r="B14950" t="str">
            <v>440307200404192758</v>
          </cell>
          <cell r="C14950" t="str">
            <v>数学与统计学院</v>
          </cell>
          <cell r="D14950" t="str">
            <v>应用统计学</v>
          </cell>
          <cell r="E14950" t="str">
            <v>22应用统计学1班</v>
          </cell>
          <cell r="F14950" t="str">
            <v>2205030145</v>
          </cell>
        </row>
        <row r="14951">
          <cell r="B14951" t="str">
            <v>441423200303263816</v>
          </cell>
          <cell r="C14951" t="str">
            <v>数学与统计学院</v>
          </cell>
          <cell r="D14951" t="str">
            <v>应用统计学</v>
          </cell>
          <cell r="E14951" t="str">
            <v>22应用统计学1班</v>
          </cell>
          <cell r="F14951" t="str">
            <v>2205030147</v>
          </cell>
        </row>
        <row r="14952">
          <cell r="B14952" t="str">
            <v>441622200406292323</v>
          </cell>
          <cell r="C14952" t="str">
            <v>数学与统计学院</v>
          </cell>
          <cell r="D14952" t="str">
            <v>应用统计学</v>
          </cell>
          <cell r="E14952" t="str">
            <v>22应用统计学1班</v>
          </cell>
          <cell r="F14952" t="str">
            <v>2208040111</v>
          </cell>
        </row>
        <row r="14953">
          <cell r="B14953" t="str">
            <v>450821200311233414</v>
          </cell>
          <cell r="C14953" t="str">
            <v>数学与统计学院</v>
          </cell>
          <cell r="D14953" t="str">
            <v>应用统计学</v>
          </cell>
          <cell r="E14953" t="str">
            <v>22应用统计学1班</v>
          </cell>
          <cell r="F14953" t="str">
            <v>2208080104</v>
          </cell>
        </row>
        <row r="14954">
          <cell r="B14954" t="str">
            <v>362426200403050615</v>
          </cell>
          <cell r="C14954" t="str">
            <v>数学与统计学院</v>
          </cell>
          <cell r="D14954" t="str">
            <v>应用统计学</v>
          </cell>
          <cell r="E14954" t="str">
            <v>22应用统计学1班</v>
          </cell>
          <cell r="F14954" t="str">
            <v>2209010302</v>
          </cell>
        </row>
        <row r="14955">
          <cell r="B14955" t="str">
            <v>441581200402048045</v>
          </cell>
          <cell r="C14955" t="str">
            <v>数学与统计学院</v>
          </cell>
          <cell r="D14955" t="str">
            <v>应用统计学</v>
          </cell>
          <cell r="E14955" t="str">
            <v>22应用统计学1班</v>
          </cell>
          <cell r="F14955" t="str">
            <v>2209010323</v>
          </cell>
        </row>
        <row r="14956">
          <cell r="B14956" t="str">
            <v>362524200408090010</v>
          </cell>
          <cell r="C14956" t="str">
            <v>数学与统计学院</v>
          </cell>
          <cell r="D14956" t="str">
            <v>数据科学与大数据技术</v>
          </cell>
          <cell r="E14956" t="str">
            <v>23大数据1班</v>
          </cell>
          <cell r="F14956" t="str">
            <v>2304040231</v>
          </cell>
        </row>
        <row r="14957">
          <cell r="B14957" t="str">
            <v>421122200505081010</v>
          </cell>
          <cell r="C14957" t="str">
            <v>数学与统计学院</v>
          </cell>
          <cell r="D14957" t="str">
            <v>数据科学与大数据技术</v>
          </cell>
          <cell r="E14957" t="str">
            <v>23大数据1班</v>
          </cell>
          <cell r="F14957" t="str">
            <v>2305070101</v>
          </cell>
        </row>
        <row r="14958">
          <cell r="B14958" t="str">
            <v>440923200411181515</v>
          </cell>
          <cell r="C14958" t="str">
            <v>数学与统计学院</v>
          </cell>
          <cell r="D14958" t="str">
            <v>数据科学与大数据技术</v>
          </cell>
          <cell r="E14958" t="str">
            <v>23大数据1班</v>
          </cell>
          <cell r="F14958" t="str">
            <v>2305070102</v>
          </cell>
        </row>
        <row r="14959">
          <cell r="B14959" t="str">
            <v>411624200505286428</v>
          </cell>
          <cell r="C14959" t="str">
            <v>数学与统计学院</v>
          </cell>
          <cell r="D14959" t="str">
            <v>数据科学与大数据技术</v>
          </cell>
          <cell r="E14959" t="str">
            <v>23大数据1班</v>
          </cell>
          <cell r="F14959" t="str">
            <v>2305070103</v>
          </cell>
        </row>
        <row r="14960">
          <cell r="B14960" t="str">
            <v>441424200506176030</v>
          </cell>
          <cell r="C14960" t="str">
            <v>数学与统计学院</v>
          </cell>
          <cell r="D14960" t="str">
            <v>数据科学与大数据技术</v>
          </cell>
          <cell r="E14960" t="str">
            <v>23大数据1班</v>
          </cell>
          <cell r="F14960" t="str">
            <v>2305070104</v>
          </cell>
        </row>
        <row r="14961">
          <cell r="B14961" t="str">
            <v>445121200411267640</v>
          </cell>
          <cell r="C14961" t="str">
            <v>数学与统计学院</v>
          </cell>
          <cell r="D14961" t="str">
            <v>数据科学与大数据技术</v>
          </cell>
          <cell r="E14961" t="str">
            <v>23大数据1班</v>
          </cell>
          <cell r="F14961" t="str">
            <v>2305070105</v>
          </cell>
        </row>
        <row r="14962">
          <cell r="B14962" t="str">
            <v>51160220040618689X</v>
          </cell>
          <cell r="C14962" t="str">
            <v>数学与统计学院</v>
          </cell>
          <cell r="D14962" t="str">
            <v>数据科学与大数据技术</v>
          </cell>
          <cell r="E14962" t="str">
            <v>23大数据1班</v>
          </cell>
          <cell r="F14962" t="str">
            <v>2305070106</v>
          </cell>
        </row>
        <row r="14963">
          <cell r="B14963" t="str">
            <v>445202200310258514</v>
          </cell>
          <cell r="C14963" t="str">
            <v>数学与统计学院</v>
          </cell>
          <cell r="D14963" t="str">
            <v>数据科学与大数据技术</v>
          </cell>
          <cell r="E14963" t="str">
            <v>23大数据1班</v>
          </cell>
          <cell r="F14963" t="str">
            <v>2305070107</v>
          </cell>
        </row>
        <row r="14964">
          <cell r="B14964" t="str">
            <v>445222200407030327</v>
          </cell>
          <cell r="C14964" t="str">
            <v>数学与统计学院</v>
          </cell>
          <cell r="D14964" t="str">
            <v>数据科学与大数据技术</v>
          </cell>
          <cell r="E14964" t="str">
            <v>23大数据1班</v>
          </cell>
          <cell r="F14964" t="str">
            <v>2305070108</v>
          </cell>
        </row>
        <row r="14965">
          <cell r="B14965" t="str">
            <v>445281200410283720</v>
          </cell>
          <cell r="C14965" t="str">
            <v>数学与统计学院</v>
          </cell>
          <cell r="D14965" t="str">
            <v>数据科学与大数据技术</v>
          </cell>
          <cell r="E14965" t="str">
            <v>23大数据1班</v>
          </cell>
          <cell r="F14965" t="str">
            <v>2305070109</v>
          </cell>
        </row>
        <row r="14966">
          <cell r="B14966" t="str">
            <v>445224200404241842</v>
          </cell>
          <cell r="C14966" t="str">
            <v>数学与统计学院</v>
          </cell>
          <cell r="D14966" t="str">
            <v>数据科学与大数据技术</v>
          </cell>
          <cell r="E14966" t="str">
            <v>23大数据1班</v>
          </cell>
          <cell r="F14966" t="str">
            <v>2305070110</v>
          </cell>
        </row>
        <row r="14967">
          <cell r="B14967" t="str">
            <v>44088320040425393X</v>
          </cell>
          <cell r="C14967" t="str">
            <v>数学与统计学院</v>
          </cell>
          <cell r="D14967" t="str">
            <v>数据科学与大数据技术</v>
          </cell>
          <cell r="E14967" t="str">
            <v>23大数据1班</v>
          </cell>
          <cell r="F14967" t="str">
            <v>2305070111</v>
          </cell>
        </row>
        <row r="14968">
          <cell r="B14968" t="str">
            <v>441322200503310021</v>
          </cell>
          <cell r="C14968" t="str">
            <v>数学与统计学院</v>
          </cell>
          <cell r="D14968" t="str">
            <v>数据科学与大数据技术</v>
          </cell>
          <cell r="E14968" t="str">
            <v>23大数据1班</v>
          </cell>
          <cell r="F14968" t="str">
            <v>2305070112</v>
          </cell>
        </row>
        <row r="14969">
          <cell r="B14969" t="str">
            <v>340604200603030421</v>
          </cell>
          <cell r="C14969" t="str">
            <v>数学与统计学院</v>
          </cell>
          <cell r="D14969" t="str">
            <v>数据科学与大数据技术</v>
          </cell>
          <cell r="E14969" t="str">
            <v>23大数据1班</v>
          </cell>
          <cell r="F14969" t="str">
            <v>2305070113</v>
          </cell>
        </row>
        <row r="14970">
          <cell r="B14970" t="str">
            <v>440281200504203221</v>
          </cell>
          <cell r="C14970" t="str">
            <v>数学与统计学院</v>
          </cell>
          <cell r="D14970" t="str">
            <v>数据科学与大数据技术</v>
          </cell>
          <cell r="E14970" t="str">
            <v>23大数据1班</v>
          </cell>
          <cell r="F14970" t="str">
            <v>2305070114</v>
          </cell>
        </row>
        <row r="14971">
          <cell r="B14971" t="str">
            <v>42282620040823506X</v>
          </cell>
          <cell r="C14971" t="str">
            <v>数学与统计学院</v>
          </cell>
          <cell r="D14971" t="str">
            <v>数据科学与大数据技术</v>
          </cell>
          <cell r="E14971" t="str">
            <v>23大数据1班</v>
          </cell>
          <cell r="F14971" t="str">
            <v>2305070115</v>
          </cell>
        </row>
        <row r="14972">
          <cell r="B14972" t="str">
            <v>44510220041006632X</v>
          </cell>
          <cell r="C14972" t="str">
            <v>数学与统计学院</v>
          </cell>
          <cell r="D14972" t="str">
            <v>数据科学与大数据技术</v>
          </cell>
          <cell r="E14972" t="str">
            <v>23大数据1班</v>
          </cell>
          <cell r="F14972" t="str">
            <v>2305070116</v>
          </cell>
        </row>
        <row r="14973">
          <cell r="B14973" t="str">
            <v>440515200507053233</v>
          </cell>
          <cell r="C14973" t="str">
            <v>数学与统计学院</v>
          </cell>
          <cell r="D14973" t="str">
            <v>数据科学与大数据技术</v>
          </cell>
          <cell r="E14973" t="str">
            <v>23大数据1班</v>
          </cell>
          <cell r="F14973" t="str">
            <v>2305070117</v>
          </cell>
        </row>
        <row r="14974">
          <cell r="B14974" t="str">
            <v>440111200501130923</v>
          </cell>
          <cell r="C14974" t="str">
            <v>数学与统计学院</v>
          </cell>
          <cell r="D14974" t="str">
            <v>数据科学与大数据技术</v>
          </cell>
          <cell r="E14974" t="str">
            <v>23大数据1班</v>
          </cell>
          <cell r="F14974" t="str">
            <v>2305070118</v>
          </cell>
        </row>
        <row r="14975">
          <cell r="B14975" t="str">
            <v>441322200410205513</v>
          </cell>
          <cell r="C14975" t="str">
            <v>数学与统计学院</v>
          </cell>
          <cell r="D14975" t="str">
            <v>数据科学与大数据技术</v>
          </cell>
          <cell r="E14975" t="str">
            <v>23大数据1班</v>
          </cell>
          <cell r="F14975" t="str">
            <v>2305070119</v>
          </cell>
        </row>
        <row r="14976">
          <cell r="B14976" t="str">
            <v>440303200411305110</v>
          </cell>
          <cell r="C14976" t="str">
            <v>数学与统计学院</v>
          </cell>
          <cell r="D14976" t="str">
            <v>数据科学与大数据技术</v>
          </cell>
          <cell r="E14976" t="str">
            <v>23大数据1班</v>
          </cell>
          <cell r="F14976" t="str">
            <v>2305070120</v>
          </cell>
        </row>
        <row r="14977">
          <cell r="B14977" t="str">
            <v>441424200501126974</v>
          </cell>
          <cell r="C14977" t="str">
            <v>数学与统计学院</v>
          </cell>
          <cell r="D14977" t="str">
            <v>数据科学与大数据技术</v>
          </cell>
          <cell r="E14977" t="str">
            <v>23大数据1班</v>
          </cell>
          <cell r="F14977" t="str">
            <v>2305070121</v>
          </cell>
        </row>
        <row r="14978">
          <cell r="B14978" t="str">
            <v>44148120041105170X</v>
          </cell>
          <cell r="C14978" t="str">
            <v>数学与统计学院</v>
          </cell>
          <cell r="D14978" t="str">
            <v>数据科学与大数据技术</v>
          </cell>
          <cell r="E14978" t="str">
            <v>23大数据1班</v>
          </cell>
          <cell r="F14978" t="str">
            <v>2305070122</v>
          </cell>
        </row>
        <row r="14979">
          <cell r="B14979" t="str">
            <v>441624200512262016</v>
          </cell>
          <cell r="C14979" t="str">
            <v>数学与统计学院</v>
          </cell>
          <cell r="D14979" t="str">
            <v>数据科学与大数据技术</v>
          </cell>
          <cell r="E14979" t="str">
            <v>23大数据1班</v>
          </cell>
          <cell r="F14979" t="str">
            <v>2305070123</v>
          </cell>
        </row>
        <row r="14980">
          <cell r="B14980" t="str">
            <v>441622200506213530</v>
          </cell>
          <cell r="C14980" t="str">
            <v>数学与统计学院</v>
          </cell>
          <cell r="D14980" t="str">
            <v>数据科学与大数据技术</v>
          </cell>
          <cell r="E14980" t="str">
            <v>23大数据1班</v>
          </cell>
          <cell r="F14980" t="str">
            <v>2305070125</v>
          </cell>
        </row>
        <row r="14981">
          <cell r="B14981" t="str">
            <v>442000200408284239</v>
          </cell>
          <cell r="C14981" t="str">
            <v>数学与统计学院</v>
          </cell>
          <cell r="D14981" t="str">
            <v>数据科学与大数据技术</v>
          </cell>
          <cell r="E14981" t="str">
            <v>23大数据1班</v>
          </cell>
          <cell r="F14981" t="str">
            <v>2305070126</v>
          </cell>
        </row>
        <row r="14982">
          <cell r="B14982" t="str">
            <v>441402200402141011</v>
          </cell>
          <cell r="C14982" t="str">
            <v>数学与统计学院</v>
          </cell>
          <cell r="D14982" t="str">
            <v>数据科学与大数据技术</v>
          </cell>
          <cell r="E14982" t="str">
            <v>23大数据1班</v>
          </cell>
          <cell r="F14982" t="str">
            <v>2305070127</v>
          </cell>
        </row>
        <row r="14983">
          <cell r="B14983" t="str">
            <v>445121200402143929</v>
          </cell>
          <cell r="C14983" t="str">
            <v>数学与统计学院</v>
          </cell>
          <cell r="D14983" t="str">
            <v>数据科学与大数据技术</v>
          </cell>
          <cell r="E14983" t="str">
            <v>23大数据1班</v>
          </cell>
          <cell r="F14983" t="str">
            <v>2305070128</v>
          </cell>
        </row>
        <row r="14984">
          <cell r="B14984" t="str">
            <v>445102200506181218</v>
          </cell>
          <cell r="C14984" t="str">
            <v>数学与统计学院</v>
          </cell>
          <cell r="D14984" t="str">
            <v>数据科学与大数据技术</v>
          </cell>
          <cell r="E14984" t="str">
            <v>23大数据1班</v>
          </cell>
          <cell r="F14984" t="str">
            <v>2305070129</v>
          </cell>
        </row>
        <row r="14985">
          <cell r="B14985" t="str">
            <v>440983200511133517</v>
          </cell>
          <cell r="C14985" t="str">
            <v>数学与统计学院</v>
          </cell>
          <cell r="D14985" t="str">
            <v>数据科学与大数据技术</v>
          </cell>
          <cell r="E14985" t="str">
            <v>23大数据1班</v>
          </cell>
          <cell r="F14985" t="str">
            <v>2305070131</v>
          </cell>
        </row>
        <row r="14986">
          <cell r="B14986" t="str">
            <v>441581200505315978</v>
          </cell>
          <cell r="C14986" t="str">
            <v>数学与统计学院</v>
          </cell>
          <cell r="D14986" t="str">
            <v>数据科学与大数据技术</v>
          </cell>
          <cell r="E14986" t="str">
            <v>23大数据1班</v>
          </cell>
          <cell r="F14986" t="str">
            <v>2305070132</v>
          </cell>
        </row>
        <row r="14987">
          <cell r="B14987" t="str">
            <v>341522200412255976</v>
          </cell>
          <cell r="C14987" t="str">
            <v>数学与统计学院</v>
          </cell>
          <cell r="D14987" t="str">
            <v>数据科学与大数据技术</v>
          </cell>
          <cell r="E14987" t="str">
            <v>23大数据1班</v>
          </cell>
          <cell r="F14987" t="str">
            <v>2305070133</v>
          </cell>
        </row>
        <row r="14988">
          <cell r="B14988" t="str">
            <v>445281200503216770</v>
          </cell>
          <cell r="C14988" t="str">
            <v>数学与统计学院</v>
          </cell>
          <cell r="D14988" t="str">
            <v>数据科学与大数据技术</v>
          </cell>
          <cell r="E14988" t="str">
            <v>23大数据1班</v>
          </cell>
          <cell r="F14988" t="str">
            <v>2305070134</v>
          </cell>
        </row>
        <row r="14989">
          <cell r="B14989" t="str">
            <v>440825200405032350</v>
          </cell>
          <cell r="C14989" t="str">
            <v>数学与统计学院</v>
          </cell>
          <cell r="D14989" t="str">
            <v>数据科学与大数据技术</v>
          </cell>
          <cell r="E14989" t="str">
            <v>23大数据1班</v>
          </cell>
          <cell r="F14989" t="str">
            <v>2305070135</v>
          </cell>
        </row>
        <row r="14990">
          <cell r="B14990" t="str">
            <v>440882200409161616</v>
          </cell>
          <cell r="C14990" t="str">
            <v>数学与统计学院</v>
          </cell>
          <cell r="D14990" t="str">
            <v>数据科学与大数据技术</v>
          </cell>
          <cell r="E14990" t="str">
            <v>23大数据1班</v>
          </cell>
          <cell r="F14990" t="str">
            <v>2305070136</v>
          </cell>
        </row>
        <row r="14991">
          <cell r="B14991" t="str">
            <v>441621200504165524</v>
          </cell>
          <cell r="C14991" t="str">
            <v>数学与统计学院</v>
          </cell>
          <cell r="D14991" t="str">
            <v>数据科学与大数据技术</v>
          </cell>
          <cell r="E14991" t="str">
            <v>23大数据1班</v>
          </cell>
          <cell r="F14991" t="str">
            <v>2305070137</v>
          </cell>
        </row>
        <row r="14992">
          <cell r="B14992" t="str">
            <v>445122200510231236</v>
          </cell>
          <cell r="C14992" t="str">
            <v>数学与统计学院</v>
          </cell>
          <cell r="D14992" t="str">
            <v>数据科学与大数据技术</v>
          </cell>
          <cell r="E14992" t="str">
            <v>23大数据1班</v>
          </cell>
          <cell r="F14992" t="str">
            <v>2305070138</v>
          </cell>
        </row>
        <row r="14993">
          <cell r="B14993" t="str">
            <v>440513200403152445</v>
          </cell>
          <cell r="C14993" t="str">
            <v>数学与统计学院</v>
          </cell>
          <cell r="D14993" t="str">
            <v>数据科学与大数据技术</v>
          </cell>
          <cell r="E14993" t="str">
            <v>23大数据1班</v>
          </cell>
          <cell r="F14993" t="str">
            <v>2305070140</v>
          </cell>
        </row>
        <row r="14994">
          <cell r="B14994" t="str">
            <v>441621200509262235</v>
          </cell>
          <cell r="C14994" t="str">
            <v>数学与统计学院</v>
          </cell>
          <cell r="D14994" t="str">
            <v>数据科学与大数据技术</v>
          </cell>
          <cell r="E14994" t="str">
            <v>23大数据1班</v>
          </cell>
          <cell r="F14994" t="str">
            <v>2305070141</v>
          </cell>
        </row>
        <row r="14995">
          <cell r="B14995" t="str">
            <v>441581200511211921</v>
          </cell>
          <cell r="C14995" t="str">
            <v>数学与统计学院</v>
          </cell>
          <cell r="D14995" t="str">
            <v>数据科学与大数据技术</v>
          </cell>
          <cell r="E14995" t="str">
            <v>23大数据1班</v>
          </cell>
          <cell r="F14995" t="str">
            <v>2305070142</v>
          </cell>
        </row>
        <row r="14996">
          <cell r="B14996" t="str">
            <v>440103200503264511</v>
          </cell>
          <cell r="C14996" t="str">
            <v>数学与统计学院</v>
          </cell>
          <cell r="D14996" t="str">
            <v>数据科学与大数据技术</v>
          </cell>
          <cell r="E14996" t="str">
            <v>23大数据1班</v>
          </cell>
          <cell r="F14996" t="str">
            <v>2305070143</v>
          </cell>
        </row>
        <row r="14997">
          <cell r="B14997" t="str">
            <v>441625200501115017</v>
          </cell>
          <cell r="C14997" t="str">
            <v>数学与统计学院</v>
          </cell>
          <cell r="D14997" t="str">
            <v>数据科学与大数据技术</v>
          </cell>
          <cell r="E14997" t="str">
            <v>23大数据1班</v>
          </cell>
          <cell r="F14997" t="str">
            <v>2305070144</v>
          </cell>
        </row>
        <row r="14998">
          <cell r="B14998" t="str">
            <v>430703200507280157</v>
          </cell>
          <cell r="C14998" t="str">
            <v>数学与统计学院</v>
          </cell>
          <cell r="D14998" t="str">
            <v>数据科学与大数据技术</v>
          </cell>
          <cell r="E14998" t="str">
            <v>23大数据1班</v>
          </cell>
          <cell r="F14998" t="str">
            <v>2305070145</v>
          </cell>
        </row>
        <row r="14999">
          <cell r="B14999" t="str">
            <v>445222200205283510</v>
          </cell>
          <cell r="C14999" t="str">
            <v>数学与统计学院</v>
          </cell>
          <cell r="D14999" t="str">
            <v>数据科学与大数据技术</v>
          </cell>
          <cell r="E14999" t="str">
            <v>23大数据1班</v>
          </cell>
          <cell r="F14999" t="str">
            <v>2306010119</v>
          </cell>
        </row>
        <row r="15000">
          <cell r="B15000" t="str">
            <v>441625200411115718</v>
          </cell>
          <cell r="C15000" t="str">
            <v>数学与统计学院</v>
          </cell>
          <cell r="D15000" t="str">
            <v>数据科学与大数据技术</v>
          </cell>
          <cell r="E15000" t="str">
            <v>23大数据1班</v>
          </cell>
          <cell r="F15000" t="str">
            <v>2308040112</v>
          </cell>
        </row>
        <row r="15001">
          <cell r="B15001" t="str">
            <v>511721200312153696</v>
          </cell>
          <cell r="C15001" t="str">
            <v>数学与统计学院</v>
          </cell>
          <cell r="D15001" t="str">
            <v>数据科学与大数据技术</v>
          </cell>
          <cell r="E15001" t="str">
            <v>23大数据1班</v>
          </cell>
          <cell r="F15001" t="str">
            <v>2308040205</v>
          </cell>
        </row>
        <row r="15002">
          <cell r="B15002" t="str">
            <v>140802200602210026</v>
          </cell>
          <cell r="C15002" t="str">
            <v>数学与统计学院</v>
          </cell>
          <cell r="D15002" t="str">
            <v>数据科学与大数据技术</v>
          </cell>
          <cell r="E15002" t="str">
            <v>23大数据1班</v>
          </cell>
          <cell r="F15002" t="str">
            <v>2313020139</v>
          </cell>
        </row>
        <row r="15003">
          <cell r="B15003" t="str">
            <v>441303200505240929</v>
          </cell>
          <cell r="C15003" t="str">
            <v>数学与统计学院</v>
          </cell>
          <cell r="D15003" t="str">
            <v>数据科学与大数据技术</v>
          </cell>
          <cell r="E15003" t="str">
            <v>23大数据2班</v>
          </cell>
          <cell r="F15003" t="str">
            <v>2304010136</v>
          </cell>
        </row>
        <row r="15004">
          <cell r="B15004" t="str">
            <v>440514200203285717</v>
          </cell>
          <cell r="C15004" t="str">
            <v>数学与统计学院</v>
          </cell>
          <cell r="D15004" t="str">
            <v>数据科学与大数据技术</v>
          </cell>
          <cell r="E15004" t="str">
            <v>23大数据2班</v>
          </cell>
          <cell r="F15004" t="str">
            <v>2305070201</v>
          </cell>
        </row>
        <row r="15005">
          <cell r="B15005" t="str">
            <v>441602200509253030</v>
          </cell>
          <cell r="C15005" t="str">
            <v>数学与统计学院</v>
          </cell>
          <cell r="D15005" t="str">
            <v>数据科学与大数据技术</v>
          </cell>
          <cell r="E15005" t="str">
            <v>23大数据2班</v>
          </cell>
          <cell r="F15005" t="str">
            <v>2305070202</v>
          </cell>
        </row>
        <row r="15006">
          <cell r="B15006" t="str">
            <v>445102200506170017</v>
          </cell>
          <cell r="C15006" t="str">
            <v>数学与统计学院</v>
          </cell>
          <cell r="D15006" t="str">
            <v>数据科学与大数据技术</v>
          </cell>
          <cell r="E15006" t="str">
            <v>23大数据2班</v>
          </cell>
          <cell r="F15006" t="str">
            <v>2305070203</v>
          </cell>
        </row>
        <row r="15007">
          <cell r="B15007" t="str">
            <v>440402200504249030</v>
          </cell>
          <cell r="C15007" t="str">
            <v>数学与统计学院</v>
          </cell>
          <cell r="D15007" t="str">
            <v>数据科学与大数据技术</v>
          </cell>
          <cell r="E15007" t="str">
            <v>23大数据2班</v>
          </cell>
          <cell r="F15007" t="str">
            <v>2305070204</v>
          </cell>
        </row>
        <row r="15008">
          <cell r="B15008" t="str">
            <v>431126200408060493</v>
          </cell>
          <cell r="C15008" t="str">
            <v>数学与统计学院</v>
          </cell>
          <cell r="D15008" t="str">
            <v>数据科学与大数据技术</v>
          </cell>
          <cell r="E15008" t="str">
            <v>23大数据2班</v>
          </cell>
          <cell r="F15008" t="str">
            <v>2305070205</v>
          </cell>
        </row>
        <row r="15009">
          <cell r="B15009" t="str">
            <v>445224200508280424</v>
          </cell>
          <cell r="C15009" t="str">
            <v>数学与统计学院</v>
          </cell>
          <cell r="D15009" t="str">
            <v>数据科学与大数据技术</v>
          </cell>
          <cell r="E15009" t="str">
            <v>23大数据2班</v>
          </cell>
          <cell r="F15009" t="str">
            <v>2305070206</v>
          </cell>
        </row>
        <row r="15010">
          <cell r="B15010" t="str">
            <v>441302200505020524</v>
          </cell>
          <cell r="C15010" t="str">
            <v>数学与统计学院</v>
          </cell>
          <cell r="D15010" t="str">
            <v>数据科学与大数据技术</v>
          </cell>
          <cell r="E15010" t="str">
            <v>23大数据2班</v>
          </cell>
          <cell r="F15010" t="str">
            <v>2305070207</v>
          </cell>
        </row>
        <row r="15011">
          <cell r="B15011" t="str">
            <v>440183200508162129</v>
          </cell>
          <cell r="C15011" t="str">
            <v>数学与统计学院</v>
          </cell>
          <cell r="D15011" t="str">
            <v>数据科学与大数据技术</v>
          </cell>
          <cell r="E15011" t="str">
            <v>23大数据2班</v>
          </cell>
          <cell r="F15011" t="str">
            <v>2305070208</v>
          </cell>
        </row>
        <row r="15012">
          <cell r="B15012" t="str">
            <v>44011320050827421X</v>
          </cell>
          <cell r="C15012" t="str">
            <v>数学与统计学院</v>
          </cell>
          <cell r="D15012" t="str">
            <v>数据科学与大数据技术</v>
          </cell>
          <cell r="E15012" t="str">
            <v>23大数据2班</v>
          </cell>
          <cell r="F15012" t="str">
            <v>2305070209</v>
          </cell>
        </row>
        <row r="15013">
          <cell r="B15013" t="str">
            <v>511303200404022859</v>
          </cell>
          <cell r="C15013" t="str">
            <v>数学与统计学院</v>
          </cell>
          <cell r="D15013" t="str">
            <v>数据科学与大数据技术</v>
          </cell>
          <cell r="E15013" t="str">
            <v>23大数据2班</v>
          </cell>
          <cell r="F15013" t="str">
            <v>2305070210</v>
          </cell>
        </row>
        <row r="15014">
          <cell r="B15014" t="str">
            <v>441621200507224817</v>
          </cell>
          <cell r="C15014" t="str">
            <v>数学与统计学院</v>
          </cell>
          <cell r="D15014" t="str">
            <v>数据科学与大数据技术</v>
          </cell>
          <cell r="E15014" t="str">
            <v>23大数据2班</v>
          </cell>
          <cell r="F15014" t="str">
            <v>2305070211</v>
          </cell>
        </row>
        <row r="15015">
          <cell r="B15015" t="str">
            <v>445121200412186113</v>
          </cell>
          <cell r="C15015" t="str">
            <v>数学与统计学院</v>
          </cell>
          <cell r="D15015" t="str">
            <v>数据科学与大数据技术</v>
          </cell>
          <cell r="E15015" t="str">
            <v>23大数据2班</v>
          </cell>
          <cell r="F15015" t="str">
            <v>2305070213</v>
          </cell>
        </row>
        <row r="15016">
          <cell r="B15016" t="str">
            <v>440881200503070028</v>
          </cell>
          <cell r="C15016" t="str">
            <v>数学与统计学院</v>
          </cell>
          <cell r="D15016" t="str">
            <v>数据科学与大数据技术</v>
          </cell>
          <cell r="E15016" t="str">
            <v>23大数据2班</v>
          </cell>
          <cell r="F15016" t="str">
            <v>2305070214</v>
          </cell>
        </row>
        <row r="15017">
          <cell r="B15017" t="str">
            <v>441581200508033044</v>
          </cell>
          <cell r="C15017" t="str">
            <v>数学与统计学院</v>
          </cell>
          <cell r="D15017" t="str">
            <v>数据科学与大数据技术</v>
          </cell>
          <cell r="E15017" t="str">
            <v>23大数据2班</v>
          </cell>
          <cell r="F15017" t="str">
            <v>2305070216</v>
          </cell>
        </row>
        <row r="15018">
          <cell r="B15018" t="str">
            <v>441323200404244619</v>
          </cell>
          <cell r="C15018" t="str">
            <v>数学与统计学院</v>
          </cell>
          <cell r="D15018" t="str">
            <v>数据科学与大数据技术</v>
          </cell>
          <cell r="E15018" t="str">
            <v>23大数据2班</v>
          </cell>
          <cell r="F15018" t="str">
            <v>2305070217</v>
          </cell>
        </row>
        <row r="15019">
          <cell r="B15019" t="str">
            <v>44028120040628841X</v>
          </cell>
          <cell r="C15019" t="str">
            <v>数学与统计学院</v>
          </cell>
          <cell r="D15019" t="str">
            <v>数据科学与大数据技术</v>
          </cell>
          <cell r="E15019" t="str">
            <v>23大数据2班</v>
          </cell>
          <cell r="F15019" t="str">
            <v>2305070218</v>
          </cell>
        </row>
        <row r="15020">
          <cell r="B15020" t="str">
            <v>440513200503263521</v>
          </cell>
          <cell r="C15020" t="str">
            <v>数学与统计学院</v>
          </cell>
          <cell r="D15020" t="str">
            <v>数据科学与大数据技术</v>
          </cell>
          <cell r="E15020" t="str">
            <v>23大数据2班</v>
          </cell>
          <cell r="F15020" t="str">
            <v>2305070219</v>
          </cell>
        </row>
        <row r="15021">
          <cell r="B15021" t="str">
            <v>43062420050710001X</v>
          </cell>
          <cell r="C15021" t="str">
            <v>数学与统计学院</v>
          </cell>
          <cell r="D15021" t="str">
            <v>数据科学与大数据技术</v>
          </cell>
          <cell r="E15021" t="str">
            <v>23大数据2班</v>
          </cell>
          <cell r="F15021" t="str">
            <v>2305070220</v>
          </cell>
        </row>
        <row r="15022">
          <cell r="B15022" t="str">
            <v>441622200404111023</v>
          </cell>
          <cell r="C15022" t="str">
            <v>数学与统计学院</v>
          </cell>
          <cell r="D15022" t="str">
            <v>数据科学与大数据技术</v>
          </cell>
          <cell r="E15022" t="str">
            <v>23大数据2班</v>
          </cell>
          <cell r="F15022" t="str">
            <v>2305070221</v>
          </cell>
        </row>
        <row r="15023">
          <cell r="B15023" t="str">
            <v>445122200305023729</v>
          </cell>
          <cell r="C15023" t="str">
            <v>数学与统计学院</v>
          </cell>
          <cell r="D15023" t="str">
            <v>数据科学与大数据技术</v>
          </cell>
          <cell r="E15023" t="str">
            <v>23大数据2班</v>
          </cell>
          <cell r="F15023" t="str">
            <v>2305070222</v>
          </cell>
        </row>
        <row r="15024">
          <cell r="B15024" t="str">
            <v>445122200410113726</v>
          </cell>
          <cell r="C15024" t="str">
            <v>数学与统计学院</v>
          </cell>
          <cell r="D15024" t="str">
            <v>数据科学与大数据技术</v>
          </cell>
          <cell r="E15024" t="str">
            <v>23大数据2班</v>
          </cell>
          <cell r="F15024" t="str">
            <v>2305070223</v>
          </cell>
        </row>
        <row r="15025">
          <cell r="B15025" t="str">
            <v>445221200509146236</v>
          </cell>
          <cell r="C15025" t="str">
            <v>数学与统计学院</v>
          </cell>
          <cell r="D15025" t="str">
            <v>数据科学与大数据技术</v>
          </cell>
          <cell r="E15025" t="str">
            <v>23大数据2班</v>
          </cell>
          <cell r="F15025" t="str">
            <v>2305070224</v>
          </cell>
        </row>
        <row r="15026">
          <cell r="B15026" t="str">
            <v>441581200501200030</v>
          </cell>
          <cell r="C15026" t="str">
            <v>数学与统计学院</v>
          </cell>
          <cell r="D15026" t="str">
            <v>数据科学与大数据技术</v>
          </cell>
          <cell r="E15026" t="str">
            <v>23大数据2班</v>
          </cell>
          <cell r="F15026" t="str">
            <v>2305070225</v>
          </cell>
        </row>
        <row r="15027">
          <cell r="B15027" t="str">
            <v>441623200412253730</v>
          </cell>
          <cell r="C15027" t="str">
            <v>数学与统计学院</v>
          </cell>
          <cell r="D15027" t="str">
            <v>数据科学与大数据技术</v>
          </cell>
          <cell r="E15027" t="str">
            <v>23大数据2班</v>
          </cell>
          <cell r="F15027" t="str">
            <v>2305070226</v>
          </cell>
        </row>
        <row r="15028">
          <cell r="B15028" t="str">
            <v>445121200406225913</v>
          </cell>
          <cell r="C15028" t="str">
            <v>数学与统计学院</v>
          </cell>
          <cell r="D15028" t="str">
            <v>数据科学与大数据技术</v>
          </cell>
          <cell r="E15028" t="str">
            <v>23大数据2班</v>
          </cell>
          <cell r="F15028" t="str">
            <v>2305070227</v>
          </cell>
        </row>
        <row r="15029">
          <cell r="B15029" t="str">
            <v>445222200409110099</v>
          </cell>
          <cell r="C15029" t="str">
            <v>数学与统计学院</v>
          </cell>
          <cell r="D15029" t="str">
            <v>数据科学与大数据技术</v>
          </cell>
          <cell r="E15029" t="str">
            <v>23大数据2班</v>
          </cell>
          <cell r="F15029" t="str">
            <v>2305070228</v>
          </cell>
        </row>
        <row r="15030">
          <cell r="B15030" t="str">
            <v>445221200512257842</v>
          </cell>
          <cell r="C15030" t="str">
            <v>数学与统计学院</v>
          </cell>
          <cell r="D15030" t="str">
            <v>数据科学与大数据技术</v>
          </cell>
          <cell r="E15030" t="str">
            <v>23大数据2班</v>
          </cell>
          <cell r="F15030" t="str">
            <v>2305070229</v>
          </cell>
        </row>
        <row r="15031">
          <cell r="B15031" t="str">
            <v>440305200510170058</v>
          </cell>
          <cell r="C15031" t="str">
            <v>数学与统计学院</v>
          </cell>
          <cell r="D15031" t="str">
            <v>数据科学与大数据技术</v>
          </cell>
          <cell r="E15031" t="str">
            <v>23大数据2班</v>
          </cell>
          <cell r="F15031" t="str">
            <v>2305070230</v>
          </cell>
        </row>
        <row r="15032">
          <cell r="B15032" t="str">
            <v>411324200310124289</v>
          </cell>
          <cell r="C15032" t="str">
            <v>数学与统计学院</v>
          </cell>
          <cell r="D15032" t="str">
            <v>数据科学与大数据技术</v>
          </cell>
          <cell r="E15032" t="str">
            <v>23大数据2班</v>
          </cell>
          <cell r="F15032" t="str">
            <v>2305070231</v>
          </cell>
        </row>
        <row r="15033">
          <cell r="B15033" t="str">
            <v>441882200309293313</v>
          </cell>
          <cell r="C15033" t="str">
            <v>数学与统计学院</v>
          </cell>
          <cell r="D15033" t="str">
            <v>数据科学与大数据技术</v>
          </cell>
          <cell r="E15033" t="str">
            <v>23大数据2班</v>
          </cell>
          <cell r="F15033" t="str">
            <v>2305070232</v>
          </cell>
        </row>
        <row r="15034">
          <cell r="B15034" t="str">
            <v>511921200507230031</v>
          </cell>
          <cell r="C15034" t="str">
            <v>数学与统计学院</v>
          </cell>
          <cell r="D15034" t="str">
            <v>数据科学与大数据技术</v>
          </cell>
          <cell r="E15034" t="str">
            <v>23大数据2班</v>
          </cell>
          <cell r="F15034" t="str">
            <v>2305070233</v>
          </cell>
        </row>
        <row r="15035">
          <cell r="B15035" t="str">
            <v>44098320050304715X</v>
          </cell>
          <cell r="C15035" t="str">
            <v>数学与统计学院</v>
          </cell>
          <cell r="D15035" t="str">
            <v>数据科学与大数据技术</v>
          </cell>
          <cell r="E15035" t="str">
            <v>23大数据2班</v>
          </cell>
          <cell r="F15035" t="str">
            <v>2305070234</v>
          </cell>
        </row>
        <row r="15036">
          <cell r="B15036" t="str">
            <v>445202200311060323</v>
          </cell>
          <cell r="C15036" t="str">
            <v>数学与统计学院</v>
          </cell>
          <cell r="D15036" t="str">
            <v>数据科学与大数据技术</v>
          </cell>
          <cell r="E15036" t="str">
            <v>23大数据2班</v>
          </cell>
          <cell r="F15036" t="str">
            <v>2305070235</v>
          </cell>
        </row>
        <row r="15037">
          <cell r="B15037" t="str">
            <v>510524200604120105</v>
          </cell>
          <cell r="C15037" t="str">
            <v>数学与统计学院</v>
          </cell>
          <cell r="D15037" t="str">
            <v>数据科学与大数据技术</v>
          </cell>
          <cell r="E15037" t="str">
            <v>23大数据2班</v>
          </cell>
          <cell r="F15037" t="str">
            <v>2305070236</v>
          </cell>
        </row>
        <row r="15038">
          <cell r="B15038" t="str">
            <v>440105200502036616</v>
          </cell>
          <cell r="C15038" t="str">
            <v>数学与统计学院</v>
          </cell>
          <cell r="D15038" t="str">
            <v>数据科学与大数据技术</v>
          </cell>
          <cell r="E15038" t="str">
            <v>23大数据2班</v>
          </cell>
          <cell r="F15038" t="str">
            <v>2305070237</v>
          </cell>
        </row>
        <row r="15039">
          <cell r="B15039" t="str">
            <v>445121200402014211</v>
          </cell>
          <cell r="C15039" t="str">
            <v>数学与统计学院</v>
          </cell>
          <cell r="D15039" t="str">
            <v>数据科学与大数据技术</v>
          </cell>
          <cell r="E15039" t="str">
            <v>23大数据2班</v>
          </cell>
          <cell r="F15039" t="str">
            <v>2305070238</v>
          </cell>
        </row>
        <row r="15040">
          <cell r="B15040" t="str">
            <v>445281200512171244</v>
          </cell>
          <cell r="C15040" t="str">
            <v>数学与统计学院</v>
          </cell>
          <cell r="D15040" t="str">
            <v>数据科学与大数据技术</v>
          </cell>
          <cell r="E15040" t="str">
            <v>23大数据2班</v>
          </cell>
          <cell r="F15040" t="str">
            <v>2305070239</v>
          </cell>
        </row>
        <row r="15041">
          <cell r="B15041" t="str">
            <v>441322200512130823</v>
          </cell>
          <cell r="C15041" t="str">
            <v>数学与统计学院</v>
          </cell>
          <cell r="D15041" t="str">
            <v>数据科学与大数据技术</v>
          </cell>
          <cell r="E15041" t="str">
            <v>23大数据2班</v>
          </cell>
          <cell r="F15041" t="str">
            <v>2305070240</v>
          </cell>
        </row>
        <row r="15042">
          <cell r="B15042" t="str">
            <v>441422200411215313</v>
          </cell>
          <cell r="C15042" t="str">
            <v>数学与统计学院</v>
          </cell>
          <cell r="D15042" t="str">
            <v>数据科学与大数据技术</v>
          </cell>
          <cell r="E15042" t="str">
            <v>23大数据2班</v>
          </cell>
          <cell r="F15042" t="str">
            <v>2305070241</v>
          </cell>
        </row>
        <row r="15043">
          <cell r="B15043" t="str">
            <v>440105200410165410</v>
          </cell>
          <cell r="C15043" t="str">
            <v>数学与统计学院</v>
          </cell>
          <cell r="D15043" t="str">
            <v>数据科学与大数据技术</v>
          </cell>
          <cell r="E15043" t="str">
            <v>23大数据2班</v>
          </cell>
          <cell r="F15043" t="str">
            <v>2305070242</v>
          </cell>
        </row>
        <row r="15044">
          <cell r="B15044" t="str">
            <v>440107200506181514</v>
          </cell>
          <cell r="C15044" t="str">
            <v>数学与统计学院</v>
          </cell>
          <cell r="D15044" t="str">
            <v>数据科学与大数据技术</v>
          </cell>
          <cell r="E15044" t="str">
            <v>23大数据2班</v>
          </cell>
          <cell r="F15044" t="str">
            <v>2305070243</v>
          </cell>
        </row>
        <row r="15045">
          <cell r="B15045" t="str">
            <v>44200020031011424X</v>
          </cell>
          <cell r="C15045" t="str">
            <v>数学与统计学院</v>
          </cell>
          <cell r="D15045" t="str">
            <v>数据科学与大数据技术</v>
          </cell>
          <cell r="E15045" t="str">
            <v>23大数据2班</v>
          </cell>
          <cell r="F15045" t="str">
            <v>2305070244</v>
          </cell>
        </row>
        <row r="15046">
          <cell r="B15046" t="str">
            <v>441623200310121016</v>
          </cell>
          <cell r="C15046" t="str">
            <v>数学与统计学院</v>
          </cell>
          <cell r="D15046" t="str">
            <v>数据科学与大数据技术</v>
          </cell>
          <cell r="E15046" t="str">
            <v>23大数据2班</v>
          </cell>
          <cell r="F15046" t="str">
            <v>2305070245</v>
          </cell>
        </row>
        <row r="15047">
          <cell r="B15047" t="str">
            <v>430102200508190015</v>
          </cell>
          <cell r="C15047" t="str">
            <v>数学与统计学院</v>
          </cell>
          <cell r="D15047" t="str">
            <v>数据科学与大数据技术</v>
          </cell>
          <cell r="E15047" t="str">
            <v>23大数据2班</v>
          </cell>
          <cell r="F15047" t="str">
            <v>2305070246</v>
          </cell>
        </row>
        <row r="15048">
          <cell r="B15048" t="str">
            <v>411381200406132096</v>
          </cell>
          <cell r="C15048" t="str">
            <v>数学与统计学院</v>
          </cell>
          <cell r="D15048" t="str">
            <v>数据科学与大数据技术</v>
          </cell>
          <cell r="E15048" t="str">
            <v>23大数据2班</v>
          </cell>
          <cell r="F15048" t="str">
            <v>2306020219</v>
          </cell>
        </row>
        <row r="15049">
          <cell r="B15049" t="str">
            <v>441625200311271633</v>
          </cell>
          <cell r="C15049" t="str">
            <v>数学与统计学院</v>
          </cell>
          <cell r="D15049" t="str">
            <v>数据科学与大数据技术</v>
          </cell>
          <cell r="E15049" t="str">
            <v>23大数据2班</v>
          </cell>
          <cell r="F15049" t="str">
            <v>2306020426</v>
          </cell>
        </row>
        <row r="15050">
          <cell r="B15050" t="str">
            <v>441302200311296813</v>
          </cell>
          <cell r="C15050" t="str">
            <v>数学与统计学院</v>
          </cell>
          <cell r="D15050" t="str">
            <v>数据科学与大数据技术</v>
          </cell>
          <cell r="E15050" t="str">
            <v>23大数据2班</v>
          </cell>
          <cell r="F15050" t="str">
            <v>2309010318</v>
          </cell>
        </row>
        <row r="15051">
          <cell r="B15051" t="str">
            <v>440402200505109056</v>
          </cell>
          <cell r="C15051" t="str">
            <v>数学与统计学院</v>
          </cell>
          <cell r="D15051" t="str">
            <v>数据科学与大数据技术</v>
          </cell>
          <cell r="E15051" t="str">
            <v>23大数据2班</v>
          </cell>
          <cell r="F15051" t="str">
            <v>2313020230</v>
          </cell>
        </row>
        <row r="15052">
          <cell r="B15052" t="str">
            <v>440825200510204716</v>
          </cell>
          <cell r="C15052" t="str">
            <v>数学与统计学院</v>
          </cell>
          <cell r="D15052" t="str">
            <v>数学与应用数学</v>
          </cell>
          <cell r="E15052" t="str">
            <v>23数学1班</v>
          </cell>
          <cell r="F15052" t="str">
            <v>2305010101</v>
          </cell>
        </row>
        <row r="15053">
          <cell r="B15053" t="str">
            <v>440514200404092380</v>
          </cell>
          <cell r="C15053" t="str">
            <v>数学与统计学院</v>
          </cell>
          <cell r="D15053" t="str">
            <v>数学与应用数学</v>
          </cell>
          <cell r="E15053" t="str">
            <v>23数学1班</v>
          </cell>
          <cell r="F15053" t="str">
            <v>2305010102</v>
          </cell>
        </row>
        <row r="15054">
          <cell r="B15054" t="str">
            <v>445322200408314917</v>
          </cell>
          <cell r="C15054" t="str">
            <v>数学与统计学院</v>
          </cell>
          <cell r="D15054" t="str">
            <v>数学与应用数学</v>
          </cell>
          <cell r="E15054" t="str">
            <v>23数学1班</v>
          </cell>
          <cell r="F15054" t="str">
            <v>2305010103</v>
          </cell>
        </row>
        <row r="15055">
          <cell r="B15055" t="str">
            <v>441881200410011433</v>
          </cell>
          <cell r="C15055" t="str">
            <v>数学与统计学院</v>
          </cell>
          <cell r="D15055" t="str">
            <v>数学与应用数学</v>
          </cell>
          <cell r="E15055" t="str">
            <v>23数学1班</v>
          </cell>
          <cell r="F15055" t="str">
            <v>2305010104</v>
          </cell>
        </row>
        <row r="15056">
          <cell r="B15056" t="str">
            <v>440512200412220028</v>
          </cell>
          <cell r="C15056" t="str">
            <v>数学与统计学院</v>
          </cell>
          <cell r="D15056" t="str">
            <v>数学与应用数学</v>
          </cell>
          <cell r="E15056" t="str">
            <v>23数学1班</v>
          </cell>
          <cell r="F15056" t="str">
            <v>2305010105</v>
          </cell>
        </row>
        <row r="15057">
          <cell r="B15057" t="str">
            <v>441621200506144428</v>
          </cell>
          <cell r="C15057" t="str">
            <v>数学与统计学院</v>
          </cell>
          <cell r="D15057" t="str">
            <v>数学与应用数学</v>
          </cell>
          <cell r="E15057" t="str">
            <v>23数学1班</v>
          </cell>
          <cell r="F15057" t="str">
            <v>2305010106</v>
          </cell>
        </row>
        <row r="15058">
          <cell r="B15058" t="str">
            <v>440608200410080077</v>
          </cell>
          <cell r="C15058" t="str">
            <v>数学与统计学院</v>
          </cell>
          <cell r="D15058" t="str">
            <v>数学与应用数学</v>
          </cell>
          <cell r="E15058" t="str">
            <v>23数学1班</v>
          </cell>
          <cell r="F15058" t="str">
            <v>2305010107</v>
          </cell>
        </row>
        <row r="15059">
          <cell r="B15059" t="str">
            <v>440981200411232216</v>
          </cell>
          <cell r="C15059" t="str">
            <v>数学与统计学院</v>
          </cell>
          <cell r="D15059" t="str">
            <v>数学与应用数学</v>
          </cell>
          <cell r="E15059" t="str">
            <v>23数学1班</v>
          </cell>
          <cell r="F15059" t="str">
            <v>2305010108</v>
          </cell>
        </row>
        <row r="15060">
          <cell r="B15060" t="str">
            <v>440183200507100014</v>
          </cell>
          <cell r="C15060" t="str">
            <v>数学与统计学院</v>
          </cell>
          <cell r="D15060" t="str">
            <v>数学与应用数学</v>
          </cell>
          <cell r="E15060" t="str">
            <v>23数学1班</v>
          </cell>
          <cell r="F15060" t="str">
            <v>2305010109</v>
          </cell>
        </row>
        <row r="15061">
          <cell r="B15061" t="str">
            <v>441622200505107162</v>
          </cell>
          <cell r="C15061" t="str">
            <v>数学与统计学院</v>
          </cell>
          <cell r="D15061" t="str">
            <v>数学与应用数学</v>
          </cell>
          <cell r="E15061" t="str">
            <v>23数学1班</v>
          </cell>
          <cell r="F15061" t="str">
            <v>2305010110</v>
          </cell>
        </row>
        <row r="15062">
          <cell r="B15062" t="str">
            <v>441521200501061126</v>
          </cell>
          <cell r="C15062" t="str">
            <v>数学与统计学院</v>
          </cell>
          <cell r="D15062" t="str">
            <v>数学与应用数学</v>
          </cell>
          <cell r="E15062" t="str">
            <v>23数学1班</v>
          </cell>
          <cell r="F15062" t="str">
            <v>2305010111</v>
          </cell>
        </row>
        <row r="15063">
          <cell r="B15063" t="str">
            <v>440703200503314526</v>
          </cell>
          <cell r="C15063" t="str">
            <v>数学与统计学院</v>
          </cell>
          <cell r="D15063" t="str">
            <v>数学与应用数学</v>
          </cell>
          <cell r="E15063" t="str">
            <v>23数学1班</v>
          </cell>
          <cell r="F15063" t="str">
            <v>2305010112</v>
          </cell>
        </row>
        <row r="15064">
          <cell r="B15064" t="str">
            <v>441322200405175815</v>
          </cell>
          <cell r="C15064" t="str">
            <v>数学与统计学院</v>
          </cell>
          <cell r="D15064" t="str">
            <v>数学与应用数学</v>
          </cell>
          <cell r="E15064" t="str">
            <v>23数学1班</v>
          </cell>
          <cell r="F15064" t="str">
            <v>2305010113</v>
          </cell>
        </row>
        <row r="15065">
          <cell r="B15065" t="str">
            <v>440402200502139049</v>
          </cell>
          <cell r="C15065" t="str">
            <v>数学与统计学院</v>
          </cell>
          <cell r="D15065" t="str">
            <v>数学与应用数学</v>
          </cell>
          <cell r="E15065" t="str">
            <v>23数学1班</v>
          </cell>
          <cell r="F15065" t="str">
            <v>2305010114</v>
          </cell>
        </row>
        <row r="15066">
          <cell r="B15066" t="str">
            <v>441302200508047212</v>
          </cell>
          <cell r="C15066" t="str">
            <v>数学与统计学院</v>
          </cell>
          <cell r="D15066" t="str">
            <v>数学与应用数学</v>
          </cell>
          <cell r="E15066" t="str">
            <v>23数学1班</v>
          </cell>
          <cell r="F15066" t="str">
            <v>2305010115</v>
          </cell>
        </row>
        <row r="15067">
          <cell r="B15067" t="str">
            <v>441602200412313025</v>
          </cell>
          <cell r="C15067" t="str">
            <v>数学与统计学院</v>
          </cell>
          <cell r="D15067" t="str">
            <v>数学与应用数学</v>
          </cell>
          <cell r="E15067" t="str">
            <v>23数学1班</v>
          </cell>
          <cell r="F15067" t="str">
            <v>2305010116</v>
          </cell>
        </row>
        <row r="15068">
          <cell r="B15068" t="str">
            <v>441424200402124818</v>
          </cell>
          <cell r="C15068" t="str">
            <v>数学与统计学院</v>
          </cell>
          <cell r="D15068" t="str">
            <v>数学与应用数学</v>
          </cell>
          <cell r="E15068" t="str">
            <v>23数学1班</v>
          </cell>
          <cell r="F15068" t="str">
            <v>2305010117</v>
          </cell>
        </row>
        <row r="15069">
          <cell r="B15069" t="str">
            <v>440983200507138024</v>
          </cell>
          <cell r="C15069" t="str">
            <v>数学与统计学院</v>
          </cell>
          <cell r="D15069" t="str">
            <v>数学与应用数学</v>
          </cell>
          <cell r="E15069" t="str">
            <v>23数学1班</v>
          </cell>
          <cell r="F15069" t="str">
            <v>2305010118</v>
          </cell>
        </row>
        <row r="15070">
          <cell r="B15070" t="str">
            <v>445222200403242947</v>
          </cell>
          <cell r="C15070" t="str">
            <v>数学与统计学院</v>
          </cell>
          <cell r="D15070" t="str">
            <v>数学与应用数学</v>
          </cell>
          <cell r="E15070" t="str">
            <v>23数学1班</v>
          </cell>
          <cell r="F15070" t="str">
            <v>2305010119</v>
          </cell>
        </row>
        <row r="15071">
          <cell r="B15071" t="str">
            <v>441622200509058214</v>
          </cell>
          <cell r="C15071" t="str">
            <v>数学与统计学院</v>
          </cell>
          <cell r="D15071" t="str">
            <v>数学与应用数学</v>
          </cell>
          <cell r="E15071" t="str">
            <v>23数学1班</v>
          </cell>
          <cell r="F15071" t="str">
            <v>2305010120</v>
          </cell>
        </row>
        <row r="15072">
          <cell r="B15072" t="str">
            <v>441881200502175910</v>
          </cell>
          <cell r="C15072" t="str">
            <v>数学与统计学院</v>
          </cell>
          <cell r="D15072" t="str">
            <v>数学与应用数学</v>
          </cell>
          <cell r="E15072" t="str">
            <v>23数学1班</v>
          </cell>
          <cell r="F15072" t="str">
            <v>2305010121</v>
          </cell>
        </row>
        <row r="15073">
          <cell r="B15073" t="str">
            <v>441881200507207213</v>
          </cell>
          <cell r="C15073" t="str">
            <v>数学与统计学院</v>
          </cell>
          <cell r="D15073" t="str">
            <v>数学与应用数学</v>
          </cell>
          <cell r="E15073" t="str">
            <v>23数学1班</v>
          </cell>
          <cell r="F15073" t="str">
            <v>2305010122</v>
          </cell>
        </row>
        <row r="15074">
          <cell r="B15074" t="str">
            <v>441523200406186791</v>
          </cell>
          <cell r="C15074" t="str">
            <v>数学与统计学院</v>
          </cell>
          <cell r="D15074" t="str">
            <v>数学与应用数学</v>
          </cell>
          <cell r="E15074" t="str">
            <v>23数学1班</v>
          </cell>
          <cell r="F15074" t="str">
            <v>2305010123</v>
          </cell>
        </row>
        <row r="15075">
          <cell r="B15075" t="str">
            <v>44132220040902001X</v>
          </cell>
          <cell r="C15075" t="str">
            <v>数学与统计学院</v>
          </cell>
          <cell r="D15075" t="str">
            <v>数学与应用数学</v>
          </cell>
          <cell r="E15075" t="str">
            <v>23数学1班</v>
          </cell>
          <cell r="F15075" t="str">
            <v>2305010124</v>
          </cell>
        </row>
        <row r="15076">
          <cell r="B15076" t="str">
            <v>440514200510070820</v>
          </cell>
          <cell r="C15076" t="str">
            <v>数学与统计学院</v>
          </cell>
          <cell r="D15076" t="str">
            <v>数学与应用数学</v>
          </cell>
          <cell r="E15076" t="str">
            <v>23数学1班</v>
          </cell>
          <cell r="F15076" t="str">
            <v>2305010125</v>
          </cell>
        </row>
        <row r="15077">
          <cell r="B15077" t="str">
            <v>440183200412214019</v>
          </cell>
          <cell r="C15077" t="str">
            <v>数学与统计学院</v>
          </cell>
          <cell r="D15077" t="str">
            <v>数学与应用数学</v>
          </cell>
          <cell r="E15077" t="str">
            <v>23数学1班</v>
          </cell>
          <cell r="F15077" t="str">
            <v>2305010127</v>
          </cell>
        </row>
        <row r="15078">
          <cell r="B15078" t="str">
            <v>130429200412062612</v>
          </cell>
          <cell r="C15078" t="str">
            <v>数学与统计学院</v>
          </cell>
          <cell r="D15078" t="str">
            <v>数学与应用数学</v>
          </cell>
          <cell r="E15078" t="str">
            <v>23数学1班</v>
          </cell>
          <cell r="F15078" t="str">
            <v>2305010128</v>
          </cell>
        </row>
        <row r="15079">
          <cell r="B15079" t="str">
            <v>445102200411270322</v>
          </cell>
          <cell r="C15079" t="str">
            <v>数学与统计学院</v>
          </cell>
          <cell r="D15079" t="str">
            <v>数学与应用数学</v>
          </cell>
          <cell r="E15079" t="str">
            <v>23数学1班</v>
          </cell>
          <cell r="F15079" t="str">
            <v>2305010129</v>
          </cell>
        </row>
        <row r="15080">
          <cell r="B15080" t="str">
            <v>445222200310224547</v>
          </cell>
          <cell r="C15080" t="str">
            <v>数学与统计学院</v>
          </cell>
          <cell r="D15080" t="str">
            <v>数学与应用数学</v>
          </cell>
          <cell r="E15080" t="str">
            <v>23数学1班</v>
          </cell>
          <cell r="F15080" t="str">
            <v>2305010130</v>
          </cell>
        </row>
        <row r="15081">
          <cell r="B15081" t="str">
            <v>441781200407143552</v>
          </cell>
          <cell r="C15081" t="str">
            <v>数学与统计学院</v>
          </cell>
          <cell r="D15081" t="str">
            <v>数学与应用数学</v>
          </cell>
          <cell r="E15081" t="str">
            <v>23数学1班</v>
          </cell>
          <cell r="F15081" t="str">
            <v>2305010131</v>
          </cell>
        </row>
        <row r="15082">
          <cell r="B15082" t="str">
            <v>441423200501130029</v>
          </cell>
          <cell r="C15082" t="str">
            <v>数学与统计学院</v>
          </cell>
          <cell r="D15082" t="str">
            <v>数学与应用数学</v>
          </cell>
          <cell r="E15082" t="str">
            <v>23数学1班</v>
          </cell>
          <cell r="F15082" t="str">
            <v>2305010132</v>
          </cell>
        </row>
        <row r="15083">
          <cell r="B15083" t="str">
            <v>441581200509288743</v>
          </cell>
          <cell r="C15083" t="str">
            <v>数学与统计学院</v>
          </cell>
          <cell r="D15083" t="str">
            <v>数学与应用数学</v>
          </cell>
          <cell r="E15083" t="str">
            <v>23数学1班</v>
          </cell>
          <cell r="F15083" t="str">
            <v>2305010133</v>
          </cell>
        </row>
        <row r="15084">
          <cell r="B15084" t="str">
            <v>440281200411250010</v>
          </cell>
          <cell r="C15084" t="str">
            <v>数学与统计学院</v>
          </cell>
          <cell r="D15084" t="str">
            <v>数学与应用数学</v>
          </cell>
          <cell r="E15084" t="str">
            <v>23数学1班</v>
          </cell>
          <cell r="F15084" t="str">
            <v>2305010134</v>
          </cell>
        </row>
        <row r="15085">
          <cell r="B15085" t="str">
            <v>441303200503317646</v>
          </cell>
          <cell r="C15085" t="str">
            <v>数学与统计学院</v>
          </cell>
          <cell r="D15085" t="str">
            <v>数学与应用数学</v>
          </cell>
          <cell r="E15085" t="str">
            <v>23数学1班</v>
          </cell>
          <cell r="F15085" t="str">
            <v>2305010135</v>
          </cell>
        </row>
        <row r="15086">
          <cell r="B15086" t="str">
            <v>441302200503280533</v>
          </cell>
          <cell r="C15086" t="str">
            <v>数学与统计学院</v>
          </cell>
          <cell r="D15086" t="str">
            <v>数学与应用数学</v>
          </cell>
          <cell r="E15086" t="str">
            <v>23数学1班</v>
          </cell>
          <cell r="F15086" t="str">
            <v>2305010136</v>
          </cell>
        </row>
        <row r="15087">
          <cell r="B15087" t="str">
            <v>431121200412200143</v>
          </cell>
          <cell r="C15087" t="str">
            <v>数学与统计学院</v>
          </cell>
          <cell r="D15087" t="str">
            <v>数学与应用数学</v>
          </cell>
          <cell r="E15087" t="str">
            <v>23数学1班</v>
          </cell>
          <cell r="F15087" t="str">
            <v>2305010137</v>
          </cell>
        </row>
        <row r="15088">
          <cell r="B15088" t="str">
            <v>441303200505167127</v>
          </cell>
          <cell r="C15088" t="str">
            <v>数学与统计学院</v>
          </cell>
          <cell r="D15088" t="str">
            <v>数学与应用数学</v>
          </cell>
          <cell r="E15088" t="str">
            <v>23数学1班</v>
          </cell>
          <cell r="F15088" t="str">
            <v>2305010138</v>
          </cell>
        </row>
        <row r="15089">
          <cell r="B15089" t="str">
            <v>441622200410044699</v>
          </cell>
          <cell r="C15089" t="str">
            <v>数学与统计学院</v>
          </cell>
          <cell r="D15089" t="str">
            <v>数学与应用数学</v>
          </cell>
          <cell r="E15089" t="str">
            <v>23数学1班</v>
          </cell>
          <cell r="F15089" t="str">
            <v>2305010139</v>
          </cell>
        </row>
        <row r="15090">
          <cell r="B15090" t="str">
            <v>445122200504110622</v>
          </cell>
          <cell r="C15090" t="str">
            <v>数学与统计学院</v>
          </cell>
          <cell r="D15090" t="str">
            <v>数学与应用数学</v>
          </cell>
          <cell r="E15090" t="str">
            <v>23数学1班</v>
          </cell>
          <cell r="F15090" t="str">
            <v>2305010140</v>
          </cell>
        </row>
        <row r="15091">
          <cell r="B15091" t="str">
            <v>440105200410114840</v>
          </cell>
          <cell r="C15091" t="str">
            <v>数学与统计学院</v>
          </cell>
          <cell r="D15091" t="str">
            <v>数学与应用数学</v>
          </cell>
          <cell r="E15091" t="str">
            <v>23数学1班</v>
          </cell>
          <cell r="F15091" t="str">
            <v>2305010141</v>
          </cell>
        </row>
        <row r="15092">
          <cell r="B15092" t="str">
            <v>441302200505158419</v>
          </cell>
          <cell r="C15092" t="str">
            <v>数学与统计学院</v>
          </cell>
          <cell r="D15092" t="str">
            <v>数学与应用数学</v>
          </cell>
          <cell r="E15092" t="str">
            <v>23数学1班</v>
          </cell>
          <cell r="F15092" t="str">
            <v>2305010142</v>
          </cell>
        </row>
        <row r="15093">
          <cell r="B15093" t="str">
            <v>441424200505134218</v>
          </cell>
          <cell r="C15093" t="str">
            <v>数学与统计学院</v>
          </cell>
          <cell r="D15093" t="str">
            <v>数学与应用数学</v>
          </cell>
          <cell r="E15093" t="str">
            <v>23数学1班</v>
          </cell>
          <cell r="F15093" t="str">
            <v>2305010143</v>
          </cell>
        </row>
        <row r="15094">
          <cell r="B15094" t="str">
            <v>441625200501032422</v>
          </cell>
          <cell r="C15094" t="str">
            <v>数学与统计学院</v>
          </cell>
          <cell r="D15094" t="str">
            <v>数学与应用数学</v>
          </cell>
          <cell r="E15094" t="str">
            <v>23数学1班</v>
          </cell>
          <cell r="F15094" t="str">
            <v>2305010144</v>
          </cell>
        </row>
        <row r="15095">
          <cell r="B15095" t="str">
            <v>441481200412050565</v>
          </cell>
          <cell r="C15095" t="str">
            <v>数学与统计学院</v>
          </cell>
          <cell r="D15095" t="str">
            <v>数学与应用数学</v>
          </cell>
          <cell r="E15095" t="str">
            <v>23数学1班</v>
          </cell>
          <cell r="F15095" t="str">
            <v>2305010145</v>
          </cell>
        </row>
        <row r="15096">
          <cell r="B15096" t="str">
            <v>441302200311257312</v>
          </cell>
          <cell r="C15096" t="str">
            <v>数学与统计学院</v>
          </cell>
          <cell r="D15096" t="str">
            <v>数学与应用数学</v>
          </cell>
          <cell r="E15096" t="str">
            <v>23数学1班</v>
          </cell>
          <cell r="F15096" t="str">
            <v>2305010146</v>
          </cell>
        </row>
        <row r="15097">
          <cell r="B15097" t="str">
            <v>441900200501132780</v>
          </cell>
          <cell r="C15097" t="str">
            <v>数学与统计学院</v>
          </cell>
          <cell r="D15097" t="str">
            <v>数学与应用数学</v>
          </cell>
          <cell r="E15097" t="str">
            <v>23数学1班</v>
          </cell>
          <cell r="F15097" t="str">
            <v>2305030136</v>
          </cell>
        </row>
        <row r="15098">
          <cell r="B15098" t="str">
            <v>441424200405284868</v>
          </cell>
          <cell r="C15098" t="str">
            <v>数学与统计学院</v>
          </cell>
          <cell r="D15098" t="str">
            <v>数学与应用数学</v>
          </cell>
          <cell r="E15098" t="str">
            <v>23数学1班</v>
          </cell>
          <cell r="F15098" t="str">
            <v>2306030131</v>
          </cell>
        </row>
        <row r="15099">
          <cell r="B15099" t="str">
            <v>440513200411056082</v>
          </cell>
          <cell r="C15099" t="str">
            <v>数学与统计学院</v>
          </cell>
          <cell r="D15099" t="str">
            <v>数学与应用数学</v>
          </cell>
          <cell r="E15099" t="str">
            <v>23数学1班</v>
          </cell>
          <cell r="F15099" t="str">
            <v>2306050323</v>
          </cell>
        </row>
        <row r="15100">
          <cell r="B15100" t="str">
            <v>44132220040527723X</v>
          </cell>
          <cell r="C15100" t="str">
            <v>数学与统计学院</v>
          </cell>
          <cell r="D15100" t="str">
            <v>数学与应用数学</v>
          </cell>
          <cell r="E15100" t="str">
            <v>23数学1班</v>
          </cell>
          <cell r="F15100" t="str">
            <v>2309010121</v>
          </cell>
        </row>
        <row r="15101">
          <cell r="B15101" t="str">
            <v>441322200412010824</v>
          </cell>
          <cell r="C15101" t="str">
            <v>数学与统计学院</v>
          </cell>
          <cell r="D15101" t="str">
            <v>数学与应用数学</v>
          </cell>
          <cell r="E15101" t="str">
            <v>23数学1班</v>
          </cell>
          <cell r="F15101" t="str">
            <v>2309010324</v>
          </cell>
        </row>
        <row r="15102">
          <cell r="B15102" t="str">
            <v>44162420030930441X</v>
          </cell>
          <cell r="C15102" t="str">
            <v>数学与统计学院</v>
          </cell>
          <cell r="D15102" t="str">
            <v>数学与应用数学</v>
          </cell>
          <cell r="E15102" t="str">
            <v>23数学2班</v>
          </cell>
          <cell r="F15102" t="str">
            <v>2304030139</v>
          </cell>
        </row>
        <row r="15103">
          <cell r="B15103" t="str">
            <v>440513200607075023</v>
          </cell>
          <cell r="C15103" t="str">
            <v>数学与统计学院</v>
          </cell>
          <cell r="D15103" t="str">
            <v>数学与应用数学</v>
          </cell>
          <cell r="E15103" t="str">
            <v>23数学2班</v>
          </cell>
          <cell r="F15103" t="str">
            <v>2305010201</v>
          </cell>
        </row>
        <row r="15104">
          <cell r="B15104" t="str">
            <v>360830200504196626</v>
          </cell>
          <cell r="C15104" t="str">
            <v>数学与统计学院</v>
          </cell>
          <cell r="D15104" t="str">
            <v>数学与应用数学</v>
          </cell>
          <cell r="E15104" t="str">
            <v>23数学2班</v>
          </cell>
          <cell r="F15104" t="str">
            <v>2305010202</v>
          </cell>
        </row>
        <row r="15105">
          <cell r="B15105" t="str">
            <v>441581200511242381</v>
          </cell>
          <cell r="C15105" t="str">
            <v>数学与统计学院</v>
          </cell>
          <cell r="D15105" t="str">
            <v>数学与应用数学</v>
          </cell>
          <cell r="E15105" t="str">
            <v>23数学2班</v>
          </cell>
          <cell r="F15105" t="str">
            <v>2305010203</v>
          </cell>
        </row>
        <row r="15106">
          <cell r="B15106" t="str">
            <v>441821200508220229</v>
          </cell>
          <cell r="C15106" t="str">
            <v>数学与统计学院</v>
          </cell>
          <cell r="D15106" t="str">
            <v>数学与应用数学</v>
          </cell>
          <cell r="E15106" t="str">
            <v>23数学2班</v>
          </cell>
          <cell r="F15106" t="str">
            <v>2305010204</v>
          </cell>
        </row>
        <row r="15107">
          <cell r="B15107" t="str">
            <v>441625200412084116</v>
          </cell>
          <cell r="C15107" t="str">
            <v>数学与统计学院</v>
          </cell>
          <cell r="D15107" t="str">
            <v>数学与应用数学</v>
          </cell>
          <cell r="E15107" t="str">
            <v>23数学2班</v>
          </cell>
          <cell r="F15107" t="str">
            <v>2305010205</v>
          </cell>
        </row>
        <row r="15108">
          <cell r="B15108" t="str">
            <v>445224200310263610</v>
          </cell>
          <cell r="C15108" t="str">
            <v>数学与统计学院</v>
          </cell>
          <cell r="D15108" t="str">
            <v>数学与应用数学</v>
          </cell>
          <cell r="E15108" t="str">
            <v>23数学2班</v>
          </cell>
          <cell r="F15108" t="str">
            <v>2305010206</v>
          </cell>
        </row>
        <row r="15109">
          <cell r="B15109" t="str">
            <v>440882200503083327</v>
          </cell>
          <cell r="C15109" t="str">
            <v>数学与统计学院</v>
          </cell>
          <cell r="D15109" t="str">
            <v>数学与应用数学</v>
          </cell>
          <cell r="E15109" t="str">
            <v>23数学2班</v>
          </cell>
          <cell r="F15109" t="str">
            <v>2305010207</v>
          </cell>
        </row>
        <row r="15110">
          <cell r="B15110" t="str">
            <v>445221200505025912</v>
          </cell>
          <cell r="C15110" t="str">
            <v>数学与统计学院</v>
          </cell>
          <cell r="D15110" t="str">
            <v>数学与应用数学</v>
          </cell>
          <cell r="E15110" t="str">
            <v>23数学2班</v>
          </cell>
          <cell r="F15110" t="str">
            <v>2305010208</v>
          </cell>
        </row>
        <row r="15111">
          <cell r="B15111" t="str">
            <v>441323200502041516</v>
          </cell>
          <cell r="C15111" t="str">
            <v>数学与统计学院</v>
          </cell>
          <cell r="D15111" t="str">
            <v>数学与应用数学</v>
          </cell>
          <cell r="E15111" t="str">
            <v>23数学2班</v>
          </cell>
          <cell r="F15111" t="str">
            <v>2305010209</v>
          </cell>
        </row>
        <row r="15112">
          <cell r="B15112" t="str">
            <v>440183200501057529</v>
          </cell>
          <cell r="C15112" t="str">
            <v>数学与统计学院</v>
          </cell>
          <cell r="D15112" t="str">
            <v>数学与应用数学</v>
          </cell>
          <cell r="E15112" t="str">
            <v>23数学2班</v>
          </cell>
          <cell r="F15112" t="str">
            <v>2305010210</v>
          </cell>
        </row>
        <row r="15113">
          <cell r="B15113" t="str">
            <v>440112200508210017</v>
          </cell>
          <cell r="C15113" t="str">
            <v>数学与统计学院</v>
          </cell>
          <cell r="D15113" t="str">
            <v>数学与应用数学</v>
          </cell>
          <cell r="E15113" t="str">
            <v>23数学2班</v>
          </cell>
          <cell r="F15113" t="str">
            <v>2305010211</v>
          </cell>
        </row>
        <row r="15114">
          <cell r="B15114" t="str">
            <v>441322200402045820</v>
          </cell>
          <cell r="C15114" t="str">
            <v>数学与统计学院</v>
          </cell>
          <cell r="D15114" t="str">
            <v>数学与应用数学</v>
          </cell>
          <cell r="E15114" t="str">
            <v>23数学2班</v>
          </cell>
          <cell r="F15114" t="str">
            <v>2305010212</v>
          </cell>
        </row>
        <row r="15115">
          <cell r="B15115" t="str">
            <v>441624200501110519</v>
          </cell>
          <cell r="C15115" t="str">
            <v>数学与统计学院</v>
          </cell>
          <cell r="D15115" t="str">
            <v>数学与应用数学</v>
          </cell>
          <cell r="E15115" t="str">
            <v>23数学2班</v>
          </cell>
          <cell r="F15115" t="str">
            <v>2305010213</v>
          </cell>
        </row>
        <row r="15116">
          <cell r="B15116" t="str">
            <v>441481200507084151</v>
          </cell>
          <cell r="C15116" t="str">
            <v>数学与统计学院</v>
          </cell>
          <cell r="D15116" t="str">
            <v>数学与应用数学</v>
          </cell>
          <cell r="E15116" t="str">
            <v>23数学2班</v>
          </cell>
          <cell r="F15116" t="str">
            <v>2305010214</v>
          </cell>
        </row>
        <row r="15117">
          <cell r="B15117" t="str">
            <v>440881200410075110</v>
          </cell>
          <cell r="C15117" t="str">
            <v>数学与统计学院</v>
          </cell>
          <cell r="D15117" t="str">
            <v>数学与应用数学</v>
          </cell>
          <cell r="E15117" t="str">
            <v>23数学2班</v>
          </cell>
          <cell r="F15117" t="str">
            <v>2305010215</v>
          </cell>
        </row>
        <row r="15118">
          <cell r="B15118" t="str">
            <v>445281200512226727</v>
          </cell>
          <cell r="C15118" t="str">
            <v>数学与统计学院</v>
          </cell>
          <cell r="D15118" t="str">
            <v>数学与应用数学</v>
          </cell>
          <cell r="E15118" t="str">
            <v>23数学2班</v>
          </cell>
          <cell r="F15118" t="str">
            <v>2305010216</v>
          </cell>
        </row>
        <row r="15119">
          <cell r="B15119" t="str">
            <v>441422200605300532</v>
          </cell>
          <cell r="C15119" t="str">
            <v>数学与统计学院</v>
          </cell>
          <cell r="D15119" t="str">
            <v>数学与应用数学</v>
          </cell>
          <cell r="E15119" t="str">
            <v>23数学2班</v>
          </cell>
          <cell r="F15119" t="str">
            <v>2305010217</v>
          </cell>
        </row>
        <row r="15120">
          <cell r="B15120" t="str">
            <v>440182200506273910</v>
          </cell>
          <cell r="C15120" t="str">
            <v>数学与统计学院</v>
          </cell>
          <cell r="D15120" t="str">
            <v>数学与应用数学</v>
          </cell>
          <cell r="E15120" t="str">
            <v>23数学2班</v>
          </cell>
          <cell r="F15120" t="str">
            <v>2305010219</v>
          </cell>
        </row>
        <row r="15121">
          <cell r="B15121" t="str">
            <v>440605200507120267</v>
          </cell>
          <cell r="C15121" t="str">
            <v>数学与统计学院</v>
          </cell>
          <cell r="D15121" t="str">
            <v>数学与应用数学</v>
          </cell>
          <cell r="E15121" t="str">
            <v>23数学2班</v>
          </cell>
          <cell r="F15121" t="str">
            <v>2305010220</v>
          </cell>
        </row>
        <row r="15122">
          <cell r="B15122" t="str">
            <v>441481200503030535</v>
          </cell>
          <cell r="C15122" t="str">
            <v>数学与统计学院</v>
          </cell>
          <cell r="D15122" t="str">
            <v>数学与应用数学</v>
          </cell>
          <cell r="E15122" t="str">
            <v>23数学2班</v>
          </cell>
          <cell r="F15122" t="str">
            <v>2305010221</v>
          </cell>
        </row>
        <row r="15123">
          <cell r="B15123" t="str">
            <v>441427200502260015</v>
          </cell>
          <cell r="C15123" t="str">
            <v>数学与统计学院</v>
          </cell>
          <cell r="D15123" t="str">
            <v>数学与应用数学</v>
          </cell>
          <cell r="E15123" t="str">
            <v>23数学2班</v>
          </cell>
          <cell r="F15123" t="str">
            <v>2305010222</v>
          </cell>
        </row>
        <row r="15124">
          <cell r="B15124" t="str">
            <v>441581200508194761</v>
          </cell>
          <cell r="C15124" t="str">
            <v>数学与统计学院</v>
          </cell>
          <cell r="D15124" t="str">
            <v>数学与应用数学</v>
          </cell>
          <cell r="E15124" t="str">
            <v>23数学2班</v>
          </cell>
          <cell r="F15124" t="str">
            <v>2305010223</v>
          </cell>
        </row>
        <row r="15125">
          <cell r="B15125" t="str">
            <v>441301200410141618</v>
          </cell>
          <cell r="C15125" t="str">
            <v>数学与统计学院</v>
          </cell>
          <cell r="D15125" t="str">
            <v>数学与应用数学</v>
          </cell>
          <cell r="E15125" t="str">
            <v>23数学2班</v>
          </cell>
          <cell r="F15125" t="str">
            <v>2305010224</v>
          </cell>
        </row>
        <row r="15126">
          <cell r="B15126" t="str">
            <v>441323200508238512</v>
          </cell>
          <cell r="C15126" t="str">
            <v>数学与统计学院</v>
          </cell>
          <cell r="D15126" t="str">
            <v>数学与应用数学</v>
          </cell>
          <cell r="E15126" t="str">
            <v>23数学2班</v>
          </cell>
          <cell r="F15126" t="str">
            <v>2305010225</v>
          </cell>
        </row>
        <row r="15127">
          <cell r="B15127" t="str">
            <v>44080120040612001X</v>
          </cell>
          <cell r="C15127" t="str">
            <v>数学与统计学院</v>
          </cell>
          <cell r="D15127" t="str">
            <v>数学与应用数学</v>
          </cell>
          <cell r="E15127" t="str">
            <v>23数学2班</v>
          </cell>
          <cell r="F15127" t="str">
            <v>2305010226</v>
          </cell>
        </row>
        <row r="15128">
          <cell r="B15128" t="str">
            <v>441622200407217421</v>
          </cell>
          <cell r="C15128" t="str">
            <v>数学与统计学院</v>
          </cell>
          <cell r="D15128" t="str">
            <v>数学与应用数学</v>
          </cell>
          <cell r="E15128" t="str">
            <v>23数学2班</v>
          </cell>
          <cell r="F15128" t="str">
            <v>2305010227</v>
          </cell>
        </row>
        <row r="15129">
          <cell r="B15129" t="str">
            <v>441781200409190010</v>
          </cell>
          <cell r="C15129" t="str">
            <v>数学与统计学院</v>
          </cell>
          <cell r="D15129" t="str">
            <v>数学与应用数学</v>
          </cell>
          <cell r="E15129" t="str">
            <v>23数学2班</v>
          </cell>
          <cell r="F15129" t="str">
            <v>2305010228</v>
          </cell>
        </row>
        <row r="15130">
          <cell r="B15130" t="str">
            <v>441302200412078022</v>
          </cell>
          <cell r="C15130" t="str">
            <v>数学与统计学院</v>
          </cell>
          <cell r="D15130" t="str">
            <v>数学与应用数学</v>
          </cell>
          <cell r="E15130" t="str">
            <v>23数学2班</v>
          </cell>
          <cell r="F15130" t="str">
            <v>2305010229</v>
          </cell>
        </row>
        <row r="15131">
          <cell r="B15131" t="str">
            <v>360425200610021421</v>
          </cell>
          <cell r="C15131" t="str">
            <v>数学与统计学院</v>
          </cell>
          <cell r="D15131" t="str">
            <v>数学与应用数学</v>
          </cell>
          <cell r="E15131" t="str">
            <v>23数学2班</v>
          </cell>
          <cell r="F15131" t="str">
            <v>2305010230</v>
          </cell>
        </row>
        <row r="15132">
          <cell r="B15132" t="str">
            <v>445221200406156829</v>
          </cell>
          <cell r="C15132" t="str">
            <v>数学与统计学院</v>
          </cell>
          <cell r="D15132" t="str">
            <v>数学与应用数学</v>
          </cell>
          <cell r="E15132" t="str">
            <v>23数学2班</v>
          </cell>
          <cell r="F15132" t="str">
            <v>2305010231</v>
          </cell>
        </row>
        <row r="15133">
          <cell r="B15133" t="str">
            <v>340827200410304911</v>
          </cell>
          <cell r="C15133" t="str">
            <v>数学与统计学院</v>
          </cell>
          <cell r="D15133" t="str">
            <v>数学与应用数学</v>
          </cell>
          <cell r="E15133" t="str">
            <v>23数学2班</v>
          </cell>
          <cell r="F15133" t="str">
            <v>2305010232</v>
          </cell>
        </row>
        <row r="15134">
          <cell r="B15134" t="str">
            <v>44051320041228241X</v>
          </cell>
          <cell r="C15134" t="str">
            <v>数学与统计学院</v>
          </cell>
          <cell r="D15134" t="str">
            <v>数学与应用数学</v>
          </cell>
          <cell r="E15134" t="str">
            <v>23数学2班</v>
          </cell>
          <cell r="F15134" t="str">
            <v>2305010233</v>
          </cell>
        </row>
        <row r="15135">
          <cell r="B15135" t="str">
            <v>441322200502284028</v>
          </cell>
          <cell r="C15135" t="str">
            <v>数学与统计学院</v>
          </cell>
          <cell r="D15135" t="str">
            <v>数学与应用数学</v>
          </cell>
          <cell r="E15135" t="str">
            <v>23数学2班</v>
          </cell>
          <cell r="F15135" t="str">
            <v>2305010234</v>
          </cell>
        </row>
        <row r="15136">
          <cell r="B15136" t="str">
            <v>440513200503202956</v>
          </cell>
          <cell r="C15136" t="str">
            <v>数学与统计学院</v>
          </cell>
          <cell r="D15136" t="str">
            <v>数学与应用数学</v>
          </cell>
          <cell r="E15136" t="str">
            <v>23数学2班</v>
          </cell>
          <cell r="F15136" t="str">
            <v>2305010235</v>
          </cell>
        </row>
        <row r="15137">
          <cell r="B15137" t="str">
            <v>441622200305193721</v>
          </cell>
          <cell r="C15137" t="str">
            <v>数学与统计学院</v>
          </cell>
          <cell r="D15137" t="str">
            <v>数学与应用数学</v>
          </cell>
          <cell r="E15137" t="str">
            <v>23数学2班</v>
          </cell>
          <cell r="F15137" t="str">
            <v>2305010236</v>
          </cell>
        </row>
        <row r="15138">
          <cell r="B15138" t="str">
            <v>441424200410316983</v>
          </cell>
          <cell r="C15138" t="str">
            <v>数学与统计学院</v>
          </cell>
          <cell r="D15138" t="str">
            <v>数学与应用数学</v>
          </cell>
          <cell r="E15138" t="str">
            <v>23数学2班</v>
          </cell>
          <cell r="F15138" t="str">
            <v>2305010237</v>
          </cell>
        </row>
        <row r="15139">
          <cell r="B15139" t="str">
            <v>44030620050105051X</v>
          </cell>
          <cell r="C15139" t="str">
            <v>数学与统计学院</v>
          </cell>
          <cell r="D15139" t="str">
            <v>数学与应用数学</v>
          </cell>
          <cell r="E15139" t="str">
            <v>23数学2班</v>
          </cell>
          <cell r="F15139" t="str">
            <v>2305010238</v>
          </cell>
        </row>
        <row r="15140">
          <cell r="B15140" t="str">
            <v>441302200507187520</v>
          </cell>
          <cell r="C15140" t="str">
            <v>数学与统计学院</v>
          </cell>
          <cell r="D15140" t="str">
            <v>数学与应用数学</v>
          </cell>
          <cell r="E15140" t="str">
            <v>23数学2班</v>
          </cell>
          <cell r="F15140" t="str">
            <v>2305010239</v>
          </cell>
        </row>
        <row r="15141">
          <cell r="B15141" t="str">
            <v>441900200505294728</v>
          </cell>
          <cell r="C15141" t="str">
            <v>数学与统计学院</v>
          </cell>
          <cell r="D15141" t="str">
            <v>数学与应用数学</v>
          </cell>
          <cell r="E15141" t="str">
            <v>23数学2班</v>
          </cell>
          <cell r="F15141" t="str">
            <v>2305010240</v>
          </cell>
        </row>
        <row r="15142">
          <cell r="B15142" t="str">
            <v>441621200504302031</v>
          </cell>
          <cell r="C15142" t="str">
            <v>数学与统计学院</v>
          </cell>
          <cell r="D15142" t="str">
            <v>数学与应用数学</v>
          </cell>
          <cell r="E15142" t="str">
            <v>23数学2班</v>
          </cell>
          <cell r="F15142" t="str">
            <v>2305010241</v>
          </cell>
        </row>
        <row r="15143">
          <cell r="B15143" t="str">
            <v>441621200508126215</v>
          </cell>
          <cell r="C15143" t="str">
            <v>数学与统计学院</v>
          </cell>
          <cell r="D15143" t="str">
            <v>数学与应用数学</v>
          </cell>
          <cell r="E15143" t="str">
            <v>23数学2班</v>
          </cell>
          <cell r="F15143" t="str">
            <v>2305010242</v>
          </cell>
        </row>
        <row r="15144">
          <cell r="B15144" t="str">
            <v>440183200509083123</v>
          </cell>
          <cell r="C15144" t="str">
            <v>数学与统计学院</v>
          </cell>
          <cell r="D15144" t="str">
            <v>数学与应用数学</v>
          </cell>
          <cell r="E15144" t="str">
            <v>23数学2班</v>
          </cell>
          <cell r="F15144" t="str">
            <v>2305010243</v>
          </cell>
        </row>
        <row r="15145">
          <cell r="B15145" t="str">
            <v>440881200408084149</v>
          </cell>
          <cell r="C15145" t="str">
            <v>数学与统计学院</v>
          </cell>
          <cell r="D15145" t="str">
            <v>数学与应用数学</v>
          </cell>
          <cell r="E15145" t="str">
            <v>23数学2班</v>
          </cell>
          <cell r="F15145" t="str">
            <v>2305010244</v>
          </cell>
        </row>
        <row r="15146">
          <cell r="B15146" t="str">
            <v>440514200311090845</v>
          </cell>
          <cell r="C15146" t="str">
            <v>数学与统计学院</v>
          </cell>
          <cell r="D15146" t="str">
            <v>数学与应用数学</v>
          </cell>
          <cell r="E15146" t="str">
            <v>23数学2班</v>
          </cell>
          <cell r="F15146" t="str">
            <v>2305010245</v>
          </cell>
        </row>
        <row r="15147">
          <cell r="B15147" t="str">
            <v>441322200505284023</v>
          </cell>
          <cell r="C15147" t="str">
            <v>数学与统计学院</v>
          </cell>
          <cell r="D15147" t="str">
            <v>数学与应用数学</v>
          </cell>
          <cell r="E15147" t="str">
            <v>23数学2班</v>
          </cell>
          <cell r="F15147" t="str">
            <v>2306010104</v>
          </cell>
        </row>
        <row r="15148">
          <cell r="B15148" t="str">
            <v>441621200602205120</v>
          </cell>
          <cell r="C15148" t="str">
            <v>数学与统计学院</v>
          </cell>
          <cell r="D15148" t="str">
            <v>数学与应用数学</v>
          </cell>
          <cell r="E15148" t="str">
            <v>23数学2班</v>
          </cell>
          <cell r="F15148" t="str">
            <v>2306010308</v>
          </cell>
        </row>
        <row r="15149">
          <cell r="B15149" t="str">
            <v>441324200311152025</v>
          </cell>
          <cell r="C15149" t="str">
            <v>数学与统计学院</v>
          </cell>
          <cell r="D15149" t="str">
            <v>数学与应用数学</v>
          </cell>
          <cell r="E15149" t="str">
            <v>23数学2班</v>
          </cell>
          <cell r="F15149" t="str">
            <v>2306010311</v>
          </cell>
        </row>
        <row r="15150">
          <cell r="B15150" t="str">
            <v>441621200405266418</v>
          </cell>
          <cell r="C15150" t="str">
            <v>数学与统计学院</v>
          </cell>
          <cell r="D15150" t="str">
            <v>数学与应用数学</v>
          </cell>
          <cell r="E15150" t="str">
            <v>23数学2班</v>
          </cell>
          <cell r="F15150" t="str">
            <v>2306030135</v>
          </cell>
        </row>
        <row r="15151">
          <cell r="B15151" t="str">
            <v>445221200504271919</v>
          </cell>
          <cell r="C15151" t="str">
            <v>数学与统计学院</v>
          </cell>
          <cell r="D15151" t="str">
            <v>数学与应用数学</v>
          </cell>
          <cell r="E15151" t="str">
            <v>23数学2班</v>
          </cell>
          <cell r="F15151" t="str">
            <v>2312060108</v>
          </cell>
        </row>
        <row r="15152">
          <cell r="B15152" t="str">
            <v>362502200408097425</v>
          </cell>
          <cell r="C15152" t="str">
            <v>数学与统计学院</v>
          </cell>
          <cell r="D15152" t="str">
            <v>数学与应用数学</v>
          </cell>
          <cell r="E15152" t="str">
            <v>23数学3班</v>
          </cell>
          <cell r="F15152" t="str">
            <v>2304040203</v>
          </cell>
        </row>
        <row r="15153">
          <cell r="B15153" t="str">
            <v>441323200412314015</v>
          </cell>
          <cell r="C15153" t="str">
            <v>数学与统计学院</v>
          </cell>
          <cell r="D15153" t="str">
            <v>数学与应用数学</v>
          </cell>
          <cell r="E15153" t="str">
            <v>23数学3班</v>
          </cell>
          <cell r="F15153" t="str">
            <v>2305010301</v>
          </cell>
        </row>
        <row r="15154">
          <cell r="B15154" t="str">
            <v>371525200511190332</v>
          </cell>
          <cell r="C15154" t="str">
            <v>数学与统计学院</v>
          </cell>
          <cell r="D15154" t="str">
            <v>数学与应用数学</v>
          </cell>
          <cell r="E15154" t="str">
            <v>23数学3班</v>
          </cell>
          <cell r="F15154" t="str">
            <v>2305010302</v>
          </cell>
        </row>
        <row r="15155">
          <cell r="B15155" t="str">
            <v>445221200501126863</v>
          </cell>
          <cell r="C15155" t="str">
            <v>数学与统计学院</v>
          </cell>
          <cell r="D15155" t="str">
            <v>数学与应用数学</v>
          </cell>
          <cell r="E15155" t="str">
            <v>23数学3班</v>
          </cell>
          <cell r="F15155" t="str">
            <v>2305010304</v>
          </cell>
        </row>
        <row r="15156">
          <cell r="B15156" t="str">
            <v>441882200310313334</v>
          </cell>
          <cell r="C15156" t="str">
            <v>数学与统计学院</v>
          </cell>
          <cell r="D15156" t="str">
            <v>数学与应用数学</v>
          </cell>
          <cell r="E15156" t="str">
            <v>23数学3班</v>
          </cell>
          <cell r="F15156" t="str">
            <v>2305010305</v>
          </cell>
        </row>
        <row r="15157">
          <cell r="B15157" t="str">
            <v>441523200401205543</v>
          </cell>
          <cell r="C15157" t="str">
            <v>数学与统计学院</v>
          </cell>
          <cell r="D15157" t="str">
            <v>数学与应用数学</v>
          </cell>
          <cell r="E15157" t="str">
            <v>23数学3班</v>
          </cell>
          <cell r="F15157" t="str">
            <v>2305010306</v>
          </cell>
        </row>
        <row r="15158">
          <cell r="B15158" t="str">
            <v>440222200508111033</v>
          </cell>
          <cell r="C15158" t="str">
            <v>数学与统计学院</v>
          </cell>
          <cell r="D15158" t="str">
            <v>数学与应用数学</v>
          </cell>
          <cell r="E15158" t="str">
            <v>23数学3班</v>
          </cell>
          <cell r="F15158" t="str">
            <v>2305010307</v>
          </cell>
        </row>
        <row r="15159">
          <cell r="B15159" t="str">
            <v>360734200507112440</v>
          </cell>
          <cell r="C15159" t="str">
            <v>数学与统计学院</v>
          </cell>
          <cell r="D15159" t="str">
            <v>数学与应用数学</v>
          </cell>
          <cell r="E15159" t="str">
            <v>23数学3班</v>
          </cell>
          <cell r="F15159" t="str">
            <v>2305010308</v>
          </cell>
        </row>
        <row r="15160">
          <cell r="B15160" t="str">
            <v>441821200505292964</v>
          </cell>
          <cell r="C15160" t="str">
            <v>数学与统计学院</v>
          </cell>
          <cell r="D15160" t="str">
            <v>数学与应用数学</v>
          </cell>
          <cell r="E15160" t="str">
            <v>23数学3班</v>
          </cell>
          <cell r="F15160" t="str">
            <v>2305010309</v>
          </cell>
        </row>
        <row r="15161">
          <cell r="B15161" t="str">
            <v>440511200501205632</v>
          </cell>
          <cell r="C15161" t="str">
            <v>数学与统计学院</v>
          </cell>
          <cell r="D15161" t="str">
            <v>数学与应用数学</v>
          </cell>
          <cell r="E15161" t="str">
            <v>23数学3班</v>
          </cell>
          <cell r="F15161" t="str">
            <v>2305010310</v>
          </cell>
        </row>
        <row r="15162">
          <cell r="B15162" t="str">
            <v>440983200410169211</v>
          </cell>
          <cell r="C15162" t="str">
            <v>数学与统计学院</v>
          </cell>
          <cell r="D15162" t="str">
            <v>数学与应用数学</v>
          </cell>
          <cell r="E15162" t="str">
            <v>23数学3班</v>
          </cell>
          <cell r="F15162" t="str">
            <v>2305010311</v>
          </cell>
        </row>
        <row r="15163">
          <cell r="B15163" t="str">
            <v>445281200406274362</v>
          </cell>
          <cell r="C15163" t="str">
            <v>数学与统计学院</v>
          </cell>
          <cell r="D15163" t="str">
            <v>数学与应用数学</v>
          </cell>
          <cell r="E15163" t="str">
            <v>23数学3班</v>
          </cell>
          <cell r="F15163" t="str">
            <v>2305010312</v>
          </cell>
        </row>
        <row r="15164">
          <cell r="B15164" t="str">
            <v>440881200402295543</v>
          </cell>
          <cell r="C15164" t="str">
            <v>数学与统计学院</v>
          </cell>
          <cell r="D15164" t="str">
            <v>数学与应用数学</v>
          </cell>
          <cell r="E15164" t="str">
            <v>23数学3班</v>
          </cell>
          <cell r="F15164" t="str">
            <v>2305010313</v>
          </cell>
        </row>
        <row r="15165">
          <cell r="B15165" t="str">
            <v>450331200510163012</v>
          </cell>
          <cell r="C15165" t="str">
            <v>数学与统计学院</v>
          </cell>
          <cell r="D15165" t="str">
            <v>数学与应用数学</v>
          </cell>
          <cell r="E15165" t="str">
            <v>23数学3班</v>
          </cell>
          <cell r="F15165" t="str">
            <v>2305010314</v>
          </cell>
        </row>
        <row r="15166">
          <cell r="B15166" t="str">
            <v>430921200503062922</v>
          </cell>
          <cell r="C15166" t="str">
            <v>数学与统计学院</v>
          </cell>
          <cell r="D15166" t="str">
            <v>数学与应用数学</v>
          </cell>
          <cell r="E15166" t="str">
            <v>23数学3班</v>
          </cell>
          <cell r="F15166" t="str">
            <v>2305010315</v>
          </cell>
        </row>
        <row r="15167">
          <cell r="B15167" t="str">
            <v>431321200710170385</v>
          </cell>
          <cell r="C15167" t="str">
            <v>数学与统计学院</v>
          </cell>
          <cell r="D15167" t="str">
            <v>数学与应用数学</v>
          </cell>
          <cell r="E15167" t="str">
            <v>23数学3班</v>
          </cell>
          <cell r="F15167" t="str">
            <v>2305010316</v>
          </cell>
        </row>
        <row r="15168">
          <cell r="B15168" t="str">
            <v>460002200402120019</v>
          </cell>
          <cell r="C15168" t="str">
            <v>数学与统计学院</v>
          </cell>
          <cell r="D15168" t="str">
            <v>数学与应用数学</v>
          </cell>
          <cell r="E15168" t="str">
            <v>23数学3班</v>
          </cell>
          <cell r="F15168" t="str">
            <v>2305010317</v>
          </cell>
        </row>
        <row r="15169">
          <cell r="B15169" t="str">
            <v>441581200503191422</v>
          </cell>
          <cell r="C15169" t="str">
            <v>数学与统计学院</v>
          </cell>
          <cell r="D15169" t="str">
            <v>数学与应用数学</v>
          </cell>
          <cell r="E15169" t="str">
            <v>23数学3班</v>
          </cell>
          <cell r="F15169" t="str">
            <v>2305010318</v>
          </cell>
        </row>
        <row r="15170">
          <cell r="B15170" t="str">
            <v>441622200501086675</v>
          </cell>
          <cell r="C15170" t="str">
            <v>数学与统计学院</v>
          </cell>
          <cell r="D15170" t="str">
            <v>数学与应用数学</v>
          </cell>
          <cell r="E15170" t="str">
            <v>23数学3班</v>
          </cell>
          <cell r="F15170" t="str">
            <v>2305010319</v>
          </cell>
        </row>
        <row r="15171">
          <cell r="B15171" t="str">
            <v>44140220041110102X</v>
          </cell>
          <cell r="C15171" t="str">
            <v>数学与统计学院</v>
          </cell>
          <cell r="D15171" t="str">
            <v>数学与应用数学</v>
          </cell>
          <cell r="E15171" t="str">
            <v>23数学3班</v>
          </cell>
          <cell r="F15171" t="str">
            <v>2305010320</v>
          </cell>
        </row>
        <row r="15172">
          <cell r="B15172" t="str">
            <v>445224200409211810</v>
          </cell>
          <cell r="C15172" t="str">
            <v>数学与统计学院</v>
          </cell>
          <cell r="D15172" t="str">
            <v>数学与应用数学</v>
          </cell>
          <cell r="E15172" t="str">
            <v>23数学3班</v>
          </cell>
          <cell r="F15172" t="str">
            <v>2305010321</v>
          </cell>
        </row>
        <row r="15173">
          <cell r="B15173" t="str">
            <v>35058220041028552X</v>
          </cell>
          <cell r="C15173" t="str">
            <v>数学与统计学院</v>
          </cell>
          <cell r="D15173" t="str">
            <v>数学与应用数学</v>
          </cell>
          <cell r="E15173" t="str">
            <v>23数学3班</v>
          </cell>
          <cell r="F15173" t="str">
            <v>2305010322</v>
          </cell>
        </row>
        <row r="15174">
          <cell r="B15174" t="str">
            <v>441625200409133335</v>
          </cell>
          <cell r="C15174" t="str">
            <v>数学与统计学院</v>
          </cell>
          <cell r="D15174" t="str">
            <v>数学与应用数学</v>
          </cell>
          <cell r="E15174" t="str">
            <v>23数学3班</v>
          </cell>
          <cell r="F15174" t="str">
            <v>2305010323</v>
          </cell>
        </row>
        <row r="15175">
          <cell r="B15175" t="str">
            <v>44148120040924035X</v>
          </cell>
          <cell r="C15175" t="str">
            <v>数学与统计学院</v>
          </cell>
          <cell r="D15175" t="str">
            <v>数学与应用数学</v>
          </cell>
          <cell r="E15175" t="str">
            <v>23数学3班</v>
          </cell>
          <cell r="F15175" t="str">
            <v>2305010324</v>
          </cell>
        </row>
        <row r="15176">
          <cell r="B15176" t="str">
            <v>411381200606024823</v>
          </cell>
          <cell r="C15176" t="str">
            <v>数学与统计学院</v>
          </cell>
          <cell r="D15176" t="str">
            <v>数学与应用数学</v>
          </cell>
          <cell r="E15176" t="str">
            <v>23数学3班</v>
          </cell>
          <cell r="F15176" t="str">
            <v>2305010325</v>
          </cell>
        </row>
        <row r="15177">
          <cell r="B15177" t="str">
            <v>441322200507086012</v>
          </cell>
          <cell r="C15177" t="str">
            <v>数学与统计学院</v>
          </cell>
          <cell r="D15177" t="str">
            <v>数学与应用数学</v>
          </cell>
          <cell r="E15177" t="str">
            <v>23数学3班</v>
          </cell>
          <cell r="F15177" t="str">
            <v>2305010326</v>
          </cell>
        </row>
        <row r="15178">
          <cell r="B15178" t="str">
            <v>441623200501120622</v>
          </cell>
          <cell r="C15178" t="str">
            <v>数学与统计学院</v>
          </cell>
          <cell r="D15178" t="str">
            <v>数学与应用数学</v>
          </cell>
          <cell r="E15178" t="str">
            <v>23数学3班</v>
          </cell>
          <cell r="F15178" t="str">
            <v>2305010327</v>
          </cell>
        </row>
        <row r="15179">
          <cell r="B15179" t="str">
            <v>441402200501092016</v>
          </cell>
          <cell r="C15179" t="str">
            <v>数学与统计学院</v>
          </cell>
          <cell r="D15179" t="str">
            <v>数学与应用数学</v>
          </cell>
          <cell r="E15179" t="str">
            <v>23数学3班</v>
          </cell>
          <cell r="F15179" t="str">
            <v>2305010328</v>
          </cell>
        </row>
        <row r="15180">
          <cell r="B15180" t="str">
            <v>441781200505103829</v>
          </cell>
          <cell r="C15180" t="str">
            <v>数学与统计学院</v>
          </cell>
          <cell r="D15180" t="str">
            <v>数学与应用数学</v>
          </cell>
          <cell r="E15180" t="str">
            <v>23数学3班</v>
          </cell>
          <cell r="F15180" t="str">
            <v>2305010329</v>
          </cell>
        </row>
        <row r="15181">
          <cell r="B15181" t="str">
            <v>340824200701280025</v>
          </cell>
          <cell r="C15181" t="str">
            <v>数学与统计学院</v>
          </cell>
          <cell r="D15181" t="str">
            <v>数学与应用数学</v>
          </cell>
          <cell r="E15181" t="str">
            <v>23数学3班</v>
          </cell>
          <cell r="F15181" t="str">
            <v>2305010330</v>
          </cell>
        </row>
        <row r="15182">
          <cell r="B15182" t="str">
            <v>441621200504237313</v>
          </cell>
          <cell r="C15182" t="str">
            <v>数学与统计学院</v>
          </cell>
          <cell r="D15182" t="str">
            <v>数学与应用数学</v>
          </cell>
          <cell r="E15182" t="str">
            <v>23数学3班</v>
          </cell>
          <cell r="F15182" t="str">
            <v>2305010331</v>
          </cell>
        </row>
        <row r="15183">
          <cell r="B15183" t="str">
            <v>441621200410081450</v>
          </cell>
          <cell r="C15183" t="str">
            <v>数学与统计学院</v>
          </cell>
          <cell r="D15183" t="str">
            <v>数学与应用数学</v>
          </cell>
          <cell r="E15183" t="str">
            <v>23数学3班</v>
          </cell>
          <cell r="F15183" t="str">
            <v>2305010332</v>
          </cell>
        </row>
        <row r="15184">
          <cell r="B15184" t="str">
            <v>440513200401260709</v>
          </cell>
          <cell r="C15184" t="str">
            <v>数学与统计学院</v>
          </cell>
          <cell r="D15184" t="str">
            <v>数学与应用数学</v>
          </cell>
          <cell r="E15184" t="str">
            <v>23数学3班</v>
          </cell>
          <cell r="F15184" t="str">
            <v>2305010333</v>
          </cell>
        </row>
        <row r="15185">
          <cell r="B15185" t="str">
            <v>441424200412112861</v>
          </cell>
          <cell r="C15185" t="str">
            <v>数学与统计学院</v>
          </cell>
          <cell r="D15185" t="str">
            <v>数学与应用数学</v>
          </cell>
          <cell r="E15185" t="str">
            <v>23数学3班</v>
          </cell>
          <cell r="F15185" t="str">
            <v>2305010334</v>
          </cell>
        </row>
        <row r="15186">
          <cell r="B15186" t="str">
            <v>441481200508180057</v>
          </cell>
          <cell r="C15186" t="str">
            <v>数学与统计学院</v>
          </cell>
          <cell r="D15186" t="str">
            <v>数学与应用数学</v>
          </cell>
          <cell r="E15186" t="str">
            <v>23数学3班</v>
          </cell>
          <cell r="F15186" t="str">
            <v>2305010335</v>
          </cell>
        </row>
        <row r="15187">
          <cell r="B15187" t="str">
            <v>445281200412303035</v>
          </cell>
          <cell r="C15187" t="str">
            <v>数学与统计学院</v>
          </cell>
          <cell r="D15187" t="str">
            <v>数学与应用数学</v>
          </cell>
          <cell r="E15187" t="str">
            <v>23数学3班</v>
          </cell>
          <cell r="F15187" t="str">
            <v>2305010336</v>
          </cell>
        </row>
        <row r="15188">
          <cell r="B15188" t="str">
            <v>440882200310298831</v>
          </cell>
          <cell r="C15188" t="str">
            <v>数学与统计学院</v>
          </cell>
          <cell r="D15188" t="str">
            <v>数学与应用数学</v>
          </cell>
          <cell r="E15188" t="str">
            <v>23数学3班</v>
          </cell>
          <cell r="F15188" t="str">
            <v>2305010337</v>
          </cell>
        </row>
        <row r="15189">
          <cell r="B15189" t="str">
            <v>440883200501163928</v>
          </cell>
          <cell r="C15189" t="str">
            <v>数学与统计学院</v>
          </cell>
          <cell r="D15189" t="str">
            <v>数学与应用数学</v>
          </cell>
          <cell r="E15189" t="str">
            <v>23数学3班</v>
          </cell>
          <cell r="F15189" t="str">
            <v>2305010338</v>
          </cell>
        </row>
        <row r="15190">
          <cell r="B15190" t="str">
            <v>440513200412162012</v>
          </cell>
          <cell r="C15190" t="str">
            <v>数学与统计学院</v>
          </cell>
          <cell r="D15190" t="str">
            <v>数学与应用数学</v>
          </cell>
          <cell r="E15190" t="str">
            <v>23数学3班</v>
          </cell>
          <cell r="F15190" t="str">
            <v>2305010339</v>
          </cell>
        </row>
        <row r="15191">
          <cell r="B15191" t="str">
            <v>441622200505102820</v>
          </cell>
          <cell r="C15191" t="str">
            <v>数学与统计学院</v>
          </cell>
          <cell r="D15191" t="str">
            <v>数学与应用数学</v>
          </cell>
          <cell r="E15191" t="str">
            <v>23数学3班</v>
          </cell>
          <cell r="F15191" t="str">
            <v>2305010340</v>
          </cell>
        </row>
        <row r="15192">
          <cell r="B15192" t="str">
            <v>440514200305184140</v>
          </cell>
          <cell r="C15192" t="str">
            <v>数学与统计学院</v>
          </cell>
          <cell r="D15192" t="str">
            <v>数学与应用数学</v>
          </cell>
          <cell r="E15192" t="str">
            <v>23数学3班</v>
          </cell>
          <cell r="F15192" t="str">
            <v>2305010341</v>
          </cell>
        </row>
        <row r="15193">
          <cell r="B15193" t="str">
            <v>441621200411107616</v>
          </cell>
          <cell r="C15193" t="str">
            <v>数学与统计学院</v>
          </cell>
          <cell r="D15193" t="str">
            <v>数学与应用数学</v>
          </cell>
          <cell r="E15193" t="str">
            <v>23数学3班</v>
          </cell>
          <cell r="F15193" t="str">
            <v>2305010342</v>
          </cell>
        </row>
        <row r="15194">
          <cell r="B15194" t="str">
            <v>441322200511233046</v>
          </cell>
          <cell r="C15194" t="str">
            <v>数学与统计学院</v>
          </cell>
          <cell r="D15194" t="str">
            <v>数学与应用数学</v>
          </cell>
          <cell r="E15194" t="str">
            <v>23数学3班</v>
          </cell>
          <cell r="F15194" t="str">
            <v>2305010344</v>
          </cell>
        </row>
        <row r="15195">
          <cell r="B15195" t="str">
            <v>441422200612100520</v>
          </cell>
          <cell r="C15195" t="str">
            <v>数学与统计学院</v>
          </cell>
          <cell r="D15195" t="str">
            <v>数学与应用数学</v>
          </cell>
          <cell r="E15195" t="str">
            <v>23数学3班</v>
          </cell>
          <cell r="F15195" t="str">
            <v>2305010345</v>
          </cell>
        </row>
        <row r="15196">
          <cell r="B15196" t="str">
            <v>445281200407033018</v>
          </cell>
          <cell r="C15196" t="str">
            <v>数学与统计学院</v>
          </cell>
          <cell r="D15196" t="str">
            <v>数学与应用数学</v>
          </cell>
          <cell r="E15196" t="str">
            <v>23数学3班</v>
          </cell>
          <cell r="F15196" t="str">
            <v>2306010237</v>
          </cell>
        </row>
        <row r="15197">
          <cell r="B15197" t="str">
            <v>441424200411064845</v>
          </cell>
          <cell r="C15197" t="str">
            <v>数学与统计学院</v>
          </cell>
          <cell r="D15197" t="str">
            <v>数学与应用数学</v>
          </cell>
          <cell r="E15197" t="str">
            <v>23数学3班</v>
          </cell>
          <cell r="F15197" t="str">
            <v>2306030113</v>
          </cell>
        </row>
        <row r="15198">
          <cell r="B15198" t="str">
            <v>440102200410212337</v>
          </cell>
          <cell r="C15198" t="str">
            <v>数学与统计学院</v>
          </cell>
          <cell r="D15198" t="str">
            <v>数学与应用数学</v>
          </cell>
          <cell r="E15198" t="str">
            <v>23数学3班</v>
          </cell>
          <cell r="F15198" t="str">
            <v>2306050320</v>
          </cell>
        </row>
        <row r="15199">
          <cell r="B15199" t="str">
            <v>441322200504226024</v>
          </cell>
          <cell r="C15199" t="str">
            <v>数学与统计学院</v>
          </cell>
          <cell r="D15199" t="str">
            <v>数学与应用数学</v>
          </cell>
          <cell r="E15199" t="str">
            <v>23数学3班</v>
          </cell>
          <cell r="F15199" t="str">
            <v>2309010208</v>
          </cell>
        </row>
        <row r="15200">
          <cell r="B15200" t="str">
            <v>441622200508162124</v>
          </cell>
          <cell r="C15200" t="str">
            <v>数学与统计学院</v>
          </cell>
          <cell r="D15200" t="str">
            <v>数学与应用数学</v>
          </cell>
          <cell r="E15200" t="str">
            <v>23数学3班</v>
          </cell>
          <cell r="F15200" t="str">
            <v>2312010308</v>
          </cell>
        </row>
        <row r="15201">
          <cell r="B15201" t="str">
            <v>441521200411110828</v>
          </cell>
          <cell r="C15201" t="str">
            <v>数学与统计学院</v>
          </cell>
          <cell r="D15201" t="str">
            <v>数学与应用数学</v>
          </cell>
          <cell r="E15201" t="str">
            <v>23数学3班</v>
          </cell>
          <cell r="F15201" t="str">
            <v>2313010326</v>
          </cell>
        </row>
        <row r="15202">
          <cell r="B15202" t="str">
            <v>44512220040107223X</v>
          </cell>
          <cell r="C15202" t="str">
            <v>数学与统计学院</v>
          </cell>
          <cell r="D15202" t="str">
            <v>数学与应用数学</v>
          </cell>
          <cell r="E15202" t="str">
            <v>23数学4班</v>
          </cell>
          <cell r="F15202" t="str">
            <v>2205030103</v>
          </cell>
        </row>
        <row r="15203">
          <cell r="B15203" t="str">
            <v>341825200511135027</v>
          </cell>
          <cell r="C15203" t="str">
            <v>数学与统计学院</v>
          </cell>
          <cell r="D15203" t="str">
            <v>数学与应用数学</v>
          </cell>
          <cell r="E15203" t="str">
            <v>23数学4班</v>
          </cell>
          <cell r="F15203" t="str">
            <v>2305010401</v>
          </cell>
        </row>
        <row r="15204">
          <cell r="B15204" t="str">
            <v>440106200506180910</v>
          </cell>
          <cell r="C15204" t="str">
            <v>数学与统计学院</v>
          </cell>
          <cell r="D15204" t="str">
            <v>数学与应用数学</v>
          </cell>
          <cell r="E15204" t="str">
            <v>23数学4班</v>
          </cell>
          <cell r="F15204" t="str">
            <v>2305010402</v>
          </cell>
        </row>
        <row r="15205">
          <cell r="B15205" t="str">
            <v>44051520050404194X</v>
          </cell>
          <cell r="C15205" t="str">
            <v>数学与统计学院</v>
          </cell>
          <cell r="D15205" t="str">
            <v>数学与应用数学</v>
          </cell>
          <cell r="E15205" t="str">
            <v>23数学4班</v>
          </cell>
          <cell r="F15205" t="str">
            <v>2305010403</v>
          </cell>
        </row>
        <row r="15206">
          <cell r="B15206" t="str">
            <v>441802200508250912</v>
          </cell>
          <cell r="C15206" t="str">
            <v>数学与统计学院</v>
          </cell>
          <cell r="D15206" t="str">
            <v>数学与应用数学</v>
          </cell>
          <cell r="E15206" t="str">
            <v>23数学4班</v>
          </cell>
          <cell r="F15206" t="str">
            <v>2305010404</v>
          </cell>
        </row>
        <row r="15207">
          <cell r="B15207" t="str">
            <v>441827200507267920</v>
          </cell>
          <cell r="C15207" t="str">
            <v>数学与统计学院</v>
          </cell>
          <cell r="D15207" t="str">
            <v>数学与应用数学</v>
          </cell>
          <cell r="E15207" t="str">
            <v>23数学4班</v>
          </cell>
          <cell r="F15207" t="str">
            <v>2305010405</v>
          </cell>
        </row>
        <row r="15208">
          <cell r="B15208" t="str">
            <v>441602200404162810</v>
          </cell>
          <cell r="C15208" t="str">
            <v>数学与统计学院</v>
          </cell>
          <cell r="D15208" t="str">
            <v>数学与应用数学</v>
          </cell>
          <cell r="E15208" t="str">
            <v>23数学4班</v>
          </cell>
          <cell r="F15208" t="str">
            <v>2305010406</v>
          </cell>
        </row>
        <row r="15209">
          <cell r="B15209" t="str">
            <v>441623200503143721</v>
          </cell>
          <cell r="C15209" t="str">
            <v>数学与统计学院</v>
          </cell>
          <cell r="D15209" t="str">
            <v>数学与应用数学</v>
          </cell>
          <cell r="E15209" t="str">
            <v>23数学4班</v>
          </cell>
          <cell r="F15209" t="str">
            <v>2305010407</v>
          </cell>
        </row>
        <row r="15210">
          <cell r="B15210" t="str">
            <v>34180220041003402X</v>
          </cell>
          <cell r="C15210" t="str">
            <v>数学与统计学院</v>
          </cell>
          <cell r="D15210" t="str">
            <v>数学与应用数学</v>
          </cell>
          <cell r="E15210" t="str">
            <v>23数学4班</v>
          </cell>
          <cell r="F15210" t="str">
            <v>2305010408</v>
          </cell>
        </row>
        <row r="15211">
          <cell r="B15211" t="str">
            <v>441424200409171019</v>
          </cell>
          <cell r="C15211" t="str">
            <v>数学与统计学院</v>
          </cell>
          <cell r="D15211" t="str">
            <v>数学与应用数学</v>
          </cell>
          <cell r="E15211" t="str">
            <v>23数学4班</v>
          </cell>
          <cell r="F15211" t="str">
            <v>2305010409</v>
          </cell>
        </row>
        <row r="15212">
          <cell r="B15212" t="str">
            <v>441622200502235169</v>
          </cell>
          <cell r="C15212" t="str">
            <v>数学与统计学院</v>
          </cell>
          <cell r="D15212" t="str">
            <v>数学与应用数学</v>
          </cell>
          <cell r="E15212" t="str">
            <v>23数学4班</v>
          </cell>
          <cell r="F15212" t="str">
            <v>2305010410</v>
          </cell>
        </row>
        <row r="15213">
          <cell r="B15213" t="str">
            <v>441622200402138214</v>
          </cell>
          <cell r="C15213" t="str">
            <v>数学与统计学院</v>
          </cell>
          <cell r="D15213" t="str">
            <v>数学与应用数学</v>
          </cell>
          <cell r="E15213" t="str">
            <v>23数学4班</v>
          </cell>
          <cell r="F15213" t="str">
            <v>2305010411</v>
          </cell>
        </row>
        <row r="15214">
          <cell r="B15214" t="str">
            <v>441523200510117374</v>
          </cell>
          <cell r="C15214" t="str">
            <v>数学与统计学院</v>
          </cell>
          <cell r="D15214" t="str">
            <v>数学与应用数学</v>
          </cell>
          <cell r="E15214" t="str">
            <v>23数学4班</v>
          </cell>
          <cell r="F15214" t="str">
            <v>2305010412</v>
          </cell>
        </row>
        <row r="15215">
          <cell r="B15215" t="str">
            <v>440703200503057224</v>
          </cell>
          <cell r="C15215" t="str">
            <v>数学与统计学院</v>
          </cell>
          <cell r="D15215" t="str">
            <v>数学与应用数学</v>
          </cell>
          <cell r="E15215" t="str">
            <v>23数学4班</v>
          </cell>
          <cell r="F15215" t="str">
            <v>2305010413</v>
          </cell>
        </row>
        <row r="15216">
          <cell r="B15216" t="str">
            <v>440183200512152417</v>
          </cell>
          <cell r="C15216" t="str">
            <v>数学与统计学院</v>
          </cell>
          <cell r="D15216" t="str">
            <v>数学与应用数学</v>
          </cell>
          <cell r="E15216" t="str">
            <v>23数学4班</v>
          </cell>
          <cell r="F15216" t="str">
            <v>2305010414</v>
          </cell>
        </row>
        <row r="15217">
          <cell r="B15217" t="str">
            <v>440608200502220057</v>
          </cell>
          <cell r="C15217" t="str">
            <v>数学与统计学院</v>
          </cell>
          <cell r="D15217" t="str">
            <v>数学与应用数学</v>
          </cell>
          <cell r="E15217" t="str">
            <v>23数学4班</v>
          </cell>
          <cell r="F15217" t="str">
            <v>2305010415</v>
          </cell>
        </row>
        <row r="15218">
          <cell r="B15218" t="str">
            <v>440514200509182323</v>
          </cell>
          <cell r="C15218" t="str">
            <v>数学与统计学院</v>
          </cell>
          <cell r="D15218" t="str">
            <v>数学与应用数学</v>
          </cell>
          <cell r="E15218" t="str">
            <v>23数学4班</v>
          </cell>
          <cell r="F15218" t="str">
            <v>2305010416</v>
          </cell>
        </row>
        <row r="15219">
          <cell r="B15219" t="str">
            <v>440281200601230416</v>
          </cell>
          <cell r="C15219" t="str">
            <v>数学与统计学院</v>
          </cell>
          <cell r="D15219" t="str">
            <v>数学与应用数学</v>
          </cell>
          <cell r="E15219" t="str">
            <v>23数学4班</v>
          </cell>
          <cell r="F15219" t="str">
            <v>2305010417</v>
          </cell>
        </row>
        <row r="15220">
          <cell r="B15220" t="str">
            <v>441426200501100021</v>
          </cell>
          <cell r="C15220" t="str">
            <v>数学与统计学院</v>
          </cell>
          <cell r="D15220" t="str">
            <v>数学与应用数学</v>
          </cell>
          <cell r="E15220" t="str">
            <v>23数学4班</v>
          </cell>
          <cell r="F15220" t="str">
            <v>2305010418</v>
          </cell>
        </row>
        <row r="15221">
          <cell r="B15221" t="str">
            <v>441421200505176718</v>
          </cell>
          <cell r="C15221" t="str">
            <v>数学与统计学院</v>
          </cell>
          <cell r="D15221" t="str">
            <v>数学与应用数学</v>
          </cell>
          <cell r="E15221" t="str">
            <v>23数学4班</v>
          </cell>
          <cell r="F15221" t="str">
            <v>2305010419</v>
          </cell>
        </row>
        <row r="15222">
          <cell r="B15222" t="str">
            <v>441422200508194280</v>
          </cell>
          <cell r="C15222" t="str">
            <v>数学与统计学院</v>
          </cell>
          <cell r="D15222" t="str">
            <v>数学与应用数学</v>
          </cell>
          <cell r="E15222" t="str">
            <v>23数学4班</v>
          </cell>
          <cell r="F15222" t="str">
            <v>2305010420</v>
          </cell>
        </row>
        <row r="15223">
          <cell r="B15223" t="str">
            <v>410221200605128468</v>
          </cell>
          <cell r="C15223" t="str">
            <v>数学与统计学院</v>
          </cell>
          <cell r="D15223" t="str">
            <v>数学与应用数学</v>
          </cell>
          <cell r="E15223" t="str">
            <v>23数学4班</v>
          </cell>
          <cell r="F15223" t="str">
            <v>2305010421</v>
          </cell>
        </row>
        <row r="15224">
          <cell r="B15224" t="str">
            <v>441323200510014315</v>
          </cell>
          <cell r="C15224" t="str">
            <v>数学与统计学院</v>
          </cell>
          <cell r="D15224" t="str">
            <v>数学与应用数学</v>
          </cell>
          <cell r="E15224" t="str">
            <v>23数学4班</v>
          </cell>
          <cell r="F15224" t="str">
            <v>2305010422</v>
          </cell>
        </row>
        <row r="15225">
          <cell r="B15225" t="str">
            <v>441900200503233235</v>
          </cell>
          <cell r="C15225" t="str">
            <v>数学与统计学院</v>
          </cell>
          <cell r="D15225" t="str">
            <v>数学与应用数学</v>
          </cell>
          <cell r="E15225" t="str">
            <v>23数学4班</v>
          </cell>
          <cell r="F15225" t="str">
            <v>2305010423</v>
          </cell>
        </row>
        <row r="15226">
          <cell r="B15226" t="str">
            <v>441302200411206213</v>
          </cell>
          <cell r="C15226" t="str">
            <v>数学与统计学院</v>
          </cell>
          <cell r="D15226" t="str">
            <v>数学与应用数学</v>
          </cell>
          <cell r="E15226" t="str">
            <v>23数学4班</v>
          </cell>
          <cell r="F15226" t="str">
            <v>2305010424</v>
          </cell>
        </row>
        <row r="15227">
          <cell r="B15227" t="str">
            <v>440981200308215418</v>
          </cell>
          <cell r="C15227" t="str">
            <v>数学与统计学院</v>
          </cell>
          <cell r="D15227" t="str">
            <v>数学与应用数学</v>
          </cell>
          <cell r="E15227" t="str">
            <v>23数学4班</v>
          </cell>
          <cell r="F15227" t="str">
            <v>2305010425</v>
          </cell>
        </row>
        <row r="15228">
          <cell r="B15228" t="str">
            <v>440882200503014719</v>
          </cell>
          <cell r="C15228" t="str">
            <v>数学与统计学院</v>
          </cell>
          <cell r="D15228" t="str">
            <v>数学与应用数学</v>
          </cell>
          <cell r="E15228" t="str">
            <v>23数学4班</v>
          </cell>
          <cell r="F15228" t="str">
            <v>2305010426</v>
          </cell>
        </row>
        <row r="15229">
          <cell r="B15229" t="str">
            <v>440983200303093223</v>
          </cell>
          <cell r="C15229" t="str">
            <v>数学与统计学院</v>
          </cell>
          <cell r="D15229" t="str">
            <v>数学与应用数学</v>
          </cell>
          <cell r="E15229" t="str">
            <v>23数学4班</v>
          </cell>
          <cell r="F15229" t="str">
            <v>2305010427</v>
          </cell>
        </row>
        <row r="15230">
          <cell r="B15230" t="str">
            <v>441481200312043608</v>
          </cell>
          <cell r="C15230" t="str">
            <v>数学与统计学院</v>
          </cell>
          <cell r="D15230" t="str">
            <v>数学与应用数学</v>
          </cell>
          <cell r="E15230" t="str">
            <v>23数学4班</v>
          </cell>
          <cell r="F15230" t="str">
            <v>2305010428</v>
          </cell>
        </row>
        <row r="15231">
          <cell r="B15231" t="str">
            <v>441621200412196446</v>
          </cell>
          <cell r="C15231" t="str">
            <v>数学与统计学院</v>
          </cell>
          <cell r="D15231" t="str">
            <v>数学与应用数学</v>
          </cell>
          <cell r="E15231" t="str">
            <v>23数学4班</v>
          </cell>
          <cell r="F15231" t="str">
            <v>2305010430</v>
          </cell>
        </row>
        <row r="15232">
          <cell r="B15232" t="str">
            <v>440281200602212148</v>
          </cell>
          <cell r="C15232" t="str">
            <v>数学与统计学院</v>
          </cell>
          <cell r="D15232" t="str">
            <v>数学与应用数学</v>
          </cell>
          <cell r="E15232" t="str">
            <v>23数学4班</v>
          </cell>
          <cell r="F15232" t="str">
            <v>2305010431</v>
          </cell>
        </row>
        <row r="15233">
          <cell r="B15233" t="str">
            <v>430281200411200011</v>
          </cell>
          <cell r="C15233" t="str">
            <v>数学与统计学院</v>
          </cell>
          <cell r="D15233" t="str">
            <v>数学与应用数学</v>
          </cell>
          <cell r="E15233" t="str">
            <v>23数学4班</v>
          </cell>
          <cell r="F15233" t="str">
            <v>2305010432</v>
          </cell>
        </row>
        <row r="15234">
          <cell r="B15234" t="str">
            <v>441303200408117013</v>
          </cell>
          <cell r="C15234" t="str">
            <v>数学与统计学院</v>
          </cell>
          <cell r="D15234" t="str">
            <v>数学与应用数学</v>
          </cell>
          <cell r="E15234" t="str">
            <v>23数学4班</v>
          </cell>
          <cell r="F15234" t="str">
            <v>2305010433</v>
          </cell>
        </row>
        <row r="15235">
          <cell r="B15235" t="str">
            <v>44142320040207042X</v>
          </cell>
          <cell r="C15235" t="str">
            <v>数学与统计学院</v>
          </cell>
          <cell r="D15235" t="str">
            <v>数学与应用数学</v>
          </cell>
          <cell r="E15235" t="str">
            <v>23数学4班</v>
          </cell>
          <cell r="F15235" t="str">
            <v>2305010434</v>
          </cell>
        </row>
        <row r="15236">
          <cell r="B15236" t="str">
            <v>445122200402142420</v>
          </cell>
          <cell r="C15236" t="str">
            <v>数学与统计学院</v>
          </cell>
          <cell r="D15236" t="str">
            <v>数学与应用数学</v>
          </cell>
          <cell r="E15236" t="str">
            <v>23数学4班</v>
          </cell>
          <cell r="F15236" t="str">
            <v>2305010435</v>
          </cell>
        </row>
        <row r="15237">
          <cell r="B15237" t="str">
            <v>445281200506122710</v>
          </cell>
          <cell r="C15237" t="str">
            <v>数学与统计学院</v>
          </cell>
          <cell r="D15237" t="str">
            <v>数学与应用数学</v>
          </cell>
          <cell r="E15237" t="str">
            <v>23数学4班</v>
          </cell>
          <cell r="F15237" t="str">
            <v>2305010436</v>
          </cell>
        </row>
        <row r="15238">
          <cell r="B15238" t="str">
            <v>441521200506202127</v>
          </cell>
          <cell r="C15238" t="str">
            <v>数学与统计学院</v>
          </cell>
          <cell r="D15238" t="str">
            <v>数学与应用数学</v>
          </cell>
          <cell r="E15238" t="str">
            <v>23数学4班</v>
          </cell>
          <cell r="F15238" t="str">
            <v>2305010437</v>
          </cell>
        </row>
        <row r="15239">
          <cell r="B15239" t="str">
            <v>440514200406201317</v>
          </cell>
          <cell r="C15239" t="str">
            <v>数学与统计学院</v>
          </cell>
          <cell r="D15239" t="str">
            <v>数学与应用数学</v>
          </cell>
          <cell r="E15239" t="str">
            <v>23数学4班</v>
          </cell>
          <cell r="F15239" t="str">
            <v>2305010438</v>
          </cell>
        </row>
        <row r="15240">
          <cell r="B15240" t="str">
            <v>440102200507264029</v>
          </cell>
          <cell r="C15240" t="str">
            <v>数学与统计学院</v>
          </cell>
          <cell r="D15240" t="str">
            <v>数学与应用数学</v>
          </cell>
          <cell r="E15240" t="str">
            <v>23数学4班</v>
          </cell>
          <cell r="F15240" t="str">
            <v>2305010439</v>
          </cell>
        </row>
        <row r="15241">
          <cell r="B15241" t="str">
            <v>44132320050219052X</v>
          </cell>
          <cell r="C15241" t="str">
            <v>数学与统计学院</v>
          </cell>
          <cell r="D15241" t="str">
            <v>数学与应用数学</v>
          </cell>
          <cell r="E15241" t="str">
            <v>23数学4班</v>
          </cell>
          <cell r="F15241" t="str">
            <v>2305010440</v>
          </cell>
        </row>
        <row r="15242">
          <cell r="B15242" t="str">
            <v>445224200412222481</v>
          </cell>
          <cell r="C15242" t="str">
            <v>数学与统计学院</v>
          </cell>
          <cell r="D15242" t="str">
            <v>数学与应用数学</v>
          </cell>
          <cell r="E15242" t="str">
            <v>23数学4班</v>
          </cell>
          <cell r="F15242" t="str">
            <v>2305010441</v>
          </cell>
        </row>
        <row r="15243">
          <cell r="B15243" t="str">
            <v>511725200511198155</v>
          </cell>
          <cell r="C15243" t="str">
            <v>数学与统计学院</v>
          </cell>
          <cell r="D15243" t="str">
            <v>数学与应用数学</v>
          </cell>
          <cell r="E15243" t="str">
            <v>23数学4班</v>
          </cell>
          <cell r="F15243" t="str">
            <v>2305010442</v>
          </cell>
        </row>
        <row r="15244">
          <cell r="B15244" t="str">
            <v>44132220041204301X</v>
          </cell>
          <cell r="C15244" t="str">
            <v>数学与统计学院</v>
          </cell>
          <cell r="D15244" t="str">
            <v>数学与应用数学</v>
          </cell>
          <cell r="E15244" t="str">
            <v>23数学4班</v>
          </cell>
          <cell r="F15244" t="str">
            <v>2305010444</v>
          </cell>
        </row>
        <row r="15245">
          <cell r="B15245" t="str">
            <v>44132220050211554X</v>
          </cell>
          <cell r="C15245" t="str">
            <v>数学与统计学院</v>
          </cell>
          <cell r="D15245" t="str">
            <v>数学与应用数学</v>
          </cell>
          <cell r="E15245" t="str">
            <v>23数学4班</v>
          </cell>
          <cell r="F15245" t="str">
            <v>2305010445</v>
          </cell>
        </row>
        <row r="15246">
          <cell r="B15246" t="str">
            <v>440233200407180012</v>
          </cell>
          <cell r="C15246" t="str">
            <v>数学与统计学院</v>
          </cell>
          <cell r="D15246" t="str">
            <v>数学与应用数学</v>
          </cell>
          <cell r="E15246" t="str">
            <v>23数学4班</v>
          </cell>
          <cell r="F15246" t="str">
            <v>2306010324</v>
          </cell>
        </row>
        <row r="15247">
          <cell r="B15247" t="str">
            <v>441581200412031757</v>
          </cell>
          <cell r="C15247" t="str">
            <v>数学与统计学院</v>
          </cell>
          <cell r="D15247" t="str">
            <v>数学与应用数学</v>
          </cell>
          <cell r="E15247" t="str">
            <v>23数学4班</v>
          </cell>
          <cell r="F15247" t="str">
            <v>2306050138</v>
          </cell>
        </row>
        <row r="15248">
          <cell r="B15248" t="str">
            <v>440306200410061619</v>
          </cell>
          <cell r="C15248" t="str">
            <v>数学与统计学院</v>
          </cell>
          <cell r="D15248" t="str">
            <v>数学与应用数学</v>
          </cell>
          <cell r="E15248" t="str">
            <v>23数学4班</v>
          </cell>
          <cell r="F15248" t="str">
            <v>2307040113</v>
          </cell>
        </row>
        <row r="15249">
          <cell r="B15249" t="str">
            <v>441324200303063014</v>
          </cell>
          <cell r="C15249" t="str">
            <v>数学与统计学院</v>
          </cell>
          <cell r="D15249" t="str">
            <v>数学与应用数学</v>
          </cell>
          <cell r="E15249" t="str">
            <v>23数学4班</v>
          </cell>
          <cell r="F15249" t="str">
            <v>2314100729</v>
          </cell>
        </row>
        <row r="15250">
          <cell r="B15250" t="str">
            <v>441622200506173727</v>
          </cell>
          <cell r="C15250" t="str">
            <v>数学与统计学院</v>
          </cell>
          <cell r="D15250" t="str">
            <v>数学与应用数学</v>
          </cell>
          <cell r="E15250" t="str">
            <v>23数学4班</v>
          </cell>
          <cell r="F15250" t="str">
            <v>2314100903</v>
          </cell>
        </row>
        <row r="15251">
          <cell r="B15251" t="str">
            <v>440825200408231187</v>
          </cell>
          <cell r="C15251" t="str">
            <v>数学与统计学院</v>
          </cell>
          <cell r="D15251" t="str">
            <v>应用统计学</v>
          </cell>
          <cell r="E15251" t="str">
            <v>23应用统计学1班</v>
          </cell>
          <cell r="F15251" t="str">
            <v>2208080124</v>
          </cell>
        </row>
        <row r="15252">
          <cell r="B15252" t="str">
            <v>441521200404207138</v>
          </cell>
          <cell r="C15252" t="str">
            <v>数学与统计学院</v>
          </cell>
          <cell r="D15252" t="str">
            <v>应用统计学</v>
          </cell>
          <cell r="E15252" t="str">
            <v>23应用统计学1班</v>
          </cell>
          <cell r="F15252" t="str">
            <v>2208080205</v>
          </cell>
        </row>
        <row r="15253">
          <cell r="B15253" t="str">
            <v>441900200510062008</v>
          </cell>
          <cell r="C15253" t="str">
            <v>数学与统计学院</v>
          </cell>
          <cell r="D15253" t="str">
            <v>应用统计学</v>
          </cell>
          <cell r="E15253" t="str">
            <v>23应用统计学1班</v>
          </cell>
          <cell r="F15253" t="str">
            <v>2304010106</v>
          </cell>
        </row>
        <row r="15254">
          <cell r="B15254" t="str">
            <v>340827200503305825</v>
          </cell>
          <cell r="C15254" t="str">
            <v>数学与统计学院</v>
          </cell>
          <cell r="D15254" t="str">
            <v>应用统计学</v>
          </cell>
          <cell r="E15254" t="str">
            <v>23应用统计学1班</v>
          </cell>
          <cell r="F15254" t="str">
            <v>2305030101</v>
          </cell>
        </row>
        <row r="15255">
          <cell r="B15255" t="str">
            <v>445121200412072634</v>
          </cell>
          <cell r="C15255" t="str">
            <v>数学与统计学院</v>
          </cell>
          <cell r="D15255" t="str">
            <v>应用统计学</v>
          </cell>
          <cell r="E15255" t="str">
            <v>23应用统计学1班</v>
          </cell>
          <cell r="F15255" t="str">
            <v>2305030102</v>
          </cell>
        </row>
        <row r="15256">
          <cell r="B15256" t="str">
            <v>500238200504231473</v>
          </cell>
          <cell r="C15256" t="str">
            <v>数学与统计学院</v>
          </cell>
          <cell r="D15256" t="str">
            <v>应用统计学</v>
          </cell>
          <cell r="E15256" t="str">
            <v>23应用统计学1班</v>
          </cell>
          <cell r="F15256" t="str">
            <v>2305030103</v>
          </cell>
        </row>
        <row r="15257">
          <cell r="B15257" t="str">
            <v>450881200412298010</v>
          </cell>
          <cell r="C15257" t="str">
            <v>数学与统计学院</v>
          </cell>
          <cell r="D15257" t="str">
            <v>应用统计学</v>
          </cell>
          <cell r="E15257" t="str">
            <v>23应用统计学1班</v>
          </cell>
          <cell r="F15257" t="str">
            <v>2305030104</v>
          </cell>
        </row>
        <row r="15258">
          <cell r="B15258" t="str">
            <v>441900200506257494</v>
          </cell>
          <cell r="C15258" t="str">
            <v>数学与统计学院</v>
          </cell>
          <cell r="D15258" t="str">
            <v>应用统计学</v>
          </cell>
          <cell r="E15258" t="str">
            <v>23应用统计学1班</v>
          </cell>
          <cell r="F15258" t="str">
            <v>2305030105</v>
          </cell>
        </row>
        <row r="15259">
          <cell r="B15259" t="str">
            <v>441827200503208333</v>
          </cell>
          <cell r="C15259" t="str">
            <v>数学与统计学院</v>
          </cell>
          <cell r="D15259" t="str">
            <v>应用统计学</v>
          </cell>
          <cell r="E15259" t="str">
            <v>23应用统计学1班</v>
          </cell>
          <cell r="F15259" t="str">
            <v>2305030106</v>
          </cell>
        </row>
        <row r="15260">
          <cell r="B15260" t="str">
            <v>440512200509243314</v>
          </cell>
          <cell r="C15260" t="str">
            <v>数学与统计学院</v>
          </cell>
          <cell r="D15260" t="str">
            <v>应用统计学</v>
          </cell>
          <cell r="E15260" t="str">
            <v>23应用统计学1班</v>
          </cell>
          <cell r="F15260" t="str">
            <v>2305030108</v>
          </cell>
        </row>
        <row r="15261">
          <cell r="B15261" t="str">
            <v>441581200403182369</v>
          </cell>
          <cell r="C15261" t="str">
            <v>数学与统计学院</v>
          </cell>
          <cell r="D15261" t="str">
            <v>应用统计学</v>
          </cell>
          <cell r="E15261" t="str">
            <v>23应用统计学1班</v>
          </cell>
          <cell r="F15261" t="str">
            <v>2305030109</v>
          </cell>
        </row>
        <row r="15262">
          <cell r="B15262" t="str">
            <v>440921200310151613</v>
          </cell>
          <cell r="C15262" t="str">
            <v>数学与统计学院</v>
          </cell>
          <cell r="D15262" t="str">
            <v>应用统计学</v>
          </cell>
          <cell r="E15262" t="str">
            <v>23应用统计学1班</v>
          </cell>
          <cell r="F15262" t="str">
            <v>2305030110</v>
          </cell>
        </row>
        <row r="15263">
          <cell r="B15263" t="str">
            <v>445224200210031513</v>
          </cell>
          <cell r="C15263" t="str">
            <v>数学与统计学院</v>
          </cell>
          <cell r="D15263" t="str">
            <v>应用统计学</v>
          </cell>
          <cell r="E15263" t="str">
            <v>23应用统计学1班</v>
          </cell>
          <cell r="F15263" t="str">
            <v>2305030111</v>
          </cell>
        </row>
        <row r="15264">
          <cell r="B15264" t="str">
            <v>522726200401094741</v>
          </cell>
          <cell r="C15264" t="str">
            <v>数学与统计学院</v>
          </cell>
          <cell r="D15264" t="str">
            <v>应用统计学</v>
          </cell>
          <cell r="E15264" t="str">
            <v>23应用统计学1班</v>
          </cell>
          <cell r="F15264" t="str">
            <v>2305030112</v>
          </cell>
        </row>
        <row r="15265">
          <cell r="B15265" t="str">
            <v>340827200507173719</v>
          </cell>
          <cell r="C15265" t="str">
            <v>数学与统计学院</v>
          </cell>
          <cell r="D15265" t="str">
            <v>应用统计学</v>
          </cell>
          <cell r="E15265" t="str">
            <v>23应用统计学1班</v>
          </cell>
          <cell r="F15265" t="str">
            <v>2305030113</v>
          </cell>
        </row>
        <row r="15266">
          <cell r="B15266" t="str">
            <v>441322200501064015</v>
          </cell>
          <cell r="C15266" t="str">
            <v>数学与统计学院</v>
          </cell>
          <cell r="D15266" t="str">
            <v>应用统计学</v>
          </cell>
          <cell r="E15266" t="str">
            <v>23应用统计学1班</v>
          </cell>
          <cell r="F15266" t="str">
            <v>2305030114</v>
          </cell>
        </row>
        <row r="15267">
          <cell r="B15267" t="str">
            <v>441625200408131610</v>
          </cell>
          <cell r="C15267" t="str">
            <v>数学与统计学院</v>
          </cell>
          <cell r="D15267" t="str">
            <v>应用统计学</v>
          </cell>
          <cell r="E15267" t="str">
            <v>23应用统计学1班</v>
          </cell>
          <cell r="F15267" t="str">
            <v>2305030115</v>
          </cell>
        </row>
        <row r="15268">
          <cell r="B15268" t="str">
            <v>445202200411283049</v>
          </cell>
          <cell r="C15268" t="str">
            <v>数学与统计学院</v>
          </cell>
          <cell r="D15268" t="str">
            <v>应用统计学</v>
          </cell>
          <cell r="E15268" t="str">
            <v>23应用统计学1班</v>
          </cell>
          <cell r="F15268" t="str">
            <v>2305030116</v>
          </cell>
        </row>
        <row r="15269">
          <cell r="B15269" t="str">
            <v>445381200412065714</v>
          </cell>
          <cell r="C15269" t="str">
            <v>数学与统计学院</v>
          </cell>
          <cell r="D15269" t="str">
            <v>应用统计学</v>
          </cell>
          <cell r="E15269" t="str">
            <v>23应用统计学1班</v>
          </cell>
          <cell r="F15269" t="str">
            <v>2305030117</v>
          </cell>
        </row>
        <row r="15270">
          <cell r="B15270" t="str">
            <v>441523200506266326</v>
          </cell>
          <cell r="C15270" t="str">
            <v>数学与统计学院</v>
          </cell>
          <cell r="D15270" t="str">
            <v>应用统计学</v>
          </cell>
          <cell r="E15270" t="str">
            <v>23应用统计学1班</v>
          </cell>
          <cell r="F15270" t="str">
            <v>2305030118</v>
          </cell>
        </row>
        <row r="15271">
          <cell r="B15271" t="str">
            <v>441224200409184310</v>
          </cell>
          <cell r="C15271" t="str">
            <v>数学与统计学院</v>
          </cell>
          <cell r="D15271" t="str">
            <v>应用统计学</v>
          </cell>
          <cell r="E15271" t="str">
            <v>23应用统计学1班</v>
          </cell>
          <cell r="F15271" t="str">
            <v>2305030120</v>
          </cell>
        </row>
        <row r="15272">
          <cell r="B15272" t="str">
            <v>440823200508024940</v>
          </cell>
          <cell r="C15272" t="str">
            <v>数学与统计学院</v>
          </cell>
          <cell r="D15272" t="str">
            <v>应用统计学</v>
          </cell>
          <cell r="E15272" t="str">
            <v>23应用统计学1班</v>
          </cell>
          <cell r="F15272" t="str">
            <v>2305030121</v>
          </cell>
        </row>
        <row r="15273">
          <cell r="B15273" t="str">
            <v>445224200501080040</v>
          </cell>
          <cell r="C15273" t="str">
            <v>数学与统计学院</v>
          </cell>
          <cell r="D15273" t="str">
            <v>应用统计学</v>
          </cell>
          <cell r="E15273" t="str">
            <v>23应用统计学1班</v>
          </cell>
          <cell r="F15273" t="str">
            <v>2305030122</v>
          </cell>
        </row>
        <row r="15274">
          <cell r="B15274" t="str">
            <v>441402200503240713</v>
          </cell>
          <cell r="C15274" t="str">
            <v>数学与统计学院</v>
          </cell>
          <cell r="D15274" t="str">
            <v>应用统计学</v>
          </cell>
          <cell r="E15274" t="str">
            <v>23应用统计学1班</v>
          </cell>
          <cell r="F15274" t="str">
            <v>2305030123</v>
          </cell>
        </row>
        <row r="15275">
          <cell r="B15275" t="str">
            <v>440983200305031632</v>
          </cell>
          <cell r="C15275" t="str">
            <v>数学与统计学院</v>
          </cell>
          <cell r="D15275" t="str">
            <v>应用统计学</v>
          </cell>
          <cell r="E15275" t="str">
            <v>23应用统计学1班</v>
          </cell>
          <cell r="F15275" t="str">
            <v>2305030124</v>
          </cell>
        </row>
        <row r="15276">
          <cell r="B15276" t="str">
            <v>430424200606250020</v>
          </cell>
          <cell r="C15276" t="str">
            <v>数学与统计学院</v>
          </cell>
          <cell r="D15276" t="str">
            <v>应用统计学</v>
          </cell>
          <cell r="E15276" t="str">
            <v>23应用统计学1班</v>
          </cell>
          <cell r="F15276" t="str">
            <v>2305030125</v>
          </cell>
        </row>
        <row r="15277">
          <cell r="B15277" t="str">
            <v>440582200403232616</v>
          </cell>
          <cell r="C15277" t="str">
            <v>数学与统计学院</v>
          </cell>
          <cell r="D15277" t="str">
            <v>应用统计学</v>
          </cell>
          <cell r="E15277" t="str">
            <v>23应用统计学1班</v>
          </cell>
          <cell r="F15277" t="str">
            <v>2305030126</v>
          </cell>
        </row>
        <row r="15278">
          <cell r="B15278" t="str">
            <v>441625200312296111</v>
          </cell>
          <cell r="C15278" t="str">
            <v>数学与统计学院</v>
          </cell>
          <cell r="D15278" t="str">
            <v>应用统计学</v>
          </cell>
          <cell r="E15278" t="str">
            <v>23应用统计学1班</v>
          </cell>
          <cell r="F15278" t="str">
            <v>2305030127</v>
          </cell>
        </row>
        <row r="15279">
          <cell r="B15279" t="str">
            <v>52252920030913442X</v>
          </cell>
          <cell r="C15279" t="str">
            <v>数学与统计学院</v>
          </cell>
          <cell r="D15279" t="str">
            <v>应用统计学</v>
          </cell>
          <cell r="E15279" t="str">
            <v>23应用统计学1班</v>
          </cell>
          <cell r="F15279" t="str">
            <v>2305030128</v>
          </cell>
        </row>
        <row r="15280">
          <cell r="B15280" t="str">
            <v>522702200409023664</v>
          </cell>
          <cell r="C15280" t="str">
            <v>数学与统计学院</v>
          </cell>
          <cell r="D15280" t="str">
            <v>应用统计学</v>
          </cell>
          <cell r="E15280" t="str">
            <v>23应用统计学1班</v>
          </cell>
          <cell r="F15280" t="str">
            <v>2305030129</v>
          </cell>
        </row>
        <row r="15281">
          <cell r="B15281" t="str">
            <v>441581200511303578</v>
          </cell>
          <cell r="C15281" t="str">
            <v>数学与统计学院</v>
          </cell>
          <cell r="D15281" t="str">
            <v>应用统计学</v>
          </cell>
          <cell r="E15281" t="str">
            <v>23应用统计学1班</v>
          </cell>
          <cell r="F15281" t="str">
            <v>2305030130</v>
          </cell>
        </row>
        <row r="15282">
          <cell r="B15282" t="str">
            <v>44152320050614701X</v>
          </cell>
          <cell r="C15282" t="str">
            <v>数学与统计学院</v>
          </cell>
          <cell r="D15282" t="str">
            <v>应用统计学</v>
          </cell>
          <cell r="E15282" t="str">
            <v>23应用统计学1班</v>
          </cell>
          <cell r="F15282" t="str">
            <v>2305030131</v>
          </cell>
        </row>
        <row r="15283">
          <cell r="B15283" t="str">
            <v>445281200407292415</v>
          </cell>
          <cell r="C15283" t="str">
            <v>数学与统计学院</v>
          </cell>
          <cell r="D15283" t="str">
            <v>应用统计学</v>
          </cell>
          <cell r="E15283" t="str">
            <v>23应用统计学1班</v>
          </cell>
          <cell r="F15283" t="str">
            <v>2305030132</v>
          </cell>
        </row>
        <row r="15284">
          <cell r="B15284" t="str">
            <v>445222200504125010</v>
          </cell>
          <cell r="C15284" t="str">
            <v>数学与统计学院</v>
          </cell>
          <cell r="D15284" t="str">
            <v>应用统计学</v>
          </cell>
          <cell r="E15284" t="str">
            <v>23应用统计学1班</v>
          </cell>
          <cell r="F15284" t="str">
            <v>2305030133</v>
          </cell>
        </row>
        <row r="15285">
          <cell r="B15285" t="str">
            <v>441423200502094445</v>
          </cell>
          <cell r="C15285" t="str">
            <v>数学与统计学院</v>
          </cell>
          <cell r="D15285" t="str">
            <v>应用统计学</v>
          </cell>
          <cell r="E15285" t="str">
            <v>23应用统计学1班</v>
          </cell>
          <cell r="F15285" t="str">
            <v>2305030134</v>
          </cell>
        </row>
        <row r="15286">
          <cell r="B15286" t="str">
            <v>420222200411041418</v>
          </cell>
          <cell r="C15286" t="str">
            <v>数学与统计学院</v>
          </cell>
          <cell r="D15286" t="str">
            <v>应用统计学</v>
          </cell>
          <cell r="E15286" t="str">
            <v>23应用统计学1班</v>
          </cell>
          <cell r="F15286" t="str">
            <v>2305030135</v>
          </cell>
        </row>
        <row r="15287">
          <cell r="B15287" t="str">
            <v>340321200606206584</v>
          </cell>
          <cell r="C15287" t="str">
            <v>数学与统计学院</v>
          </cell>
          <cell r="D15287" t="str">
            <v>应用统计学</v>
          </cell>
          <cell r="E15287" t="str">
            <v>23应用统计学1班</v>
          </cell>
          <cell r="F15287" t="str">
            <v>2305030137</v>
          </cell>
        </row>
        <row r="15288">
          <cell r="B15288" t="str">
            <v>34088120041213431X</v>
          </cell>
          <cell r="C15288" t="str">
            <v>数学与统计学院</v>
          </cell>
          <cell r="D15288" t="str">
            <v>应用统计学</v>
          </cell>
          <cell r="E15288" t="str">
            <v>23应用统计学1班</v>
          </cell>
          <cell r="F15288" t="str">
            <v>2305030138</v>
          </cell>
        </row>
        <row r="15289">
          <cell r="B15289" t="str">
            <v>411324200603284227</v>
          </cell>
          <cell r="C15289" t="str">
            <v>数学与统计学院</v>
          </cell>
          <cell r="D15289" t="str">
            <v>应用统计学</v>
          </cell>
          <cell r="E15289" t="str">
            <v>23应用统计学1班</v>
          </cell>
          <cell r="F15289" t="str">
            <v>2305030139</v>
          </cell>
        </row>
        <row r="15290">
          <cell r="B15290" t="str">
            <v>44051320050121606X</v>
          </cell>
          <cell r="C15290" t="str">
            <v>数学与统计学院</v>
          </cell>
          <cell r="D15290" t="str">
            <v>应用统计学</v>
          </cell>
          <cell r="E15290" t="str">
            <v>23应用统计学1班</v>
          </cell>
          <cell r="F15290" t="str">
            <v>2305030140</v>
          </cell>
        </row>
        <row r="15291">
          <cell r="B15291" t="str">
            <v>440608200306030045</v>
          </cell>
          <cell r="C15291" t="str">
            <v>数学与统计学院</v>
          </cell>
          <cell r="D15291" t="str">
            <v>应用统计学</v>
          </cell>
          <cell r="E15291" t="str">
            <v>23应用统计学1班</v>
          </cell>
          <cell r="F15291" t="str">
            <v>2305030141</v>
          </cell>
        </row>
        <row r="15292">
          <cell r="B15292" t="str">
            <v>430302200511110048</v>
          </cell>
          <cell r="C15292" t="str">
            <v>数学与统计学院</v>
          </cell>
          <cell r="D15292" t="str">
            <v>应用统计学</v>
          </cell>
          <cell r="E15292" t="str">
            <v>23应用统计学1班</v>
          </cell>
          <cell r="F15292" t="str">
            <v>2305030142</v>
          </cell>
        </row>
        <row r="15293">
          <cell r="B15293" t="str">
            <v>440513200410215555</v>
          </cell>
          <cell r="C15293" t="str">
            <v>数学与统计学院</v>
          </cell>
          <cell r="D15293" t="str">
            <v>应用统计学</v>
          </cell>
          <cell r="E15293" t="str">
            <v>23应用统计学1班</v>
          </cell>
          <cell r="F15293" t="str">
            <v>2305030143</v>
          </cell>
        </row>
        <row r="15294">
          <cell r="B15294" t="str">
            <v>441900200501066752</v>
          </cell>
          <cell r="C15294" t="str">
            <v>数学与统计学院</v>
          </cell>
          <cell r="D15294" t="str">
            <v>应用统计学</v>
          </cell>
          <cell r="E15294" t="str">
            <v>23应用统计学1班</v>
          </cell>
          <cell r="F15294" t="str">
            <v>2305030144</v>
          </cell>
        </row>
        <row r="15295">
          <cell r="B15295" t="str">
            <v>445121200407294232</v>
          </cell>
          <cell r="C15295" t="str">
            <v>数学与统计学院</v>
          </cell>
          <cell r="D15295" t="str">
            <v>应用统计学</v>
          </cell>
          <cell r="E15295" t="str">
            <v>23应用统计学1班</v>
          </cell>
          <cell r="F15295" t="str">
            <v>2305030145</v>
          </cell>
        </row>
        <row r="15296">
          <cell r="B15296" t="str">
            <v>445122200506211240</v>
          </cell>
          <cell r="C15296" t="str">
            <v>数学与统计学院</v>
          </cell>
          <cell r="D15296" t="str">
            <v>应用统计学</v>
          </cell>
          <cell r="E15296" t="str">
            <v>23应用统计学1班</v>
          </cell>
          <cell r="F15296" t="str">
            <v>2305030146</v>
          </cell>
        </row>
        <row r="15297">
          <cell r="B15297" t="str">
            <v>441900200503256939</v>
          </cell>
          <cell r="C15297" t="str">
            <v>数学与统计学院</v>
          </cell>
          <cell r="D15297" t="str">
            <v>应用统计学</v>
          </cell>
          <cell r="E15297" t="str">
            <v>23应用统计学1班</v>
          </cell>
          <cell r="F15297" t="str">
            <v>2305030147</v>
          </cell>
        </row>
        <row r="15298">
          <cell r="B15298" t="str">
            <v>44128320040911171X</v>
          </cell>
          <cell r="C15298" t="str">
            <v>数学与统计学院</v>
          </cell>
          <cell r="D15298" t="str">
            <v>应用统计学</v>
          </cell>
          <cell r="E15298" t="str">
            <v>23应用统计学1班</v>
          </cell>
          <cell r="F15298" t="str">
            <v>2305030149</v>
          </cell>
        </row>
        <row r="15299">
          <cell r="B15299" t="str">
            <v>441621200510044438</v>
          </cell>
          <cell r="C15299" t="str">
            <v>数学与统计学院</v>
          </cell>
          <cell r="D15299" t="str">
            <v>应用统计学</v>
          </cell>
          <cell r="E15299" t="str">
            <v>23应用统计学1班</v>
          </cell>
          <cell r="F15299" t="str">
            <v>2305030150</v>
          </cell>
        </row>
        <row r="15300">
          <cell r="B15300" t="str">
            <v>441322200508094612</v>
          </cell>
          <cell r="C15300" t="str">
            <v>数学与统计学院</v>
          </cell>
          <cell r="D15300" t="str">
            <v>应用统计学</v>
          </cell>
          <cell r="E15300" t="str">
            <v>23应用统计学1班</v>
          </cell>
          <cell r="F15300" t="str">
            <v>2305030151</v>
          </cell>
        </row>
        <row r="15301">
          <cell r="B15301" t="str">
            <v>445224200503186113</v>
          </cell>
          <cell r="C15301" t="str">
            <v>数学与统计学院</v>
          </cell>
          <cell r="D15301" t="str">
            <v>应用统计学</v>
          </cell>
          <cell r="E15301" t="str">
            <v>23应用统计学1班</v>
          </cell>
          <cell r="F15301" t="str">
            <v>2305030152</v>
          </cell>
        </row>
        <row r="15302">
          <cell r="B15302" t="str">
            <v>440112200505260027</v>
          </cell>
          <cell r="C15302" t="str">
            <v>数学与统计学院</v>
          </cell>
          <cell r="D15302" t="str">
            <v>应用统计学</v>
          </cell>
          <cell r="E15302" t="str">
            <v>23应用统计学1班</v>
          </cell>
          <cell r="F15302" t="str">
            <v>2306050120</v>
          </cell>
        </row>
        <row r="15303">
          <cell r="B15303" t="str">
            <v>440514200502110044</v>
          </cell>
          <cell r="C15303" t="str">
            <v>数学与统计学院</v>
          </cell>
          <cell r="D15303" t="str">
            <v>应用统计学</v>
          </cell>
          <cell r="E15303" t="str">
            <v>23应用统计学1班</v>
          </cell>
          <cell r="F15303" t="str">
            <v>2309010434</v>
          </cell>
        </row>
        <row r="15304">
          <cell r="B15304" t="str">
            <v>440883200505110815</v>
          </cell>
          <cell r="C15304" t="str">
            <v>数学与统计学院</v>
          </cell>
          <cell r="D15304" t="str">
            <v>数据科学与大数据技术</v>
          </cell>
          <cell r="E15304" t="str">
            <v>24大数据1班</v>
          </cell>
          <cell r="F15304" t="str">
            <v>2305070212</v>
          </cell>
        </row>
        <row r="15305">
          <cell r="B15305" t="str">
            <v>441322200501262329</v>
          </cell>
          <cell r="C15305" t="str">
            <v>数学与统计学院</v>
          </cell>
          <cell r="D15305" t="str">
            <v>数据科学与大数据技术</v>
          </cell>
          <cell r="E15305" t="str">
            <v>24大数据1班</v>
          </cell>
          <cell r="F15305" t="str">
            <v>2308080135</v>
          </cell>
        </row>
        <row r="15306">
          <cell r="B15306" t="str">
            <v>440513200601250628</v>
          </cell>
          <cell r="C15306" t="str">
            <v>数学与统计学院</v>
          </cell>
          <cell r="D15306" t="str">
            <v>数据科学与大数据技术</v>
          </cell>
          <cell r="E15306" t="str">
            <v>24大数据1班</v>
          </cell>
          <cell r="F15306" t="str">
            <v>2405070101</v>
          </cell>
        </row>
        <row r="15307">
          <cell r="B15307" t="str">
            <v>441424200507261181</v>
          </cell>
          <cell r="C15307" t="str">
            <v>数学与统计学院</v>
          </cell>
          <cell r="D15307" t="str">
            <v>数据科学与大数据技术</v>
          </cell>
          <cell r="E15307" t="str">
            <v>24大数据1班</v>
          </cell>
          <cell r="F15307" t="str">
            <v>2405070102</v>
          </cell>
        </row>
        <row r="15308">
          <cell r="B15308" t="str">
            <v>44152120051223271X</v>
          </cell>
          <cell r="C15308" t="str">
            <v>数学与统计学院</v>
          </cell>
          <cell r="D15308" t="str">
            <v>数据科学与大数据技术</v>
          </cell>
          <cell r="E15308" t="str">
            <v>24大数据1班</v>
          </cell>
          <cell r="F15308" t="str">
            <v>2405070103</v>
          </cell>
        </row>
        <row r="15309">
          <cell r="B15309" t="str">
            <v>441827200504258914</v>
          </cell>
          <cell r="C15309" t="str">
            <v>数学与统计学院</v>
          </cell>
          <cell r="D15309" t="str">
            <v>数据科学与大数据技术</v>
          </cell>
          <cell r="E15309" t="str">
            <v>24大数据1班</v>
          </cell>
          <cell r="F15309" t="str">
            <v>2405070104</v>
          </cell>
        </row>
        <row r="15310">
          <cell r="B15310" t="str">
            <v>441621200608193511</v>
          </cell>
          <cell r="C15310" t="str">
            <v>数学与统计学院</v>
          </cell>
          <cell r="D15310" t="str">
            <v>数据科学与大数据技术</v>
          </cell>
          <cell r="E15310" t="str">
            <v>24大数据1班</v>
          </cell>
          <cell r="F15310" t="str">
            <v>2405070105</v>
          </cell>
        </row>
        <row r="15311">
          <cell r="B15311" t="str">
            <v>440981200611207015</v>
          </cell>
          <cell r="C15311" t="str">
            <v>数学与统计学院</v>
          </cell>
          <cell r="D15311" t="str">
            <v>数据科学与大数据技术</v>
          </cell>
          <cell r="E15311" t="str">
            <v>24大数据1班</v>
          </cell>
          <cell r="F15311" t="str">
            <v>2405070106</v>
          </cell>
        </row>
        <row r="15312">
          <cell r="B15312" t="str">
            <v>360502200601154629</v>
          </cell>
          <cell r="C15312" t="str">
            <v>数学与统计学院</v>
          </cell>
          <cell r="D15312" t="str">
            <v>数据科学与大数据技术</v>
          </cell>
          <cell r="E15312" t="str">
            <v>24大数据1班</v>
          </cell>
          <cell r="F15312" t="str">
            <v>2405070107</v>
          </cell>
        </row>
        <row r="15313">
          <cell r="B15313" t="str">
            <v>370983200509067436</v>
          </cell>
          <cell r="C15313" t="str">
            <v>数学与统计学院</v>
          </cell>
          <cell r="D15313" t="str">
            <v>数据科学与大数据技术</v>
          </cell>
          <cell r="E15313" t="str">
            <v>24大数据1班</v>
          </cell>
          <cell r="F15313" t="str">
            <v>2405070108</v>
          </cell>
        </row>
        <row r="15314">
          <cell r="B15314" t="str">
            <v>441602200601052813</v>
          </cell>
          <cell r="C15314" t="str">
            <v>数学与统计学院</v>
          </cell>
          <cell r="D15314" t="str">
            <v>数据科学与大数据技术</v>
          </cell>
          <cell r="E15314" t="str">
            <v>24大数据1班</v>
          </cell>
          <cell r="F15314" t="str">
            <v>2405070109</v>
          </cell>
        </row>
        <row r="15315">
          <cell r="B15315" t="str">
            <v>441302200504043011</v>
          </cell>
          <cell r="C15315" t="str">
            <v>数学与统计学院</v>
          </cell>
          <cell r="D15315" t="str">
            <v>数据科学与大数据技术</v>
          </cell>
          <cell r="E15315" t="str">
            <v>24大数据1班</v>
          </cell>
          <cell r="F15315" t="str">
            <v>2405070110</v>
          </cell>
        </row>
        <row r="15316">
          <cell r="B15316" t="str">
            <v>441302200602257718</v>
          </cell>
          <cell r="C15316" t="str">
            <v>数学与统计学院</v>
          </cell>
          <cell r="D15316" t="str">
            <v>数据科学与大数据技术</v>
          </cell>
          <cell r="E15316" t="str">
            <v>24大数据1班</v>
          </cell>
          <cell r="F15316" t="str">
            <v>2405070111</v>
          </cell>
        </row>
        <row r="15317">
          <cell r="B15317" t="str">
            <v>440883200606071114</v>
          </cell>
          <cell r="C15317" t="str">
            <v>数学与统计学院</v>
          </cell>
          <cell r="D15317" t="str">
            <v>数据科学与大数据技术</v>
          </cell>
          <cell r="E15317" t="str">
            <v>24大数据1班</v>
          </cell>
          <cell r="F15317" t="str">
            <v>2405070112</v>
          </cell>
        </row>
        <row r="15318">
          <cell r="B15318" t="str">
            <v>440307200509030018</v>
          </cell>
          <cell r="C15318" t="str">
            <v>数学与统计学院</v>
          </cell>
          <cell r="D15318" t="str">
            <v>数据科学与大数据技术</v>
          </cell>
          <cell r="E15318" t="str">
            <v>24大数据1班</v>
          </cell>
          <cell r="F15318" t="str">
            <v>2405070114</v>
          </cell>
        </row>
        <row r="15319">
          <cell r="B15319" t="str">
            <v>350302200603161627</v>
          </cell>
          <cell r="C15319" t="str">
            <v>数学与统计学院</v>
          </cell>
          <cell r="D15319" t="str">
            <v>数据科学与大数据技术</v>
          </cell>
          <cell r="E15319" t="str">
            <v>24大数据1班</v>
          </cell>
          <cell r="F15319" t="str">
            <v>2405070115</v>
          </cell>
        </row>
        <row r="15320">
          <cell r="B15320" t="str">
            <v>431302200508100077</v>
          </cell>
          <cell r="C15320" t="str">
            <v>数学与统计学院</v>
          </cell>
          <cell r="D15320" t="str">
            <v>数据科学与大数据技术</v>
          </cell>
          <cell r="E15320" t="str">
            <v>24大数据1班</v>
          </cell>
          <cell r="F15320" t="str">
            <v>2405070116</v>
          </cell>
        </row>
        <row r="15321">
          <cell r="B15321" t="str">
            <v>44132420060507531X</v>
          </cell>
          <cell r="C15321" t="str">
            <v>数学与统计学院</v>
          </cell>
          <cell r="D15321" t="str">
            <v>数据科学与大数据技术</v>
          </cell>
          <cell r="E15321" t="str">
            <v>24大数据1班</v>
          </cell>
          <cell r="F15321" t="str">
            <v>2405070117</v>
          </cell>
        </row>
        <row r="15322">
          <cell r="B15322" t="str">
            <v>441424200610024854</v>
          </cell>
          <cell r="C15322" t="str">
            <v>数学与统计学院</v>
          </cell>
          <cell r="D15322" t="str">
            <v>数据科学与大数据技术</v>
          </cell>
          <cell r="E15322" t="str">
            <v>24大数据1班</v>
          </cell>
          <cell r="F15322" t="str">
            <v>2405070119</v>
          </cell>
        </row>
        <row r="15323">
          <cell r="B15323" t="str">
            <v>440881200612195727</v>
          </cell>
          <cell r="C15323" t="str">
            <v>数学与统计学院</v>
          </cell>
          <cell r="D15323" t="str">
            <v>数据科学与大数据技术</v>
          </cell>
          <cell r="E15323" t="str">
            <v>24大数据1班</v>
          </cell>
          <cell r="F15323" t="str">
            <v>2405070120</v>
          </cell>
        </row>
        <row r="15324">
          <cell r="B15324" t="str">
            <v>441283200509122010</v>
          </cell>
          <cell r="C15324" t="str">
            <v>数学与统计学院</v>
          </cell>
          <cell r="D15324" t="str">
            <v>数据科学与大数据技术</v>
          </cell>
          <cell r="E15324" t="str">
            <v>24大数据1班</v>
          </cell>
          <cell r="F15324" t="str">
            <v>2405070121</v>
          </cell>
        </row>
        <row r="15325">
          <cell r="B15325" t="str">
            <v>441323200609182319</v>
          </cell>
          <cell r="C15325" t="str">
            <v>数学与统计学院</v>
          </cell>
          <cell r="D15325" t="str">
            <v>数据科学与大数据技术</v>
          </cell>
          <cell r="E15325" t="str">
            <v>24大数据1班</v>
          </cell>
          <cell r="F15325" t="str">
            <v>2405070122</v>
          </cell>
        </row>
        <row r="15326">
          <cell r="B15326" t="str">
            <v>441481200509156315</v>
          </cell>
          <cell r="C15326" t="str">
            <v>数学与统计学院</v>
          </cell>
          <cell r="D15326" t="str">
            <v>数据科学与大数据技术</v>
          </cell>
          <cell r="E15326" t="str">
            <v>24大数据1班</v>
          </cell>
          <cell r="F15326" t="str">
            <v>2405070123</v>
          </cell>
        </row>
        <row r="15327">
          <cell r="B15327" t="str">
            <v>441521200510131157</v>
          </cell>
          <cell r="C15327" t="str">
            <v>数学与统计学院</v>
          </cell>
          <cell r="D15327" t="str">
            <v>数据科学与大数据技术</v>
          </cell>
          <cell r="E15327" t="str">
            <v>24大数据1班</v>
          </cell>
          <cell r="F15327" t="str">
            <v>2405070124</v>
          </cell>
        </row>
        <row r="15328">
          <cell r="B15328" t="str">
            <v>441302200608158411</v>
          </cell>
          <cell r="C15328" t="str">
            <v>数学与统计学院</v>
          </cell>
          <cell r="D15328" t="str">
            <v>数据科学与大数据技术</v>
          </cell>
          <cell r="E15328" t="str">
            <v>24大数据1班</v>
          </cell>
          <cell r="F15328" t="str">
            <v>2405070125</v>
          </cell>
        </row>
        <row r="15329">
          <cell r="B15329" t="str">
            <v>440513200410220610</v>
          </cell>
          <cell r="C15329" t="str">
            <v>数学与统计学院</v>
          </cell>
          <cell r="D15329" t="str">
            <v>数据科学与大数据技术</v>
          </cell>
          <cell r="E15329" t="str">
            <v>24大数据1班</v>
          </cell>
          <cell r="F15329" t="str">
            <v>2405070126</v>
          </cell>
        </row>
        <row r="15330">
          <cell r="B15330" t="str">
            <v>440106200505075916</v>
          </cell>
          <cell r="C15330" t="str">
            <v>数学与统计学院</v>
          </cell>
          <cell r="D15330" t="str">
            <v>数据科学与大数据技术</v>
          </cell>
          <cell r="E15330" t="str">
            <v>24大数据1班</v>
          </cell>
          <cell r="F15330" t="str">
            <v>2405070127</v>
          </cell>
        </row>
        <row r="15331">
          <cell r="B15331" t="str">
            <v>445121200602084847</v>
          </cell>
          <cell r="C15331" t="str">
            <v>数学与统计学院</v>
          </cell>
          <cell r="D15331" t="str">
            <v>数据科学与大数据技术</v>
          </cell>
          <cell r="E15331" t="str">
            <v>24大数据1班</v>
          </cell>
          <cell r="F15331" t="str">
            <v>2405070128</v>
          </cell>
        </row>
        <row r="15332">
          <cell r="B15332" t="str">
            <v>440183200507203726</v>
          </cell>
          <cell r="C15332" t="str">
            <v>数学与统计学院</v>
          </cell>
          <cell r="D15332" t="str">
            <v>数据科学与大数据技术</v>
          </cell>
          <cell r="E15332" t="str">
            <v>24大数据1班</v>
          </cell>
          <cell r="F15332" t="str">
            <v>2405070129</v>
          </cell>
        </row>
        <row r="15333">
          <cell r="B15333" t="str">
            <v>441622200604037163</v>
          </cell>
          <cell r="C15333" t="str">
            <v>数学与统计学院</v>
          </cell>
          <cell r="D15333" t="str">
            <v>数据科学与大数据技术</v>
          </cell>
          <cell r="E15333" t="str">
            <v>24大数据1班</v>
          </cell>
          <cell r="F15333" t="str">
            <v>2405070130</v>
          </cell>
        </row>
        <row r="15334">
          <cell r="B15334" t="str">
            <v>445222200606200819</v>
          </cell>
          <cell r="C15334" t="str">
            <v>数学与统计学院</v>
          </cell>
          <cell r="D15334" t="str">
            <v>数据科学与大数据技术</v>
          </cell>
          <cell r="E15334" t="str">
            <v>24大数据1班</v>
          </cell>
          <cell r="F15334" t="str">
            <v>2405070131</v>
          </cell>
        </row>
        <row r="15335">
          <cell r="B15335" t="str">
            <v>441581200607310051</v>
          </cell>
          <cell r="C15335" t="str">
            <v>数学与统计学院</v>
          </cell>
          <cell r="D15335" t="str">
            <v>数据科学与大数据技术</v>
          </cell>
          <cell r="E15335" t="str">
            <v>24大数据1班</v>
          </cell>
          <cell r="F15335" t="str">
            <v>2405070132</v>
          </cell>
        </row>
        <row r="15336">
          <cell r="B15336" t="str">
            <v>441622200501314674</v>
          </cell>
          <cell r="C15336" t="str">
            <v>数学与统计学院</v>
          </cell>
          <cell r="D15336" t="str">
            <v>数据科学与大数据技术</v>
          </cell>
          <cell r="E15336" t="str">
            <v>24大数据1班</v>
          </cell>
          <cell r="F15336" t="str">
            <v>2405070133</v>
          </cell>
        </row>
        <row r="15337">
          <cell r="B15337" t="str">
            <v>44098120060314611X</v>
          </cell>
          <cell r="C15337" t="str">
            <v>数学与统计学院</v>
          </cell>
          <cell r="D15337" t="str">
            <v>数据科学与大数据技术</v>
          </cell>
          <cell r="E15337" t="str">
            <v>24大数据1班</v>
          </cell>
          <cell r="F15337" t="str">
            <v>2405070134</v>
          </cell>
        </row>
        <row r="15338">
          <cell r="B15338" t="str">
            <v>441481200607020032</v>
          </cell>
          <cell r="C15338" t="str">
            <v>数学与统计学院</v>
          </cell>
          <cell r="D15338" t="str">
            <v>数据科学与大数据技术</v>
          </cell>
          <cell r="E15338" t="str">
            <v>24大数据1班</v>
          </cell>
          <cell r="F15338" t="str">
            <v>2405070135</v>
          </cell>
        </row>
        <row r="15339">
          <cell r="B15339" t="str">
            <v>440811200501270326</v>
          </cell>
          <cell r="C15339" t="str">
            <v>数学与统计学院</v>
          </cell>
          <cell r="D15339" t="str">
            <v>数据科学与大数据技术</v>
          </cell>
          <cell r="E15339" t="str">
            <v>24大数据1班</v>
          </cell>
          <cell r="F15339" t="str">
            <v>2405070137</v>
          </cell>
        </row>
        <row r="15340">
          <cell r="B15340" t="str">
            <v>44078120060202622X</v>
          </cell>
          <cell r="C15340" t="str">
            <v>数学与统计学院</v>
          </cell>
          <cell r="D15340" t="str">
            <v>数据科学与大数据技术</v>
          </cell>
          <cell r="E15340" t="str">
            <v>24大数据1班</v>
          </cell>
          <cell r="F15340" t="str">
            <v>2405070138</v>
          </cell>
        </row>
        <row r="15341">
          <cell r="B15341" t="str">
            <v>440111200607032715</v>
          </cell>
          <cell r="C15341" t="str">
            <v>数学与统计学院</v>
          </cell>
          <cell r="D15341" t="str">
            <v>数据科学与大数据技术</v>
          </cell>
          <cell r="E15341" t="str">
            <v>24大数据1班</v>
          </cell>
          <cell r="F15341" t="str">
            <v>2405070139</v>
          </cell>
        </row>
        <row r="15342">
          <cell r="B15342" t="str">
            <v>440303200603247314</v>
          </cell>
          <cell r="C15342" t="str">
            <v>数学与统计学院</v>
          </cell>
          <cell r="D15342" t="str">
            <v>数据科学与大数据技术</v>
          </cell>
          <cell r="E15342" t="str">
            <v>24大数据1班</v>
          </cell>
          <cell r="F15342" t="str">
            <v>2405070140</v>
          </cell>
        </row>
        <row r="15343">
          <cell r="B15343" t="str">
            <v>441424200509103320</v>
          </cell>
          <cell r="C15343" t="str">
            <v>数学与统计学院</v>
          </cell>
          <cell r="D15343" t="str">
            <v>数据科学与大数据技术</v>
          </cell>
          <cell r="E15343" t="str">
            <v>24大数据1班</v>
          </cell>
          <cell r="F15343" t="str">
            <v>2405070141</v>
          </cell>
        </row>
        <row r="15344">
          <cell r="B15344" t="str">
            <v>441421200601300213</v>
          </cell>
          <cell r="C15344" t="str">
            <v>数学与统计学院</v>
          </cell>
          <cell r="D15344" t="str">
            <v>数据科学与大数据技术</v>
          </cell>
          <cell r="E15344" t="str">
            <v>24大数据1班</v>
          </cell>
          <cell r="F15344" t="str">
            <v>2405070142</v>
          </cell>
        </row>
        <row r="15345">
          <cell r="B15345" t="str">
            <v>441322200607096074</v>
          </cell>
          <cell r="C15345" t="str">
            <v>数学与统计学院</v>
          </cell>
          <cell r="D15345" t="str">
            <v>数据科学与大数据技术</v>
          </cell>
          <cell r="E15345" t="str">
            <v>24大数据1班</v>
          </cell>
          <cell r="F15345" t="str">
            <v>2405070143</v>
          </cell>
        </row>
        <row r="15346">
          <cell r="B15346" t="str">
            <v>440514200510263016</v>
          </cell>
          <cell r="C15346" t="str">
            <v>数学与统计学院</v>
          </cell>
          <cell r="D15346" t="str">
            <v>数据科学与大数据技术</v>
          </cell>
          <cell r="E15346" t="str">
            <v>24大数据1班</v>
          </cell>
          <cell r="F15346" t="str">
            <v>2405070144</v>
          </cell>
        </row>
        <row r="15347">
          <cell r="B15347" t="str">
            <v>421302200703055169</v>
          </cell>
          <cell r="C15347" t="str">
            <v>数学与统计学院</v>
          </cell>
          <cell r="D15347" t="str">
            <v>数据科学与大数据技术</v>
          </cell>
          <cell r="E15347" t="str">
            <v>24大数据1班</v>
          </cell>
          <cell r="F15347" t="str">
            <v>2405070145</v>
          </cell>
        </row>
        <row r="15348">
          <cell r="B15348" t="str">
            <v>441581200606270027</v>
          </cell>
          <cell r="C15348" t="str">
            <v>数学与统计学院</v>
          </cell>
          <cell r="D15348" t="str">
            <v>数据科学与大数据技术</v>
          </cell>
          <cell r="E15348" t="str">
            <v>24大数据1班</v>
          </cell>
          <cell r="F15348" t="str">
            <v>2405070146</v>
          </cell>
        </row>
        <row r="15349">
          <cell r="B15349" t="str">
            <v>445224200410273656</v>
          </cell>
          <cell r="C15349" t="str">
            <v>数学与统计学院</v>
          </cell>
          <cell r="D15349" t="str">
            <v>数据科学与大数据技术</v>
          </cell>
          <cell r="E15349" t="str">
            <v>24大数据1班</v>
          </cell>
          <cell r="F15349" t="str">
            <v>2408020102</v>
          </cell>
        </row>
        <row r="15350">
          <cell r="B15350" t="str">
            <v>440511200512156223</v>
          </cell>
          <cell r="C15350" t="str">
            <v>数学与统计学院</v>
          </cell>
          <cell r="D15350" t="str">
            <v>数据科学与大数据技术</v>
          </cell>
          <cell r="E15350" t="str">
            <v>24大数据1班</v>
          </cell>
          <cell r="F15350" t="str">
            <v>2408070106</v>
          </cell>
        </row>
        <row r="15351">
          <cell r="B15351" t="str">
            <v>441523200511076586</v>
          </cell>
          <cell r="C15351" t="str">
            <v>数学与统计学院</v>
          </cell>
          <cell r="D15351" t="str">
            <v>数据科学与大数据技术</v>
          </cell>
          <cell r="E15351" t="str">
            <v>24大数据2班</v>
          </cell>
          <cell r="F15351" t="str">
            <v>2404040234</v>
          </cell>
        </row>
        <row r="15352">
          <cell r="B15352" t="str">
            <v>440514200704101381</v>
          </cell>
          <cell r="C15352" t="str">
            <v>数学与统计学院</v>
          </cell>
          <cell r="D15352" t="str">
            <v>数据科学与大数据技术</v>
          </cell>
          <cell r="E15352" t="str">
            <v>24大数据2班</v>
          </cell>
          <cell r="F15352" t="str">
            <v>2405070201</v>
          </cell>
        </row>
        <row r="15353">
          <cell r="B15353" t="str">
            <v>441323200611015333</v>
          </cell>
          <cell r="C15353" t="str">
            <v>数学与统计学院</v>
          </cell>
          <cell r="D15353" t="str">
            <v>数据科学与大数据技术</v>
          </cell>
          <cell r="E15353" t="str">
            <v>24大数据2班</v>
          </cell>
          <cell r="F15353" t="str">
            <v>2405070202</v>
          </cell>
        </row>
        <row r="15354">
          <cell r="B15354" t="str">
            <v>441322200610046414</v>
          </cell>
          <cell r="C15354" t="str">
            <v>数学与统计学院</v>
          </cell>
          <cell r="D15354" t="str">
            <v>数据科学与大数据技术</v>
          </cell>
          <cell r="E15354" t="str">
            <v>24大数据2班</v>
          </cell>
          <cell r="F15354" t="str">
            <v>2405070203</v>
          </cell>
        </row>
        <row r="15355">
          <cell r="B15355" t="str">
            <v>44040220050907919X</v>
          </cell>
          <cell r="C15355" t="str">
            <v>数学与统计学院</v>
          </cell>
          <cell r="D15355" t="str">
            <v>数据科学与大数据技术</v>
          </cell>
          <cell r="E15355" t="str">
            <v>24大数据2班</v>
          </cell>
          <cell r="F15355" t="str">
            <v>2405070204</v>
          </cell>
        </row>
        <row r="15356">
          <cell r="B15356" t="str">
            <v>440606200511040020</v>
          </cell>
          <cell r="C15356" t="str">
            <v>数学与统计学院</v>
          </cell>
          <cell r="D15356" t="str">
            <v>数据科学与大数据技术</v>
          </cell>
          <cell r="E15356" t="str">
            <v>24大数据2班</v>
          </cell>
          <cell r="F15356" t="str">
            <v>2405070205</v>
          </cell>
        </row>
        <row r="15357">
          <cell r="B15357" t="str">
            <v>440515200603282917</v>
          </cell>
          <cell r="C15357" t="str">
            <v>数学与统计学院</v>
          </cell>
          <cell r="D15357" t="str">
            <v>数据科学与大数据技术</v>
          </cell>
          <cell r="E15357" t="str">
            <v>24大数据2班</v>
          </cell>
          <cell r="F15357" t="str">
            <v>2405070206</v>
          </cell>
        </row>
        <row r="15358">
          <cell r="B15358" t="str">
            <v>430406200503170017</v>
          </cell>
          <cell r="C15358" t="str">
            <v>数学与统计学院</v>
          </cell>
          <cell r="D15358" t="str">
            <v>数据科学与大数据技术</v>
          </cell>
          <cell r="E15358" t="str">
            <v>24大数据2班</v>
          </cell>
          <cell r="F15358" t="str">
            <v>2405070207</v>
          </cell>
        </row>
        <row r="15359">
          <cell r="B15359" t="str">
            <v>510122200608130189</v>
          </cell>
          <cell r="C15359" t="str">
            <v>数学与统计学院</v>
          </cell>
          <cell r="D15359" t="str">
            <v>数据科学与大数据技术</v>
          </cell>
          <cell r="E15359" t="str">
            <v>24大数据2班</v>
          </cell>
          <cell r="F15359" t="str">
            <v>2405070208</v>
          </cell>
        </row>
        <row r="15360">
          <cell r="B15360" t="str">
            <v>440902200608181218</v>
          </cell>
          <cell r="C15360" t="str">
            <v>数学与统计学院</v>
          </cell>
          <cell r="D15360" t="str">
            <v>数据科学与大数据技术</v>
          </cell>
          <cell r="E15360" t="str">
            <v>24大数据2班</v>
          </cell>
          <cell r="F15360" t="str">
            <v>2405070209</v>
          </cell>
        </row>
        <row r="15361">
          <cell r="B15361" t="str">
            <v>430682200602250060</v>
          </cell>
          <cell r="C15361" t="str">
            <v>数学与统计学院</v>
          </cell>
          <cell r="D15361" t="str">
            <v>数据科学与大数据技术</v>
          </cell>
          <cell r="E15361" t="str">
            <v>24大数据2班</v>
          </cell>
          <cell r="F15361" t="str">
            <v>2405070210</v>
          </cell>
        </row>
        <row r="15362">
          <cell r="B15362" t="str">
            <v>445202200701158318</v>
          </cell>
          <cell r="C15362" t="str">
            <v>数学与统计学院</v>
          </cell>
          <cell r="D15362" t="str">
            <v>数据科学与大数据技术</v>
          </cell>
          <cell r="E15362" t="str">
            <v>24大数据2班</v>
          </cell>
          <cell r="F15362" t="str">
            <v>2405070211</v>
          </cell>
        </row>
        <row r="15363">
          <cell r="B15363" t="str">
            <v>441521200512258215</v>
          </cell>
          <cell r="C15363" t="str">
            <v>数学与统计学院</v>
          </cell>
          <cell r="D15363" t="str">
            <v>数据科学与大数据技术</v>
          </cell>
          <cell r="E15363" t="str">
            <v>24大数据2班</v>
          </cell>
          <cell r="F15363" t="str">
            <v>2405070212</v>
          </cell>
        </row>
        <row r="15364">
          <cell r="B15364" t="str">
            <v>440507200512061617</v>
          </cell>
          <cell r="C15364" t="str">
            <v>数学与统计学院</v>
          </cell>
          <cell r="D15364" t="str">
            <v>数据科学与大数据技术</v>
          </cell>
          <cell r="E15364" t="str">
            <v>24大数据2班</v>
          </cell>
          <cell r="F15364" t="str">
            <v>2405070213</v>
          </cell>
        </row>
        <row r="15365">
          <cell r="B15365" t="str">
            <v>440402200608229077</v>
          </cell>
          <cell r="C15365" t="str">
            <v>数学与统计学院</v>
          </cell>
          <cell r="D15365" t="str">
            <v>数据科学与大数据技术</v>
          </cell>
          <cell r="E15365" t="str">
            <v>24大数据2班</v>
          </cell>
          <cell r="F15365" t="str">
            <v>2405070215</v>
          </cell>
        </row>
        <row r="15366">
          <cell r="B15366" t="str">
            <v>44538120060528784X</v>
          </cell>
          <cell r="C15366" t="str">
            <v>数学与统计学院</v>
          </cell>
          <cell r="D15366" t="str">
            <v>数据科学与大数据技术</v>
          </cell>
          <cell r="E15366" t="str">
            <v>24大数据2班</v>
          </cell>
          <cell r="F15366" t="str">
            <v>2405070216</v>
          </cell>
        </row>
        <row r="15367">
          <cell r="B15367" t="str">
            <v>441481200604181375</v>
          </cell>
          <cell r="C15367" t="str">
            <v>数学与统计学院</v>
          </cell>
          <cell r="D15367" t="str">
            <v>数据科学与大数据技术</v>
          </cell>
          <cell r="E15367" t="str">
            <v>24大数据2班</v>
          </cell>
          <cell r="F15367" t="str">
            <v>2405070217</v>
          </cell>
        </row>
        <row r="15368">
          <cell r="B15368" t="str">
            <v>441621200602287322</v>
          </cell>
          <cell r="C15368" t="str">
            <v>数学与统计学院</v>
          </cell>
          <cell r="D15368" t="str">
            <v>数据科学与大数据技术</v>
          </cell>
          <cell r="E15368" t="str">
            <v>24大数据2班</v>
          </cell>
          <cell r="F15368" t="str">
            <v>2405070218</v>
          </cell>
        </row>
        <row r="15369">
          <cell r="B15369" t="str">
            <v>440883200510212939</v>
          </cell>
          <cell r="C15369" t="str">
            <v>数学与统计学院</v>
          </cell>
          <cell r="D15369" t="str">
            <v>数据科学与大数据技术</v>
          </cell>
          <cell r="E15369" t="str">
            <v>24大数据2班</v>
          </cell>
          <cell r="F15369" t="str">
            <v>2405070219</v>
          </cell>
        </row>
        <row r="15370">
          <cell r="B15370" t="str">
            <v>440511200605101520</v>
          </cell>
          <cell r="C15370" t="str">
            <v>数学与统计学院</v>
          </cell>
          <cell r="D15370" t="str">
            <v>数据科学与大数据技术</v>
          </cell>
          <cell r="E15370" t="str">
            <v>24大数据2班</v>
          </cell>
          <cell r="F15370" t="str">
            <v>2405070220</v>
          </cell>
        </row>
        <row r="15371">
          <cell r="B15371" t="str">
            <v>440303200610267348</v>
          </cell>
          <cell r="C15371" t="str">
            <v>数学与统计学院</v>
          </cell>
          <cell r="D15371" t="str">
            <v>数据科学与大数据技术</v>
          </cell>
          <cell r="E15371" t="str">
            <v>24大数据2班</v>
          </cell>
          <cell r="F15371" t="str">
            <v>2405070221</v>
          </cell>
        </row>
        <row r="15372">
          <cell r="B15372" t="str">
            <v>411724200602201612</v>
          </cell>
          <cell r="C15372" t="str">
            <v>数学与统计学院</v>
          </cell>
          <cell r="D15372" t="str">
            <v>数据科学与大数据技术</v>
          </cell>
          <cell r="E15372" t="str">
            <v>24大数据2班</v>
          </cell>
          <cell r="F15372" t="str">
            <v>2405070222</v>
          </cell>
        </row>
        <row r="15373">
          <cell r="B15373" t="str">
            <v>440514200504212351</v>
          </cell>
          <cell r="C15373" t="str">
            <v>数学与统计学院</v>
          </cell>
          <cell r="D15373" t="str">
            <v>数据科学与大数据技术</v>
          </cell>
          <cell r="E15373" t="str">
            <v>24大数据2班</v>
          </cell>
          <cell r="F15373" t="str">
            <v>2405070223</v>
          </cell>
        </row>
        <row r="15374">
          <cell r="B15374" t="str">
            <v>441302200606272026</v>
          </cell>
          <cell r="C15374" t="str">
            <v>数学与统计学院</v>
          </cell>
          <cell r="D15374" t="str">
            <v>数据科学与大数据技术</v>
          </cell>
          <cell r="E15374" t="str">
            <v>24大数据2班</v>
          </cell>
          <cell r="F15374" t="str">
            <v>2405070224</v>
          </cell>
        </row>
        <row r="15375">
          <cell r="B15375" t="str">
            <v>445201200608230016</v>
          </cell>
          <cell r="C15375" t="str">
            <v>数学与统计学院</v>
          </cell>
          <cell r="D15375" t="str">
            <v>数据科学与大数据技术</v>
          </cell>
          <cell r="E15375" t="str">
            <v>24大数据2班</v>
          </cell>
          <cell r="F15375" t="str">
            <v>2405070225</v>
          </cell>
        </row>
        <row r="15376">
          <cell r="B15376" t="str">
            <v>452130200507173011</v>
          </cell>
          <cell r="C15376" t="str">
            <v>数学与统计学院</v>
          </cell>
          <cell r="D15376" t="str">
            <v>数据科学与大数据技术</v>
          </cell>
          <cell r="E15376" t="str">
            <v>24大数据2班</v>
          </cell>
          <cell r="F15376" t="str">
            <v>2405070226</v>
          </cell>
        </row>
        <row r="15377">
          <cell r="B15377" t="str">
            <v>450802200605152514</v>
          </cell>
          <cell r="C15377" t="str">
            <v>数学与统计学院</v>
          </cell>
          <cell r="D15377" t="str">
            <v>数据科学与大数据技术</v>
          </cell>
          <cell r="E15377" t="str">
            <v>24大数据2班</v>
          </cell>
          <cell r="F15377" t="str">
            <v>2405070227</v>
          </cell>
        </row>
        <row r="15378">
          <cell r="B15378" t="str">
            <v>440883200508141430</v>
          </cell>
          <cell r="C15378" t="str">
            <v>数学与统计学院</v>
          </cell>
          <cell r="D15378" t="str">
            <v>数据科学与大数据技术</v>
          </cell>
          <cell r="E15378" t="str">
            <v>24大数据2班</v>
          </cell>
          <cell r="F15378" t="str">
            <v>2405070228</v>
          </cell>
        </row>
        <row r="15379">
          <cell r="B15379" t="str">
            <v>440514200608183620</v>
          </cell>
          <cell r="C15379" t="str">
            <v>数学与统计学院</v>
          </cell>
          <cell r="D15379" t="str">
            <v>数据科学与大数据技术</v>
          </cell>
          <cell r="E15379" t="str">
            <v>24大数据2班</v>
          </cell>
          <cell r="F15379" t="str">
            <v>2405070229</v>
          </cell>
        </row>
        <row r="15380">
          <cell r="B15380" t="str">
            <v>440981200702051730</v>
          </cell>
          <cell r="C15380" t="str">
            <v>数学与统计学院</v>
          </cell>
          <cell r="D15380" t="str">
            <v>数据科学与大数据技术</v>
          </cell>
          <cell r="E15380" t="str">
            <v>24大数据2班</v>
          </cell>
          <cell r="F15380" t="str">
            <v>2405070231</v>
          </cell>
        </row>
        <row r="15381">
          <cell r="B15381" t="str">
            <v>360824200610012539</v>
          </cell>
          <cell r="C15381" t="str">
            <v>数学与统计学院</v>
          </cell>
          <cell r="D15381" t="str">
            <v>数据科学与大数据技术</v>
          </cell>
          <cell r="E15381" t="str">
            <v>24大数据2班</v>
          </cell>
          <cell r="F15381" t="str">
            <v>2405070232</v>
          </cell>
        </row>
        <row r="15382">
          <cell r="B15382" t="str">
            <v>441622200601231059</v>
          </cell>
          <cell r="C15382" t="str">
            <v>数学与统计学院</v>
          </cell>
          <cell r="D15382" t="str">
            <v>数据科学与大数据技术</v>
          </cell>
          <cell r="E15382" t="str">
            <v>24大数据2班</v>
          </cell>
          <cell r="F15382" t="str">
            <v>2405070233</v>
          </cell>
        </row>
        <row r="15383">
          <cell r="B15383" t="str">
            <v>441581200508171412</v>
          </cell>
          <cell r="C15383" t="str">
            <v>数学与统计学院</v>
          </cell>
          <cell r="D15383" t="str">
            <v>数据科学与大数据技术</v>
          </cell>
          <cell r="E15383" t="str">
            <v>24大数据2班</v>
          </cell>
          <cell r="F15383" t="str">
            <v>2405070234</v>
          </cell>
        </row>
        <row r="15384">
          <cell r="B15384" t="str">
            <v>360727200610010078</v>
          </cell>
          <cell r="C15384" t="str">
            <v>数学与统计学院</v>
          </cell>
          <cell r="D15384" t="str">
            <v>数据科学与大数据技术</v>
          </cell>
          <cell r="E15384" t="str">
            <v>24大数据2班</v>
          </cell>
          <cell r="F15384" t="str">
            <v>2405070235</v>
          </cell>
        </row>
        <row r="15385">
          <cell r="B15385" t="str">
            <v>441624200611240533</v>
          </cell>
          <cell r="C15385" t="str">
            <v>数学与统计学院</v>
          </cell>
          <cell r="D15385" t="str">
            <v>数据科学与大数据技术</v>
          </cell>
          <cell r="E15385" t="str">
            <v>24大数据2班</v>
          </cell>
          <cell r="F15385" t="str">
            <v>2405070236</v>
          </cell>
        </row>
        <row r="15386">
          <cell r="B15386" t="str">
            <v>441322200509212326</v>
          </cell>
          <cell r="C15386" t="str">
            <v>数学与统计学院</v>
          </cell>
          <cell r="D15386" t="str">
            <v>数据科学与大数据技术</v>
          </cell>
          <cell r="E15386" t="str">
            <v>24大数据2班</v>
          </cell>
          <cell r="F15386" t="str">
            <v>2405070237</v>
          </cell>
        </row>
        <row r="15387">
          <cell r="B15387" t="str">
            <v>440105200502213328</v>
          </cell>
          <cell r="C15387" t="str">
            <v>数学与统计学院</v>
          </cell>
          <cell r="D15387" t="str">
            <v>数据科学与大数据技术</v>
          </cell>
          <cell r="E15387" t="str">
            <v>24大数据2班</v>
          </cell>
          <cell r="F15387" t="str">
            <v>2405070239</v>
          </cell>
        </row>
        <row r="15388">
          <cell r="B15388" t="str">
            <v>440305200607087859</v>
          </cell>
          <cell r="C15388" t="str">
            <v>数学与统计学院</v>
          </cell>
          <cell r="D15388" t="str">
            <v>数据科学与大数据技术</v>
          </cell>
          <cell r="E15388" t="str">
            <v>24大数据2班</v>
          </cell>
          <cell r="F15388" t="str">
            <v>2405070240</v>
          </cell>
        </row>
        <row r="15389">
          <cell r="B15389" t="str">
            <v>440982200506144303</v>
          </cell>
          <cell r="C15389" t="str">
            <v>数学与统计学院</v>
          </cell>
          <cell r="D15389" t="str">
            <v>数据科学与大数据技术</v>
          </cell>
          <cell r="E15389" t="str">
            <v>24大数据2班</v>
          </cell>
          <cell r="F15389" t="str">
            <v>2405070241</v>
          </cell>
        </row>
        <row r="15390">
          <cell r="B15390" t="str">
            <v>441422200610054524</v>
          </cell>
          <cell r="C15390" t="str">
            <v>数学与统计学院</v>
          </cell>
          <cell r="D15390" t="str">
            <v>数据科学与大数据技术</v>
          </cell>
          <cell r="E15390" t="str">
            <v>24大数据2班</v>
          </cell>
          <cell r="F15390" t="str">
            <v>2405070242</v>
          </cell>
        </row>
        <row r="15391">
          <cell r="B15391" t="str">
            <v>441481200602270016</v>
          </cell>
          <cell r="C15391" t="str">
            <v>数学与统计学院</v>
          </cell>
          <cell r="D15391" t="str">
            <v>数据科学与大数据技术</v>
          </cell>
          <cell r="E15391" t="str">
            <v>24大数据2班</v>
          </cell>
          <cell r="F15391" t="str">
            <v>2405070244</v>
          </cell>
        </row>
        <row r="15392">
          <cell r="B15392" t="str">
            <v>441621200601132011</v>
          </cell>
          <cell r="C15392" t="str">
            <v>数学与统计学院</v>
          </cell>
          <cell r="D15392" t="str">
            <v>数据科学与大数据技术</v>
          </cell>
          <cell r="E15392" t="str">
            <v>24大数据2班</v>
          </cell>
          <cell r="F15392" t="str">
            <v>2405070245</v>
          </cell>
        </row>
        <row r="15393">
          <cell r="B15393" t="str">
            <v>441303200512297237</v>
          </cell>
          <cell r="C15393" t="str">
            <v>数学与统计学院</v>
          </cell>
          <cell r="D15393" t="str">
            <v>数据科学与大数据技术</v>
          </cell>
          <cell r="E15393" t="str">
            <v>24大数据2班</v>
          </cell>
          <cell r="F15393" t="str">
            <v>2405070246</v>
          </cell>
        </row>
        <row r="15394">
          <cell r="B15394" t="str">
            <v>440514200401140826</v>
          </cell>
          <cell r="C15394" t="str">
            <v>数学与统计学院</v>
          </cell>
          <cell r="D15394" t="str">
            <v>数据科学与大数据技术</v>
          </cell>
          <cell r="E15394" t="str">
            <v>24大数据2班</v>
          </cell>
          <cell r="F15394" t="str">
            <v>2406010345</v>
          </cell>
        </row>
        <row r="15395">
          <cell r="B15395" t="str">
            <v>441621200606083810</v>
          </cell>
          <cell r="C15395" t="str">
            <v>数学与统计学院</v>
          </cell>
          <cell r="D15395" t="str">
            <v>数据科学与大数据技术</v>
          </cell>
          <cell r="E15395" t="str">
            <v>24大数据2班</v>
          </cell>
          <cell r="F15395" t="str">
            <v>2406020316</v>
          </cell>
        </row>
        <row r="15396">
          <cell r="B15396" t="str">
            <v>445102200607300319</v>
          </cell>
          <cell r="C15396" t="str">
            <v>数学与统计学院</v>
          </cell>
          <cell r="D15396" t="str">
            <v>数据科学与大数据技术</v>
          </cell>
          <cell r="E15396" t="str">
            <v>24大数据2班</v>
          </cell>
          <cell r="F15396" t="str">
            <v>2413020145</v>
          </cell>
        </row>
        <row r="15397">
          <cell r="B15397" t="str">
            <v>445224200502286964</v>
          </cell>
          <cell r="C15397" t="str">
            <v>数学与统计学院</v>
          </cell>
          <cell r="D15397" t="str">
            <v>数学与应用数学</v>
          </cell>
          <cell r="E15397" t="str">
            <v>24数学1班</v>
          </cell>
          <cell r="F15397" t="str">
            <v>2305010303</v>
          </cell>
        </row>
        <row r="15398">
          <cell r="B15398" t="str">
            <v>441624200504154429</v>
          </cell>
          <cell r="C15398" t="str">
            <v>数学与统计学院</v>
          </cell>
          <cell r="D15398" t="str">
            <v>数学与应用数学</v>
          </cell>
          <cell r="E15398" t="str">
            <v>24数学1班</v>
          </cell>
          <cell r="F15398" t="str">
            <v>2306050210</v>
          </cell>
        </row>
        <row r="15399">
          <cell r="B15399" t="str">
            <v>441427200409030039</v>
          </cell>
          <cell r="C15399" t="str">
            <v>数学与统计学院</v>
          </cell>
          <cell r="D15399" t="str">
            <v>数学与应用数学</v>
          </cell>
          <cell r="E15399" t="str">
            <v>24数学1班</v>
          </cell>
          <cell r="F15399" t="str">
            <v>2307090213</v>
          </cell>
        </row>
        <row r="15400">
          <cell r="B15400" t="str">
            <v>440281200512250730</v>
          </cell>
          <cell r="C15400" t="str">
            <v>数学与统计学院</v>
          </cell>
          <cell r="D15400" t="str">
            <v>数学与应用数学</v>
          </cell>
          <cell r="E15400" t="str">
            <v>24数学1班</v>
          </cell>
          <cell r="F15400" t="str">
            <v>2405010101</v>
          </cell>
        </row>
        <row r="15401">
          <cell r="B15401" t="str">
            <v>441481200507181672</v>
          </cell>
          <cell r="C15401" t="str">
            <v>数学与统计学院</v>
          </cell>
          <cell r="D15401" t="str">
            <v>数学与应用数学</v>
          </cell>
          <cell r="E15401" t="str">
            <v>24数学1班</v>
          </cell>
          <cell r="F15401" t="str">
            <v>2405010102</v>
          </cell>
        </row>
        <row r="15402">
          <cell r="B15402" t="str">
            <v>440804200602181628</v>
          </cell>
          <cell r="C15402" t="str">
            <v>数学与统计学院</v>
          </cell>
          <cell r="D15402" t="str">
            <v>数学与应用数学</v>
          </cell>
          <cell r="E15402" t="str">
            <v>24数学1班</v>
          </cell>
          <cell r="F15402" t="str">
            <v>2405010103</v>
          </cell>
        </row>
        <row r="15403">
          <cell r="B15403" t="str">
            <v>441622200610241013</v>
          </cell>
          <cell r="C15403" t="str">
            <v>数学与统计学院</v>
          </cell>
          <cell r="D15403" t="str">
            <v>数学与应用数学</v>
          </cell>
          <cell r="E15403" t="str">
            <v>24数学1班</v>
          </cell>
          <cell r="F15403" t="str">
            <v>2405010104</v>
          </cell>
        </row>
        <row r="15404">
          <cell r="B15404" t="str">
            <v>510623200609038118</v>
          </cell>
          <cell r="C15404" t="str">
            <v>数学与统计学院</v>
          </cell>
          <cell r="D15404" t="str">
            <v>数学与应用数学</v>
          </cell>
          <cell r="E15404" t="str">
            <v>24数学1班</v>
          </cell>
          <cell r="F15404" t="str">
            <v>2405010105</v>
          </cell>
        </row>
        <row r="15405">
          <cell r="B15405" t="str">
            <v>430405200601150056</v>
          </cell>
          <cell r="C15405" t="str">
            <v>数学与统计学院</v>
          </cell>
          <cell r="D15405" t="str">
            <v>数学与应用数学</v>
          </cell>
          <cell r="E15405" t="str">
            <v>24数学1班</v>
          </cell>
          <cell r="F15405" t="str">
            <v>2405010106</v>
          </cell>
        </row>
        <row r="15406">
          <cell r="B15406" t="str">
            <v>440513200409063582</v>
          </cell>
          <cell r="C15406" t="str">
            <v>数学与统计学院</v>
          </cell>
          <cell r="D15406" t="str">
            <v>数学与应用数学</v>
          </cell>
          <cell r="E15406" t="str">
            <v>24数学1班</v>
          </cell>
          <cell r="F15406" t="str">
            <v>2405010107</v>
          </cell>
        </row>
        <row r="15407">
          <cell r="B15407" t="str">
            <v>441823200506293718</v>
          </cell>
          <cell r="C15407" t="str">
            <v>数学与统计学院</v>
          </cell>
          <cell r="D15407" t="str">
            <v>数学与应用数学</v>
          </cell>
          <cell r="E15407" t="str">
            <v>24数学1班</v>
          </cell>
          <cell r="F15407" t="str">
            <v>2405010108</v>
          </cell>
        </row>
        <row r="15408">
          <cell r="B15408" t="str">
            <v>445323200602152129</v>
          </cell>
          <cell r="C15408" t="str">
            <v>数学与统计学院</v>
          </cell>
          <cell r="D15408" t="str">
            <v>数学与应用数学</v>
          </cell>
          <cell r="E15408" t="str">
            <v>24数学1班</v>
          </cell>
          <cell r="F15408" t="str">
            <v>2405010110</v>
          </cell>
        </row>
        <row r="15409">
          <cell r="B15409" t="str">
            <v>441624200612090047</v>
          </cell>
          <cell r="C15409" t="str">
            <v>数学与统计学院</v>
          </cell>
          <cell r="D15409" t="str">
            <v>数学与应用数学</v>
          </cell>
          <cell r="E15409" t="str">
            <v>24数学1班</v>
          </cell>
          <cell r="F15409" t="str">
            <v>2405010111</v>
          </cell>
        </row>
        <row r="15410">
          <cell r="B15410" t="str">
            <v>440882200502121811</v>
          </cell>
          <cell r="C15410" t="str">
            <v>数学与统计学院</v>
          </cell>
          <cell r="D15410" t="str">
            <v>数学与应用数学</v>
          </cell>
          <cell r="E15410" t="str">
            <v>24数学1班</v>
          </cell>
          <cell r="F15410" t="str">
            <v>2405010112</v>
          </cell>
        </row>
        <row r="15411">
          <cell r="B15411" t="str">
            <v>440983200511238917</v>
          </cell>
          <cell r="C15411" t="str">
            <v>数学与统计学院</v>
          </cell>
          <cell r="D15411" t="str">
            <v>数学与应用数学</v>
          </cell>
          <cell r="E15411" t="str">
            <v>24数学1班</v>
          </cell>
          <cell r="F15411" t="str">
            <v>2405010113</v>
          </cell>
        </row>
        <row r="15412">
          <cell r="B15412" t="str">
            <v>44088220061024574X</v>
          </cell>
          <cell r="C15412" t="str">
            <v>数学与统计学院</v>
          </cell>
          <cell r="D15412" t="str">
            <v>数学与应用数学</v>
          </cell>
          <cell r="E15412" t="str">
            <v>24数学1班</v>
          </cell>
          <cell r="F15412" t="str">
            <v>2405010114</v>
          </cell>
        </row>
        <row r="15413">
          <cell r="B15413" t="str">
            <v>44132320060501078X</v>
          </cell>
          <cell r="C15413" t="str">
            <v>数学与统计学院</v>
          </cell>
          <cell r="D15413" t="str">
            <v>数学与应用数学</v>
          </cell>
          <cell r="E15413" t="str">
            <v>24数学1班</v>
          </cell>
          <cell r="F15413" t="str">
            <v>2405010115</v>
          </cell>
        </row>
        <row r="15414">
          <cell r="B15414" t="str">
            <v>441623200603161409</v>
          </cell>
          <cell r="C15414" t="str">
            <v>数学与统计学院</v>
          </cell>
          <cell r="D15414" t="str">
            <v>数学与应用数学</v>
          </cell>
          <cell r="E15414" t="str">
            <v>24数学1班</v>
          </cell>
          <cell r="F15414" t="str">
            <v>2405010116</v>
          </cell>
        </row>
        <row r="15415">
          <cell r="B15415" t="str">
            <v>445122200604095044</v>
          </cell>
          <cell r="C15415" t="str">
            <v>数学与统计学院</v>
          </cell>
          <cell r="D15415" t="str">
            <v>数学与应用数学</v>
          </cell>
          <cell r="E15415" t="str">
            <v>24数学1班</v>
          </cell>
          <cell r="F15415" t="str">
            <v>2405010117</v>
          </cell>
        </row>
        <row r="15416">
          <cell r="B15416" t="str">
            <v>445122200601133228</v>
          </cell>
          <cell r="C15416" t="str">
            <v>数学与统计学院</v>
          </cell>
          <cell r="D15416" t="str">
            <v>数学与应用数学</v>
          </cell>
          <cell r="E15416" t="str">
            <v>24数学1班</v>
          </cell>
          <cell r="F15416" t="str">
            <v>2405010118</v>
          </cell>
        </row>
        <row r="15417">
          <cell r="B15417" t="str">
            <v>441302200504247911</v>
          </cell>
          <cell r="C15417" t="str">
            <v>数学与统计学院</v>
          </cell>
          <cell r="D15417" t="str">
            <v>数学与应用数学</v>
          </cell>
          <cell r="E15417" t="str">
            <v>24数学1班</v>
          </cell>
          <cell r="F15417" t="str">
            <v>2405010119</v>
          </cell>
        </row>
        <row r="15418">
          <cell r="B15418" t="str">
            <v>44018320051214752X</v>
          </cell>
          <cell r="C15418" t="str">
            <v>数学与统计学院</v>
          </cell>
          <cell r="D15418" t="str">
            <v>数学与应用数学</v>
          </cell>
          <cell r="E15418" t="str">
            <v>24数学1班</v>
          </cell>
          <cell r="F15418" t="str">
            <v>2405010120</v>
          </cell>
        </row>
        <row r="15419">
          <cell r="B15419" t="str">
            <v>445221200607115927</v>
          </cell>
          <cell r="C15419" t="str">
            <v>数学与统计学院</v>
          </cell>
          <cell r="D15419" t="str">
            <v>数学与应用数学</v>
          </cell>
          <cell r="E15419" t="str">
            <v>24数学1班</v>
          </cell>
          <cell r="F15419" t="str">
            <v>2405010122</v>
          </cell>
        </row>
        <row r="15420">
          <cell r="B15420" t="str">
            <v>445281200608182730</v>
          </cell>
          <cell r="C15420" t="str">
            <v>数学与统计学院</v>
          </cell>
          <cell r="D15420" t="str">
            <v>数学与应用数学</v>
          </cell>
          <cell r="E15420" t="str">
            <v>24数学1班</v>
          </cell>
          <cell r="F15420" t="str">
            <v>2405010123</v>
          </cell>
        </row>
        <row r="15421">
          <cell r="B15421" t="str">
            <v>441622200601130039</v>
          </cell>
          <cell r="C15421" t="str">
            <v>数学与统计学院</v>
          </cell>
          <cell r="D15421" t="str">
            <v>数学与应用数学</v>
          </cell>
          <cell r="E15421" t="str">
            <v>24数学1班</v>
          </cell>
          <cell r="F15421" t="str">
            <v>2405010124</v>
          </cell>
        </row>
        <row r="15422">
          <cell r="B15422" t="str">
            <v>441621200412082449</v>
          </cell>
          <cell r="C15422" t="str">
            <v>数学与统计学院</v>
          </cell>
          <cell r="D15422" t="str">
            <v>数学与应用数学</v>
          </cell>
          <cell r="E15422" t="str">
            <v>24数学1班</v>
          </cell>
          <cell r="F15422" t="str">
            <v>2405010125</v>
          </cell>
        </row>
        <row r="15423">
          <cell r="B15423" t="str">
            <v>440923200507220363</v>
          </cell>
          <cell r="C15423" t="str">
            <v>数学与统计学院</v>
          </cell>
          <cell r="D15423" t="str">
            <v>数学与应用数学</v>
          </cell>
          <cell r="E15423" t="str">
            <v>24数学1班</v>
          </cell>
          <cell r="F15423" t="str">
            <v>2405010126</v>
          </cell>
        </row>
        <row r="15424">
          <cell r="B15424" t="str">
            <v>440881200604015730</v>
          </cell>
          <cell r="C15424" t="str">
            <v>数学与统计学院</v>
          </cell>
          <cell r="D15424" t="str">
            <v>数学与应用数学</v>
          </cell>
          <cell r="E15424" t="str">
            <v>24数学1班</v>
          </cell>
          <cell r="F15424" t="str">
            <v>2405010127</v>
          </cell>
        </row>
        <row r="15425">
          <cell r="B15425" t="str">
            <v>441322200612047226</v>
          </cell>
          <cell r="C15425" t="str">
            <v>数学与统计学院</v>
          </cell>
          <cell r="D15425" t="str">
            <v>数学与应用数学</v>
          </cell>
          <cell r="E15425" t="str">
            <v>24数学1班</v>
          </cell>
          <cell r="F15425" t="str">
            <v>2405010128</v>
          </cell>
        </row>
        <row r="15426">
          <cell r="B15426" t="str">
            <v>441581200607175320</v>
          </cell>
          <cell r="C15426" t="str">
            <v>数学与统计学院</v>
          </cell>
          <cell r="D15426" t="str">
            <v>数学与应用数学</v>
          </cell>
          <cell r="E15426" t="str">
            <v>24数学1班</v>
          </cell>
          <cell r="F15426" t="str">
            <v>2405010129</v>
          </cell>
        </row>
        <row r="15427">
          <cell r="B15427" t="str">
            <v>441424200607010988</v>
          </cell>
          <cell r="C15427" t="str">
            <v>数学与统计学院</v>
          </cell>
          <cell r="D15427" t="str">
            <v>数学与应用数学</v>
          </cell>
          <cell r="E15427" t="str">
            <v>24数学1班</v>
          </cell>
          <cell r="F15427" t="str">
            <v>2405010130</v>
          </cell>
        </row>
        <row r="15428">
          <cell r="B15428" t="str">
            <v>441623200610260026</v>
          </cell>
          <cell r="C15428" t="str">
            <v>数学与统计学院</v>
          </cell>
          <cell r="D15428" t="str">
            <v>数学与应用数学</v>
          </cell>
          <cell r="E15428" t="str">
            <v>24数学1班</v>
          </cell>
          <cell r="F15428" t="str">
            <v>2405010131</v>
          </cell>
        </row>
        <row r="15429">
          <cell r="B15429" t="str">
            <v>440923200510137907</v>
          </cell>
          <cell r="C15429" t="str">
            <v>数学与统计学院</v>
          </cell>
          <cell r="D15429" t="str">
            <v>数学与应用数学</v>
          </cell>
          <cell r="E15429" t="str">
            <v>24数学1班</v>
          </cell>
          <cell r="F15429" t="str">
            <v>2405010132</v>
          </cell>
        </row>
        <row r="15430">
          <cell r="B15430" t="str">
            <v>441881200609060849</v>
          </cell>
          <cell r="C15430" t="str">
            <v>数学与统计学院</v>
          </cell>
          <cell r="D15430" t="str">
            <v>数学与应用数学</v>
          </cell>
          <cell r="E15430" t="str">
            <v>24数学1班</v>
          </cell>
          <cell r="F15430" t="str">
            <v>2405010133</v>
          </cell>
        </row>
        <row r="15431">
          <cell r="B15431" t="str">
            <v>441802200512032424</v>
          </cell>
          <cell r="C15431" t="str">
            <v>数学与统计学院</v>
          </cell>
          <cell r="D15431" t="str">
            <v>数学与应用数学</v>
          </cell>
          <cell r="E15431" t="str">
            <v>24数学1班</v>
          </cell>
          <cell r="F15431" t="str">
            <v>2405010134</v>
          </cell>
        </row>
        <row r="15432">
          <cell r="B15432" t="str">
            <v>430281200610130212</v>
          </cell>
          <cell r="C15432" t="str">
            <v>数学与统计学院</v>
          </cell>
          <cell r="D15432" t="str">
            <v>数学与应用数学</v>
          </cell>
          <cell r="E15432" t="str">
            <v>24数学1班</v>
          </cell>
          <cell r="F15432" t="str">
            <v>2405010135</v>
          </cell>
        </row>
        <row r="15433">
          <cell r="B15433" t="str">
            <v>441323200606252510</v>
          </cell>
          <cell r="C15433" t="str">
            <v>数学与统计学院</v>
          </cell>
          <cell r="D15433" t="str">
            <v>数学与应用数学</v>
          </cell>
          <cell r="E15433" t="str">
            <v>24数学1班</v>
          </cell>
          <cell r="F15433" t="str">
            <v>2405010136</v>
          </cell>
        </row>
        <row r="15434">
          <cell r="B15434" t="str">
            <v>441322200512176020</v>
          </cell>
          <cell r="C15434" t="str">
            <v>数学与统计学院</v>
          </cell>
          <cell r="D15434" t="str">
            <v>数学与应用数学</v>
          </cell>
          <cell r="E15434" t="str">
            <v>24数学1班</v>
          </cell>
          <cell r="F15434" t="str">
            <v>2405010137</v>
          </cell>
        </row>
        <row r="15435">
          <cell r="B15435" t="str">
            <v>430703200608100063</v>
          </cell>
          <cell r="C15435" t="str">
            <v>数学与统计学院</v>
          </cell>
          <cell r="D15435" t="str">
            <v>数学与应用数学</v>
          </cell>
          <cell r="E15435" t="str">
            <v>24数学1班</v>
          </cell>
          <cell r="F15435" t="str">
            <v>2405010138</v>
          </cell>
        </row>
        <row r="15436">
          <cell r="B15436" t="str">
            <v>441322200606101716</v>
          </cell>
          <cell r="C15436" t="str">
            <v>数学与统计学院</v>
          </cell>
          <cell r="D15436" t="str">
            <v>数学与应用数学</v>
          </cell>
          <cell r="E15436" t="str">
            <v>24数学1班</v>
          </cell>
          <cell r="F15436" t="str">
            <v>2405010139</v>
          </cell>
        </row>
        <row r="15437">
          <cell r="B15437" t="str">
            <v>44142620060422203X</v>
          </cell>
          <cell r="C15437" t="str">
            <v>数学与统计学院</v>
          </cell>
          <cell r="D15437" t="str">
            <v>数学与应用数学</v>
          </cell>
          <cell r="E15437" t="str">
            <v>24数学1班</v>
          </cell>
          <cell r="F15437" t="str">
            <v>2405010140</v>
          </cell>
        </row>
        <row r="15438">
          <cell r="B15438" t="str">
            <v>441581200701241929</v>
          </cell>
          <cell r="C15438" t="str">
            <v>数学与统计学院</v>
          </cell>
          <cell r="D15438" t="str">
            <v>数学与应用数学</v>
          </cell>
          <cell r="E15438" t="str">
            <v>24数学1班</v>
          </cell>
          <cell r="F15438" t="str">
            <v>2405010141</v>
          </cell>
        </row>
        <row r="15439">
          <cell r="B15439" t="str">
            <v>441323200601228511</v>
          </cell>
          <cell r="C15439" t="str">
            <v>数学与统计学院</v>
          </cell>
          <cell r="D15439" t="str">
            <v>数学与应用数学</v>
          </cell>
          <cell r="E15439" t="str">
            <v>24数学1班</v>
          </cell>
          <cell r="F15439" t="str">
            <v>2405010142</v>
          </cell>
        </row>
        <row r="15440">
          <cell r="B15440" t="str">
            <v>441424200601063843</v>
          </cell>
          <cell r="C15440" t="str">
            <v>数学与统计学院</v>
          </cell>
          <cell r="D15440" t="str">
            <v>数学与应用数学</v>
          </cell>
          <cell r="E15440" t="str">
            <v>24数学1班</v>
          </cell>
          <cell r="F15440" t="str">
            <v>2405010143</v>
          </cell>
        </row>
        <row r="15441">
          <cell r="B15441" t="str">
            <v>411628200607171547</v>
          </cell>
          <cell r="C15441" t="str">
            <v>数学与统计学院</v>
          </cell>
          <cell r="D15441" t="str">
            <v>数学与应用数学</v>
          </cell>
          <cell r="E15441" t="str">
            <v>24数学1班</v>
          </cell>
          <cell r="F15441" t="str">
            <v>2405010144</v>
          </cell>
        </row>
        <row r="15442">
          <cell r="B15442" t="str">
            <v>445222200604270629</v>
          </cell>
          <cell r="C15442" t="str">
            <v>数学与统计学院</v>
          </cell>
          <cell r="D15442" t="str">
            <v>数学与应用数学</v>
          </cell>
          <cell r="E15442" t="str">
            <v>24数学1班</v>
          </cell>
          <cell r="F15442" t="str">
            <v>2405010145</v>
          </cell>
        </row>
        <row r="15443">
          <cell r="B15443" t="str">
            <v>411502200609117027</v>
          </cell>
          <cell r="C15443" t="str">
            <v>数学与统计学院</v>
          </cell>
          <cell r="D15443" t="str">
            <v>数学与应用数学</v>
          </cell>
          <cell r="E15443" t="str">
            <v>24数学1班</v>
          </cell>
          <cell r="F15443" t="str">
            <v>2405010146</v>
          </cell>
        </row>
        <row r="15444">
          <cell r="B15444" t="str">
            <v>440513200502245022</v>
          </cell>
          <cell r="C15444" t="str">
            <v>数学与统计学院</v>
          </cell>
          <cell r="D15444" t="str">
            <v>数学与应用数学</v>
          </cell>
          <cell r="E15444" t="str">
            <v>24数学1班</v>
          </cell>
          <cell r="F15444" t="str">
            <v>2405070113</v>
          </cell>
        </row>
        <row r="15445">
          <cell r="B15445" t="str">
            <v>441502200508182378</v>
          </cell>
          <cell r="C15445" t="str">
            <v>数学与统计学院</v>
          </cell>
          <cell r="D15445" t="str">
            <v>数学与应用数学</v>
          </cell>
          <cell r="E15445" t="str">
            <v>24数学1班</v>
          </cell>
          <cell r="F15445" t="str">
            <v>2406020109</v>
          </cell>
        </row>
        <row r="15446">
          <cell r="B15446" t="str">
            <v>441421200604261934</v>
          </cell>
          <cell r="C15446" t="str">
            <v>数学与统计学院</v>
          </cell>
          <cell r="D15446" t="str">
            <v>数学与应用数学</v>
          </cell>
          <cell r="E15446" t="str">
            <v>24数学1班</v>
          </cell>
          <cell r="F15446" t="str">
            <v>2407040323</v>
          </cell>
        </row>
        <row r="15447">
          <cell r="B15447" t="str">
            <v>440229200503081933</v>
          </cell>
          <cell r="C15447" t="str">
            <v>数学与统计学院</v>
          </cell>
          <cell r="D15447" t="str">
            <v>数学与应用数学</v>
          </cell>
          <cell r="E15447" t="str">
            <v>24数学2班</v>
          </cell>
          <cell r="F15447" t="str">
            <v>2305070130</v>
          </cell>
        </row>
        <row r="15448">
          <cell r="B15448" t="str">
            <v>441623200410180013</v>
          </cell>
          <cell r="C15448" t="str">
            <v>数学与统计学院</v>
          </cell>
          <cell r="D15448" t="str">
            <v>数学与应用数学</v>
          </cell>
          <cell r="E15448" t="str">
            <v>24数学2班</v>
          </cell>
          <cell r="F15448" t="str">
            <v>2312060216</v>
          </cell>
        </row>
        <row r="15449">
          <cell r="B15449" t="str">
            <v>44088220030814151X</v>
          </cell>
          <cell r="C15449" t="str">
            <v>数学与统计学院</v>
          </cell>
          <cell r="D15449" t="str">
            <v>数学与应用数学</v>
          </cell>
          <cell r="E15449" t="str">
            <v>24数学2班</v>
          </cell>
          <cell r="F15449" t="str">
            <v>2405010201</v>
          </cell>
        </row>
        <row r="15450">
          <cell r="B15450" t="str">
            <v>440982200406136154</v>
          </cell>
          <cell r="C15450" t="str">
            <v>数学与统计学院</v>
          </cell>
          <cell r="D15450" t="str">
            <v>数学与应用数学</v>
          </cell>
          <cell r="E15450" t="str">
            <v>24数学2班</v>
          </cell>
          <cell r="F15450" t="str">
            <v>2405010202</v>
          </cell>
        </row>
        <row r="15451">
          <cell r="B15451" t="str">
            <v>441581200609022141</v>
          </cell>
          <cell r="C15451" t="str">
            <v>数学与统计学院</v>
          </cell>
          <cell r="D15451" t="str">
            <v>数学与应用数学</v>
          </cell>
          <cell r="E15451" t="str">
            <v>24数学2班</v>
          </cell>
          <cell r="F15451" t="str">
            <v>2405010203</v>
          </cell>
        </row>
        <row r="15452">
          <cell r="B15452" t="str">
            <v>441602200602150212</v>
          </cell>
          <cell r="C15452" t="str">
            <v>数学与统计学院</v>
          </cell>
          <cell r="D15452" t="str">
            <v>数学与应用数学</v>
          </cell>
          <cell r="E15452" t="str">
            <v>24数学2班</v>
          </cell>
          <cell r="F15452" t="str">
            <v>2405010204</v>
          </cell>
        </row>
        <row r="15453">
          <cell r="B15453" t="str">
            <v>441622200507100781</v>
          </cell>
          <cell r="C15453" t="str">
            <v>数学与统计学院</v>
          </cell>
          <cell r="D15453" t="str">
            <v>数学与应用数学</v>
          </cell>
          <cell r="E15453" t="str">
            <v>24数学2班</v>
          </cell>
          <cell r="F15453" t="str">
            <v>2405010206</v>
          </cell>
        </row>
        <row r="15454">
          <cell r="B15454" t="str">
            <v>445281200605172713</v>
          </cell>
          <cell r="C15454" t="str">
            <v>数学与统计学院</v>
          </cell>
          <cell r="D15454" t="str">
            <v>数学与应用数学</v>
          </cell>
          <cell r="E15454" t="str">
            <v>24数学2班</v>
          </cell>
          <cell r="F15454" t="str">
            <v>2405010207</v>
          </cell>
        </row>
        <row r="15455">
          <cell r="B15455" t="str">
            <v>440515200512233626</v>
          </cell>
          <cell r="C15455" t="str">
            <v>数学与统计学院</v>
          </cell>
          <cell r="D15455" t="str">
            <v>数学与应用数学</v>
          </cell>
          <cell r="E15455" t="str">
            <v>24数学2班</v>
          </cell>
          <cell r="F15455" t="str">
            <v>2405010208</v>
          </cell>
        </row>
        <row r="15456">
          <cell r="B15456" t="str">
            <v>441624200604272326</v>
          </cell>
          <cell r="C15456" t="str">
            <v>数学与统计学院</v>
          </cell>
          <cell r="D15456" t="str">
            <v>数学与应用数学</v>
          </cell>
          <cell r="E15456" t="str">
            <v>24数学2班</v>
          </cell>
          <cell r="F15456" t="str">
            <v>2405010209</v>
          </cell>
        </row>
        <row r="15457">
          <cell r="B15457" t="str">
            <v>441621200510101447</v>
          </cell>
          <cell r="C15457" t="str">
            <v>数学与统计学院</v>
          </cell>
          <cell r="D15457" t="str">
            <v>数学与应用数学</v>
          </cell>
          <cell r="E15457" t="str">
            <v>24数学2班</v>
          </cell>
          <cell r="F15457" t="str">
            <v>2405010210</v>
          </cell>
        </row>
        <row r="15458">
          <cell r="B15458" t="str">
            <v>441322200505071714</v>
          </cell>
          <cell r="C15458" t="str">
            <v>数学与统计学院</v>
          </cell>
          <cell r="D15458" t="str">
            <v>数学与应用数学</v>
          </cell>
          <cell r="E15458" t="str">
            <v>24数学2班</v>
          </cell>
          <cell r="F15458" t="str">
            <v>2405010211</v>
          </cell>
        </row>
        <row r="15459">
          <cell r="B15459" t="str">
            <v>441523200608077577</v>
          </cell>
          <cell r="C15459" t="str">
            <v>数学与统计学院</v>
          </cell>
          <cell r="D15459" t="str">
            <v>数学与应用数学</v>
          </cell>
          <cell r="E15459" t="str">
            <v>24数学2班</v>
          </cell>
          <cell r="F15459" t="str">
            <v>2405010212</v>
          </cell>
        </row>
        <row r="15460">
          <cell r="B15460" t="str">
            <v>440981200508190227</v>
          </cell>
          <cell r="C15460" t="str">
            <v>数学与统计学院</v>
          </cell>
          <cell r="D15460" t="str">
            <v>数学与应用数学</v>
          </cell>
          <cell r="E15460" t="str">
            <v>24数学2班</v>
          </cell>
          <cell r="F15460" t="str">
            <v>2405010213</v>
          </cell>
        </row>
        <row r="15461">
          <cell r="B15461" t="str">
            <v>360802200512314498</v>
          </cell>
          <cell r="C15461" t="str">
            <v>数学与统计学院</v>
          </cell>
          <cell r="D15461" t="str">
            <v>数学与应用数学</v>
          </cell>
          <cell r="E15461" t="str">
            <v>24数学2班</v>
          </cell>
          <cell r="F15461" t="str">
            <v>2405010214</v>
          </cell>
        </row>
        <row r="15462">
          <cell r="B15462" t="str">
            <v>440224200509131805</v>
          </cell>
          <cell r="C15462" t="str">
            <v>数学与统计学院</v>
          </cell>
          <cell r="D15462" t="str">
            <v>数学与应用数学</v>
          </cell>
          <cell r="E15462" t="str">
            <v>24数学2班</v>
          </cell>
          <cell r="F15462" t="str">
            <v>2405010215</v>
          </cell>
        </row>
        <row r="15463">
          <cell r="B15463" t="str">
            <v>44528120061215242X</v>
          </cell>
          <cell r="C15463" t="str">
            <v>数学与统计学院</v>
          </cell>
          <cell r="D15463" t="str">
            <v>数学与应用数学</v>
          </cell>
          <cell r="E15463" t="str">
            <v>24数学2班</v>
          </cell>
          <cell r="F15463" t="str">
            <v>2405010216</v>
          </cell>
        </row>
        <row r="15464">
          <cell r="B15464" t="str">
            <v>445221200707062308</v>
          </cell>
          <cell r="C15464" t="str">
            <v>数学与统计学院</v>
          </cell>
          <cell r="D15464" t="str">
            <v>数学与应用数学</v>
          </cell>
          <cell r="E15464" t="str">
            <v>24数学2班</v>
          </cell>
          <cell r="F15464" t="str">
            <v>2405010217</v>
          </cell>
        </row>
        <row r="15465">
          <cell r="B15465" t="str">
            <v>440181200604112129</v>
          </cell>
          <cell r="C15465" t="str">
            <v>数学与统计学院</v>
          </cell>
          <cell r="D15465" t="str">
            <v>数学与应用数学</v>
          </cell>
          <cell r="E15465" t="str">
            <v>24数学2班</v>
          </cell>
          <cell r="F15465" t="str">
            <v>2405010218</v>
          </cell>
        </row>
        <row r="15466">
          <cell r="B15466" t="str">
            <v>445221200503011656</v>
          </cell>
          <cell r="C15466" t="str">
            <v>数学与统计学院</v>
          </cell>
          <cell r="D15466" t="str">
            <v>数学与应用数学</v>
          </cell>
          <cell r="E15466" t="str">
            <v>24数学2班</v>
          </cell>
          <cell r="F15466" t="str">
            <v>2405010219</v>
          </cell>
        </row>
        <row r="15467">
          <cell r="B15467" t="str">
            <v>445323200601031229</v>
          </cell>
          <cell r="C15467" t="str">
            <v>数学与统计学院</v>
          </cell>
          <cell r="D15467" t="str">
            <v>数学与应用数学</v>
          </cell>
          <cell r="E15467" t="str">
            <v>24数学2班</v>
          </cell>
          <cell r="F15467" t="str">
            <v>2405010220</v>
          </cell>
        </row>
        <row r="15468">
          <cell r="B15468" t="str">
            <v>441323200605245319</v>
          </cell>
          <cell r="C15468" t="str">
            <v>数学与统计学院</v>
          </cell>
          <cell r="D15468" t="str">
            <v>数学与应用数学</v>
          </cell>
          <cell r="E15468" t="str">
            <v>24数学2班</v>
          </cell>
          <cell r="F15468" t="str">
            <v>2405010222</v>
          </cell>
        </row>
        <row r="15469">
          <cell r="B15469" t="str">
            <v>511302200607214117</v>
          </cell>
          <cell r="C15469" t="str">
            <v>数学与统计学院</v>
          </cell>
          <cell r="D15469" t="str">
            <v>数学与应用数学</v>
          </cell>
          <cell r="E15469" t="str">
            <v>24数学2班</v>
          </cell>
          <cell r="F15469" t="str">
            <v>2405010223</v>
          </cell>
        </row>
        <row r="15470">
          <cell r="B15470" t="str">
            <v>441323200501310374</v>
          </cell>
          <cell r="C15470" t="str">
            <v>数学与统计学院</v>
          </cell>
          <cell r="D15470" t="str">
            <v>数学与应用数学</v>
          </cell>
          <cell r="E15470" t="str">
            <v>24数学2班</v>
          </cell>
          <cell r="F15470" t="str">
            <v>2405010224</v>
          </cell>
        </row>
        <row r="15471">
          <cell r="B15471" t="str">
            <v>445281200610152119</v>
          </cell>
          <cell r="C15471" t="str">
            <v>数学与统计学院</v>
          </cell>
          <cell r="D15471" t="str">
            <v>数学与应用数学</v>
          </cell>
          <cell r="E15471" t="str">
            <v>24数学2班</v>
          </cell>
          <cell r="F15471" t="str">
            <v>2405010226</v>
          </cell>
        </row>
        <row r="15472">
          <cell r="B15472" t="str">
            <v>420222200606016159</v>
          </cell>
          <cell r="C15472" t="str">
            <v>数学与统计学院</v>
          </cell>
          <cell r="D15472" t="str">
            <v>数学与应用数学</v>
          </cell>
          <cell r="E15472" t="str">
            <v>24数学2班</v>
          </cell>
          <cell r="F15472" t="str">
            <v>2405010227</v>
          </cell>
        </row>
        <row r="15473">
          <cell r="B15473" t="str">
            <v>441322200609052323</v>
          </cell>
          <cell r="C15473" t="str">
            <v>数学与统计学院</v>
          </cell>
          <cell r="D15473" t="str">
            <v>数学与应用数学</v>
          </cell>
          <cell r="E15473" t="str">
            <v>24数学2班</v>
          </cell>
          <cell r="F15473" t="str">
            <v>2405010228</v>
          </cell>
        </row>
        <row r="15474">
          <cell r="B15474" t="str">
            <v>441302200604297924</v>
          </cell>
          <cell r="C15474" t="str">
            <v>数学与统计学院</v>
          </cell>
          <cell r="D15474" t="str">
            <v>数学与应用数学</v>
          </cell>
          <cell r="E15474" t="str">
            <v>24数学2班</v>
          </cell>
          <cell r="F15474" t="str">
            <v>2405010229</v>
          </cell>
        </row>
        <row r="15475">
          <cell r="B15475" t="str">
            <v>450923200608107724</v>
          </cell>
          <cell r="C15475" t="str">
            <v>数学与统计学院</v>
          </cell>
          <cell r="D15475" t="str">
            <v>数学与应用数学</v>
          </cell>
          <cell r="E15475" t="str">
            <v>24数学2班</v>
          </cell>
          <cell r="F15475" t="str">
            <v>2405010230</v>
          </cell>
        </row>
        <row r="15476">
          <cell r="B15476" t="str">
            <v>441481200508252516</v>
          </cell>
          <cell r="C15476" t="str">
            <v>数学与统计学院</v>
          </cell>
          <cell r="D15476" t="str">
            <v>数学与应用数学</v>
          </cell>
          <cell r="E15476" t="str">
            <v>24数学2班</v>
          </cell>
          <cell r="F15476" t="str">
            <v>2405010231</v>
          </cell>
        </row>
        <row r="15477">
          <cell r="B15477" t="str">
            <v>430426200611270504</v>
          </cell>
          <cell r="C15477" t="str">
            <v>数学与统计学院</v>
          </cell>
          <cell r="D15477" t="str">
            <v>数学与应用数学</v>
          </cell>
          <cell r="E15477" t="str">
            <v>24数学2班</v>
          </cell>
          <cell r="F15477" t="str">
            <v>2405010232</v>
          </cell>
        </row>
        <row r="15478">
          <cell r="B15478" t="str">
            <v>441424200611224217</v>
          </cell>
          <cell r="C15478" t="str">
            <v>数学与统计学院</v>
          </cell>
          <cell r="D15478" t="str">
            <v>数学与应用数学</v>
          </cell>
          <cell r="E15478" t="str">
            <v>24数学2班</v>
          </cell>
          <cell r="F15478" t="str">
            <v>2405010233</v>
          </cell>
        </row>
        <row r="15479">
          <cell r="B15479" t="str">
            <v>44128420051111522X</v>
          </cell>
          <cell r="C15479" t="str">
            <v>数学与统计学院</v>
          </cell>
          <cell r="D15479" t="str">
            <v>数学与应用数学</v>
          </cell>
          <cell r="E15479" t="str">
            <v>24数学2班</v>
          </cell>
          <cell r="F15479" t="str">
            <v>2405010234</v>
          </cell>
        </row>
        <row r="15480">
          <cell r="B15480" t="str">
            <v>441881200612108727</v>
          </cell>
          <cell r="C15480" t="str">
            <v>数学与统计学院</v>
          </cell>
          <cell r="D15480" t="str">
            <v>数学与应用数学</v>
          </cell>
          <cell r="E15480" t="str">
            <v>24数学2班</v>
          </cell>
          <cell r="F15480" t="str">
            <v>2405010235</v>
          </cell>
        </row>
        <row r="15481">
          <cell r="B15481" t="str">
            <v>441424200510156980</v>
          </cell>
          <cell r="C15481" t="str">
            <v>数学与统计学院</v>
          </cell>
          <cell r="D15481" t="str">
            <v>数学与应用数学</v>
          </cell>
          <cell r="E15481" t="str">
            <v>24数学2班</v>
          </cell>
          <cell r="F15481" t="str">
            <v>2405010236</v>
          </cell>
        </row>
        <row r="15482">
          <cell r="B15482" t="str">
            <v>441621200606181445</v>
          </cell>
          <cell r="C15482" t="str">
            <v>数学与统计学院</v>
          </cell>
          <cell r="D15482" t="str">
            <v>数学与应用数学</v>
          </cell>
          <cell r="E15482" t="str">
            <v>24数学2班</v>
          </cell>
          <cell r="F15482" t="str">
            <v>2405010237</v>
          </cell>
        </row>
        <row r="15483">
          <cell r="B15483" t="str">
            <v>441303200602224445</v>
          </cell>
          <cell r="C15483" t="str">
            <v>数学与统计学院</v>
          </cell>
          <cell r="D15483" t="str">
            <v>数学与应用数学</v>
          </cell>
          <cell r="E15483" t="str">
            <v>24数学2班</v>
          </cell>
          <cell r="F15483" t="str">
            <v>2405010238</v>
          </cell>
        </row>
        <row r="15484">
          <cell r="B15484" t="str">
            <v>44148120060504484X</v>
          </cell>
          <cell r="C15484" t="str">
            <v>数学与统计学院</v>
          </cell>
          <cell r="D15484" t="str">
            <v>数学与应用数学</v>
          </cell>
          <cell r="E15484" t="str">
            <v>24数学2班</v>
          </cell>
          <cell r="F15484" t="str">
            <v>2405010239</v>
          </cell>
        </row>
        <row r="15485">
          <cell r="B15485" t="str">
            <v>441623200611200025</v>
          </cell>
          <cell r="C15485" t="str">
            <v>数学与统计学院</v>
          </cell>
          <cell r="D15485" t="str">
            <v>数学与应用数学</v>
          </cell>
          <cell r="E15485" t="str">
            <v>24数学2班</v>
          </cell>
          <cell r="F15485" t="str">
            <v>2405010240</v>
          </cell>
        </row>
        <row r="15486">
          <cell r="B15486" t="str">
            <v>441623200603245274</v>
          </cell>
          <cell r="C15486" t="str">
            <v>数学与统计学院</v>
          </cell>
          <cell r="D15486" t="str">
            <v>数学与应用数学</v>
          </cell>
          <cell r="E15486" t="str">
            <v>24数学2班</v>
          </cell>
          <cell r="F15486" t="str">
            <v>2405010241</v>
          </cell>
        </row>
        <row r="15487">
          <cell r="B15487" t="str">
            <v>440513200404242063</v>
          </cell>
          <cell r="C15487" t="str">
            <v>数学与统计学院</v>
          </cell>
          <cell r="D15487" t="str">
            <v>数学与应用数学</v>
          </cell>
          <cell r="E15487" t="str">
            <v>24数学2班</v>
          </cell>
          <cell r="F15487" t="str">
            <v>2405010242</v>
          </cell>
        </row>
        <row r="15488">
          <cell r="B15488" t="str">
            <v>440883200603123548</v>
          </cell>
          <cell r="C15488" t="str">
            <v>数学与统计学院</v>
          </cell>
          <cell r="D15488" t="str">
            <v>数学与应用数学</v>
          </cell>
          <cell r="E15488" t="str">
            <v>24数学2班</v>
          </cell>
          <cell r="F15488" t="str">
            <v>2405010243</v>
          </cell>
        </row>
        <row r="15489">
          <cell r="B15489" t="str">
            <v>445281200608134069</v>
          </cell>
          <cell r="C15489" t="str">
            <v>数学与统计学院</v>
          </cell>
          <cell r="D15489" t="str">
            <v>数学与应用数学</v>
          </cell>
          <cell r="E15489" t="str">
            <v>24数学2班</v>
          </cell>
          <cell r="F15489" t="str">
            <v>2405010244</v>
          </cell>
        </row>
        <row r="15490">
          <cell r="B15490" t="str">
            <v>441424200603290521</v>
          </cell>
          <cell r="C15490" t="str">
            <v>数学与统计学院</v>
          </cell>
          <cell r="D15490" t="str">
            <v>数学与应用数学</v>
          </cell>
          <cell r="E15490" t="str">
            <v>24数学2班</v>
          </cell>
          <cell r="F15490" t="str">
            <v>2405010245</v>
          </cell>
        </row>
        <row r="15491">
          <cell r="B15491" t="str">
            <v>440304200612162634</v>
          </cell>
          <cell r="C15491" t="str">
            <v>数学与统计学院</v>
          </cell>
          <cell r="D15491" t="str">
            <v>数学与应用数学</v>
          </cell>
          <cell r="E15491" t="str">
            <v>24数学2班</v>
          </cell>
          <cell r="F15491" t="str">
            <v>2405010246</v>
          </cell>
        </row>
        <row r="15492">
          <cell r="B15492" t="str">
            <v>441481200511080022</v>
          </cell>
          <cell r="C15492" t="str">
            <v>数学与统计学院</v>
          </cell>
          <cell r="D15492" t="str">
            <v>数学与应用数学</v>
          </cell>
          <cell r="E15492" t="str">
            <v>24数学2班</v>
          </cell>
          <cell r="F15492" t="str">
            <v>2406010226</v>
          </cell>
        </row>
        <row r="15493">
          <cell r="B15493" t="str">
            <v>441581200412262125</v>
          </cell>
          <cell r="C15493" t="str">
            <v>数学与统计学院</v>
          </cell>
          <cell r="D15493" t="str">
            <v>数学与应用数学</v>
          </cell>
          <cell r="E15493" t="str">
            <v>24数学2班</v>
          </cell>
          <cell r="F15493" t="str">
            <v>2412010102</v>
          </cell>
        </row>
        <row r="15494">
          <cell r="B15494" t="str">
            <v>445281200606263027</v>
          </cell>
          <cell r="C15494" t="str">
            <v>数学与统计学院</v>
          </cell>
          <cell r="D15494" t="str">
            <v>数学与应用数学</v>
          </cell>
          <cell r="E15494" t="str">
            <v>24数学2班</v>
          </cell>
          <cell r="F15494" t="str">
            <v>2413010118</v>
          </cell>
        </row>
        <row r="15495">
          <cell r="B15495" t="str">
            <v>441625200410246177</v>
          </cell>
          <cell r="C15495" t="str">
            <v>数学与统计学院</v>
          </cell>
          <cell r="D15495" t="str">
            <v>数学与应用数学</v>
          </cell>
          <cell r="E15495" t="str">
            <v>24数学2班</v>
          </cell>
          <cell r="F15495" t="str">
            <v>2413010251</v>
          </cell>
        </row>
        <row r="15496">
          <cell r="B15496" t="str">
            <v>44142220051122425X</v>
          </cell>
          <cell r="C15496" t="str">
            <v>数学与统计学院</v>
          </cell>
          <cell r="D15496" t="str">
            <v>数学与应用数学</v>
          </cell>
          <cell r="E15496" t="str">
            <v>24数学3班</v>
          </cell>
          <cell r="F15496" t="str">
            <v>2314100819</v>
          </cell>
        </row>
        <row r="15497">
          <cell r="B15497" t="str">
            <v>440513200606096041</v>
          </cell>
          <cell r="C15497" t="str">
            <v>数学与统计学院</v>
          </cell>
          <cell r="D15497" t="str">
            <v>数学与应用数学</v>
          </cell>
          <cell r="E15497" t="str">
            <v>24数学3班</v>
          </cell>
          <cell r="F15497" t="str">
            <v>2404040201</v>
          </cell>
        </row>
        <row r="15498">
          <cell r="B15498" t="str">
            <v>441481200602240204</v>
          </cell>
          <cell r="C15498" t="str">
            <v>数学与统计学院</v>
          </cell>
          <cell r="D15498" t="str">
            <v>数学与应用数学</v>
          </cell>
          <cell r="E15498" t="str">
            <v>24数学3班</v>
          </cell>
          <cell r="F15498" t="str">
            <v>2405010301</v>
          </cell>
        </row>
        <row r="15499">
          <cell r="B15499" t="str">
            <v>360421200512190090</v>
          </cell>
          <cell r="C15499" t="str">
            <v>数学与统计学院</v>
          </cell>
          <cell r="D15499" t="str">
            <v>数学与应用数学</v>
          </cell>
          <cell r="E15499" t="str">
            <v>24数学3班</v>
          </cell>
          <cell r="F15499" t="str">
            <v>2405010302</v>
          </cell>
        </row>
        <row r="15500">
          <cell r="B15500" t="str">
            <v>445281200401123055</v>
          </cell>
          <cell r="C15500" t="str">
            <v>数学与统计学院</v>
          </cell>
          <cell r="D15500" t="str">
            <v>数学与应用数学</v>
          </cell>
          <cell r="E15500" t="str">
            <v>24数学3班</v>
          </cell>
          <cell r="F15500" t="str">
            <v>2405010303</v>
          </cell>
        </row>
        <row r="15501">
          <cell r="B15501" t="str">
            <v>44190020060705088X</v>
          </cell>
          <cell r="C15501" t="str">
            <v>数学与统计学院</v>
          </cell>
          <cell r="D15501" t="str">
            <v>数学与应用数学</v>
          </cell>
          <cell r="E15501" t="str">
            <v>24数学3班</v>
          </cell>
          <cell r="F15501" t="str">
            <v>2405010304</v>
          </cell>
        </row>
        <row r="15502">
          <cell r="B15502" t="str">
            <v>445323200511112711</v>
          </cell>
          <cell r="C15502" t="str">
            <v>数学与统计学院</v>
          </cell>
          <cell r="D15502" t="str">
            <v>数学与应用数学</v>
          </cell>
          <cell r="E15502" t="str">
            <v>24数学3班</v>
          </cell>
          <cell r="F15502" t="str">
            <v>2405010305</v>
          </cell>
        </row>
        <row r="15503">
          <cell r="B15503" t="str">
            <v>441224200602245138</v>
          </cell>
          <cell r="C15503" t="str">
            <v>数学与统计学院</v>
          </cell>
          <cell r="D15503" t="str">
            <v>数学与应用数学</v>
          </cell>
          <cell r="E15503" t="str">
            <v>24数学3班</v>
          </cell>
          <cell r="F15503" t="str">
            <v>2405010306</v>
          </cell>
        </row>
        <row r="15504">
          <cell r="B15504" t="str">
            <v>44522120051216534X</v>
          </cell>
          <cell r="C15504" t="str">
            <v>数学与统计学院</v>
          </cell>
          <cell r="D15504" t="str">
            <v>数学与应用数学</v>
          </cell>
          <cell r="E15504" t="str">
            <v>24数学3班</v>
          </cell>
          <cell r="F15504" t="str">
            <v>2405010307</v>
          </cell>
        </row>
        <row r="15505">
          <cell r="B15505" t="str">
            <v>360730200608150918</v>
          </cell>
          <cell r="C15505" t="str">
            <v>数学与统计学院</v>
          </cell>
          <cell r="D15505" t="str">
            <v>数学与应用数学</v>
          </cell>
          <cell r="E15505" t="str">
            <v>24数学3班</v>
          </cell>
          <cell r="F15505" t="str">
            <v>2405010308</v>
          </cell>
        </row>
        <row r="15506">
          <cell r="B15506" t="str">
            <v>440982200604264560</v>
          </cell>
          <cell r="C15506" t="str">
            <v>数学与统计学院</v>
          </cell>
          <cell r="D15506" t="str">
            <v>数学与应用数学</v>
          </cell>
          <cell r="E15506" t="str">
            <v>24数学3班</v>
          </cell>
          <cell r="F15506" t="str">
            <v>2405010309</v>
          </cell>
        </row>
        <row r="15507">
          <cell r="B15507" t="str">
            <v>421281200704074118</v>
          </cell>
          <cell r="C15507" t="str">
            <v>数学与统计学院</v>
          </cell>
          <cell r="D15507" t="str">
            <v>数学与应用数学</v>
          </cell>
          <cell r="E15507" t="str">
            <v>24数学3班</v>
          </cell>
          <cell r="F15507" t="str">
            <v>2405010310</v>
          </cell>
        </row>
        <row r="15508">
          <cell r="B15508" t="str">
            <v>441424200609293037</v>
          </cell>
          <cell r="C15508" t="str">
            <v>数学与统计学院</v>
          </cell>
          <cell r="D15508" t="str">
            <v>数学与应用数学</v>
          </cell>
          <cell r="E15508" t="str">
            <v>24数学3班</v>
          </cell>
          <cell r="F15508" t="str">
            <v>2405010311</v>
          </cell>
        </row>
        <row r="15509">
          <cell r="B15509" t="str">
            <v>441322200411210082</v>
          </cell>
          <cell r="C15509" t="str">
            <v>数学与统计学院</v>
          </cell>
          <cell r="D15509" t="str">
            <v>数学与应用数学</v>
          </cell>
          <cell r="E15509" t="str">
            <v>24数学3班</v>
          </cell>
          <cell r="F15509" t="str">
            <v>2405010312</v>
          </cell>
        </row>
        <row r="15510">
          <cell r="B15510" t="str">
            <v>441581200608029034</v>
          </cell>
          <cell r="C15510" t="str">
            <v>数学与统计学院</v>
          </cell>
          <cell r="D15510" t="str">
            <v>数学与应用数学</v>
          </cell>
          <cell r="E15510" t="str">
            <v>24数学3班</v>
          </cell>
          <cell r="F15510" t="str">
            <v>2405010314</v>
          </cell>
        </row>
        <row r="15511">
          <cell r="B15511" t="str">
            <v>445221200607194135</v>
          </cell>
          <cell r="C15511" t="str">
            <v>数学与统计学院</v>
          </cell>
          <cell r="D15511" t="str">
            <v>数学与应用数学</v>
          </cell>
          <cell r="E15511" t="str">
            <v>24数学3班</v>
          </cell>
          <cell r="F15511" t="str">
            <v>2405010315</v>
          </cell>
        </row>
        <row r="15512">
          <cell r="B15512" t="str">
            <v>445281200612134344</v>
          </cell>
          <cell r="C15512" t="str">
            <v>数学与统计学院</v>
          </cell>
          <cell r="D15512" t="str">
            <v>数学与应用数学</v>
          </cell>
          <cell r="E15512" t="str">
            <v>24数学3班</v>
          </cell>
          <cell r="F15512" t="str">
            <v>2405010316</v>
          </cell>
        </row>
        <row r="15513">
          <cell r="B15513" t="str">
            <v>440981200506246135</v>
          </cell>
          <cell r="C15513" t="str">
            <v>数学与统计学院</v>
          </cell>
          <cell r="D15513" t="str">
            <v>数学与应用数学</v>
          </cell>
          <cell r="E15513" t="str">
            <v>24数学3班</v>
          </cell>
          <cell r="F15513" t="str">
            <v>2405010317</v>
          </cell>
        </row>
        <row r="15514">
          <cell r="B15514" t="str">
            <v>441481200509100573</v>
          </cell>
          <cell r="C15514" t="str">
            <v>数学与统计学院</v>
          </cell>
          <cell r="D15514" t="str">
            <v>数学与应用数学</v>
          </cell>
          <cell r="E15514" t="str">
            <v>24数学3班</v>
          </cell>
          <cell r="F15514" t="str">
            <v>2405010318</v>
          </cell>
        </row>
        <row r="15515">
          <cell r="B15515" t="str">
            <v>441426200511160028</v>
          </cell>
          <cell r="C15515" t="str">
            <v>数学与统计学院</v>
          </cell>
          <cell r="D15515" t="str">
            <v>数学与应用数学</v>
          </cell>
          <cell r="E15515" t="str">
            <v>24数学3班</v>
          </cell>
          <cell r="F15515" t="str">
            <v>2405010319</v>
          </cell>
        </row>
        <row r="15516">
          <cell r="B15516" t="str">
            <v>441223200601286222</v>
          </cell>
          <cell r="C15516" t="str">
            <v>数学与统计学院</v>
          </cell>
          <cell r="D15516" t="str">
            <v>数学与应用数学</v>
          </cell>
          <cell r="E15516" t="str">
            <v>24数学3班</v>
          </cell>
          <cell r="F15516" t="str">
            <v>2405010320</v>
          </cell>
        </row>
        <row r="15517">
          <cell r="B15517" t="str">
            <v>441602200701101248</v>
          </cell>
          <cell r="C15517" t="str">
            <v>数学与统计学院</v>
          </cell>
          <cell r="D15517" t="str">
            <v>数学与应用数学</v>
          </cell>
          <cell r="E15517" t="str">
            <v>24数学3班</v>
          </cell>
          <cell r="F15517" t="str">
            <v>2405010322</v>
          </cell>
        </row>
        <row r="15518">
          <cell r="B15518" t="str">
            <v>371724200601298122</v>
          </cell>
          <cell r="C15518" t="str">
            <v>数学与统计学院</v>
          </cell>
          <cell r="D15518" t="str">
            <v>数学与应用数学</v>
          </cell>
          <cell r="E15518" t="str">
            <v>24数学3班</v>
          </cell>
          <cell r="F15518" t="str">
            <v>2405010323</v>
          </cell>
        </row>
        <row r="15519">
          <cell r="B15519" t="str">
            <v>441302200601056121</v>
          </cell>
          <cell r="C15519" t="str">
            <v>数学与统计学院</v>
          </cell>
          <cell r="D15519" t="str">
            <v>数学与应用数学</v>
          </cell>
          <cell r="E15519" t="str">
            <v>24数学3班</v>
          </cell>
          <cell r="F15519" t="str">
            <v>2405010324</v>
          </cell>
        </row>
        <row r="15520">
          <cell r="B15520" t="str">
            <v>441621200606264013</v>
          </cell>
          <cell r="C15520" t="str">
            <v>数学与统计学院</v>
          </cell>
          <cell r="D15520" t="str">
            <v>数学与应用数学</v>
          </cell>
          <cell r="E15520" t="str">
            <v>24数学3班</v>
          </cell>
          <cell r="F15520" t="str">
            <v>2405010325</v>
          </cell>
        </row>
        <row r="15521">
          <cell r="B15521" t="str">
            <v>441302200601105499</v>
          </cell>
          <cell r="C15521" t="str">
            <v>数学与统计学院</v>
          </cell>
          <cell r="D15521" t="str">
            <v>数学与应用数学</v>
          </cell>
          <cell r="E15521" t="str">
            <v>24数学3班</v>
          </cell>
          <cell r="F15521" t="str">
            <v>2405010326</v>
          </cell>
        </row>
        <row r="15522">
          <cell r="B15522" t="str">
            <v>440181200510100928</v>
          </cell>
          <cell r="C15522" t="str">
            <v>数学与统计学院</v>
          </cell>
          <cell r="D15522" t="str">
            <v>数学与应用数学</v>
          </cell>
          <cell r="E15522" t="str">
            <v>24数学3班</v>
          </cell>
          <cell r="F15522" t="str">
            <v>2405010327</v>
          </cell>
        </row>
        <row r="15523">
          <cell r="B15523" t="str">
            <v>441625200607171316</v>
          </cell>
          <cell r="C15523" t="str">
            <v>数学与统计学院</v>
          </cell>
          <cell r="D15523" t="str">
            <v>数学与应用数学</v>
          </cell>
          <cell r="E15523" t="str">
            <v>24数学3班</v>
          </cell>
          <cell r="F15523" t="str">
            <v>2405010328</v>
          </cell>
        </row>
        <row r="15524">
          <cell r="B15524" t="str">
            <v>440229200601191626</v>
          </cell>
          <cell r="C15524" t="str">
            <v>数学与统计学院</v>
          </cell>
          <cell r="D15524" t="str">
            <v>数学与应用数学</v>
          </cell>
          <cell r="E15524" t="str">
            <v>24数学3班</v>
          </cell>
          <cell r="F15524" t="str">
            <v>2405010329</v>
          </cell>
        </row>
        <row r="15525">
          <cell r="B15525" t="str">
            <v>441421200603310415</v>
          </cell>
          <cell r="C15525" t="str">
            <v>数学与统计学院</v>
          </cell>
          <cell r="D15525" t="str">
            <v>数学与应用数学</v>
          </cell>
          <cell r="E15525" t="str">
            <v>24数学3班</v>
          </cell>
          <cell r="F15525" t="str">
            <v>2405010330</v>
          </cell>
        </row>
        <row r="15526">
          <cell r="B15526" t="str">
            <v>441900200609123536</v>
          </cell>
          <cell r="C15526" t="str">
            <v>数学与统计学院</v>
          </cell>
          <cell r="D15526" t="str">
            <v>数学与应用数学</v>
          </cell>
          <cell r="E15526" t="str">
            <v>24数学3班</v>
          </cell>
          <cell r="F15526" t="str">
            <v>2405010331</v>
          </cell>
        </row>
        <row r="15527">
          <cell r="B15527" t="str">
            <v>441624200610134448</v>
          </cell>
          <cell r="C15527" t="str">
            <v>数学与统计学院</v>
          </cell>
          <cell r="D15527" t="str">
            <v>数学与应用数学</v>
          </cell>
          <cell r="E15527" t="str">
            <v>24数学3班</v>
          </cell>
          <cell r="F15527" t="str">
            <v>2405010332</v>
          </cell>
        </row>
        <row r="15528">
          <cell r="B15528" t="str">
            <v>441302200708207428</v>
          </cell>
          <cell r="C15528" t="str">
            <v>数学与统计学院</v>
          </cell>
          <cell r="D15528" t="str">
            <v>数学与应用数学</v>
          </cell>
          <cell r="E15528" t="str">
            <v>24数学3班</v>
          </cell>
          <cell r="F15528" t="str">
            <v>2405010333</v>
          </cell>
        </row>
        <row r="15529">
          <cell r="B15529" t="str">
            <v>44528120050424102X</v>
          </cell>
          <cell r="C15529" t="str">
            <v>数学与统计学院</v>
          </cell>
          <cell r="D15529" t="str">
            <v>数学与应用数学</v>
          </cell>
          <cell r="E15529" t="str">
            <v>24数学3班</v>
          </cell>
          <cell r="F15529" t="str">
            <v>2405010334</v>
          </cell>
        </row>
        <row r="15530">
          <cell r="B15530" t="str">
            <v>430281200605260020</v>
          </cell>
          <cell r="C15530" t="str">
            <v>数学与统计学院</v>
          </cell>
          <cell r="D15530" t="str">
            <v>数学与应用数学</v>
          </cell>
          <cell r="E15530" t="str">
            <v>24数学3班</v>
          </cell>
          <cell r="F15530" t="str">
            <v>2405010335</v>
          </cell>
        </row>
        <row r="15531">
          <cell r="B15531" t="str">
            <v>370481200511242635</v>
          </cell>
          <cell r="C15531" t="str">
            <v>数学与统计学院</v>
          </cell>
          <cell r="D15531" t="str">
            <v>数学与应用数学</v>
          </cell>
          <cell r="E15531" t="str">
            <v>24数学3班</v>
          </cell>
          <cell r="F15531" t="str">
            <v>2405010336</v>
          </cell>
        </row>
        <row r="15532">
          <cell r="B15532" t="str">
            <v>441622200603228224</v>
          </cell>
          <cell r="C15532" t="str">
            <v>数学与统计学院</v>
          </cell>
          <cell r="D15532" t="str">
            <v>数学与应用数学</v>
          </cell>
          <cell r="E15532" t="str">
            <v>24数学3班</v>
          </cell>
          <cell r="F15532" t="str">
            <v>2405010337</v>
          </cell>
        </row>
        <row r="15533">
          <cell r="B15533" t="str">
            <v>441424200504114223</v>
          </cell>
          <cell r="C15533" t="str">
            <v>数学与统计学院</v>
          </cell>
          <cell r="D15533" t="str">
            <v>数学与应用数学</v>
          </cell>
          <cell r="E15533" t="str">
            <v>24数学3班</v>
          </cell>
          <cell r="F15533" t="str">
            <v>2405010338</v>
          </cell>
        </row>
        <row r="15534">
          <cell r="B15534" t="str">
            <v>440515200604211344</v>
          </cell>
          <cell r="C15534" t="str">
            <v>数学与统计学院</v>
          </cell>
          <cell r="D15534" t="str">
            <v>数学与应用数学</v>
          </cell>
          <cell r="E15534" t="str">
            <v>24数学3班</v>
          </cell>
          <cell r="F15534" t="str">
            <v>2405010339</v>
          </cell>
        </row>
        <row r="15535">
          <cell r="B15535" t="str">
            <v>440514200505053102</v>
          </cell>
          <cell r="C15535" t="str">
            <v>数学与统计学院</v>
          </cell>
          <cell r="D15535" t="str">
            <v>数学与应用数学</v>
          </cell>
          <cell r="E15535" t="str">
            <v>24数学3班</v>
          </cell>
          <cell r="F15535" t="str">
            <v>2405010340</v>
          </cell>
        </row>
        <row r="15536">
          <cell r="B15536" t="str">
            <v>441621200607135520</v>
          </cell>
          <cell r="C15536" t="str">
            <v>数学与统计学院</v>
          </cell>
          <cell r="D15536" t="str">
            <v>数学与应用数学</v>
          </cell>
          <cell r="E15536" t="str">
            <v>24数学3班</v>
          </cell>
          <cell r="F15536" t="str">
            <v>2405010341</v>
          </cell>
        </row>
        <row r="15537">
          <cell r="B15537" t="str">
            <v>441581200611028825</v>
          </cell>
          <cell r="C15537" t="str">
            <v>数学与统计学院</v>
          </cell>
          <cell r="D15537" t="str">
            <v>数学与应用数学</v>
          </cell>
          <cell r="E15537" t="str">
            <v>24数学3班</v>
          </cell>
          <cell r="F15537" t="str">
            <v>2405010342</v>
          </cell>
        </row>
        <row r="15538">
          <cell r="B15538" t="str">
            <v>441322200604132017</v>
          </cell>
          <cell r="C15538" t="str">
            <v>数学与统计学院</v>
          </cell>
          <cell r="D15538" t="str">
            <v>数学与应用数学</v>
          </cell>
          <cell r="E15538" t="str">
            <v>24数学3班</v>
          </cell>
          <cell r="F15538" t="str">
            <v>2405010343</v>
          </cell>
        </row>
        <row r="15539">
          <cell r="B15539" t="str">
            <v>440513200308012014</v>
          </cell>
          <cell r="C15539" t="str">
            <v>数学与统计学院</v>
          </cell>
          <cell r="D15539" t="str">
            <v>数学与应用数学</v>
          </cell>
          <cell r="E15539" t="str">
            <v>24数学3班</v>
          </cell>
          <cell r="F15539" t="str">
            <v>2405010344</v>
          </cell>
        </row>
        <row r="15540">
          <cell r="B15540" t="str">
            <v>441302200601300526</v>
          </cell>
          <cell r="C15540" t="str">
            <v>数学与统计学院</v>
          </cell>
          <cell r="D15540" t="str">
            <v>数学与应用数学</v>
          </cell>
          <cell r="E15540" t="str">
            <v>24数学3班</v>
          </cell>
          <cell r="F15540" t="str">
            <v>2405010346</v>
          </cell>
        </row>
        <row r="15541">
          <cell r="B15541" t="str">
            <v>44130220041122303X</v>
          </cell>
          <cell r="C15541" t="str">
            <v>数学与统计学院</v>
          </cell>
          <cell r="D15541" t="str">
            <v>数学与应用数学</v>
          </cell>
          <cell r="E15541" t="str">
            <v>24数学3班</v>
          </cell>
          <cell r="F15541" t="str">
            <v>2407040236</v>
          </cell>
        </row>
        <row r="15542">
          <cell r="B15542" t="str">
            <v>441323200512206337</v>
          </cell>
          <cell r="C15542" t="str">
            <v>数学与统计学院</v>
          </cell>
          <cell r="D15542" t="str">
            <v>数学与应用数学</v>
          </cell>
          <cell r="E15542" t="str">
            <v>24数学3班</v>
          </cell>
          <cell r="F15542" t="str">
            <v>2409010245</v>
          </cell>
        </row>
        <row r="15543">
          <cell r="B15543" t="str">
            <v>44528120051019184X</v>
          </cell>
          <cell r="C15543" t="str">
            <v>数学与统计学院</v>
          </cell>
          <cell r="D15543" t="str">
            <v>数学与应用数学</v>
          </cell>
          <cell r="E15543" t="str">
            <v>24数学3班</v>
          </cell>
          <cell r="F15543" t="str">
            <v>2409010440</v>
          </cell>
        </row>
        <row r="15544">
          <cell r="B15544" t="str">
            <v>441581200605260628</v>
          </cell>
          <cell r="C15544" t="str">
            <v>数学与统计学院</v>
          </cell>
          <cell r="D15544" t="str">
            <v>数学与应用数学</v>
          </cell>
          <cell r="E15544" t="str">
            <v>24数学3班</v>
          </cell>
          <cell r="F15544" t="str">
            <v>2413030113</v>
          </cell>
        </row>
        <row r="15545">
          <cell r="B15545" t="str">
            <v>445224200601133699</v>
          </cell>
          <cell r="C15545" t="str">
            <v>数学与统计学院</v>
          </cell>
          <cell r="D15545" t="str">
            <v>数学与应用数学</v>
          </cell>
          <cell r="E15545" t="str">
            <v>24数学4班</v>
          </cell>
          <cell r="F15545" t="str">
            <v>2405010401</v>
          </cell>
        </row>
        <row r="15546">
          <cell r="B15546" t="str">
            <v>440513200509144048</v>
          </cell>
          <cell r="C15546" t="str">
            <v>数学与统计学院</v>
          </cell>
          <cell r="D15546" t="str">
            <v>数学与应用数学</v>
          </cell>
          <cell r="E15546" t="str">
            <v>24数学4班</v>
          </cell>
          <cell r="F15546" t="str">
            <v>2405010402</v>
          </cell>
        </row>
        <row r="15547">
          <cell r="B15547" t="str">
            <v>441624200610260540</v>
          </cell>
          <cell r="C15547" t="str">
            <v>数学与统计学院</v>
          </cell>
          <cell r="D15547" t="str">
            <v>数学与应用数学</v>
          </cell>
          <cell r="E15547" t="str">
            <v>24数学4班</v>
          </cell>
          <cell r="F15547" t="str">
            <v>2405010403</v>
          </cell>
        </row>
        <row r="15548">
          <cell r="B15548" t="str">
            <v>440981200511191757</v>
          </cell>
          <cell r="C15548" t="str">
            <v>数学与统计学院</v>
          </cell>
          <cell r="D15548" t="str">
            <v>数学与应用数学</v>
          </cell>
          <cell r="E15548" t="str">
            <v>24数学4班</v>
          </cell>
          <cell r="F15548" t="str">
            <v>2405010404</v>
          </cell>
        </row>
        <row r="15549">
          <cell r="B15549" t="str">
            <v>44532320051102093X</v>
          </cell>
          <cell r="C15549" t="str">
            <v>数学与统计学院</v>
          </cell>
          <cell r="D15549" t="str">
            <v>数学与应用数学</v>
          </cell>
          <cell r="E15549" t="str">
            <v>24数学4班</v>
          </cell>
          <cell r="F15549" t="str">
            <v>2405010405</v>
          </cell>
        </row>
        <row r="15550">
          <cell r="B15550" t="str">
            <v>44132220060621602X</v>
          </cell>
          <cell r="C15550" t="str">
            <v>数学与统计学院</v>
          </cell>
          <cell r="D15550" t="str">
            <v>数学与应用数学</v>
          </cell>
          <cell r="E15550" t="str">
            <v>24数学4班</v>
          </cell>
          <cell r="F15550" t="str">
            <v>2405010406</v>
          </cell>
        </row>
        <row r="15551">
          <cell r="B15551" t="str">
            <v>360825200603230016</v>
          </cell>
          <cell r="C15551" t="str">
            <v>数学与统计学院</v>
          </cell>
          <cell r="D15551" t="str">
            <v>数学与应用数学</v>
          </cell>
          <cell r="E15551" t="str">
            <v>24数学4班</v>
          </cell>
          <cell r="F15551" t="str">
            <v>2405010407</v>
          </cell>
        </row>
        <row r="15552">
          <cell r="B15552" t="str">
            <v>440306200511280642</v>
          </cell>
          <cell r="C15552" t="str">
            <v>数学与统计学院</v>
          </cell>
          <cell r="D15552" t="str">
            <v>数学与应用数学</v>
          </cell>
          <cell r="E15552" t="str">
            <v>24数学4班</v>
          </cell>
          <cell r="F15552" t="str">
            <v>2405010408</v>
          </cell>
        </row>
        <row r="15553">
          <cell r="B15553" t="str">
            <v>440983200604113523</v>
          </cell>
          <cell r="C15553" t="str">
            <v>数学与统计学院</v>
          </cell>
          <cell r="D15553" t="str">
            <v>数学与应用数学</v>
          </cell>
          <cell r="E15553" t="str">
            <v>24数学4班</v>
          </cell>
          <cell r="F15553" t="str">
            <v>2405010409</v>
          </cell>
        </row>
        <row r="15554">
          <cell r="B15554" t="str">
            <v>441621200403251415</v>
          </cell>
          <cell r="C15554" t="str">
            <v>数学与统计学院</v>
          </cell>
          <cell r="D15554" t="str">
            <v>数学与应用数学</v>
          </cell>
          <cell r="E15554" t="str">
            <v>24数学4班</v>
          </cell>
          <cell r="F15554" t="str">
            <v>2405010410</v>
          </cell>
        </row>
        <row r="15555">
          <cell r="B15555" t="str">
            <v>441322200601196066</v>
          </cell>
          <cell r="C15555" t="str">
            <v>数学与统计学院</v>
          </cell>
          <cell r="D15555" t="str">
            <v>数学与应用数学</v>
          </cell>
          <cell r="E15555" t="str">
            <v>24数学4班</v>
          </cell>
          <cell r="F15555" t="str">
            <v>2405010411</v>
          </cell>
        </row>
        <row r="15556">
          <cell r="B15556" t="str">
            <v>441302200508136442</v>
          </cell>
          <cell r="C15556" t="str">
            <v>数学与统计学院</v>
          </cell>
          <cell r="D15556" t="str">
            <v>数学与应用数学</v>
          </cell>
          <cell r="E15556" t="str">
            <v>24数学4班</v>
          </cell>
          <cell r="F15556" t="str">
            <v>2405010412</v>
          </cell>
        </row>
        <row r="15557">
          <cell r="B15557" t="str">
            <v>445281200509077062</v>
          </cell>
          <cell r="C15557" t="str">
            <v>数学与统计学院</v>
          </cell>
          <cell r="D15557" t="str">
            <v>数学与应用数学</v>
          </cell>
          <cell r="E15557" t="str">
            <v>24数学4班</v>
          </cell>
          <cell r="F15557" t="str">
            <v>2405010413</v>
          </cell>
        </row>
        <row r="15558">
          <cell r="B15558" t="str">
            <v>441481200605011423</v>
          </cell>
          <cell r="C15558" t="str">
            <v>数学与统计学院</v>
          </cell>
          <cell r="D15558" t="str">
            <v>数学与应用数学</v>
          </cell>
          <cell r="E15558" t="str">
            <v>24数学4班</v>
          </cell>
          <cell r="F15558" t="str">
            <v>2405010414</v>
          </cell>
        </row>
        <row r="15559">
          <cell r="B15559" t="str">
            <v>441622200406264664</v>
          </cell>
          <cell r="C15559" t="str">
            <v>数学与统计学院</v>
          </cell>
          <cell r="D15559" t="str">
            <v>数学与应用数学</v>
          </cell>
          <cell r="E15559" t="str">
            <v>24数学4班</v>
          </cell>
          <cell r="F15559" t="str">
            <v>2405010415</v>
          </cell>
        </row>
        <row r="15560">
          <cell r="B15560" t="str">
            <v>440982200611053665</v>
          </cell>
          <cell r="C15560" t="str">
            <v>数学与统计学院</v>
          </cell>
          <cell r="D15560" t="str">
            <v>数学与应用数学</v>
          </cell>
          <cell r="E15560" t="str">
            <v>24数学4班</v>
          </cell>
          <cell r="F15560" t="str">
            <v>2405010416</v>
          </cell>
        </row>
        <row r="15561">
          <cell r="B15561" t="str">
            <v>440605200608160129</v>
          </cell>
          <cell r="C15561" t="str">
            <v>数学与统计学院</v>
          </cell>
          <cell r="D15561" t="str">
            <v>数学与应用数学</v>
          </cell>
          <cell r="E15561" t="str">
            <v>24数学4班</v>
          </cell>
          <cell r="F15561" t="str">
            <v>2405010417</v>
          </cell>
        </row>
        <row r="15562">
          <cell r="B15562" t="str">
            <v>441481200601093863</v>
          </cell>
          <cell r="C15562" t="str">
            <v>数学与统计学院</v>
          </cell>
          <cell r="D15562" t="str">
            <v>数学与应用数学</v>
          </cell>
          <cell r="E15562" t="str">
            <v>24数学4班</v>
          </cell>
          <cell r="F15562" t="str">
            <v>2405010418</v>
          </cell>
        </row>
        <row r="15563">
          <cell r="B15563" t="str">
            <v>445221200405064914</v>
          </cell>
          <cell r="C15563" t="str">
            <v>数学与统计学院</v>
          </cell>
          <cell r="D15563" t="str">
            <v>数学与应用数学</v>
          </cell>
          <cell r="E15563" t="str">
            <v>24数学4班</v>
          </cell>
          <cell r="F15563" t="str">
            <v>2405010419</v>
          </cell>
        </row>
        <row r="15564">
          <cell r="B15564" t="str">
            <v>44520220060311248X</v>
          </cell>
          <cell r="C15564" t="str">
            <v>数学与统计学院</v>
          </cell>
          <cell r="D15564" t="str">
            <v>数学与应用数学</v>
          </cell>
          <cell r="E15564" t="str">
            <v>24数学4班</v>
          </cell>
          <cell r="F15564" t="str">
            <v>2405010420</v>
          </cell>
        </row>
        <row r="15565">
          <cell r="B15565" t="str">
            <v>440513200507171552</v>
          </cell>
          <cell r="C15565" t="str">
            <v>数学与统计学院</v>
          </cell>
          <cell r="D15565" t="str">
            <v>数学与应用数学</v>
          </cell>
          <cell r="E15565" t="str">
            <v>24数学4班</v>
          </cell>
          <cell r="F15565" t="str">
            <v>2405010421</v>
          </cell>
        </row>
        <row r="15566">
          <cell r="B15566" t="str">
            <v>44162420060222382X</v>
          </cell>
          <cell r="C15566" t="str">
            <v>数学与统计学院</v>
          </cell>
          <cell r="D15566" t="str">
            <v>数学与应用数学</v>
          </cell>
          <cell r="E15566" t="str">
            <v>24数学4班</v>
          </cell>
          <cell r="F15566" t="str">
            <v>2405010422</v>
          </cell>
        </row>
        <row r="15567">
          <cell r="B15567" t="str">
            <v>440203200509066124</v>
          </cell>
          <cell r="C15567" t="str">
            <v>数学与统计学院</v>
          </cell>
          <cell r="D15567" t="str">
            <v>数学与应用数学</v>
          </cell>
          <cell r="E15567" t="str">
            <v>24数学4班</v>
          </cell>
          <cell r="F15567" t="str">
            <v>2405010423</v>
          </cell>
        </row>
        <row r="15568">
          <cell r="B15568" t="str">
            <v>441621200602101436</v>
          </cell>
          <cell r="C15568" t="str">
            <v>数学与统计学院</v>
          </cell>
          <cell r="D15568" t="str">
            <v>数学与应用数学</v>
          </cell>
          <cell r="E15568" t="str">
            <v>24数学4班</v>
          </cell>
          <cell r="F15568" t="str">
            <v>2405010424</v>
          </cell>
        </row>
        <row r="15569">
          <cell r="B15569" t="str">
            <v>441622200504136965</v>
          </cell>
          <cell r="C15569" t="str">
            <v>数学与统计学院</v>
          </cell>
          <cell r="D15569" t="str">
            <v>数学与应用数学</v>
          </cell>
          <cell r="E15569" t="str">
            <v>24数学4班</v>
          </cell>
          <cell r="F15569" t="str">
            <v>2405010425</v>
          </cell>
        </row>
        <row r="15570">
          <cell r="B15570" t="str">
            <v>43052420060402245X</v>
          </cell>
          <cell r="C15570" t="str">
            <v>数学与统计学院</v>
          </cell>
          <cell r="D15570" t="str">
            <v>数学与应用数学</v>
          </cell>
          <cell r="E15570" t="str">
            <v>24数学4班</v>
          </cell>
          <cell r="F15570" t="str">
            <v>2405010426</v>
          </cell>
        </row>
        <row r="15571">
          <cell r="B15571" t="str">
            <v>441581200410243043</v>
          </cell>
          <cell r="C15571" t="str">
            <v>数学与统计学院</v>
          </cell>
          <cell r="D15571" t="str">
            <v>数学与应用数学</v>
          </cell>
          <cell r="E15571" t="str">
            <v>24数学4班</v>
          </cell>
          <cell r="F15571" t="str">
            <v>2405010427</v>
          </cell>
        </row>
        <row r="15572">
          <cell r="B15572" t="str">
            <v>441581200609301714</v>
          </cell>
          <cell r="C15572" t="str">
            <v>数学与统计学院</v>
          </cell>
          <cell r="D15572" t="str">
            <v>数学与应用数学</v>
          </cell>
          <cell r="E15572" t="str">
            <v>24数学4班</v>
          </cell>
          <cell r="F15572" t="str">
            <v>2405010428</v>
          </cell>
        </row>
        <row r="15573">
          <cell r="B15573" t="str">
            <v>441284200511082122</v>
          </cell>
          <cell r="C15573" t="str">
            <v>数学与统计学院</v>
          </cell>
          <cell r="D15573" t="str">
            <v>数学与应用数学</v>
          </cell>
          <cell r="E15573" t="str">
            <v>24数学4班</v>
          </cell>
          <cell r="F15573" t="str">
            <v>2405010429</v>
          </cell>
        </row>
        <row r="15574">
          <cell r="B15574" t="str">
            <v>445281200603182344</v>
          </cell>
          <cell r="C15574" t="str">
            <v>数学与统计学院</v>
          </cell>
          <cell r="D15574" t="str">
            <v>数学与应用数学</v>
          </cell>
          <cell r="E15574" t="str">
            <v>24数学4班</v>
          </cell>
          <cell r="F15574" t="str">
            <v>2405010430</v>
          </cell>
        </row>
        <row r="15575">
          <cell r="B15575" t="str">
            <v>330328200604145119</v>
          </cell>
          <cell r="C15575" t="str">
            <v>数学与统计学院</v>
          </cell>
          <cell r="D15575" t="str">
            <v>数学与应用数学</v>
          </cell>
          <cell r="E15575" t="str">
            <v>24数学4班</v>
          </cell>
          <cell r="F15575" t="str">
            <v>2405010432</v>
          </cell>
        </row>
        <row r="15576">
          <cell r="B15576" t="str">
            <v>440511200505172743</v>
          </cell>
          <cell r="C15576" t="str">
            <v>数学与统计学院</v>
          </cell>
          <cell r="D15576" t="str">
            <v>数学与应用数学</v>
          </cell>
          <cell r="E15576" t="str">
            <v>24数学4班</v>
          </cell>
          <cell r="F15576" t="str">
            <v>2405010433</v>
          </cell>
        </row>
        <row r="15577">
          <cell r="B15577" t="str">
            <v>440507200412292012</v>
          </cell>
          <cell r="C15577" t="str">
            <v>数学与统计学院</v>
          </cell>
          <cell r="D15577" t="str">
            <v>数学与应用数学</v>
          </cell>
          <cell r="E15577" t="str">
            <v>24数学4班</v>
          </cell>
          <cell r="F15577" t="str">
            <v>2405010434</v>
          </cell>
        </row>
        <row r="15578">
          <cell r="B15578" t="str">
            <v>441322200410140019</v>
          </cell>
          <cell r="C15578" t="str">
            <v>数学与统计学院</v>
          </cell>
          <cell r="D15578" t="str">
            <v>数学与应用数学</v>
          </cell>
          <cell r="E15578" t="str">
            <v>24数学4班</v>
          </cell>
          <cell r="F15578" t="str">
            <v>2405010435</v>
          </cell>
        </row>
        <row r="15579">
          <cell r="B15579" t="str">
            <v>441781200405156931</v>
          </cell>
          <cell r="C15579" t="str">
            <v>数学与统计学院</v>
          </cell>
          <cell r="D15579" t="str">
            <v>数学与应用数学</v>
          </cell>
          <cell r="E15579" t="str">
            <v>24数学4班</v>
          </cell>
          <cell r="F15579" t="str">
            <v>2405010436</v>
          </cell>
        </row>
        <row r="15580">
          <cell r="B15580" t="str">
            <v>445224200509160328</v>
          </cell>
          <cell r="C15580" t="str">
            <v>数学与统计学院</v>
          </cell>
          <cell r="D15580" t="str">
            <v>数学与应用数学</v>
          </cell>
          <cell r="E15580" t="str">
            <v>24数学4班</v>
          </cell>
          <cell r="F15580" t="str">
            <v>2405010437</v>
          </cell>
        </row>
        <row r="15581">
          <cell r="B15581" t="str">
            <v>441302200601195412</v>
          </cell>
          <cell r="C15581" t="str">
            <v>数学与统计学院</v>
          </cell>
          <cell r="D15581" t="str">
            <v>数学与应用数学</v>
          </cell>
          <cell r="E15581" t="str">
            <v>24数学4班</v>
          </cell>
          <cell r="F15581" t="str">
            <v>2405010438</v>
          </cell>
        </row>
        <row r="15582">
          <cell r="B15582" t="str">
            <v>441424200507211176</v>
          </cell>
          <cell r="C15582" t="str">
            <v>数学与统计学院</v>
          </cell>
          <cell r="D15582" t="str">
            <v>数学与应用数学</v>
          </cell>
          <cell r="E15582" t="str">
            <v>24数学4班</v>
          </cell>
          <cell r="F15582" t="str">
            <v>2405010439</v>
          </cell>
        </row>
        <row r="15583">
          <cell r="B15583" t="str">
            <v>441424200512193750</v>
          </cell>
          <cell r="C15583" t="str">
            <v>数学与统计学院</v>
          </cell>
          <cell r="D15583" t="str">
            <v>数学与应用数学</v>
          </cell>
          <cell r="E15583" t="str">
            <v>24数学4班</v>
          </cell>
          <cell r="F15583" t="str">
            <v>2405010440</v>
          </cell>
        </row>
        <row r="15584">
          <cell r="B15584" t="str">
            <v>441322200511294615</v>
          </cell>
          <cell r="C15584" t="str">
            <v>数学与统计学院</v>
          </cell>
          <cell r="D15584" t="str">
            <v>数学与应用数学</v>
          </cell>
          <cell r="E15584" t="str">
            <v>24数学4班</v>
          </cell>
          <cell r="F15584" t="str">
            <v>2405010441</v>
          </cell>
        </row>
        <row r="15585">
          <cell r="B15585" t="str">
            <v>440114200603052427</v>
          </cell>
          <cell r="C15585" t="str">
            <v>数学与统计学院</v>
          </cell>
          <cell r="D15585" t="str">
            <v>数学与应用数学</v>
          </cell>
          <cell r="E15585" t="str">
            <v>24数学4班</v>
          </cell>
          <cell r="F15585" t="str">
            <v>2405010442</v>
          </cell>
        </row>
        <row r="15586">
          <cell r="B15586" t="str">
            <v>441521200611051842</v>
          </cell>
          <cell r="C15586" t="str">
            <v>数学与统计学院</v>
          </cell>
          <cell r="D15586" t="str">
            <v>数学与应用数学</v>
          </cell>
          <cell r="E15586" t="str">
            <v>24数学4班</v>
          </cell>
          <cell r="F15586" t="str">
            <v>2405010443</v>
          </cell>
        </row>
        <row r="15587">
          <cell r="B15587" t="str">
            <v>441322200510060059</v>
          </cell>
          <cell r="C15587" t="str">
            <v>数学与统计学院</v>
          </cell>
          <cell r="D15587" t="str">
            <v>数学与应用数学</v>
          </cell>
          <cell r="E15587" t="str">
            <v>24数学4班</v>
          </cell>
          <cell r="F15587" t="str">
            <v>2405010444</v>
          </cell>
        </row>
        <row r="15588">
          <cell r="B15588" t="str">
            <v>440514200505044927</v>
          </cell>
          <cell r="C15588" t="str">
            <v>数学与统计学院</v>
          </cell>
          <cell r="D15588" t="str">
            <v>数学与应用数学</v>
          </cell>
          <cell r="E15588" t="str">
            <v>24数学4班</v>
          </cell>
          <cell r="F15588" t="str">
            <v>2405010445</v>
          </cell>
        </row>
        <row r="15589">
          <cell r="B15589" t="str">
            <v>440513200409045544</v>
          </cell>
          <cell r="C15589" t="str">
            <v>数学与统计学院</v>
          </cell>
          <cell r="D15589" t="str">
            <v>数学与应用数学</v>
          </cell>
          <cell r="E15589" t="str">
            <v>24数学4班</v>
          </cell>
          <cell r="F15589" t="str">
            <v>2408080103</v>
          </cell>
        </row>
        <row r="15590">
          <cell r="B15590" t="str">
            <v>422801200512030411</v>
          </cell>
          <cell r="C15590" t="str">
            <v>数学与统计学院</v>
          </cell>
          <cell r="D15590" t="str">
            <v>数学与应用数学</v>
          </cell>
          <cell r="E15590" t="str">
            <v>24数学4班</v>
          </cell>
          <cell r="F15590" t="str">
            <v>2408080230</v>
          </cell>
        </row>
        <row r="15591">
          <cell r="B15591" t="str">
            <v>445222200601030021</v>
          </cell>
          <cell r="C15591" t="str">
            <v>数学与统计学院</v>
          </cell>
          <cell r="D15591" t="str">
            <v>数学与应用数学</v>
          </cell>
          <cell r="E15591" t="str">
            <v>24数学4班</v>
          </cell>
          <cell r="F15591" t="str">
            <v>2409010437</v>
          </cell>
        </row>
        <row r="15592">
          <cell r="B15592" t="str">
            <v>44162520060609243X</v>
          </cell>
          <cell r="C15592" t="str">
            <v>数学与统计学院</v>
          </cell>
          <cell r="D15592" t="str">
            <v>数学与应用数学</v>
          </cell>
          <cell r="E15592" t="str">
            <v>24数学4班</v>
          </cell>
          <cell r="F15592" t="str">
            <v>2414100444</v>
          </cell>
        </row>
        <row r="15593">
          <cell r="B15593" t="str">
            <v>429006200512095471</v>
          </cell>
          <cell r="C15593" t="str">
            <v>数学与统计学院</v>
          </cell>
          <cell r="D15593" t="str">
            <v>应用统计学</v>
          </cell>
          <cell r="E15593" t="str">
            <v>24应用统计学1班</v>
          </cell>
          <cell r="F15593" t="str">
            <v>2405030101</v>
          </cell>
        </row>
        <row r="15594">
          <cell r="B15594" t="str">
            <v>441427200511120057</v>
          </cell>
          <cell r="C15594" t="str">
            <v>数学与统计学院</v>
          </cell>
          <cell r="D15594" t="str">
            <v>应用统计学</v>
          </cell>
          <cell r="E15594" t="str">
            <v>24应用统计学1班</v>
          </cell>
          <cell r="F15594" t="str">
            <v>2405030102</v>
          </cell>
        </row>
        <row r="15595">
          <cell r="B15595" t="str">
            <v>440402200509259115</v>
          </cell>
          <cell r="C15595" t="str">
            <v>数学与统计学院</v>
          </cell>
          <cell r="D15595" t="str">
            <v>应用统计学</v>
          </cell>
          <cell r="E15595" t="str">
            <v>24应用统计学1班</v>
          </cell>
          <cell r="F15595" t="str">
            <v>2405030103</v>
          </cell>
        </row>
        <row r="15596">
          <cell r="B15596" t="str">
            <v>441581200612262373</v>
          </cell>
          <cell r="C15596" t="str">
            <v>数学与统计学院</v>
          </cell>
          <cell r="D15596" t="str">
            <v>应用统计学</v>
          </cell>
          <cell r="E15596" t="str">
            <v>24应用统计学1班</v>
          </cell>
          <cell r="F15596" t="str">
            <v>2405030104</v>
          </cell>
        </row>
        <row r="15597">
          <cell r="B15597" t="str">
            <v>440303200604187317</v>
          </cell>
          <cell r="C15597" t="str">
            <v>数学与统计学院</v>
          </cell>
          <cell r="D15597" t="str">
            <v>应用统计学</v>
          </cell>
          <cell r="E15597" t="str">
            <v>24应用统计学1班</v>
          </cell>
          <cell r="F15597" t="str">
            <v>2405030105</v>
          </cell>
        </row>
        <row r="15598">
          <cell r="B15598" t="str">
            <v>420802200602161217</v>
          </cell>
          <cell r="C15598" t="str">
            <v>数学与统计学院</v>
          </cell>
          <cell r="D15598" t="str">
            <v>应用统计学</v>
          </cell>
          <cell r="E15598" t="str">
            <v>24应用统计学1班</v>
          </cell>
          <cell r="F15598" t="str">
            <v>2405030106</v>
          </cell>
        </row>
        <row r="15599">
          <cell r="B15599" t="str">
            <v>445281200607011067</v>
          </cell>
          <cell r="C15599" t="str">
            <v>数学与统计学院</v>
          </cell>
          <cell r="D15599" t="str">
            <v>应用统计学</v>
          </cell>
          <cell r="E15599" t="str">
            <v>24应用统计学1班</v>
          </cell>
          <cell r="F15599" t="str">
            <v>2405030107</v>
          </cell>
        </row>
        <row r="15600">
          <cell r="B15600" t="str">
            <v>441581200506260796</v>
          </cell>
          <cell r="C15600" t="str">
            <v>数学与统计学院</v>
          </cell>
          <cell r="D15600" t="str">
            <v>应用统计学</v>
          </cell>
          <cell r="E15600" t="str">
            <v>24应用统计学1班</v>
          </cell>
          <cell r="F15600" t="str">
            <v>2405030108</v>
          </cell>
        </row>
        <row r="15601">
          <cell r="B15601" t="str">
            <v>445121200512215911</v>
          </cell>
          <cell r="C15601" t="str">
            <v>数学与统计学院</v>
          </cell>
          <cell r="D15601" t="str">
            <v>应用统计学</v>
          </cell>
          <cell r="E15601" t="str">
            <v>24应用统计学1班</v>
          </cell>
          <cell r="F15601" t="str">
            <v>2405030109</v>
          </cell>
        </row>
        <row r="15602">
          <cell r="B15602" t="str">
            <v>441424200608076954</v>
          </cell>
          <cell r="C15602" t="str">
            <v>数学与统计学院</v>
          </cell>
          <cell r="D15602" t="str">
            <v>应用统计学</v>
          </cell>
          <cell r="E15602" t="str">
            <v>24应用统计学1班</v>
          </cell>
          <cell r="F15602" t="str">
            <v>2405030110</v>
          </cell>
        </row>
        <row r="15603">
          <cell r="B15603" t="str">
            <v>420321200601195724</v>
          </cell>
          <cell r="C15603" t="str">
            <v>数学与统计学院</v>
          </cell>
          <cell r="D15603" t="str">
            <v>应用统计学</v>
          </cell>
          <cell r="E15603" t="str">
            <v>24应用统计学1班</v>
          </cell>
          <cell r="F15603" t="str">
            <v>2405030111</v>
          </cell>
        </row>
        <row r="15604">
          <cell r="B15604" t="str">
            <v>440105200604274818</v>
          </cell>
          <cell r="C15604" t="str">
            <v>数学与统计学院</v>
          </cell>
          <cell r="D15604" t="str">
            <v>应用统计学</v>
          </cell>
          <cell r="E15604" t="str">
            <v>24应用统计学1班</v>
          </cell>
          <cell r="F15604" t="str">
            <v>2405030112</v>
          </cell>
        </row>
        <row r="15605">
          <cell r="B15605" t="str">
            <v>445224200608260674</v>
          </cell>
          <cell r="C15605" t="str">
            <v>数学与统计学院</v>
          </cell>
          <cell r="D15605" t="str">
            <v>应用统计学</v>
          </cell>
          <cell r="E15605" t="str">
            <v>24应用统计学1班</v>
          </cell>
          <cell r="F15605" t="str">
            <v>2405030113</v>
          </cell>
        </row>
        <row r="15606">
          <cell r="B15606" t="str">
            <v>36072720070421002X</v>
          </cell>
          <cell r="C15606" t="str">
            <v>数学与统计学院</v>
          </cell>
          <cell r="D15606" t="str">
            <v>应用统计学</v>
          </cell>
          <cell r="E15606" t="str">
            <v>24应用统计学1班</v>
          </cell>
          <cell r="F15606" t="str">
            <v>2405030114</v>
          </cell>
        </row>
        <row r="15607">
          <cell r="B15607" t="str">
            <v>445281200605170339</v>
          </cell>
          <cell r="C15607" t="str">
            <v>数学与统计学院</v>
          </cell>
          <cell r="D15607" t="str">
            <v>应用统计学</v>
          </cell>
          <cell r="E15607" t="str">
            <v>24应用统计学1班</v>
          </cell>
          <cell r="F15607" t="str">
            <v>2405030115</v>
          </cell>
        </row>
        <row r="15608">
          <cell r="B15608" t="str">
            <v>441622200607136677</v>
          </cell>
          <cell r="C15608" t="str">
            <v>数学与统计学院</v>
          </cell>
          <cell r="D15608" t="str">
            <v>应用统计学</v>
          </cell>
          <cell r="E15608" t="str">
            <v>24应用统计学1班</v>
          </cell>
          <cell r="F15608" t="str">
            <v>2405030116</v>
          </cell>
        </row>
        <row r="15609">
          <cell r="B15609" t="str">
            <v>441322200510113835</v>
          </cell>
          <cell r="C15609" t="str">
            <v>数学与统计学院</v>
          </cell>
          <cell r="D15609" t="str">
            <v>应用统计学</v>
          </cell>
          <cell r="E15609" t="str">
            <v>24应用统计学1班</v>
          </cell>
          <cell r="F15609" t="str">
            <v>2405030117</v>
          </cell>
        </row>
        <row r="15610">
          <cell r="B15610" t="str">
            <v>440111200603240023</v>
          </cell>
          <cell r="C15610" t="str">
            <v>数学与统计学院</v>
          </cell>
          <cell r="D15610" t="str">
            <v>应用统计学</v>
          </cell>
          <cell r="E15610" t="str">
            <v>24应用统计学1班</v>
          </cell>
          <cell r="F15610" t="str">
            <v>2405030118</v>
          </cell>
        </row>
        <row r="15611">
          <cell r="B15611" t="str">
            <v>440823200610264924</v>
          </cell>
          <cell r="C15611" t="str">
            <v>数学与统计学院</v>
          </cell>
          <cell r="D15611" t="str">
            <v>应用统计学</v>
          </cell>
          <cell r="E15611" t="str">
            <v>24应用统计学1班</v>
          </cell>
          <cell r="F15611" t="str">
            <v>2405030119</v>
          </cell>
        </row>
        <row r="15612">
          <cell r="B15612" t="str">
            <v>441581200604015970</v>
          </cell>
          <cell r="C15612" t="str">
            <v>数学与统计学院</v>
          </cell>
          <cell r="D15612" t="str">
            <v>应用统计学</v>
          </cell>
          <cell r="E15612" t="str">
            <v>24应用统计学1班</v>
          </cell>
          <cell r="F15612" t="str">
            <v>2405030120</v>
          </cell>
        </row>
        <row r="15613">
          <cell r="B15613" t="str">
            <v>440513200607162936</v>
          </cell>
          <cell r="C15613" t="str">
            <v>数学与统计学院</v>
          </cell>
          <cell r="D15613" t="str">
            <v>应用统计学</v>
          </cell>
          <cell r="E15613" t="str">
            <v>24应用统计学1班</v>
          </cell>
          <cell r="F15613" t="str">
            <v>2405030121</v>
          </cell>
        </row>
        <row r="15614">
          <cell r="B15614" t="str">
            <v>440106200602065939</v>
          </cell>
          <cell r="C15614" t="str">
            <v>数学与统计学院</v>
          </cell>
          <cell r="D15614" t="str">
            <v>应用统计学</v>
          </cell>
          <cell r="E15614" t="str">
            <v>24应用统计学1班</v>
          </cell>
          <cell r="F15614" t="str">
            <v>2405030122</v>
          </cell>
        </row>
        <row r="15615">
          <cell r="B15615" t="str">
            <v>44132420060523531X</v>
          </cell>
          <cell r="C15615" t="str">
            <v>数学与统计学院</v>
          </cell>
          <cell r="D15615" t="str">
            <v>应用统计学</v>
          </cell>
          <cell r="E15615" t="str">
            <v>24应用统计学1班</v>
          </cell>
          <cell r="F15615" t="str">
            <v>2405030123</v>
          </cell>
        </row>
        <row r="15616">
          <cell r="B15616" t="str">
            <v>442000200603274650</v>
          </cell>
          <cell r="C15616" t="str">
            <v>数学与统计学院</v>
          </cell>
          <cell r="D15616" t="str">
            <v>应用统计学</v>
          </cell>
          <cell r="E15616" t="str">
            <v>24应用统计学1班</v>
          </cell>
          <cell r="F15616" t="str">
            <v>2405030124</v>
          </cell>
        </row>
        <row r="15617">
          <cell r="B15617" t="str">
            <v>441302200701037526</v>
          </cell>
          <cell r="C15617" t="str">
            <v>数学与统计学院</v>
          </cell>
          <cell r="D15617" t="str">
            <v>应用统计学</v>
          </cell>
          <cell r="E15617" t="str">
            <v>24应用统计学1班</v>
          </cell>
          <cell r="F15617" t="str">
            <v>2405030125</v>
          </cell>
        </row>
        <row r="15618">
          <cell r="B15618" t="str">
            <v>445121200506164863</v>
          </cell>
          <cell r="C15618" t="str">
            <v>数学与统计学院</v>
          </cell>
          <cell r="D15618" t="str">
            <v>应用统计学</v>
          </cell>
          <cell r="E15618" t="str">
            <v>24应用统计学1班</v>
          </cell>
          <cell r="F15618" t="str">
            <v>2405030126</v>
          </cell>
        </row>
        <row r="15619">
          <cell r="B15619" t="str">
            <v>441323200604171020</v>
          </cell>
          <cell r="C15619" t="str">
            <v>数学与统计学院</v>
          </cell>
          <cell r="D15619" t="str">
            <v>应用统计学</v>
          </cell>
          <cell r="E15619" t="str">
            <v>24应用统计学1班</v>
          </cell>
          <cell r="F15619" t="str">
            <v>2405030127</v>
          </cell>
        </row>
        <row r="15620">
          <cell r="B15620" t="str">
            <v>440513200412294525</v>
          </cell>
          <cell r="C15620" t="str">
            <v>数学与统计学院</v>
          </cell>
          <cell r="D15620" t="str">
            <v>应用统计学</v>
          </cell>
          <cell r="E15620" t="str">
            <v>24应用统计学1班</v>
          </cell>
          <cell r="F15620" t="str">
            <v>2405030128</v>
          </cell>
        </row>
        <row r="15621">
          <cell r="B15621" t="str">
            <v>441602200605193218</v>
          </cell>
          <cell r="C15621" t="str">
            <v>数学与统计学院</v>
          </cell>
          <cell r="D15621" t="str">
            <v>应用统计学</v>
          </cell>
          <cell r="E15621" t="str">
            <v>24应用统计学1班</v>
          </cell>
          <cell r="F15621" t="str">
            <v>2405030129</v>
          </cell>
        </row>
        <row r="15622">
          <cell r="B15622" t="str">
            <v>441224200511293783</v>
          </cell>
          <cell r="C15622" t="str">
            <v>数学与统计学院</v>
          </cell>
          <cell r="D15622" t="str">
            <v>应用统计学</v>
          </cell>
          <cell r="E15622" t="str">
            <v>24应用统计学1班</v>
          </cell>
          <cell r="F15622" t="str">
            <v>2405030130</v>
          </cell>
        </row>
        <row r="15623">
          <cell r="B15623" t="str">
            <v>450502200509270047</v>
          </cell>
          <cell r="C15623" t="str">
            <v>数学与统计学院</v>
          </cell>
          <cell r="D15623" t="str">
            <v>应用统计学</v>
          </cell>
          <cell r="E15623" t="str">
            <v>24应用统计学1班</v>
          </cell>
          <cell r="F15623" t="str">
            <v>2405030131</v>
          </cell>
        </row>
        <row r="15624">
          <cell r="B15624" t="str">
            <v>441424200501300311</v>
          </cell>
          <cell r="C15624" t="str">
            <v>数学与统计学院</v>
          </cell>
          <cell r="D15624" t="str">
            <v>应用统计学</v>
          </cell>
          <cell r="E15624" t="str">
            <v>24应用统计学1班</v>
          </cell>
          <cell r="F15624" t="str">
            <v>2405030132</v>
          </cell>
        </row>
        <row r="15625">
          <cell r="B15625" t="str">
            <v>440221200512181644</v>
          </cell>
          <cell r="C15625" t="str">
            <v>数学与统计学院</v>
          </cell>
          <cell r="D15625" t="str">
            <v>应用统计学</v>
          </cell>
          <cell r="E15625" t="str">
            <v>24应用统计学1班</v>
          </cell>
          <cell r="F15625" t="str">
            <v>2405030133</v>
          </cell>
        </row>
        <row r="15626">
          <cell r="B15626" t="str">
            <v>440882200510060035</v>
          </cell>
          <cell r="C15626" t="str">
            <v>数学与统计学院</v>
          </cell>
          <cell r="D15626" t="str">
            <v>应用统计学</v>
          </cell>
          <cell r="E15626" t="str">
            <v>24应用统计学1班</v>
          </cell>
          <cell r="F15626" t="str">
            <v>2405030134</v>
          </cell>
        </row>
        <row r="15627">
          <cell r="B15627" t="str">
            <v>430122200611156726</v>
          </cell>
          <cell r="C15627" t="str">
            <v>数学与统计学院</v>
          </cell>
          <cell r="D15627" t="str">
            <v>应用统计学</v>
          </cell>
          <cell r="E15627" t="str">
            <v>24应用统计学1班</v>
          </cell>
          <cell r="F15627" t="str">
            <v>2405030135</v>
          </cell>
        </row>
        <row r="15628">
          <cell r="B15628" t="str">
            <v>440881200503125519</v>
          </cell>
          <cell r="C15628" t="str">
            <v>数学与统计学院</v>
          </cell>
          <cell r="D15628" t="str">
            <v>应用统计学</v>
          </cell>
          <cell r="E15628" t="str">
            <v>24应用统计学1班</v>
          </cell>
          <cell r="F15628" t="str">
            <v>2405030136</v>
          </cell>
        </row>
        <row r="15629">
          <cell r="B15629" t="str">
            <v>441621200611084439</v>
          </cell>
          <cell r="C15629" t="str">
            <v>数学与统计学院</v>
          </cell>
          <cell r="D15629" t="str">
            <v>应用统计学</v>
          </cell>
          <cell r="E15629" t="str">
            <v>24应用统计学1班</v>
          </cell>
          <cell r="F15629" t="str">
            <v>2405030137</v>
          </cell>
        </row>
        <row r="15630">
          <cell r="B15630" t="str">
            <v>441424200512220325</v>
          </cell>
          <cell r="C15630" t="str">
            <v>数学与统计学院</v>
          </cell>
          <cell r="D15630" t="str">
            <v>应用统计学</v>
          </cell>
          <cell r="E15630" t="str">
            <v>24应用统计学1班</v>
          </cell>
          <cell r="F15630" t="str">
            <v>2405030138</v>
          </cell>
        </row>
        <row r="15631">
          <cell r="B15631" t="str">
            <v>445281200511021842</v>
          </cell>
          <cell r="C15631" t="str">
            <v>数学与统计学院</v>
          </cell>
          <cell r="D15631" t="str">
            <v>应用统计学</v>
          </cell>
          <cell r="E15631" t="str">
            <v>24应用统计学1班</v>
          </cell>
          <cell r="F15631" t="str">
            <v>2405030139</v>
          </cell>
        </row>
        <row r="15632">
          <cell r="B15632" t="str">
            <v>440513200610193055</v>
          </cell>
          <cell r="C15632" t="str">
            <v>数学与统计学院</v>
          </cell>
          <cell r="D15632" t="str">
            <v>应用统计学</v>
          </cell>
          <cell r="E15632" t="str">
            <v>24应用统计学1班</v>
          </cell>
          <cell r="F15632" t="str">
            <v>2405030140</v>
          </cell>
        </row>
        <row r="15633">
          <cell r="B15633" t="str">
            <v>440513200505202044</v>
          </cell>
          <cell r="C15633" t="str">
            <v>数学与统计学院</v>
          </cell>
          <cell r="D15633" t="str">
            <v>应用统计学</v>
          </cell>
          <cell r="E15633" t="str">
            <v>24应用统计学1班</v>
          </cell>
          <cell r="F15633" t="str">
            <v>2405030141</v>
          </cell>
        </row>
        <row r="15634">
          <cell r="B15634" t="str">
            <v>441323199711050034</v>
          </cell>
          <cell r="C15634" t="str">
            <v>数学与统计学院</v>
          </cell>
          <cell r="D15634" t="str">
            <v>应用统计学</v>
          </cell>
          <cell r="E15634" t="str">
            <v>24应用统计学1班</v>
          </cell>
          <cell r="F15634" t="str">
            <v>2405030142</v>
          </cell>
        </row>
        <row r="15635">
          <cell r="B15635" t="str">
            <v>440306200510140314</v>
          </cell>
          <cell r="C15635" t="str">
            <v>数学与统计学院</v>
          </cell>
          <cell r="D15635" t="str">
            <v>应用统计学</v>
          </cell>
          <cell r="E15635" t="str">
            <v>24应用统计学1班</v>
          </cell>
          <cell r="F15635" t="str">
            <v>2405030143</v>
          </cell>
        </row>
        <row r="15636">
          <cell r="B15636" t="str">
            <v>430224200510030137</v>
          </cell>
          <cell r="C15636" t="str">
            <v>数学与统计学院</v>
          </cell>
          <cell r="D15636" t="str">
            <v>应用统计学</v>
          </cell>
          <cell r="E15636" t="str">
            <v>24应用统计学1班</v>
          </cell>
          <cell r="F15636" t="str">
            <v>2405030144</v>
          </cell>
        </row>
        <row r="15637">
          <cell r="B15637" t="str">
            <v>441625200602275714</v>
          </cell>
          <cell r="C15637" t="str">
            <v>数学与统计学院</v>
          </cell>
          <cell r="D15637" t="str">
            <v>应用统计学</v>
          </cell>
          <cell r="E15637" t="str">
            <v>24应用统计学1班</v>
          </cell>
          <cell r="F15637" t="str">
            <v>2405030145</v>
          </cell>
        </row>
        <row r="15638">
          <cell r="B15638" t="str">
            <v>440513200404272967</v>
          </cell>
          <cell r="C15638" t="str">
            <v>数学与统计学院</v>
          </cell>
          <cell r="D15638" t="str">
            <v>应用统计学</v>
          </cell>
          <cell r="E15638" t="str">
            <v>24应用统计学1班</v>
          </cell>
          <cell r="F15638" t="str">
            <v>2406010204</v>
          </cell>
        </row>
        <row r="15639">
          <cell r="B15639" t="str">
            <v>441424200601250323</v>
          </cell>
          <cell r="C15639" t="str">
            <v>数学与统计学院</v>
          </cell>
          <cell r="D15639" t="str">
            <v>应用统计学</v>
          </cell>
          <cell r="E15639" t="str">
            <v>24应用统计学2班</v>
          </cell>
          <cell r="F15639" t="str">
            <v>2405030201</v>
          </cell>
        </row>
        <row r="15640">
          <cell r="B15640" t="str">
            <v>441521200610308810</v>
          </cell>
          <cell r="C15640" t="str">
            <v>数学与统计学院</v>
          </cell>
          <cell r="D15640" t="str">
            <v>应用统计学</v>
          </cell>
          <cell r="E15640" t="str">
            <v>24应用统计学2班</v>
          </cell>
          <cell r="F15640" t="str">
            <v>2405030202</v>
          </cell>
        </row>
        <row r="15641">
          <cell r="B15641" t="str">
            <v>44532320051018211X</v>
          </cell>
          <cell r="C15641" t="str">
            <v>数学与统计学院</v>
          </cell>
          <cell r="D15641" t="str">
            <v>应用统计学</v>
          </cell>
          <cell r="E15641" t="str">
            <v>24应用统计学2班</v>
          </cell>
          <cell r="F15641" t="str">
            <v>2405030203</v>
          </cell>
        </row>
        <row r="15642">
          <cell r="B15642" t="str">
            <v>441721200705062527</v>
          </cell>
          <cell r="C15642" t="str">
            <v>数学与统计学院</v>
          </cell>
          <cell r="D15642" t="str">
            <v>应用统计学</v>
          </cell>
          <cell r="E15642" t="str">
            <v>24应用统计学2班</v>
          </cell>
          <cell r="F15642" t="str">
            <v>2405030204</v>
          </cell>
        </row>
        <row r="15643">
          <cell r="B15643" t="str">
            <v>411322200506275019</v>
          </cell>
          <cell r="C15643" t="str">
            <v>数学与统计学院</v>
          </cell>
          <cell r="D15643" t="str">
            <v>应用统计学</v>
          </cell>
          <cell r="E15643" t="str">
            <v>24应用统计学2班</v>
          </cell>
          <cell r="F15643" t="str">
            <v>2405030205</v>
          </cell>
        </row>
        <row r="15644">
          <cell r="B15644" t="str">
            <v>440881200603125313</v>
          </cell>
          <cell r="C15644" t="str">
            <v>数学与统计学院</v>
          </cell>
          <cell r="D15644" t="str">
            <v>应用统计学</v>
          </cell>
          <cell r="E15644" t="str">
            <v>24应用统计学2班</v>
          </cell>
          <cell r="F15644" t="str">
            <v>2405030206</v>
          </cell>
        </row>
        <row r="15645">
          <cell r="B15645" t="str">
            <v>441625200512027223</v>
          </cell>
          <cell r="C15645" t="str">
            <v>数学与统计学院</v>
          </cell>
          <cell r="D15645" t="str">
            <v>应用统计学</v>
          </cell>
          <cell r="E15645" t="str">
            <v>24应用统计学2班</v>
          </cell>
          <cell r="F15645" t="str">
            <v>2405030207</v>
          </cell>
        </row>
        <row r="15646">
          <cell r="B15646" t="str">
            <v>440305200604220052</v>
          </cell>
          <cell r="C15646" t="str">
            <v>数学与统计学院</v>
          </cell>
          <cell r="D15646" t="str">
            <v>应用统计学</v>
          </cell>
          <cell r="E15646" t="str">
            <v>24应用统计学2班</v>
          </cell>
          <cell r="F15646" t="str">
            <v>2405030208</v>
          </cell>
        </row>
        <row r="15647">
          <cell r="B15647" t="str">
            <v>440784200604060615</v>
          </cell>
          <cell r="C15647" t="str">
            <v>数学与统计学院</v>
          </cell>
          <cell r="D15647" t="str">
            <v>应用统计学</v>
          </cell>
          <cell r="E15647" t="str">
            <v>24应用统计学2班</v>
          </cell>
          <cell r="F15647" t="str">
            <v>2405030209</v>
          </cell>
        </row>
        <row r="15648">
          <cell r="B15648" t="str">
            <v>440303200608051329</v>
          </cell>
          <cell r="C15648" t="str">
            <v>数学与统计学院</v>
          </cell>
          <cell r="D15648" t="str">
            <v>应用统计学</v>
          </cell>
          <cell r="E15648" t="str">
            <v>24应用统计学2班</v>
          </cell>
          <cell r="F15648" t="str">
            <v>2405030211</v>
          </cell>
        </row>
        <row r="15649">
          <cell r="B15649" t="str">
            <v>441502200603091116</v>
          </cell>
          <cell r="C15649" t="str">
            <v>数学与统计学院</v>
          </cell>
          <cell r="D15649" t="str">
            <v>应用统计学</v>
          </cell>
          <cell r="E15649" t="str">
            <v>24应用统计学2班</v>
          </cell>
          <cell r="F15649" t="str">
            <v>2405030212</v>
          </cell>
        </row>
        <row r="15650">
          <cell r="B15650" t="str">
            <v>441622200608150016</v>
          </cell>
          <cell r="C15650" t="str">
            <v>数学与统计学院</v>
          </cell>
          <cell r="D15650" t="str">
            <v>应用统计学</v>
          </cell>
          <cell r="E15650" t="str">
            <v>24应用统计学2班</v>
          </cell>
          <cell r="F15650" t="str">
            <v>2405030213</v>
          </cell>
        </row>
        <row r="15651">
          <cell r="B15651" t="str">
            <v>44130220070302661X</v>
          </cell>
          <cell r="C15651" t="str">
            <v>数学与统计学院</v>
          </cell>
          <cell r="D15651" t="str">
            <v>应用统计学</v>
          </cell>
          <cell r="E15651" t="str">
            <v>24应用统计学2班</v>
          </cell>
          <cell r="F15651" t="str">
            <v>2405030214</v>
          </cell>
        </row>
        <row r="15652">
          <cell r="B15652" t="str">
            <v>445281200602174051</v>
          </cell>
          <cell r="C15652" t="str">
            <v>数学与统计学院</v>
          </cell>
          <cell r="D15652" t="str">
            <v>应用统计学</v>
          </cell>
          <cell r="E15652" t="str">
            <v>24应用统计学2班</v>
          </cell>
          <cell r="F15652" t="str">
            <v>2405030215</v>
          </cell>
        </row>
        <row r="15653">
          <cell r="B15653" t="str">
            <v>450923200605273583</v>
          </cell>
          <cell r="C15653" t="str">
            <v>数学与统计学院</v>
          </cell>
          <cell r="D15653" t="str">
            <v>应用统计学</v>
          </cell>
          <cell r="E15653" t="str">
            <v>24应用统计学2班</v>
          </cell>
          <cell r="F15653" t="str">
            <v>2405030216</v>
          </cell>
        </row>
        <row r="15654">
          <cell r="B15654" t="str">
            <v>442000200511123302</v>
          </cell>
          <cell r="C15654" t="str">
            <v>数学与统计学院</v>
          </cell>
          <cell r="D15654" t="str">
            <v>应用统计学</v>
          </cell>
          <cell r="E15654" t="str">
            <v>24应用统计学2班</v>
          </cell>
          <cell r="F15654" t="str">
            <v>2405030217</v>
          </cell>
        </row>
        <row r="15655">
          <cell r="B15655" t="str">
            <v>445222200603182926</v>
          </cell>
          <cell r="C15655" t="str">
            <v>数学与统计学院</v>
          </cell>
          <cell r="D15655" t="str">
            <v>应用统计学</v>
          </cell>
          <cell r="E15655" t="str">
            <v>24应用统计学2班</v>
          </cell>
          <cell r="F15655" t="str">
            <v>2405030218</v>
          </cell>
        </row>
        <row r="15656">
          <cell r="B15656" t="str">
            <v>441881200604308817</v>
          </cell>
          <cell r="C15656" t="str">
            <v>数学与统计学院</v>
          </cell>
          <cell r="D15656" t="str">
            <v>应用统计学</v>
          </cell>
          <cell r="E15656" t="str">
            <v>24应用统计学2班</v>
          </cell>
          <cell r="F15656" t="str">
            <v>2405030219</v>
          </cell>
        </row>
        <row r="15657">
          <cell r="B15657" t="str">
            <v>440303200410307333</v>
          </cell>
          <cell r="C15657" t="str">
            <v>数学与统计学院</v>
          </cell>
          <cell r="D15657" t="str">
            <v>应用统计学</v>
          </cell>
          <cell r="E15657" t="str">
            <v>24应用统计学2班</v>
          </cell>
          <cell r="F15657" t="str">
            <v>2405030220</v>
          </cell>
        </row>
        <row r="15658">
          <cell r="B15658" t="str">
            <v>44162220060629717X</v>
          </cell>
          <cell r="C15658" t="str">
            <v>数学与统计学院</v>
          </cell>
          <cell r="D15658" t="str">
            <v>应用统计学</v>
          </cell>
          <cell r="E15658" t="str">
            <v>24应用统计学2班</v>
          </cell>
          <cell r="F15658" t="str">
            <v>2405030221</v>
          </cell>
        </row>
        <row r="15659">
          <cell r="B15659" t="str">
            <v>440221200607151616</v>
          </cell>
          <cell r="C15659" t="str">
            <v>数学与统计学院</v>
          </cell>
          <cell r="D15659" t="str">
            <v>应用统计学</v>
          </cell>
          <cell r="E15659" t="str">
            <v>24应用统计学2班</v>
          </cell>
          <cell r="F15659" t="str">
            <v>2405030222</v>
          </cell>
        </row>
        <row r="15660">
          <cell r="B15660" t="str">
            <v>441322200510170039</v>
          </cell>
          <cell r="C15660" t="str">
            <v>数学与统计学院</v>
          </cell>
          <cell r="D15660" t="str">
            <v>应用统计学</v>
          </cell>
          <cell r="E15660" t="str">
            <v>24应用统计学2班</v>
          </cell>
          <cell r="F15660" t="str">
            <v>2405030223</v>
          </cell>
        </row>
        <row r="15661">
          <cell r="B15661" t="str">
            <v>445122200605301276</v>
          </cell>
          <cell r="C15661" t="str">
            <v>数学与统计学院</v>
          </cell>
          <cell r="D15661" t="str">
            <v>应用统计学</v>
          </cell>
          <cell r="E15661" t="str">
            <v>24应用统计学2班</v>
          </cell>
          <cell r="F15661" t="str">
            <v>2405030224</v>
          </cell>
        </row>
        <row r="15662">
          <cell r="B15662" t="str">
            <v>441324200606223011</v>
          </cell>
          <cell r="C15662" t="str">
            <v>数学与统计学院</v>
          </cell>
          <cell r="D15662" t="str">
            <v>应用统计学</v>
          </cell>
          <cell r="E15662" t="str">
            <v>24应用统计学2班</v>
          </cell>
          <cell r="F15662" t="str">
            <v>2405030225</v>
          </cell>
        </row>
        <row r="15663">
          <cell r="B15663" t="str">
            <v>421127200606171527</v>
          </cell>
          <cell r="C15663" t="str">
            <v>数学与统计学院</v>
          </cell>
          <cell r="D15663" t="str">
            <v>应用统计学</v>
          </cell>
          <cell r="E15663" t="str">
            <v>24应用统计学2班</v>
          </cell>
          <cell r="F15663" t="str">
            <v>2405030226</v>
          </cell>
        </row>
        <row r="15664">
          <cell r="B15664" t="str">
            <v>41132220050917423X</v>
          </cell>
          <cell r="C15664" t="str">
            <v>数学与统计学院</v>
          </cell>
          <cell r="D15664" t="str">
            <v>应用统计学</v>
          </cell>
          <cell r="E15664" t="str">
            <v>24应用统计学2班</v>
          </cell>
          <cell r="F15664" t="str">
            <v>2405030228</v>
          </cell>
        </row>
        <row r="15665">
          <cell r="B15665" t="str">
            <v>440923200605034812</v>
          </cell>
          <cell r="C15665" t="str">
            <v>数学与统计学院</v>
          </cell>
          <cell r="D15665" t="str">
            <v>应用统计学</v>
          </cell>
          <cell r="E15665" t="str">
            <v>24应用统计学2班</v>
          </cell>
          <cell r="F15665" t="str">
            <v>2405030229</v>
          </cell>
        </row>
        <row r="15666">
          <cell r="B15666" t="str">
            <v>441881200609041939</v>
          </cell>
          <cell r="C15666" t="str">
            <v>数学与统计学院</v>
          </cell>
          <cell r="D15666" t="str">
            <v>应用统计学</v>
          </cell>
          <cell r="E15666" t="str">
            <v>24应用统计学2班</v>
          </cell>
          <cell r="F15666" t="str">
            <v>2405030230</v>
          </cell>
        </row>
        <row r="15667">
          <cell r="B15667" t="str">
            <v>42900620050526031X</v>
          </cell>
          <cell r="C15667" t="str">
            <v>数学与统计学院</v>
          </cell>
          <cell r="D15667" t="str">
            <v>应用统计学</v>
          </cell>
          <cell r="E15667" t="str">
            <v>24应用统计学2班</v>
          </cell>
          <cell r="F15667" t="str">
            <v>2405030231</v>
          </cell>
        </row>
        <row r="15668">
          <cell r="B15668" t="str">
            <v>430481200604191968</v>
          </cell>
          <cell r="C15668" t="str">
            <v>数学与统计学院</v>
          </cell>
          <cell r="D15668" t="str">
            <v>应用统计学</v>
          </cell>
          <cell r="E15668" t="str">
            <v>24应用统计学2班</v>
          </cell>
          <cell r="F15668" t="str">
            <v>2405030232</v>
          </cell>
        </row>
        <row r="15669">
          <cell r="B15669" t="str">
            <v>445222200510103336</v>
          </cell>
          <cell r="C15669" t="str">
            <v>数学与统计学院</v>
          </cell>
          <cell r="D15669" t="str">
            <v>应用统计学</v>
          </cell>
          <cell r="E15669" t="str">
            <v>24应用统计学2班</v>
          </cell>
          <cell r="F15669" t="str">
            <v>2405030233</v>
          </cell>
        </row>
        <row r="15670">
          <cell r="B15670" t="str">
            <v>440106200608055010</v>
          </cell>
          <cell r="C15670" t="str">
            <v>数学与统计学院</v>
          </cell>
          <cell r="D15670" t="str">
            <v>应用统计学</v>
          </cell>
          <cell r="E15670" t="str">
            <v>24应用统计学2班</v>
          </cell>
          <cell r="F15670" t="str">
            <v>2405030234</v>
          </cell>
        </row>
        <row r="15671">
          <cell r="B15671" t="str">
            <v>440514200702180063</v>
          </cell>
          <cell r="C15671" t="str">
            <v>数学与统计学院</v>
          </cell>
          <cell r="D15671" t="str">
            <v>应用统计学</v>
          </cell>
          <cell r="E15671" t="str">
            <v>24应用统计学2班</v>
          </cell>
          <cell r="F15671" t="str">
            <v>2405030235</v>
          </cell>
        </row>
        <row r="15672">
          <cell r="B15672" t="str">
            <v>440511200603173328</v>
          </cell>
          <cell r="C15672" t="str">
            <v>数学与统计学院</v>
          </cell>
          <cell r="D15672" t="str">
            <v>应用统计学</v>
          </cell>
          <cell r="E15672" t="str">
            <v>24应用统计学2班</v>
          </cell>
          <cell r="F15672" t="str">
            <v>2405030236</v>
          </cell>
        </row>
        <row r="15673">
          <cell r="B15673" t="str">
            <v>360723200609050042</v>
          </cell>
          <cell r="C15673" t="str">
            <v>数学与统计学院</v>
          </cell>
          <cell r="D15673" t="str">
            <v>应用统计学</v>
          </cell>
          <cell r="E15673" t="str">
            <v>24应用统计学2班</v>
          </cell>
          <cell r="F15673" t="str">
            <v>2405030237</v>
          </cell>
        </row>
        <row r="15674">
          <cell r="B15674" t="str">
            <v>441623200604252724</v>
          </cell>
          <cell r="C15674" t="str">
            <v>数学与统计学院</v>
          </cell>
          <cell r="D15674" t="str">
            <v>应用统计学</v>
          </cell>
          <cell r="E15674" t="str">
            <v>24应用统计学2班</v>
          </cell>
          <cell r="F15674" t="str">
            <v>2405030238</v>
          </cell>
        </row>
        <row r="15675">
          <cell r="B15675" t="str">
            <v>445121200607282324</v>
          </cell>
          <cell r="C15675" t="str">
            <v>数学与统计学院</v>
          </cell>
          <cell r="D15675" t="str">
            <v>应用统计学</v>
          </cell>
          <cell r="E15675" t="str">
            <v>24应用统计学2班</v>
          </cell>
          <cell r="F15675" t="str">
            <v>2405030239</v>
          </cell>
        </row>
        <row r="15676">
          <cell r="B15676" t="str">
            <v>441523200506186318</v>
          </cell>
          <cell r="C15676" t="str">
            <v>数学与统计学院</v>
          </cell>
          <cell r="D15676" t="str">
            <v>应用统计学</v>
          </cell>
          <cell r="E15676" t="str">
            <v>24应用统计学2班</v>
          </cell>
          <cell r="F15676" t="str">
            <v>2405030240</v>
          </cell>
        </row>
        <row r="15677">
          <cell r="B15677" t="str">
            <v>44051420041018496X</v>
          </cell>
          <cell r="C15677" t="str">
            <v>数学与统计学院</v>
          </cell>
          <cell r="D15677" t="str">
            <v>应用统计学</v>
          </cell>
          <cell r="E15677" t="str">
            <v>24应用统计学2班</v>
          </cell>
          <cell r="F15677" t="str">
            <v>2405030241</v>
          </cell>
        </row>
        <row r="15678">
          <cell r="B15678" t="str">
            <v>441621200603291454</v>
          </cell>
          <cell r="C15678" t="str">
            <v>数学与统计学院</v>
          </cell>
          <cell r="D15678" t="str">
            <v>应用统计学</v>
          </cell>
          <cell r="E15678" t="str">
            <v>24应用统计学2班</v>
          </cell>
          <cell r="F15678" t="str">
            <v>2405030242</v>
          </cell>
        </row>
        <row r="15679">
          <cell r="B15679" t="str">
            <v>440823200510160036</v>
          </cell>
          <cell r="C15679" t="str">
            <v>数学与统计学院</v>
          </cell>
          <cell r="D15679" t="str">
            <v>应用统计学</v>
          </cell>
          <cell r="E15679" t="str">
            <v>24应用统计学2班</v>
          </cell>
          <cell r="F15679" t="str">
            <v>2405030243</v>
          </cell>
        </row>
        <row r="15680">
          <cell r="B15680" t="str">
            <v>44028120060804072X</v>
          </cell>
          <cell r="C15680" t="str">
            <v>数学与统计学院</v>
          </cell>
          <cell r="D15680" t="str">
            <v>应用统计学</v>
          </cell>
          <cell r="E15680" t="str">
            <v>24应用统计学2班</v>
          </cell>
          <cell r="F15680" t="str">
            <v>2405030244</v>
          </cell>
        </row>
        <row r="15681">
          <cell r="B15681" t="str">
            <v>510521200508010273</v>
          </cell>
          <cell r="C15681" t="str">
            <v>数学与统计学院</v>
          </cell>
          <cell r="D15681" t="str">
            <v>应用统计学</v>
          </cell>
          <cell r="E15681" t="str">
            <v>24应用统计学2班</v>
          </cell>
          <cell r="F15681" t="str">
            <v>2405030245</v>
          </cell>
        </row>
        <row r="15682">
          <cell r="B15682" t="str">
            <v>440514200605132342</v>
          </cell>
          <cell r="C15682" t="str">
            <v>数学与统计学院</v>
          </cell>
          <cell r="D15682" t="str">
            <v>应用统计学</v>
          </cell>
          <cell r="E15682" t="str">
            <v>24应用统计学2班</v>
          </cell>
          <cell r="F15682" t="str">
            <v>2406010214</v>
          </cell>
        </row>
        <row r="15683">
          <cell r="B15683" t="str">
            <v>441302200611028626</v>
          </cell>
          <cell r="C15683" t="str">
            <v>数学与统计学院</v>
          </cell>
          <cell r="D15683" t="str">
            <v>应用统计学</v>
          </cell>
          <cell r="E15683" t="str">
            <v>24应用统计学2班</v>
          </cell>
          <cell r="F15683" t="str">
            <v>2408020119</v>
          </cell>
        </row>
        <row r="15684">
          <cell r="B15684" t="str">
            <v>441621200608056795</v>
          </cell>
          <cell r="C15684" t="str">
            <v>数学与统计学院</v>
          </cell>
          <cell r="D15684" t="str">
            <v>数据科学与大数据技术</v>
          </cell>
          <cell r="E15684" t="str">
            <v>25大数据1班</v>
          </cell>
          <cell r="F15684" t="str">
            <v>2505070101</v>
          </cell>
        </row>
        <row r="15685">
          <cell r="B15685" t="str">
            <v>440183200708281341</v>
          </cell>
          <cell r="C15685" t="str">
            <v>数学与统计学院</v>
          </cell>
          <cell r="D15685" t="str">
            <v>数据科学与大数据技术</v>
          </cell>
          <cell r="E15685" t="str">
            <v>25大数据1班</v>
          </cell>
          <cell r="F15685" t="str">
            <v>2505070102</v>
          </cell>
        </row>
        <row r="15686">
          <cell r="B15686" t="str">
            <v>440823200606050018</v>
          </cell>
          <cell r="C15686" t="str">
            <v>数学与统计学院</v>
          </cell>
          <cell r="D15686" t="str">
            <v>数据科学与大数据技术</v>
          </cell>
          <cell r="E15686" t="str">
            <v>25大数据1班</v>
          </cell>
          <cell r="F15686" t="str">
            <v>2505070103</v>
          </cell>
        </row>
        <row r="15687">
          <cell r="B15687" t="str">
            <v>44162220061202352X</v>
          </cell>
          <cell r="C15687" t="str">
            <v>数学与统计学院</v>
          </cell>
          <cell r="D15687" t="str">
            <v>数据科学与大数据技术</v>
          </cell>
          <cell r="E15687" t="str">
            <v>25大数据1班</v>
          </cell>
          <cell r="F15687" t="str">
            <v>2505070104</v>
          </cell>
        </row>
        <row r="15688">
          <cell r="B15688" t="str">
            <v>441303200707236813</v>
          </cell>
          <cell r="C15688" t="str">
            <v>数学与统计学院</v>
          </cell>
          <cell r="D15688" t="str">
            <v>数据科学与大数据技术</v>
          </cell>
          <cell r="E15688" t="str">
            <v>25大数据1班</v>
          </cell>
          <cell r="F15688" t="str">
            <v>2505070105</v>
          </cell>
        </row>
        <row r="15689">
          <cell r="B15689" t="str">
            <v>533122200808301225</v>
          </cell>
          <cell r="C15689" t="str">
            <v>数学与统计学院</v>
          </cell>
          <cell r="D15689" t="str">
            <v>数据科学与大数据技术</v>
          </cell>
          <cell r="E15689" t="str">
            <v>25大数据1班</v>
          </cell>
          <cell r="F15689" t="str">
            <v>2505070106</v>
          </cell>
        </row>
        <row r="15690">
          <cell r="B15690" t="str">
            <v>441502200607212114</v>
          </cell>
          <cell r="C15690" t="str">
            <v>数学与统计学院</v>
          </cell>
          <cell r="D15690" t="str">
            <v>数据科学与大数据技术</v>
          </cell>
          <cell r="E15690" t="str">
            <v>25大数据1班</v>
          </cell>
          <cell r="F15690" t="str">
            <v>2505070107</v>
          </cell>
        </row>
        <row r="15691">
          <cell r="B15691" t="str">
            <v>44132320060909102X</v>
          </cell>
          <cell r="C15691" t="str">
            <v>数学与统计学院</v>
          </cell>
          <cell r="D15691" t="str">
            <v>数据科学与大数据技术</v>
          </cell>
          <cell r="E15691" t="str">
            <v>25大数据1班</v>
          </cell>
          <cell r="F15691" t="str">
            <v>2505070108</v>
          </cell>
        </row>
        <row r="15692">
          <cell r="B15692" t="str">
            <v>440981200612045927</v>
          </cell>
          <cell r="C15692" t="str">
            <v>数学与统计学院</v>
          </cell>
          <cell r="D15692" t="str">
            <v>数据科学与大数据技术</v>
          </cell>
          <cell r="E15692" t="str">
            <v>25大数据1班</v>
          </cell>
          <cell r="F15692" t="str">
            <v>2505070109</v>
          </cell>
        </row>
        <row r="15693">
          <cell r="B15693" t="str">
            <v>441581200704183576</v>
          </cell>
          <cell r="C15693" t="str">
            <v>数学与统计学院</v>
          </cell>
          <cell r="D15693" t="str">
            <v>数据科学与大数据技术</v>
          </cell>
          <cell r="E15693" t="str">
            <v>25大数据1班</v>
          </cell>
          <cell r="F15693" t="str">
            <v>2505070110</v>
          </cell>
        </row>
        <row r="15694">
          <cell r="B15694" t="str">
            <v>445201200710200032</v>
          </cell>
          <cell r="C15694" t="str">
            <v>数学与统计学院</v>
          </cell>
          <cell r="D15694" t="str">
            <v>数据科学与大数据技术</v>
          </cell>
          <cell r="E15694" t="str">
            <v>25大数据1班</v>
          </cell>
          <cell r="F15694" t="str">
            <v>2505070111</v>
          </cell>
        </row>
        <row r="15695">
          <cell r="B15695" t="str">
            <v>441581200709045324</v>
          </cell>
          <cell r="C15695" t="str">
            <v>数学与统计学院</v>
          </cell>
          <cell r="D15695" t="str">
            <v>数据科学与大数据技术</v>
          </cell>
          <cell r="E15695" t="str">
            <v>25大数据1班</v>
          </cell>
          <cell r="F15695" t="str">
            <v>2505070112</v>
          </cell>
        </row>
        <row r="15696">
          <cell r="B15696" t="str">
            <v>44051320060206291X</v>
          </cell>
          <cell r="C15696" t="str">
            <v>数学与统计学院</v>
          </cell>
          <cell r="D15696" t="str">
            <v>数据科学与大数据技术</v>
          </cell>
          <cell r="E15696" t="str">
            <v>25大数据1班</v>
          </cell>
          <cell r="F15696" t="str">
            <v>2505070113</v>
          </cell>
        </row>
        <row r="15697">
          <cell r="B15697" t="str">
            <v>445224200603130627</v>
          </cell>
          <cell r="C15697" t="str">
            <v>数学与统计学院</v>
          </cell>
          <cell r="D15697" t="str">
            <v>数据科学与大数据技术</v>
          </cell>
          <cell r="E15697" t="str">
            <v>25大数据1班</v>
          </cell>
          <cell r="F15697" t="str">
            <v>2505070114</v>
          </cell>
        </row>
        <row r="15698">
          <cell r="B15698" t="str">
            <v>530322200609061917</v>
          </cell>
          <cell r="C15698" t="str">
            <v>数学与统计学院</v>
          </cell>
          <cell r="D15698" t="str">
            <v>数据科学与大数据技术</v>
          </cell>
          <cell r="E15698" t="str">
            <v>25大数据1班</v>
          </cell>
          <cell r="F15698" t="str">
            <v>2505070115</v>
          </cell>
        </row>
        <row r="15699">
          <cell r="B15699" t="str">
            <v>441424200703194879</v>
          </cell>
          <cell r="C15699" t="str">
            <v>数学与统计学院</v>
          </cell>
          <cell r="D15699" t="str">
            <v>数据科学与大数据技术</v>
          </cell>
          <cell r="E15699" t="str">
            <v>25大数据1班</v>
          </cell>
          <cell r="F15699" t="str">
            <v>2505070116</v>
          </cell>
        </row>
        <row r="15700">
          <cell r="B15700" t="str">
            <v>441424200706216957</v>
          </cell>
          <cell r="C15700" t="str">
            <v>数学与统计学院</v>
          </cell>
          <cell r="D15700" t="str">
            <v>数据科学与大数据技术</v>
          </cell>
          <cell r="E15700" t="str">
            <v>25大数据1班</v>
          </cell>
          <cell r="F15700" t="str">
            <v>2505070117</v>
          </cell>
        </row>
        <row r="15701">
          <cell r="B15701" t="str">
            <v>440803200701244413</v>
          </cell>
          <cell r="C15701" t="str">
            <v>数学与统计学院</v>
          </cell>
          <cell r="D15701" t="str">
            <v>数据科学与大数据技术</v>
          </cell>
          <cell r="E15701" t="str">
            <v>25大数据1班</v>
          </cell>
          <cell r="F15701" t="str">
            <v>2505070118</v>
          </cell>
        </row>
        <row r="15702">
          <cell r="B15702" t="str">
            <v>445321200609191013</v>
          </cell>
          <cell r="C15702" t="str">
            <v>数学与统计学院</v>
          </cell>
          <cell r="D15702" t="str">
            <v>数据科学与大数据技术</v>
          </cell>
          <cell r="E15702" t="str">
            <v>25大数据1班</v>
          </cell>
          <cell r="F15702" t="str">
            <v>2505070119</v>
          </cell>
        </row>
        <row r="15703">
          <cell r="B15703" t="str">
            <v>440514200707070883</v>
          </cell>
          <cell r="C15703" t="str">
            <v>数学与统计学院</v>
          </cell>
          <cell r="D15703" t="str">
            <v>数据科学与大数据技术</v>
          </cell>
          <cell r="E15703" t="str">
            <v>25大数据1班</v>
          </cell>
          <cell r="F15703" t="str">
            <v>2505070120</v>
          </cell>
        </row>
        <row r="15704">
          <cell r="B15704" t="str">
            <v>440513200604142446</v>
          </cell>
          <cell r="C15704" t="str">
            <v>数学与统计学院</v>
          </cell>
          <cell r="D15704" t="str">
            <v>数据科学与大数据技术</v>
          </cell>
          <cell r="E15704" t="str">
            <v>25大数据1班</v>
          </cell>
          <cell r="F15704" t="str">
            <v>2505070121</v>
          </cell>
        </row>
        <row r="15705">
          <cell r="B15705" t="str">
            <v>445102200710190322</v>
          </cell>
          <cell r="C15705" t="str">
            <v>数学与统计学院</v>
          </cell>
          <cell r="D15705" t="str">
            <v>数据科学与大数据技术</v>
          </cell>
          <cell r="E15705" t="str">
            <v>25大数据1班</v>
          </cell>
          <cell r="F15705" t="str">
            <v>2505070122</v>
          </cell>
        </row>
        <row r="15706">
          <cell r="B15706" t="str">
            <v>440221200512101210</v>
          </cell>
          <cell r="C15706" t="str">
            <v>数学与统计学院</v>
          </cell>
          <cell r="D15706" t="str">
            <v>数据科学与大数据技术</v>
          </cell>
          <cell r="E15706" t="str">
            <v>25大数据1班</v>
          </cell>
          <cell r="F15706" t="str">
            <v>2505070123</v>
          </cell>
        </row>
        <row r="15707">
          <cell r="B15707" t="str">
            <v>441284200607173416</v>
          </cell>
          <cell r="C15707" t="str">
            <v>数学与统计学院</v>
          </cell>
          <cell r="D15707" t="str">
            <v>数据科学与大数据技术</v>
          </cell>
          <cell r="E15707" t="str">
            <v>25大数据1班</v>
          </cell>
          <cell r="F15707" t="str">
            <v>2505070124</v>
          </cell>
        </row>
        <row r="15708">
          <cell r="B15708" t="str">
            <v>533522200608172221</v>
          </cell>
          <cell r="C15708" t="str">
            <v>数学与统计学院</v>
          </cell>
          <cell r="D15708" t="str">
            <v>数据科学与大数据技术</v>
          </cell>
          <cell r="E15708" t="str">
            <v>25大数据1班</v>
          </cell>
          <cell r="F15708" t="str">
            <v>2505070125</v>
          </cell>
        </row>
        <row r="15709">
          <cell r="B15709" t="str">
            <v>441502200706232639</v>
          </cell>
          <cell r="C15709" t="str">
            <v>数学与统计学院</v>
          </cell>
          <cell r="D15709" t="str">
            <v>数据科学与大数据技术</v>
          </cell>
          <cell r="E15709" t="str">
            <v>25大数据1班</v>
          </cell>
          <cell r="F15709" t="str">
            <v>2505070126</v>
          </cell>
        </row>
        <row r="15710">
          <cell r="B15710" t="str">
            <v>441802200704283818</v>
          </cell>
          <cell r="C15710" t="str">
            <v>数学与统计学院</v>
          </cell>
          <cell r="D15710" t="str">
            <v>数据科学与大数据技术</v>
          </cell>
          <cell r="E15710" t="str">
            <v>25大数据1班</v>
          </cell>
          <cell r="F15710" t="str">
            <v>2505070127</v>
          </cell>
        </row>
        <row r="15711">
          <cell r="B15711" t="str">
            <v>350624200611226528</v>
          </cell>
          <cell r="C15711" t="str">
            <v>数学与统计学院</v>
          </cell>
          <cell r="D15711" t="str">
            <v>数据科学与大数据技术</v>
          </cell>
          <cell r="E15711" t="str">
            <v>25大数据1班</v>
          </cell>
          <cell r="F15711" t="str">
            <v>2505070128</v>
          </cell>
        </row>
        <row r="15712">
          <cell r="B15712" t="str">
            <v>445381200610314515</v>
          </cell>
          <cell r="C15712" t="str">
            <v>数学与统计学院</v>
          </cell>
          <cell r="D15712" t="str">
            <v>数据科学与大数据技术</v>
          </cell>
          <cell r="E15712" t="str">
            <v>25大数据1班</v>
          </cell>
          <cell r="F15712" t="str">
            <v>2505070129</v>
          </cell>
        </row>
        <row r="15713">
          <cell r="B15713" t="str">
            <v>445281200611015335</v>
          </cell>
          <cell r="C15713" t="str">
            <v>数学与统计学院</v>
          </cell>
          <cell r="D15713" t="str">
            <v>数据科学与大数据技术</v>
          </cell>
          <cell r="E15713" t="str">
            <v>25大数据1班</v>
          </cell>
          <cell r="F15713" t="str">
            <v>2505070130</v>
          </cell>
        </row>
        <row r="15714">
          <cell r="B15714" t="str">
            <v>440983200508048362</v>
          </cell>
          <cell r="C15714" t="str">
            <v>数学与统计学院</v>
          </cell>
          <cell r="D15714" t="str">
            <v>数据科学与大数据技术</v>
          </cell>
          <cell r="E15714" t="str">
            <v>25大数据1班</v>
          </cell>
          <cell r="F15714" t="str">
            <v>2505070131</v>
          </cell>
        </row>
        <row r="15715">
          <cell r="B15715" t="str">
            <v>440281200707260015</v>
          </cell>
          <cell r="C15715" t="str">
            <v>数学与统计学院</v>
          </cell>
          <cell r="D15715" t="str">
            <v>数据科学与大数据技术</v>
          </cell>
          <cell r="E15715" t="str">
            <v>25大数据1班</v>
          </cell>
          <cell r="F15715" t="str">
            <v>2505070132</v>
          </cell>
        </row>
        <row r="15716">
          <cell r="B15716" t="str">
            <v>222424200708083318</v>
          </cell>
          <cell r="C15716" t="str">
            <v>数学与统计学院</v>
          </cell>
          <cell r="D15716" t="str">
            <v>数据科学与大数据技术</v>
          </cell>
          <cell r="E15716" t="str">
            <v>25大数据1班</v>
          </cell>
          <cell r="F15716" t="str">
            <v>2505070133</v>
          </cell>
        </row>
        <row r="15717">
          <cell r="B15717" t="str">
            <v>441621200705102749</v>
          </cell>
          <cell r="C15717" t="str">
            <v>数学与统计学院</v>
          </cell>
          <cell r="D15717" t="str">
            <v>数据科学与大数据技术</v>
          </cell>
          <cell r="E15717" t="str">
            <v>25大数据1班</v>
          </cell>
          <cell r="F15717" t="str">
            <v>2505070134</v>
          </cell>
        </row>
        <row r="15718">
          <cell r="B15718" t="str">
            <v>441621200605236467</v>
          </cell>
          <cell r="C15718" t="str">
            <v>数学与统计学院</v>
          </cell>
          <cell r="D15718" t="str">
            <v>数据科学与大数据技术</v>
          </cell>
          <cell r="E15718" t="str">
            <v>25大数据1班</v>
          </cell>
          <cell r="F15718" t="str">
            <v>2505070135</v>
          </cell>
        </row>
        <row r="15719">
          <cell r="B15719" t="str">
            <v>44130320070609442X</v>
          </cell>
          <cell r="C15719" t="str">
            <v>数学与统计学院</v>
          </cell>
          <cell r="D15719" t="str">
            <v>数据科学与大数据技术</v>
          </cell>
          <cell r="E15719" t="str">
            <v>25大数据1班</v>
          </cell>
          <cell r="F15719" t="str">
            <v>2505070136</v>
          </cell>
        </row>
        <row r="15720">
          <cell r="B15720" t="str">
            <v>441623200610285717</v>
          </cell>
          <cell r="C15720" t="str">
            <v>数学与统计学院</v>
          </cell>
          <cell r="D15720" t="str">
            <v>数据科学与大数据技术</v>
          </cell>
          <cell r="E15720" t="str">
            <v>25大数据1班</v>
          </cell>
          <cell r="F15720" t="str">
            <v>2505070137</v>
          </cell>
        </row>
        <row r="15721">
          <cell r="B15721" t="str">
            <v>440513200509133525</v>
          </cell>
          <cell r="C15721" t="str">
            <v>数学与统计学院</v>
          </cell>
          <cell r="D15721" t="str">
            <v>数据科学与大数据技术</v>
          </cell>
          <cell r="E15721" t="str">
            <v>25大数据1班</v>
          </cell>
          <cell r="F15721" t="str">
            <v>2505070138</v>
          </cell>
        </row>
        <row r="15722">
          <cell r="B15722" t="str">
            <v>445201200608110030</v>
          </cell>
          <cell r="C15722" t="str">
            <v>数学与统计学院</v>
          </cell>
          <cell r="D15722" t="str">
            <v>数据科学与大数据技术</v>
          </cell>
          <cell r="E15722" t="str">
            <v>25大数据1班</v>
          </cell>
          <cell r="F15722" t="str">
            <v>2505070139</v>
          </cell>
        </row>
        <row r="15723">
          <cell r="B15723" t="str">
            <v>445281200609034035</v>
          </cell>
          <cell r="C15723" t="str">
            <v>数学与统计学院</v>
          </cell>
          <cell r="D15723" t="str">
            <v>数据科学与大数据技术</v>
          </cell>
          <cell r="E15723" t="str">
            <v>25大数据1班</v>
          </cell>
          <cell r="F15723" t="str">
            <v>2505070140</v>
          </cell>
        </row>
        <row r="15724">
          <cell r="B15724" t="str">
            <v>440307200701230036</v>
          </cell>
          <cell r="C15724" t="str">
            <v>数学与统计学院</v>
          </cell>
          <cell r="D15724" t="str">
            <v>数据科学与大数据技术</v>
          </cell>
          <cell r="E15724" t="str">
            <v>25大数据1班</v>
          </cell>
          <cell r="F15724" t="str">
            <v>2505070141</v>
          </cell>
        </row>
        <row r="15725">
          <cell r="B15725" t="str">
            <v>34160220070320081X</v>
          </cell>
          <cell r="C15725" t="str">
            <v>数学与统计学院</v>
          </cell>
          <cell r="D15725" t="str">
            <v>数据科学与大数据技术</v>
          </cell>
          <cell r="E15725" t="str">
            <v>25大数据1班</v>
          </cell>
          <cell r="F15725" t="str">
            <v>2505070142</v>
          </cell>
        </row>
        <row r="15726">
          <cell r="B15726" t="str">
            <v>445224200606103982</v>
          </cell>
          <cell r="C15726" t="str">
            <v>数学与统计学院</v>
          </cell>
          <cell r="D15726" t="str">
            <v>数据科学与大数据技术</v>
          </cell>
          <cell r="E15726" t="str">
            <v>25大数据1班</v>
          </cell>
          <cell r="F15726" t="str">
            <v>2505070143</v>
          </cell>
        </row>
        <row r="15727">
          <cell r="B15727" t="str">
            <v>440514200702053013</v>
          </cell>
          <cell r="C15727" t="str">
            <v>数学与统计学院</v>
          </cell>
          <cell r="D15727" t="str">
            <v>数据科学与大数据技术</v>
          </cell>
          <cell r="E15727" t="str">
            <v>25大数据1班</v>
          </cell>
          <cell r="F15727" t="str">
            <v>2505070144</v>
          </cell>
        </row>
        <row r="15728">
          <cell r="B15728" t="str">
            <v>441323200710070792</v>
          </cell>
          <cell r="C15728" t="str">
            <v>数学与统计学院</v>
          </cell>
          <cell r="D15728" t="str">
            <v>数据科学与大数据技术</v>
          </cell>
          <cell r="E15728" t="str">
            <v>25大数据1班</v>
          </cell>
          <cell r="F15728" t="str">
            <v>2505070145</v>
          </cell>
        </row>
        <row r="15729">
          <cell r="B15729" t="str">
            <v>440881200708010635</v>
          </cell>
          <cell r="C15729" t="str">
            <v>数学与统计学院</v>
          </cell>
          <cell r="D15729" t="str">
            <v>数据科学与大数据技术</v>
          </cell>
          <cell r="E15729" t="str">
            <v>25大数据1班</v>
          </cell>
          <cell r="F15729" t="str">
            <v>2505070146</v>
          </cell>
        </row>
        <row r="15730">
          <cell r="B15730" t="str">
            <v>440825200501090016</v>
          </cell>
          <cell r="C15730" t="str">
            <v>数学与统计学院</v>
          </cell>
          <cell r="D15730" t="str">
            <v>数据科学与大数据技术</v>
          </cell>
          <cell r="E15730" t="str">
            <v>25大数据1班</v>
          </cell>
          <cell r="F15730" t="str">
            <v>2505070147</v>
          </cell>
        </row>
        <row r="15731">
          <cell r="B15731" t="str">
            <v>440514200710054120</v>
          </cell>
          <cell r="C15731" t="str">
            <v>数学与统计学院</v>
          </cell>
          <cell r="D15731" t="str">
            <v>数据科学与大数据技术</v>
          </cell>
          <cell r="E15731" t="str">
            <v>25大数据2班</v>
          </cell>
          <cell r="F15731" t="str">
            <v>2505070201</v>
          </cell>
        </row>
        <row r="15732">
          <cell r="B15732" t="str">
            <v>445221200701094536</v>
          </cell>
          <cell r="C15732" t="str">
            <v>数学与统计学院</v>
          </cell>
          <cell r="D15732" t="str">
            <v>数据科学与大数据技术</v>
          </cell>
          <cell r="E15732" t="str">
            <v>25大数据2班</v>
          </cell>
          <cell r="F15732" t="str">
            <v>2505070202</v>
          </cell>
        </row>
        <row r="15733">
          <cell r="B15733" t="str">
            <v>441602200706290615</v>
          </cell>
          <cell r="C15733" t="str">
            <v>数学与统计学院</v>
          </cell>
          <cell r="D15733" t="str">
            <v>数据科学与大数据技术</v>
          </cell>
          <cell r="E15733" t="str">
            <v>25大数据2班</v>
          </cell>
          <cell r="F15733" t="str">
            <v>2505070203</v>
          </cell>
        </row>
        <row r="15734">
          <cell r="B15734" t="str">
            <v>445121200611274220</v>
          </cell>
          <cell r="C15734" t="str">
            <v>数学与统计学院</v>
          </cell>
          <cell r="D15734" t="str">
            <v>数据科学与大数据技术</v>
          </cell>
          <cell r="E15734" t="str">
            <v>25大数据2班</v>
          </cell>
          <cell r="F15734" t="str">
            <v>2505070204</v>
          </cell>
        </row>
        <row r="15735">
          <cell r="B15735" t="str">
            <v>440514200706111321</v>
          </cell>
          <cell r="C15735" t="str">
            <v>数学与统计学院</v>
          </cell>
          <cell r="D15735" t="str">
            <v>数据科学与大数据技术</v>
          </cell>
          <cell r="E15735" t="str">
            <v>25大数据2班</v>
          </cell>
          <cell r="F15735" t="str">
            <v>2505070205</v>
          </cell>
        </row>
        <row r="15736">
          <cell r="B15736" t="str">
            <v>350823200610282629</v>
          </cell>
          <cell r="C15736" t="str">
            <v>数学与统计学院</v>
          </cell>
          <cell r="D15736" t="str">
            <v>数据科学与大数据技术</v>
          </cell>
          <cell r="E15736" t="str">
            <v>25大数据2班</v>
          </cell>
          <cell r="F15736" t="str">
            <v>2505070206</v>
          </cell>
        </row>
        <row r="15737">
          <cell r="B15737" t="str">
            <v>440981200610092834</v>
          </cell>
          <cell r="C15737" t="str">
            <v>数学与统计学院</v>
          </cell>
          <cell r="D15737" t="str">
            <v>数据科学与大数据技术</v>
          </cell>
          <cell r="E15737" t="str">
            <v>25大数据2班</v>
          </cell>
          <cell r="F15737" t="str">
            <v>2505070207</v>
          </cell>
        </row>
        <row r="15738">
          <cell r="B15738" t="str">
            <v>440513200612135019</v>
          </cell>
          <cell r="C15738" t="str">
            <v>数学与统计学院</v>
          </cell>
          <cell r="D15738" t="str">
            <v>数据科学与大数据技术</v>
          </cell>
          <cell r="E15738" t="str">
            <v>25大数据2班</v>
          </cell>
          <cell r="F15738" t="str">
            <v>2505070208</v>
          </cell>
        </row>
        <row r="15739">
          <cell r="B15739" t="str">
            <v>442000200701308375</v>
          </cell>
          <cell r="C15739" t="str">
            <v>数学与统计学院</v>
          </cell>
          <cell r="D15739" t="str">
            <v>数据科学与大数据技术</v>
          </cell>
          <cell r="E15739" t="str">
            <v>25大数据2班</v>
          </cell>
          <cell r="F15739" t="str">
            <v>2505070209</v>
          </cell>
        </row>
        <row r="15740">
          <cell r="B15740" t="str">
            <v>44522220061127031X</v>
          </cell>
          <cell r="C15740" t="str">
            <v>数学与统计学院</v>
          </cell>
          <cell r="D15740" t="str">
            <v>数据科学与大数据技术</v>
          </cell>
          <cell r="E15740" t="str">
            <v>25大数据2班</v>
          </cell>
          <cell r="F15740" t="str">
            <v>2505070210</v>
          </cell>
        </row>
        <row r="15741">
          <cell r="B15741" t="str">
            <v>530122200704022018</v>
          </cell>
          <cell r="C15741" t="str">
            <v>数学与统计学院</v>
          </cell>
          <cell r="D15741" t="str">
            <v>数据科学与大数据技术</v>
          </cell>
          <cell r="E15741" t="str">
            <v>25大数据2班</v>
          </cell>
          <cell r="F15741" t="str">
            <v>2505070211</v>
          </cell>
        </row>
        <row r="15742">
          <cell r="B15742" t="str">
            <v>445121200705253930</v>
          </cell>
          <cell r="C15742" t="str">
            <v>数学与统计学院</v>
          </cell>
          <cell r="D15742" t="str">
            <v>数据科学与大数据技术</v>
          </cell>
          <cell r="E15742" t="str">
            <v>25大数据2班</v>
          </cell>
          <cell r="F15742" t="str">
            <v>2505070212</v>
          </cell>
        </row>
        <row r="15743">
          <cell r="B15743" t="str">
            <v>441624200703114462</v>
          </cell>
          <cell r="C15743" t="str">
            <v>数学与统计学院</v>
          </cell>
          <cell r="D15743" t="str">
            <v>数据科学与大数据技术</v>
          </cell>
          <cell r="E15743" t="str">
            <v>25大数据2班</v>
          </cell>
          <cell r="F15743" t="str">
            <v>2505070213</v>
          </cell>
        </row>
        <row r="15744">
          <cell r="B15744" t="str">
            <v>445221200702171249</v>
          </cell>
          <cell r="C15744" t="str">
            <v>数学与统计学院</v>
          </cell>
          <cell r="D15744" t="str">
            <v>数据科学与大数据技术</v>
          </cell>
          <cell r="E15744" t="str">
            <v>25大数据2班</v>
          </cell>
          <cell r="F15744" t="str">
            <v>2505070214</v>
          </cell>
        </row>
        <row r="15745">
          <cell r="B15745" t="str">
            <v>341621200707152789</v>
          </cell>
          <cell r="C15745" t="str">
            <v>数学与统计学院</v>
          </cell>
          <cell r="D15745" t="str">
            <v>数据科学与大数据技术</v>
          </cell>
          <cell r="E15745" t="str">
            <v>25大数据2班</v>
          </cell>
          <cell r="F15745" t="str">
            <v>2505070215</v>
          </cell>
        </row>
        <row r="15746">
          <cell r="B15746" t="str">
            <v>451121200612201419</v>
          </cell>
          <cell r="C15746" t="str">
            <v>数学与统计学院</v>
          </cell>
          <cell r="D15746" t="str">
            <v>数据科学与大数据技术</v>
          </cell>
          <cell r="E15746" t="str">
            <v>25大数据2班</v>
          </cell>
          <cell r="F15746" t="str">
            <v>2505070217</v>
          </cell>
        </row>
        <row r="15747">
          <cell r="B15747" t="str">
            <v>440881200704150040</v>
          </cell>
          <cell r="C15747" t="str">
            <v>数学与统计学院</v>
          </cell>
          <cell r="D15747" t="str">
            <v>数据科学与大数据技术</v>
          </cell>
          <cell r="E15747" t="str">
            <v>25大数据2班</v>
          </cell>
          <cell r="F15747" t="str">
            <v>2505070218</v>
          </cell>
        </row>
        <row r="15748">
          <cell r="B15748" t="str">
            <v>441225200708303822</v>
          </cell>
          <cell r="C15748" t="str">
            <v>数学与统计学院</v>
          </cell>
          <cell r="D15748" t="str">
            <v>数据科学与大数据技术</v>
          </cell>
          <cell r="E15748" t="str">
            <v>25大数据2班</v>
          </cell>
          <cell r="F15748" t="str">
            <v>2505070219</v>
          </cell>
        </row>
        <row r="15749">
          <cell r="B15749" t="str">
            <v>441623200701301321</v>
          </cell>
          <cell r="C15749" t="str">
            <v>数学与统计学院</v>
          </cell>
          <cell r="D15749" t="str">
            <v>数据科学与大数据技术</v>
          </cell>
          <cell r="E15749" t="str">
            <v>25大数据2班</v>
          </cell>
          <cell r="F15749" t="str">
            <v>2505070220</v>
          </cell>
        </row>
        <row r="15750">
          <cell r="B15750" t="str">
            <v>440105200708286370</v>
          </cell>
          <cell r="C15750" t="str">
            <v>数学与统计学院</v>
          </cell>
          <cell r="D15750" t="str">
            <v>数据科学与大数据技术</v>
          </cell>
          <cell r="E15750" t="str">
            <v>25大数据2班</v>
          </cell>
          <cell r="F15750" t="str">
            <v>2505070221</v>
          </cell>
        </row>
        <row r="15751">
          <cell r="B15751" t="str">
            <v>440102200506220630</v>
          </cell>
          <cell r="C15751" t="str">
            <v>数学与统计学院</v>
          </cell>
          <cell r="D15751" t="str">
            <v>数据科学与大数据技术</v>
          </cell>
          <cell r="E15751" t="str">
            <v>25大数据2班</v>
          </cell>
          <cell r="F15751" t="str">
            <v>2505070222</v>
          </cell>
        </row>
        <row r="15752">
          <cell r="B15752" t="str">
            <v>440513200606183567</v>
          </cell>
          <cell r="C15752" t="str">
            <v>数学与统计学院</v>
          </cell>
          <cell r="D15752" t="str">
            <v>数据科学与大数据技术</v>
          </cell>
          <cell r="E15752" t="str">
            <v>25大数据2班</v>
          </cell>
          <cell r="F15752" t="str">
            <v>2505070223</v>
          </cell>
        </row>
        <row r="15753">
          <cell r="B15753" t="str">
            <v>441481200604160355</v>
          </cell>
          <cell r="C15753" t="str">
            <v>数学与统计学院</v>
          </cell>
          <cell r="D15753" t="str">
            <v>数据科学与大数据技术</v>
          </cell>
          <cell r="E15753" t="str">
            <v>25大数据2班</v>
          </cell>
          <cell r="F15753" t="str">
            <v>2505070224</v>
          </cell>
        </row>
        <row r="15754">
          <cell r="B15754" t="str">
            <v>44098120070327723X</v>
          </cell>
          <cell r="C15754" t="str">
            <v>数学与统计学院</v>
          </cell>
          <cell r="D15754" t="str">
            <v>数据科学与大数据技术</v>
          </cell>
          <cell r="E15754" t="str">
            <v>25大数据2班</v>
          </cell>
          <cell r="F15754" t="str">
            <v>2505070225</v>
          </cell>
        </row>
        <row r="15755">
          <cell r="B15755" t="str">
            <v>441302200610266112</v>
          </cell>
          <cell r="C15755" t="str">
            <v>数学与统计学院</v>
          </cell>
          <cell r="D15755" t="str">
            <v>数据科学与大数据技术</v>
          </cell>
          <cell r="E15755" t="str">
            <v>25大数据2班</v>
          </cell>
          <cell r="F15755" t="str">
            <v>2505070226</v>
          </cell>
        </row>
        <row r="15756">
          <cell r="B15756" t="str">
            <v>441223200702140011</v>
          </cell>
          <cell r="C15756" t="str">
            <v>数学与统计学院</v>
          </cell>
          <cell r="D15756" t="str">
            <v>数据科学与大数据技术</v>
          </cell>
          <cell r="E15756" t="str">
            <v>25大数据2班</v>
          </cell>
          <cell r="F15756" t="str">
            <v>2505070227</v>
          </cell>
        </row>
        <row r="15757">
          <cell r="B15757" t="str">
            <v>441481200606160017</v>
          </cell>
          <cell r="C15757" t="str">
            <v>数学与统计学院</v>
          </cell>
          <cell r="D15757" t="str">
            <v>数据科学与大数据技术</v>
          </cell>
          <cell r="E15757" t="str">
            <v>25大数据2班</v>
          </cell>
          <cell r="F15757" t="str">
            <v>2505070228</v>
          </cell>
        </row>
        <row r="15758">
          <cell r="B15758" t="str">
            <v>445321200602222219</v>
          </cell>
          <cell r="C15758" t="str">
            <v>数学与统计学院</v>
          </cell>
          <cell r="D15758" t="str">
            <v>数据科学与大数据技术</v>
          </cell>
          <cell r="E15758" t="str">
            <v>25大数据2班</v>
          </cell>
          <cell r="F15758" t="str">
            <v>2505070229</v>
          </cell>
        </row>
        <row r="15759">
          <cell r="B15759" t="str">
            <v>441521200602162727</v>
          </cell>
          <cell r="C15759" t="str">
            <v>数学与统计学院</v>
          </cell>
          <cell r="D15759" t="str">
            <v>数据科学与大数据技术</v>
          </cell>
          <cell r="E15759" t="str">
            <v>25大数据2班</v>
          </cell>
          <cell r="F15759" t="str">
            <v>2505070230</v>
          </cell>
        </row>
        <row r="15760">
          <cell r="B15760" t="str">
            <v>441481200704062525</v>
          </cell>
          <cell r="C15760" t="str">
            <v>数学与统计学院</v>
          </cell>
          <cell r="D15760" t="str">
            <v>数据科学与大数据技术</v>
          </cell>
          <cell r="E15760" t="str">
            <v>25大数据2班</v>
          </cell>
          <cell r="F15760" t="str">
            <v>2505070231</v>
          </cell>
        </row>
        <row r="15761">
          <cell r="B15761" t="str">
            <v>510524200702060070</v>
          </cell>
          <cell r="C15761" t="str">
            <v>数学与统计学院</v>
          </cell>
          <cell r="D15761" t="str">
            <v>数据科学与大数据技术</v>
          </cell>
          <cell r="E15761" t="str">
            <v>25大数据2班</v>
          </cell>
          <cell r="F15761" t="str">
            <v>2505070232</v>
          </cell>
        </row>
        <row r="15762">
          <cell r="B15762" t="str">
            <v>210204200612157415</v>
          </cell>
          <cell r="C15762" t="str">
            <v>数学与统计学院</v>
          </cell>
          <cell r="D15762" t="str">
            <v>数据科学与大数据技术</v>
          </cell>
          <cell r="E15762" t="str">
            <v>25大数据2班</v>
          </cell>
          <cell r="F15762" t="str">
            <v>2505070233</v>
          </cell>
        </row>
        <row r="15763">
          <cell r="B15763" t="str">
            <v>440106200609155013</v>
          </cell>
          <cell r="C15763" t="str">
            <v>数学与统计学院</v>
          </cell>
          <cell r="D15763" t="str">
            <v>数据科学与大数据技术</v>
          </cell>
          <cell r="E15763" t="str">
            <v>25大数据2班</v>
          </cell>
          <cell r="F15763" t="str">
            <v>2505070234</v>
          </cell>
        </row>
        <row r="15764">
          <cell r="B15764" t="str">
            <v>445122200608282269</v>
          </cell>
          <cell r="C15764" t="str">
            <v>数学与统计学院</v>
          </cell>
          <cell r="D15764" t="str">
            <v>数据科学与大数据技术</v>
          </cell>
          <cell r="E15764" t="str">
            <v>25大数据2班</v>
          </cell>
          <cell r="F15764" t="str">
            <v>2505070235</v>
          </cell>
        </row>
        <row r="15765">
          <cell r="B15765" t="str">
            <v>440402200610199153</v>
          </cell>
          <cell r="C15765" t="str">
            <v>数学与统计学院</v>
          </cell>
          <cell r="D15765" t="str">
            <v>数据科学与大数据技术</v>
          </cell>
          <cell r="E15765" t="str">
            <v>25大数据2班</v>
          </cell>
          <cell r="F15765" t="str">
            <v>2505070236</v>
          </cell>
        </row>
        <row r="15766">
          <cell r="B15766" t="str">
            <v>441623200706130015</v>
          </cell>
          <cell r="C15766" t="str">
            <v>数学与统计学院</v>
          </cell>
          <cell r="D15766" t="str">
            <v>数据科学与大数据技术</v>
          </cell>
          <cell r="E15766" t="str">
            <v>25大数据2班</v>
          </cell>
          <cell r="F15766" t="str">
            <v>2505070237</v>
          </cell>
        </row>
        <row r="15767">
          <cell r="B15767" t="str">
            <v>441501200609225027</v>
          </cell>
          <cell r="C15767" t="str">
            <v>数学与统计学院</v>
          </cell>
          <cell r="D15767" t="str">
            <v>数据科学与大数据技术</v>
          </cell>
          <cell r="E15767" t="str">
            <v>25大数据2班</v>
          </cell>
          <cell r="F15767" t="str">
            <v>2505070238</v>
          </cell>
        </row>
        <row r="15768">
          <cell r="B15768" t="str">
            <v>430724200711170096</v>
          </cell>
          <cell r="C15768" t="str">
            <v>数学与统计学院</v>
          </cell>
          <cell r="D15768" t="str">
            <v>数据科学与大数据技术</v>
          </cell>
          <cell r="E15768" t="str">
            <v>25大数据2班</v>
          </cell>
          <cell r="F15768" t="str">
            <v>2505070239</v>
          </cell>
        </row>
        <row r="15769">
          <cell r="B15769" t="str">
            <v>445122200708150941</v>
          </cell>
          <cell r="C15769" t="str">
            <v>数学与统计学院</v>
          </cell>
          <cell r="D15769" t="str">
            <v>数据科学与大数据技术</v>
          </cell>
          <cell r="E15769" t="str">
            <v>25大数据2班</v>
          </cell>
          <cell r="F15769" t="str">
            <v>2505070240</v>
          </cell>
        </row>
        <row r="15770">
          <cell r="B15770" t="str">
            <v>441302200611235617</v>
          </cell>
          <cell r="C15770" t="str">
            <v>数学与统计学院</v>
          </cell>
          <cell r="D15770" t="str">
            <v>数据科学与大数据技术</v>
          </cell>
          <cell r="E15770" t="str">
            <v>25大数据2班</v>
          </cell>
          <cell r="F15770" t="str">
            <v>2505070241</v>
          </cell>
        </row>
        <row r="15771">
          <cell r="B15771" t="str">
            <v>440825200702082362</v>
          </cell>
          <cell r="C15771" t="str">
            <v>数学与统计学院</v>
          </cell>
          <cell r="D15771" t="str">
            <v>数据科学与大数据技术</v>
          </cell>
          <cell r="E15771" t="str">
            <v>25大数据2班</v>
          </cell>
          <cell r="F15771" t="str">
            <v>2505070242</v>
          </cell>
        </row>
        <row r="15772">
          <cell r="B15772" t="str">
            <v>440513200609143579</v>
          </cell>
          <cell r="C15772" t="str">
            <v>数学与统计学院</v>
          </cell>
          <cell r="D15772" t="str">
            <v>数据科学与大数据技术</v>
          </cell>
          <cell r="E15772" t="str">
            <v>25大数据2班</v>
          </cell>
          <cell r="F15772" t="str">
            <v>2505070243</v>
          </cell>
        </row>
        <row r="15773">
          <cell r="B15773" t="str">
            <v>440514200601182350</v>
          </cell>
          <cell r="C15773" t="str">
            <v>数学与统计学院</v>
          </cell>
          <cell r="D15773" t="str">
            <v>数据科学与大数据技术</v>
          </cell>
          <cell r="E15773" t="str">
            <v>25大数据2班</v>
          </cell>
          <cell r="F15773" t="str">
            <v>2505070244</v>
          </cell>
        </row>
        <row r="15774">
          <cell r="B15774" t="str">
            <v>441827200702057013</v>
          </cell>
          <cell r="C15774" t="str">
            <v>数学与统计学院</v>
          </cell>
          <cell r="D15774" t="str">
            <v>数据科学与大数据技术</v>
          </cell>
          <cell r="E15774" t="str">
            <v>25大数据2班</v>
          </cell>
          <cell r="F15774" t="str">
            <v>2505070245</v>
          </cell>
        </row>
        <row r="15775">
          <cell r="B15775" t="str">
            <v>440513200601304518</v>
          </cell>
          <cell r="C15775" t="str">
            <v>数学与统计学院</v>
          </cell>
          <cell r="D15775" t="str">
            <v>数据科学与大数据技术</v>
          </cell>
          <cell r="E15775" t="str">
            <v>25大数据2班</v>
          </cell>
          <cell r="F15775" t="str">
            <v>2505070246</v>
          </cell>
        </row>
        <row r="15776">
          <cell r="B15776" t="str">
            <v>441424200707280328</v>
          </cell>
          <cell r="C15776" t="str">
            <v>数学与统计学院</v>
          </cell>
          <cell r="D15776" t="str">
            <v>数学与应用数学</v>
          </cell>
          <cell r="E15776" t="str">
            <v>25数学1班</v>
          </cell>
          <cell r="F15776" t="str">
            <v>2505010101</v>
          </cell>
        </row>
        <row r="15777">
          <cell r="B15777" t="str">
            <v>445202200609083042</v>
          </cell>
          <cell r="C15777" t="str">
            <v>数学与统计学院</v>
          </cell>
          <cell r="D15777" t="str">
            <v>数学与应用数学</v>
          </cell>
          <cell r="E15777" t="str">
            <v>25数学1班</v>
          </cell>
          <cell r="F15777" t="str">
            <v>2505010102</v>
          </cell>
        </row>
        <row r="15778">
          <cell r="B15778" t="str">
            <v>44528120070705032X</v>
          </cell>
          <cell r="C15778" t="str">
            <v>数学与统计学院</v>
          </cell>
          <cell r="D15778" t="str">
            <v>数学与应用数学</v>
          </cell>
          <cell r="E15778" t="str">
            <v>25数学1班</v>
          </cell>
          <cell r="F15778" t="str">
            <v>2505010103</v>
          </cell>
        </row>
        <row r="15779">
          <cell r="B15779" t="str">
            <v>43048220070724060X</v>
          </cell>
          <cell r="C15779" t="str">
            <v>数学与统计学院</v>
          </cell>
          <cell r="D15779" t="str">
            <v>数学与应用数学</v>
          </cell>
          <cell r="E15779" t="str">
            <v>25数学1班</v>
          </cell>
          <cell r="F15779" t="str">
            <v>2505010104</v>
          </cell>
        </row>
        <row r="15780">
          <cell r="B15780" t="str">
            <v>36080220061026202X</v>
          </cell>
          <cell r="C15780" t="str">
            <v>数学与统计学院</v>
          </cell>
          <cell r="D15780" t="str">
            <v>数学与应用数学</v>
          </cell>
          <cell r="E15780" t="str">
            <v>25数学1班</v>
          </cell>
          <cell r="F15780" t="str">
            <v>2505010105</v>
          </cell>
        </row>
        <row r="15781">
          <cell r="B15781" t="str">
            <v>441284200611305215</v>
          </cell>
          <cell r="C15781" t="str">
            <v>数学与统计学院</v>
          </cell>
          <cell r="D15781" t="str">
            <v>数学与应用数学</v>
          </cell>
          <cell r="E15781" t="str">
            <v>25数学1班</v>
          </cell>
          <cell r="F15781" t="str">
            <v>2505010106</v>
          </cell>
        </row>
        <row r="15782">
          <cell r="B15782" t="str">
            <v>440183200701052124</v>
          </cell>
          <cell r="C15782" t="str">
            <v>数学与统计学院</v>
          </cell>
          <cell r="D15782" t="str">
            <v>数学与应用数学</v>
          </cell>
          <cell r="E15782" t="str">
            <v>25数学1班</v>
          </cell>
          <cell r="F15782" t="str">
            <v>2505010107</v>
          </cell>
        </row>
        <row r="15783">
          <cell r="B15783" t="str">
            <v>440981200703172841</v>
          </cell>
          <cell r="C15783" t="str">
            <v>数学与统计学院</v>
          </cell>
          <cell r="D15783" t="str">
            <v>数学与应用数学</v>
          </cell>
          <cell r="E15783" t="str">
            <v>25数学1班</v>
          </cell>
          <cell r="F15783" t="str">
            <v>2505010108</v>
          </cell>
        </row>
        <row r="15784">
          <cell r="B15784" t="str">
            <v>440113200611220340</v>
          </cell>
          <cell r="C15784" t="str">
            <v>数学与统计学院</v>
          </cell>
          <cell r="D15784" t="str">
            <v>数学与应用数学</v>
          </cell>
          <cell r="E15784" t="str">
            <v>25数学1班</v>
          </cell>
          <cell r="F15784" t="str">
            <v>2505010109</v>
          </cell>
        </row>
        <row r="15785">
          <cell r="B15785" t="str">
            <v>441323200607120755</v>
          </cell>
          <cell r="C15785" t="str">
            <v>数学与统计学院</v>
          </cell>
          <cell r="D15785" t="str">
            <v>数学与应用数学</v>
          </cell>
          <cell r="E15785" t="str">
            <v>25数学1班</v>
          </cell>
          <cell r="F15785" t="str">
            <v>2505010110</v>
          </cell>
        </row>
        <row r="15786">
          <cell r="B15786" t="str">
            <v>440514200706080043</v>
          </cell>
          <cell r="C15786" t="str">
            <v>数学与统计学院</v>
          </cell>
          <cell r="D15786" t="str">
            <v>数学与应用数学</v>
          </cell>
          <cell r="E15786" t="str">
            <v>25数学1班</v>
          </cell>
          <cell r="F15786" t="str">
            <v>2505010111</v>
          </cell>
        </row>
        <row r="15787">
          <cell r="B15787" t="str">
            <v>441302200603116415</v>
          </cell>
          <cell r="C15787" t="str">
            <v>数学与统计学院</v>
          </cell>
          <cell r="D15787" t="str">
            <v>数学与应用数学</v>
          </cell>
          <cell r="E15787" t="str">
            <v>25数学1班</v>
          </cell>
          <cell r="F15787" t="str">
            <v>2505010112</v>
          </cell>
        </row>
        <row r="15788">
          <cell r="B15788" t="str">
            <v>44162120070105679X</v>
          </cell>
          <cell r="C15788" t="str">
            <v>数学与统计学院</v>
          </cell>
          <cell r="D15788" t="str">
            <v>数学与应用数学</v>
          </cell>
          <cell r="E15788" t="str">
            <v>25数学1班</v>
          </cell>
          <cell r="F15788" t="str">
            <v>2505010113</v>
          </cell>
        </row>
        <row r="15789">
          <cell r="B15789" t="str">
            <v>440882200707050025</v>
          </cell>
          <cell r="C15789" t="str">
            <v>数学与统计学院</v>
          </cell>
          <cell r="D15789" t="str">
            <v>数学与应用数学</v>
          </cell>
          <cell r="E15789" t="str">
            <v>25数学1班</v>
          </cell>
          <cell r="F15789" t="str">
            <v>2505010114</v>
          </cell>
        </row>
        <row r="15790">
          <cell r="B15790" t="str">
            <v>441422200610152618</v>
          </cell>
          <cell r="C15790" t="str">
            <v>数学与统计学院</v>
          </cell>
          <cell r="D15790" t="str">
            <v>数学与应用数学</v>
          </cell>
          <cell r="E15790" t="str">
            <v>25数学1班</v>
          </cell>
          <cell r="F15790" t="str">
            <v>2505010115</v>
          </cell>
        </row>
        <row r="15791">
          <cell r="B15791" t="str">
            <v>441481200611281139</v>
          </cell>
          <cell r="C15791" t="str">
            <v>数学与统计学院</v>
          </cell>
          <cell r="D15791" t="str">
            <v>数学与应用数学</v>
          </cell>
          <cell r="E15791" t="str">
            <v>25数学1班</v>
          </cell>
          <cell r="F15791" t="str">
            <v>2505010116</v>
          </cell>
        </row>
        <row r="15792">
          <cell r="B15792" t="str">
            <v>441322200707015825</v>
          </cell>
          <cell r="C15792" t="str">
            <v>数学与统计学院</v>
          </cell>
          <cell r="D15792" t="str">
            <v>数学与应用数学</v>
          </cell>
          <cell r="E15792" t="str">
            <v>25数学1班</v>
          </cell>
          <cell r="F15792" t="str">
            <v>2505010118</v>
          </cell>
        </row>
        <row r="15793">
          <cell r="B15793" t="str">
            <v>440982200604086696</v>
          </cell>
          <cell r="C15793" t="str">
            <v>数学与统计学院</v>
          </cell>
          <cell r="D15793" t="str">
            <v>数学与应用数学</v>
          </cell>
          <cell r="E15793" t="str">
            <v>25数学1班</v>
          </cell>
          <cell r="F15793" t="str">
            <v>2505010119</v>
          </cell>
        </row>
        <row r="15794">
          <cell r="B15794" t="str">
            <v>441621200504012712</v>
          </cell>
          <cell r="C15794" t="str">
            <v>数学与统计学院</v>
          </cell>
          <cell r="D15794" t="str">
            <v>数学与应用数学</v>
          </cell>
          <cell r="E15794" t="str">
            <v>25数学1班</v>
          </cell>
          <cell r="F15794" t="str">
            <v>2505010120</v>
          </cell>
        </row>
        <row r="15795">
          <cell r="B15795" t="str">
            <v>440981200610135961</v>
          </cell>
          <cell r="C15795" t="str">
            <v>数学与统计学院</v>
          </cell>
          <cell r="D15795" t="str">
            <v>数学与应用数学</v>
          </cell>
          <cell r="E15795" t="str">
            <v>25数学1班</v>
          </cell>
          <cell r="F15795" t="str">
            <v>2505010121</v>
          </cell>
        </row>
        <row r="15796">
          <cell r="B15796" t="str">
            <v>445222200608102921</v>
          </cell>
          <cell r="C15796" t="str">
            <v>数学与统计学院</v>
          </cell>
          <cell r="D15796" t="str">
            <v>数学与应用数学</v>
          </cell>
          <cell r="E15796" t="str">
            <v>25数学1班</v>
          </cell>
          <cell r="F15796" t="str">
            <v>2505010122</v>
          </cell>
        </row>
        <row r="15797">
          <cell r="B15797" t="str">
            <v>44182120070829031X</v>
          </cell>
          <cell r="C15797" t="str">
            <v>数学与统计学院</v>
          </cell>
          <cell r="D15797" t="str">
            <v>数学与应用数学</v>
          </cell>
          <cell r="E15797" t="str">
            <v>25数学1班</v>
          </cell>
          <cell r="F15797" t="str">
            <v>2505010123</v>
          </cell>
        </row>
        <row r="15798">
          <cell r="B15798" t="str">
            <v>360829200704171217</v>
          </cell>
          <cell r="C15798" t="str">
            <v>数学与统计学院</v>
          </cell>
          <cell r="D15798" t="str">
            <v>数学与应用数学</v>
          </cell>
          <cell r="E15798" t="str">
            <v>25数学1班</v>
          </cell>
          <cell r="F15798" t="str">
            <v>2505010124</v>
          </cell>
        </row>
        <row r="15799">
          <cell r="B15799" t="str">
            <v>441781200706200211</v>
          </cell>
          <cell r="C15799" t="str">
            <v>数学与统计学院</v>
          </cell>
          <cell r="D15799" t="str">
            <v>数学与应用数学</v>
          </cell>
          <cell r="E15799" t="str">
            <v>25数学1班</v>
          </cell>
          <cell r="F15799" t="str">
            <v>2505010125</v>
          </cell>
        </row>
        <row r="15800">
          <cell r="B15800" t="str">
            <v>440103200702227617</v>
          </cell>
          <cell r="C15800" t="str">
            <v>数学与统计学院</v>
          </cell>
          <cell r="D15800" t="str">
            <v>数学与应用数学</v>
          </cell>
          <cell r="E15800" t="str">
            <v>25数学1班</v>
          </cell>
          <cell r="F15800" t="str">
            <v>2505010126</v>
          </cell>
        </row>
        <row r="15801">
          <cell r="B15801" t="str">
            <v>440513200703294015</v>
          </cell>
          <cell r="C15801" t="str">
            <v>数学与统计学院</v>
          </cell>
          <cell r="D15801" t="str">
            <v>数学与应用数学</v>
          </cell>
          <cell r="E15801" t="str">
            <v>25数学1班</v>
          </cell>
          <cell r="F15801" t="str">
            <v>2505010127</v>
          </cell>
        </row>
        <row r="15802">
          <cell r="B15802" t="str">
            <v>440825200611233452</v>
          </cell>
          <cell r="C15802" t="str">
            <v>数学与统计学院</v>
          </cell>
          <cell r="D15802" t="str">
            <v>数学与应用数学</v>
          </cell>
          <cell r="E15802" t="str">
            <v>25数学1班</v>
          </cell>
          <cell r="F15802" t="str">
            <v>2505010128</v>
          </cell>
        </row>
        <row r="15803">
          <cell r="B15803" t="str">
            <v>421087200602154229</v>
          </cell>
          <cell r="C15803" t="str">
            <v>数学与统计学院</v>
          </cell>
          <cell r="D15803" t="str">
            <v>数学与应用数学</v>
          </cell>
          <cell r="E15803" t="str">
            <v>25数学1班</v>
          </cell>
          <cell r="F15803" t="str">
            <v>2505010129</v>
          </cell>
        </row>
        <row r="15804">
          <cell r="B15804" t="str">
            <v>441502200706233025</v>
          </cell>
          <cell r="C15804" t="str">
            <v>数学与统计学院</v>
          </cell>
          <cell r="D15804" t="str">
            <v>数学与应用数学</v>
          </cell>
          <cell r="E15804" t="str">
            <v>25数学1班</v>
          </cell>
          <cell r="F15804" t="str">
            <v>2505010130</v>
          </cell>
        </row>
        <row r="15805">
          <cell r="B15805" t="str">
            <v>420602200701203530</v>
          </cell>
          <cell r="C15805" t="str">
            <v>数学与统计学院</v>
          </cell>
          <cell r="D15805" t="str">
            <v>数学与应用数学</v>
          </cell>
          <cell r="E15805" t="str">
            <v>25数学1班</v>
          </cell>
          <cell r="F15805" t="str">
            <v>2505010131</v>
          </cell>
        </row>
        <row r="15806">
          <cell r="B15806" t="str">
            <v>440513200705136061</v>
          </cell>
          <cell r="C15806" t="str">
            <v>数学与统计学院</v>
          </cell>
          <cell r="D15806" t="str">
            <v>数学与应用数学</v>
          </cell>
          <cell r="E15806" t="str">
            <v>25数学1班</v>
          </cell>
          <cell r="F15806" t="str">
            <v>2505010132</v>
          </cell>
        </row>
        <row r="15807">
          <cell r="B15807" t="str">
            <v>440981200708065623</v>
          </cell>
          <cell r="C15807" t="str">
            <v>数学与统计学院</v>
          </cell>
          <cell r="D15807" t="str">
            <v>数学与应用数学</v>
          </cell>
          <cell r="E15807" t="str">
            <v>25数学1班</v>
          </cell>
          <cell r="F15807" t="str">
            <v>2505010133</v>
          </cell>
        </row>
        <row r="15808">
          <cell r="B15808" t="str">
            <v>360734200511076825</v>
          </cell>
          <cell r="C15808" t="str">
            <v>数学与统计学院</v>
          </cell>
          <cell r="D15808" t="str">
            <v>数学与应用数学</v>
          </cell>
          <cell r="E15808" t="str">
            <v>25数学1班</v>
          </cell>
          <cell r="F15808" t="str">
            <v>2505010134</v>
          </cell>
        </row>
        <row r="15809">
          <cell r="B15809" t="str">
            <v>361029200808163040</v>
          </cell>
          <cell r="C15809" t="str">
            <v>数学与统计学院</v>
          </cell>
          <cell r="D15809" t="str">
            <v>数学与应用数学</v>
          </cell>
          <cell r="E15809" t="str">
            <v>25数学1班</v>
          </cell>
          <cell r="F15809" t="str">
            <v>2505010135</v>
          </cell>
        </row>
        <row r="15810">
          <cell r="B15810" t="str">
            <v>420583200708200749</v>
          </cell>
          <cell r="C15810" t="str">
            <v>数学与统计学院</v>
          </cell>
          <cell r="D15810" t="str">
            <v>数学与应用数学</v>
          </cell>
          <cell r="E15810" t="str">
            <v>25数学1班</v>
          </cell>
          <cell r="F15810" t="str">
            <v>2505010136</v>
          </cell>
        </row>
        <row r="15811">
          <cell r="B15811" t="str">
            <v>440229200705101015</v>
          </cell>
          <cell r="C15811" t="str">
            <v>数学与统计学院</v>
          </cell>
          <cell r="D15811" t="str">
            <v>数学与应用数学</v>
          </cell>
          <cell r="E15811" t="str">
            <v>25数学1班</v>
          </cell>
          <cell r="F15811" t="str">
            <v>2505010137</v>
          </cell>
        </row>
        <row r="15812">
          <cell r="B15812" t="str">
            <v>441622200702205466</v>
          </cell>
          <cell r="C15812" t="str">
            <v>数学与统计学院</v>
          </cell>
          <cell r="D15812" t="str">
            <v>数学与应用数学</v>
          </cell>
          <cell r="E15812" t="str">
            <v>25数学1班</v>
          </cell>
          <cell r="F15812" t="str">
            <v>2505010138</v>
          </cell>
        </row>
        <row r="15813">
          <cell r="B15813" t="str">
            <v>441624200706294446</v>
          </cell>
          <cell r="C15813" t="str">
            <v>数学与统计学院</v>
          </cell>
          <cell r="D15813" t="str">
            <v>数学与应用数学</v>
          </cell>
          <cell r="E15813" t="str">
            <v>25数学1班</v>
          </cell>
          <cell r="F15813" t="str">
            <v>2505010139</v>
          </cell>
        </row>
        <row r="15814">
          <cell r="B15814" t="str">
            <v>445122200705010636</v>
          </cell>
          <cell r="C15814" t="str">
            <v>数学与统计学院</v>
          </cell>
          <cell r="D15814" t="str">
            <v>数学与应用数学</v>
          </cell>
          <cell r="E15814" t="str">
            <v>25数学1班</v>
          </cell>
          <cell r="F15814" t="str">
            <v>2505010140</v>
          </cell>
        </row>
        <row r="15815">
          <cell r="B15815" t="str">
            <v>440515200607063228</v>
          </cell>
          <cell r="C15815" t="str">
            <v>数学与统计学院</v>
          </cell>
          <cell r="D15815" t="str">
            <v>数学与应用数学</v>
          </cell>
          <cell r="E15815" t="str">
            <v>25数学1班</v>
          </cell>
          <cell r="F15815" t="str">
            <v>2505010141</v>
          </cell>
        </row>
        <row r="15816">
          <cell r="B15816" t="str">
            <v>44051320061026292X</v>
          </cell>
          <cell r="C15816" t="str">
            <v>数学与统计学院</v>
          </cell>
          <cell r="D15816" t="str">
            <v>数学与应用数学</v>
          </cell>
          <cell r="E15816" t="str">
            <v>25数学1班</v>
          </cell>
          <cell r="F15816" t="str">
            <v>2505010142</v>
          </cell>
        </row>
        <row r="15817">
          <cell r="B15817" t="str">
            <v>445221200712034125</v>
          </cell>
          <cell r="C15817" t="str">
            <v>数学与统计学院</v>
          </cell>
          <cell r="D15817" t="str">
            <v>数学与应用数学</v>
          </cell>
          <cell r="E15817" t="str">
            <v>25数学1班</v>
          </cell>
          <cell r="F15817" t="str">
            <v>2505010143</v>
          </cell>
        </row>
        <row r="15818">
          <cell r="B15818" t="str">
            <v>441322200612192714</v>
          </cell>
          <cell r="C15818" t="str">
            <v>数学与统计学院</v>
          </cell>
          <cell r="D15818" t="str">
            <v>数学与应用数学</v>
          </cell>
          <cell r="E15818" t="str">
            <v>25数学1班</v>
          </cell>
          <cell r="F15818" t="str">
            <v>2505010144</v>
          </cell>
        </row>
        <row r="15819">
          <cell r="B15819" t="str">
            <v>440781200606271919</v>
          </cell>
          <cell r="C15819" t="str">
            <v>数学与统计学院</v>
          </cell>
          <cell r="D15819" t="str">
            <v>数学与应用数学</v>
          </cell>
          <cell r="E15819" t="str">
            <v>25数学1班</v>
          </cell>
          <cell r="F15819" t="str">
            <v>2505010145</v>
          </cell>
        </row>
        <row r="15820">
          <cell r="B15820" t="str">
            <v>44040320061120909X</v>
          </cell>
          <cell r="C15820" t="str">
            <v>数学与统计学院</v>
          </cell>
          <cell r="D15820" t="str">
            <v>数学与应用数学</v>
          </cell>
          <cell r="E15820" t="str">
            <v>25数学1班</v>
          </cell>
          <cell r="F15820" t="str">
            <v>2505010146</v>
          </cell>
        </row>
        <row r="15821">
          <cell r="B15821" t="str">
            <v>441621200603253829</v>
          </cell>
          <cell r="C15821" t="str">
            <v>数学与统计学院</v>
          </cell>
          <cell r="D15821" t="str">
            <v>数学与应用数学</v>
          </cell>
          <cell r="E15821" t="str">
            <v>25数学2班</v>
          </cell>
          <cell r="F15821" t="str">
            <v>2505010201</v>
          </cell>
        </row>
        <row r="15822">
          <cell r="B15822" t="str">
            <v>441424200603145519</v>
          </cell>
          <cell r="C15822" t="str">
            <v>数学与统计学院</v>
          </cell>
          <cell r="D15822" t="str">
            <v>数学与应用数学</v>
          </cell>
          <cell r="E15822" t="str">
            <v>25数学2班</v>
          </cell>
          <cell r="F15822" t="str">
            <v>2505010202</v>
          </cell>
        </row>
        <row r="15823">
          <cell r="B15823" t="str">
            <v>441523200703096768</v>
          </cell>
          <cell r="C15823" t="str">
            <v>数学与统计学院</v>
          </cell>
          <cell r="D15823" t="str">
            <v>数学与应用数学</v>
          </cell>
          <cell r="E15823" t="str">
            <v>25数学2班</v>
          </cell>
          <cell r="F15823" t="str">
            <v>2505010203</v>
          </cell>
        </row>
        <row r="15824">
          <cell r="B15824" t="str">
            <v>44520220070518306X</v>
          </cell>
          <cell r="C15824" t="str">
            <v>数学与统计学院</v>
          </cell>
          <cell r="D15824" t="str">
            <v>数学与应用数学</v>
          </cell>
          <cell r="E15824" t="str">
            <v>25数学2班</v>
          </cell>
          <cell r="F15824" t="str">
            <v>2505010204</v>
          </cell>
        </row>
        <row r="15825">
          <cell r="B15825" t="str">
            <v>441203200705070412</v>
          </cell>
          <cell r="C15825" t="str">
            <v>数学与统计学院</v>
          </cell>
          <cell r="D15825" t="str">
            <v>数学与应用数学</v>
          </cell>
          <cell r="E15825" t="str">
            <v>25数学2班</v>
          </cell>
          <cell r="F15825" t="str">
            <v>2505010205</v>
          </cell>
        </row>
        <row r="15826">
          <cell r="B15826" t="str">
            <v>441723200609221324</v>
          </cell>
          <cell r="C15826" t="str">
            <v>数学与统计学院</v>
          </cell>
          <cell r="D15826" t="str">
            <v>数学与应用数学</v>
          </cell>
          <cell r="E15826" t="str">
            <v>25数学2班</v>
          </cell>
          <cell r="F15826" t="str">
            <v>2505010206</v>
          </cell>
        </row>
        <row r="15827">
          <cell r="B15827" t="str">
            <v>441424200701086049</v>
          </cell>
          <cell r="C15827" t="str">
            <v>数学与统计学院</v>
          </cell>
          <cell r="D15827" t="str">
            <v>数学与应用数学</v>
          </cell>
          <cell r="E15827" t="str">
            <v>25数学2班</v>
          </cell>
          <cell r="F15827" t="str">
            <v>2505010207</v>
          </cell>
        </row>
        <row r="15828">
          <cell r="B15828" t="str">
            <v>441303200603161810</v>
          </cell>
          <cell r="C15828" t="str">
            <v>数学与统计学院</v>
          </cell>
          <cell r="D15828" t="str">
            <v>数学与应用数学</v>
          </cell>
          <cell r="E15828" t="str">
            <v>25数学2班</v>
          </cell>
          <cell r="F15828" t="str">
            <v>2505010208</v>
          </cell>
        </row>
        <row r="15829">
          <cell r="B15829" t="str">
            <v>440921200706064268</v>
          </cell>
          <cell r="C15829" t="str">
            <v>数学与统计学院</v>
          </cell>
          <cell r="D15829" t="str">
            <v>数学与应用数学</v>
          </cell>
          <cell r="E15829" t="str">
            <v>25数学2班</v>
          </cell>
          <cell r="F15829" t="str">
            <v>2505010209</v>
          </cell>
        </row>
        <row r="15830">
          <cell r="B15830" t="str">
            <v>441621200703205912</v>
          </cell>
          <cell r="C15830" t="str">
            <v>数学与统计学院</v>
          </cell>
          <cell r="D15830" t="str">
            <v>数学与应用数学</v>
          </cell>
          <cell r="E15830" t="str">
            <v>25数学2班</v>
          </cell>
          <cell r="F15830" t="str">
            <v>2505010210</v>
          </cell>
        </row>
        <row r="15831">
          <cell r="B15831" t="str">
            <v>440883200610015035</v>
          </cell>
          <cell r="C15831" t="str">
            <v>数学与统计学院</v>
          </cell>
          <cell r="D15831" t="str">
            <v>数学与应用数学</v>
          </cell>
          <cell r="E15831" t="str">
            <v>25数学2班</v>
          </cell>
          <cell r="F15831" t="str">
            <v>2505010211</v>
          </cell>
        </row>
        <row r="15832">
          <cell r="B15832" t="str">
            <v>44158120070508596X</v>
          </cell>
          <cell r="C15832" t="str">
            <v>数学与统计学院</v>
          </cell>
          <cell r="D15832" t="str">
            <v>数学与应用数学</v>
          </cell>
          <cell r="E15832" t="str">
            <v>25数学2班</v>
          </cell>
          <cell r="F15832" t="str">
            <v>2505010212</v>
          </cell>
        </row>
        <row r="15833">
          <cell r="B15833" t="str">
            <v>440881200512302724</v>
          </cell>
          <cell r="C15833" t="str">
            <v>数学与统计学院</v>
          </cell>
          <cell r="D15833" t="str">
            <v>数学与应用数学</v>
          </cell>
          <cell r="E15833" t="str">
            <v>25数学2班</v>
          </cell>
          <cell r="F15833" t="str">
            <v>2505010213</v>
          </cell>
        </row>
        <row r="15834">
          <cell r="B15834" t="str">
            <v>440282200710164717</v>
          </cell>
          <cell r="C15834" t="str">
            <v>数学与统计学院</v>
          </cell>
          <cell r="D15834" t="str">
            <v>数学与应用数学</v>
          </cell>
          <cell r="E15834" t="str">
            <v>25数学2班</v>
          </cell>
          <cell r="F15834" t="str">
            <v>2505010214</v>
          </cell>
        </row>
        <row r="15835">
          <cell r="B15835" t="str">
            <v>445322200612124918</v>
          </cell>
          <cell r="C15835" t="str">
            <v>数学与统计学院</v>
          </cell>
          <cell r="D15835" t="str">
            <v>数学与应用数学</v>
          </cell>
          <cell r="E15835" t="str">
            <v>25数学2班</v>
          </cell>
          <cell r="F15835" t="str">
            <v>2505010215</v>
          </cell>
        </row>
        <row r="15836">
          <cell r="B15836" t="str">
            <v>440514200502165723</v>
          </cell>
          <cell r="C15836" t="str">
            <v>数学与统计学院</v>
          </cell>
          <cell r="D15836" t="str">
            <v>数学与应用数学</v>
          </cell>
          <cell r="E15836" t="str">
            <v>25数学2班</v>
          </cell>
          <cell r="F15836" t="str">
            <v>2505010216</v>
          </cell>
        </row>
        <row r="15837">
          <cell r="B15837" t="str">
            <v>441302200610015612</v>
          </cell>
          <cell r="C15837" t="str">
            <v>数学与统计学院</v>
          </cell>
          <cell r="D15837" t="str">
            <v>数学与应用数学</v>
          </cell>
          <cell r="E15837" t="str">
            <v>25数学2班</v>
          </cell>
          <cell r="F15837" t="str">
            <v>2505010217</v>
          </cell>
        </row>
        <row r="15838">
          <cell r="B15838" t="str">
            <v>441781200704084616</v>
          </cell>
          <cell r="C15838" t="str">
            <v>数学与统计学院</v>
          </cell>
          <cell r="D15838" t="str">
            <v>数学与应用数学</v>
          </cell>
          <cell r="E15838" t="str">
            <v>25数学2班</v>
          </cell>
          <cell r="F15838" t="str">
            <v>2505010218</v>
          </cell>
        </row>
        <row r="15839">
          <cell r="B15839" t="str">
            <v>441302200512077422</v>
          </cell>
          <cell r="C15839" t="str">
            <v>数学与统计学院</v>
          </cell>
          <cell r="D15839" t="str">
            <v>数学与应用数学</v>
          </cell>
          <cell r="E15839" t="str">
            <v>25数学2班</v>
          </cell>
          <cell r="F15839" t="str">
            <v>2505010219</v>
          </cell>
        </row>
        <row r="15840">
          <cell r="B15840" t="str">
            <v>441881200710307818</v>
          </cell>
          <cell r="C15840" t="str">
            <v>数学与统计学院</v>
          </cell>
          <cell r="D15840" t="str">
            <v>数学与应用数学</v>
          </cell>
          <cell r="E15840" t="str">
            <v>25数学2班</v>
          </cell>
          <cell r="F15840" t="str">
            <v>2505010220</v>
          </cell>
        </row>
        <row r="15841">
          <cell r="B15841" t="str">
            <v>430521200706197534</v>
          </cell>
          <cell r="C15841" t="str">
            <v>数学与统计学院</v>
          </cell>
          <cell r="D15841" t="str">
            <v>数学与应用数学</v>
          </cell>
          <cell r="E15841" t="str">
            <v>25数学2班</v>
          </cell>
          <cell r="F15841" t="str">
            <v>2505010221</v>
          </cell>
        </row>
        <row r="15842">
          <cell r="B15842" t="str">
            <v>440229200509304229</v>
          </cell>
          <cell r="C15842" t="str">
            <v>数学与统计学院</v>
          </cell>
          <cell r="D15842" t="str">
            <v>数学与应用数学</v>
          </cell>
          <cell r="E15842" t="str">
            <v>25数学2班</v>
          </cell>
          <cell r="F15842" t="str">
            <v>2505010222</v>
          </cell>
        </row>
        <row r="15843">
          <cell r="B15843" t="str">
            <v>440902200512312842</v>
          </cell>
          <cell r="C15843" t="str">
            <v>数学与统计学院</v>
          </cell>
          <cell r="D15843" t="str">
            <v>数学与应用数学</v>
          </cell>
          <cell r="E15843" t="str">
            <v>25数学2班</v>
          </cell>
          <cell r="F15843" t="str">
            <v>2505010223</v>
          </cell>
        </row>
        <row r="15844">
          <cell r="B15844" t="str">
            <v>440825200701172630</v>
          </cell>
          <cell r="C15844" t="str">
            <v>数学与统计学院</v>
          </cell>
          <cell r="D15844" t="str">
            <v>数学与应用数学</v>
          </cell>
          <cell r="E15844" t="str">
            <v>25数学2班</v>
          </cell>
          <cell r="F15844" t="str">
            <v>2505010224</v>
          </cell>
        </row>
        <row r="15845">
          <cell r="B15845" t="str">
            <v>440982200608045410</v>
          </cell>
          <cell r="C15845" t="str">
            <v>数学与统计学院</v>
          </cell>
          <cell r="D15845" t="str">
            <v>数学与应用数学</v>
          </cell>
          <cell r="E15845" t="str">
            <v>25数学2班</v>
          </cell>
          <cell r="F15845" t="str">
            <v>2505010225</v>
          </cell>
        </row>
        <row r="15846">
          <cell r="B15846" t="str">
            <v>440111200704142713</v>
          </cell>
          <cell r="C15846" t="str">
            <v>数学与统计学院</v>
          </cell>
          <cell r="D15846" t="str">
            <v>数学与应用数学</v>
          </cell>
          <cell r="E15846" t="str">
            <v>25数学2班</v>
          </cell>
          <cell r="F15846" t="str">
            <v>2505010226</v>
          </cell>
        </row>
        <row r="15847">
          <cell r="B15847" t="str">
            <v>44520120060913005X</v>
          </cell>
          <cell r="C15847" t="str">
            <v>数学与统计学院</v>
          </cell>
          <cell r="D15847" t="str">
            <v>数学与应用数学</v>
          </cell>
          <cell r="E15847" t="str">
            <v>25数学2班</v>
          </cell>
          <cell r="F15847" t="str">
            <v>2505010227</v>
          </cell>
        </row>
        <row r="15848">
          <cell r="B15848" t="str">
            <v>441424200606200552</v>
          </cell>
          <cell r="C15848" t="str">
            <v>数学与统计学院</v>
          </cell>
          <cell r="D15848" t="str">
            <v>数学与应用数学</v>
          </cell>
          <cell r="E15848" t="str">
            <v>25数学2班</v>
          </cell>
          <cell r="F15848" t="str">
            <v>2505010228</v>
          </cell>
        </row>
        <row r="15849">
          <cell r="B15849" t="str">
            <v>440923200507280825</v>
          </cell>
          <cell r="C15849" t="str">
            <v>数学与统计学院</v>
          </cell>
          <cell r="D15849" t="str">
            <v>数学与应用数学</v>
          </cell>
          <cell r="E15849" t="str">
            <v>25数学2班</v>
          </cell>
          <cell r="F15849" t="str">
            <v>2505010229</v>
          </cell>
        </row>
        <row r="15850">
          <cell r="B15850" t="str">
            <v>445281200610226341</v>
          </cell>
          <cell r="C15850" t="str">
            <v>数学与统计学院</v>
          </cell>
          <cell r="D15850" t="str">
            <v>数学与应用数学</v>
          </cell>
          <cell r="E15850" t="str">
            <v>25数学2班</v>
          </cell>
          <cell r="F15850" t="str">
            <v>2505010230</v>
          </cell>
        </row>
        <row r="15851">
          <cell r="B15851" t="str">
            <v>441523200704067571</v>
          </cell>
          <cell r="C15851" t="str">
            <v>数学与统计学院</v>
          </cell>
          <cell r="D15851" t="str">
            <v>数学与应用数学</v>
          </cell>
          <cell r="E15851" t="str">
            <v>25数学2班</v>
          </cell>
          <cell r="F15851" t="str">
            <v>2505010231</v>
          </cell>
        </row>
        <row r="15852">
          <cell r="B15852" t="str">
            <v>445224200603232420</v>
          </cell>
          <cell r="C15852" t="str">
            <v>数学与统计学院</v>
          </cell>
          <cell r="D15852" t="str">
            <v>数学与应用数学</v>
          </cell>
          <cell r="E15852" t="str">
            <v>25数学2班</v>
          </cell>
          <cell r="F15852" t="str">
            <v>2505010232</v>
          </cell>
        </row>
        <row r="15853">
          <cell r="B15853" t="str">
            <v>440514200708180021</v>
          </cell>
          <cell r="C15853" t="str">
            <v>数学与统计学院</v>
          </cell>
          <cell r="D15853" t="str">
            <v>数学与应用数学</v>
          </cell>
          <cell r="E15853" t="str">
            <v>25数学2班</v>
          </cell>
          <cell r="F15853" t="str">
            <v>2505010233</v>
          </cell>
        </row>
        <row r="15854">
          <cell r="B15854" t="str">
            <v>441322200711116442</v>
          </cell>
          <cell r="C15854" t="str">
            <v>数学与统计学院</v>
          </cell>
          <cell r="D15854" t="str">
            <v>数学与应用数学</v>
          </cell>
          <cell r="E15854" t="str">
            <v>25数学2班</v>
          </cell>
          <cell r="F15854" t="str">
            <v>2505010234</v>
          </cell>
        </row>
        <row r="15855">
          <cell r="B15855" t="str">
            <v>445221200608064527</v>
          </cell>
          <cell r="C15855" t="str">
            <v>数学与统计学院</v>
          </cell>
          <cell r="D15855" t="str">
            <v>数学与应用数学</v>
          </cell>
          <cell r="E15855" t="str">
            <v>25数学2班</v>
          </cell>
          <cell r="F15855" t="str">
            <v>2505010235</v>
          </cell>
        </row>
        <row r="15856">
          <cell r="B15856" t="str">
            <v>44051320070706353X</v>
          </cell>
          <cell r="C15856" t="str">
            <v>数学与统计学院</v>
          </cell>
          <cell r="D15856" t="str">
            <v>数学与应用数学</v>
          </cell>
          <cell r="E15856" t="str">
            <v>25数学2班</v>
          </cell>
          <cell r="F15856" t="str">
            <v>2505010236</v>
          </cell>
        </row>
        <row r="15857">
          <cell r="B15857" t="str">
            <v>441302200707116823</v>
          </cell>
          <cell r="C15857" t="str">
            <v>数学与统计学院</v>
          </cell>
          <cell r="D15857" t="str">
            <v>数学与应用数学</v>
          </cell>
          <cell r="E15857" t="str">
            <v>25数学2班</v>
          </cell>
          <cell r="F15857" t="str">
            <v>2505010237</v>
          </cell>
        </row>
        <row r="15858">
          <cell r="B15858" t="str">
            <v>500235200612207025</v>
          </cell>
          <cell r="C15858" t="str">
            <v>数学与统计学院</v>
          </cell>
          <cell r="D15858" t="str">
            <v>数学与应用数学</v>
          </cell>
          <cell r="E15858" t="str">
            <v>25数学2班</v>
          </cell>
          <cell r="F15858" t="str">
            <v>2505010238</v>
          </cell>
        </row>
        <row r="15859">
          <cell r="B15859" t="str">
            <v>440112200706261245</v>
          </cell>
          <cell r="C15859" t="str">
            <v>数学与统计学院</v>
          </cell>
          <cell r="D15859" t="str">
            <v>数学与应用数学</v>
          </cell>
          <cell r="E15859" t="str">
            <v>25数学2班</v>
          </cell>
          <cell r="F15859" t="str">
            <v>2505010239</v>
          </cell>
        </row>
        <row r="15860">
          <cell r="B15860" t="str">
            <v>441323200801255338</v>
          </cell>
          <cell r="C15860" t="str">
            <v>数学与统计学院</v>
          </cell>
          <cell r="D15860" t="str">
            <v>数学与应用数学</v>
          </cell>
          <cell r="E15860" t="str">
            <v>25数学2班</v>
          </cell>
          <cell r="F15860" t="str">
            <v>2505010240</v>
          </cell>
        </row>
        <row r="15861">
          <cell r="B15861" t="str">
            <v>441622200708115488</v>
          </cell>
          <cell r="C15861" t="str">
            <v>数学与统计学院</v>
          </cell>
          <cell r="D15861" t="str">
            <v>数学与应用数学</v>
          </cell>
          <cell r="E15861" t="str">
            <v>25数学2班</v>
          </cell>
          <cell r="F15861" t="str">
            <v>2505010241</v>
          </cell>
        </row>
        <row r="15862">
          <cell r="B15862" t="str">
            <v>441322200612090013</v>
          </cell>
          <cell r="C15862" t="str">
            <v>数学与统计学院</v>
          </cell>
          <cell r="D15862" t="str">
            <v>数学与应用数学</v>
          </cell>
          <cell r="E15862" t="str">
            <v>25数学2班</v>
          </cell>
          <cell r="F15862" t="str">
            <v>2505010242</v>
          </cell>
        </row>
        <row r="15863">
          <cell r="B15863" t="str">
            <v>450924200702052244</v>
          </cell>
          <cell r="C15863" t="str">
            <v>数学与统计学院</v>
          </cell>
          <cell r="D15863" t="str">
            <v>数学与应用数学</v>
          </cell>
          <cell r="E15863" t="str">
            <v>25数学2班</v>
          </cell>
          <cell r="F15863" t="str">
            <v>2505010243</v>
          </cell>
        </row>
        <row r="15864">
          <cell r="B15864" t="str">
            <v>44130320070903772X</v>
          </cell>
          <cell r="C15864" t="str">
            <v>数学与统计学院</v>
          </cell>
          <cell r="D15864" t="str">
            <v>数学与应用数学</v>
          </cell>
          <cell r="E15864" t="str">
            <v>25数学2班</v>
          </cell>
          <cell r="F15864" t="str">
            <v>2505010244</v>
          </cell>
        </row>
        <row r="15865">
          <cell r="B15865" t="str">
            <v>440515200611224522</v>
          </cell>
          <cell r="C15865" t="str">
            <v>数学与统计学院</v>
          </cell>
          <cell r="D15865" t="str">
            <v>数学与应用数学</v>
          </cell>
          <cell r="E15865" t="str">
            <v>25数学2班</v>
          </cell>
          <cell r="F15865" t="str">
            <v>2505010245</v>
          </cell>
        </row>
        <row r="15866">
          <cell r="B15866" t="str">
            <v>441424200709120045</v>
          </cell>
          <cell r="C15866" t="str">
            <v>数学与统计学院</v>
          </cell>
          <cell r="D15866" t="str">
            <v>数学与应用数学</v>
          </cell>
          <cell r="E15866" t="str">
            <v>25数学2班</v>
          </cell>
          <cell r="F15866" t="str">
            <v>2505010246</v>
          </cell>
        </row>
        <row r="15867">
          <cell r="B15867" t="str">
            <v>441322200703314318</v>
          </cell>
          <cell r="C15867" t="str">
            <v>数学与统计学院</v>
          </cell>
          <cell r="D15867" t="str">
            <v>数学与应用数学</v>
          </cell>
          <cell r="E15867" t="str">
            <v>25数学3班</v>
          </cell>
          <cell r="F15867" t="str">
            <v>2505010301</v>
          </cell>
        </row>
        <row r="15868">
          <cell r="B15868" t="str">
            <v>441581200801020015</v>
          </cell>
          <cell r="C15868" t="str">
            <v>数学与统计学院</v>
          </cell>
          <cell r="D15868" t="str">
            <v>数学与应用数学</v>
          </cell>
          <cell r="E15868" t="str">
            <v>25数学3班</v>
          </cell>
          <cell r="F15868" t="str">
            <v>2505010302</v>
          </cell>
        </row>
        <row r="15869">
          <cell r="B15869" t="str">
            <v>44132220070613462X</v>
          </cell>
          <cell r="C15869" t="str">
            <v>数学与统计学院</v>
          </cell>
          <cell r="D15869" t="str">
            <v>数学与应用数学</v>
          </cell>
          <cell r="E15869" t="str">
            <v>25数学3班</v>
          </cell>
          <cell r="F15869" t="str">
            <v>2505010303</v>
          </cell>
        </row>
        <row r="15870">
          <cell r="B15870" t="str">
            <v>440515200612103626</v>
          </cell>
          <cell r="C15870" t="str">
            <v>数学与统计学院</v>
          </cell>
          <cell r="D15870" t="str">
            <v>数学与应用数学</v>
          </cell>
          <cell r="E15870" t="str">
            <v>25数学3班</v>
          </cell>
          <cell r="F15870" t="str">
            <v>2505010304</v>
          </cell>
        </row>
        <row r="15871">
          <cell r="B15871" t="str">
            <v>440514200702104634</v>
          </cell>
          <cell r="C15871" t="str">
            <v>数学与统计学院</v>
          </cell>
          <cell r="D15871" t="str">
            <v>数学与应用数学</v>
          </cell>
          <cell r="E15871" t="str">
            <v>25数学3班</v>
          </cell>
          <cell r="F15871" t="str">
            <v>2505010305</v>
          </cell>
        </row>
        <row r="15872">
          <cell r="B15872" t="str">
            <v>441624200606084425</v>
          </cell>
          <cell r="C15872" t="str">
            <v>数学与统计学院</v>
          </cell>
          <cell r="D15872" t="str">
            <v>数学与应用数学</v>
          </cell>
          <cell r="E15872" t="str">
            <v>25数学3班</v>
          </cell>
          <cell r="F15872" t="str">
            <v>2505010306</v>
          </cell>
        </row>
        <row r="15873">
          <cell r="B15873" t="str">
            <v>441781200610041420</v>
          </cell>
          <cell r="C15873" t="str">
            <v>数学与统计学院</v>
          </cell>
          <cell r="D15873" t="str">
            <v>数学与应用数学</v>
          </cell>
          <cell r="E15873" t="str">
            <v>25数学3班</v>
          </cell>
          <cell r="F15873" t="str">
            <v>2505010307</v>
          </cell>
        </row>
        <row r="15874">
          <cell r="B15874" t="str">
            <v>440981200610111118</v>
          </cell>
          <cell r="C15874" t="str">
            <v>数学与统计学院</v>
          </cell>
          <cell r="D15874" t="str">
            <v>数学与应用数学</v>
          </cell>
          <cell r="E15874" t="str">
            <v>25数学3班</v>
          </cell>
          <cell r="F15874" t="str">
            <v>2505010308</v>
          </cell>
        </row>
        <row r="15875">
          <cell r="B15875" t="str">
            <v>440281200707022412</v>
          </cell>
          <cell r="C15875" t="str">
            <v>数学与统计学院</v>
          </cell>
          <cell r="D15875" t="str">
            <v>数学与应用数学</v>
          </cell>
          <cell r="E15875" t="str">
            <v>25数学3班</v>
          </cell>
          <cell r="F15875" t="str">
            <v>2505010309</v>
          </cell>
        </row>
        <row r="15876">
          <cell r="B15876" t="str">
            <v>440106200609190345</v>
          </cell>
          <cell r="C15876" t="str">
            <v>数学与统计学院</v>
          </cell>
          <cell r="D15876" t="str">
            <v>数学与应用数学</v>
          </cell>
          <cell r="E15876" t="str">
            <v>25数学3班</v>
          </cell>
          <cell r="F15876" t="str">
            <v>2505010310</v>
          </cell>
        </row>
        <row r="15877">
          <cell r="B15877" t="str">
            <v>441481200503171995</v>
          </cell>
          <cell r="C15877" t="str">
            <v>数学与统计学院</v>
          </cell>
          <cell r="D15877" t="str">
            <v>数学与应用数学</v>
          </cell>
          <cell r="E15877" t="str">
            <v>25数学3班</v>
          </cell>
          <cell r="F15877" t="str">
            <v>2505010311</v>
          </cell>
        </row>
        <row r="15878">
          <cell r="B15878" t="str">
            <v>440513200612295063</v>
          </cell>
          <cell r="C15878" t="str">
            <v>数学与统计学院</v>
          </cell>
          <cell r="D15878" t="str">
            <v>数学与应用数学</v>
          </cell>
          <cell r="E15878" t="str">
            <v>25数学3班</v>
          </cell>
          <cell r="F15878" t="str">
            <v>2505010312</v>
          </cell>
        </row>
        <row r="15879">
          <cell r="B15879" t="str">
            <v>330304200706274826</v>
          </cell>
          <cell r="C15879" t="str">
            <v>数学与统计学院</v>
          </cell>
          <cell r="D15879" t="str">
            <v>数学与应用数学</v>
          </cell>
          <cell r="E15879" t="str">
            <v>25数学3班</v>
          </cell>
          <cell r="F15879" t="str">
            <v>2505010313</v>
          </cell>
        </row>
        <row r="15880">
          <cell r="B15880" t="str">
            <v>445281200709219723</v>
          </cell>
          <cell r="C15880" t="str">
            <v>数学与统计学院</v>
          </cell>
          <cell r="D15880" t="str">
            <v>数学与应用数学</v>
          </cell>
          <cell r="E15880" t="str">
            <v>25数学3班</v>
          </cell>
          <cell r="F15880" t="str">
            <v>2505010314</v>
          </cell>
        </row>
        <row r="15881">
          <cell r="B15881" t="str">
            <v>441424200604112532</v>
          </cell>
          <cell r="C15881" t="str">
            <v>数学与统计学院</v>
          </cell>
          <cell r="D15881" t="str">
            <v>数学与应用数学</v>
          </cell>
          <cell r="E15881" t="str">
            <v>25数学3班</v>
          </cell>
          <cell r="F15881" t="str">
            <v>2505010315</v>
          </cell>
        </row>
        <row r="15882">
          <cell r="B15882" t="str">
            <v>441424200701016964</v>
          </cell>
          <cell r="C15882" t="str">
            <v>数学与统计学院</v>
          </cell>
          <cell r="D15882" t="str">
            <v>数学与应用数学</v>
          </cell>
          <cell r="E15882" t="str">
            <v>25数学3班</v>
          </cell>
          <cell r="F15882" t="str">
            <v>2505010316</v>
          </cell>
        </row>
        <row r="15883">
          <cell r="B15883" t="str">
            <v>440513200705194544</v>
          </cell>
          <cell r="C15883" t="str">
            <v>数学与统计学院</v>
          </cell>
          <cell r="D15883" t="str">
            <v>数学与应用数学</v>
          </cell>
          <cell r="E15883" t="str">
            <v>25数学3班</v>
          </cell>
          <cell r="F15883" t="str">
            <v>2505010317</v>
          </cell>
        </row>
        <row r="15884">
          <cell r="B15884" t="str">
            <v>440983200705013249</v>
          </cell>
          <cell r="C15884" t="str">
            <v>数学与统计学院</v>
          </cell>
          <cell r="D15884" t="str">
            <v>数学与应用数学</v>
          </cell>
          <cell r="E15884" t="str">
            <v>25数学3班</v>
          </cell>
          <cell r="F15884" t="str">
            <v>2505010318</v>
          </cell>
        </row>
        <row r="15885">
          <cell r="B15885" t="str">
            <v>450881200704243812</v>
          </cell>
          <cell r="C15885" t="str">
            <v>数学与统计学院</v>
          </cell>
          <cell r="D15885" t="str">
            <v>数学与应用数学</v>
          </cell>
          <cell r="E15885" t="str">
            <v>25数学3班</v>
          </cell>
          <cell r="F15885" t="str">
            <v>2505010319</v>
          </cell>
        </row>
        <row r="15886">
          <cell r="B15886" t="str">
            <v>441900200612013522</v>
          </cell>
          <cell r="C15886" t="str">
            <v>数学与统计学院</v>
          </cell>
          <cell r="D15886" t="str">
            <v>数学与应用数学</v>
          </cell>
          <cell r="E15886" t="str">
            <v>25数学3班</v>
          </cell>
          <cell r="F15886" t="str">
            <v>2505010320</v>
          </cell>
        </row>
        <row r="15887">
          <cell r="B15887" t="str">
            <v>440825200612070018</v>
          </cell>
          <cell r="C15887" t="str">
            <v>数学与统计学院</v>
          </cell>
          <cell r="D15887" t="str">
            <v>数学与应用数学</v>
          </cell>
          <cell r="E15887" t="str">
            <v>25数学3班</v>
          </cell>
          <cell r="F15887" t="str">
            <v>2505010321</v>
          </cell>
        </row>
        <row r="15888">
          <cell r="B15888" t="str">
            <v>441303200710204425</v>
          </cell>
          <cell r="C15888" t="str">
            <v>数学与统计学院</v>
          </cell>
          <cell r="D15888" t="str">
            <v>数学与应用数学</v>
          </cell>
          <cell r="E15888" t="str">
            <v>25数学3班</v>
          </cell>
          <cell r="F15888" t="str">
            <v>2505010322</v>
          </cell>
        </row>
        <row r="15889">
          <cell r="B15889" t="str">
            <v>445201200707180042</v>
          </cell>
          <cell r="C15889" t="str">
            <v>数学与统计学院</v>
          </cell>
          <cell r="D15889" t="str">
            <v>数学与应用数学</v>
          </cell>
          <cell r="E15889" t="str">
            <v>25数学3班</v>
          </cell>
          <cell r="F15889" t="str">
            <v>2505010323</v>
          </cell>
        </row>
        <row r="15890">
          <cell r="B15890" t="str">
            <v>431382200703030061</v>
          </cell>
          <cell r="C15890" t="str">
            <v>数学与统计学院</v>
          </cell>
          <cell r="D15890" t="str">
            <v>数学与应用数学</v>
          </cell>
          <cell r="E15890" t="str">
            <v>25数学3班</v>
          </cell>
          <cell r="F15890" t="str">
            <v>2505010324</v>
          </cell>
        </row>
        <row r="15891">
          <cell r="B15891" t="str">
            <v>441323200507275020</v>
          </cell>
          <cell r="C15891" t="str">
            <v>数学与统计学院</v>
          </cell>
          <cell r="D15891" t="str">
            <v>数学与应用数学</v>
          </cell>
          <cell r="E15891" t="str">
            <v>25数学3班</v>
          </cell>
          <cell r="F15891" t="str">
            <v>2505010325</v>
          </cell>
        </row>
        <row r="15892">
          <cell r="B15892" t="str">
            <v>440114200612120030</v>
          </cell>
          <cell r="C15892" t="str">
            <v>数学与统计学院</v>
          </cell>
          <cell r="D15892" t="str">
            <v>数学与应用数学</v>
          </cell>
          <cell r="E15892" t="str">
            <v>25数学3班</v>
          </cell>
          <cell r="F15892" t="str">
            <v>2505010326</v>
          </cell>
        </row>
        <row r="15893">
          <cell r="B15893" t="str">
            <v>371422200607230015</v>
          </cell>
          <cell r="C15893" t="str">
            <v>数学与统计学院</v>
          </cell>
          <cell r="D15893" t="str">
            <v>数学与应用数学</v>
          </cell>
          <cell r="E15893" t="str">
            <v>25数学3班</v>
          </cell>
          <cell r="F15893" t="str">
            <v>2505010327</v>
          </cell>
        </row>
        <row r="15894">
          <cell r="B15894" t="str">
            <v>445281200609270628</v>
          </cell>
          <cell r="C15894" t="str">
            <v>数学与统计学院</v>
          </cell>
          <cell r="D15894" t="str">
            <v>数学与应用数学</v>
          </cell>
          <cell r="E15894" t="str">
            <v>25数学3班</v>
          </cell>
          <cell r="F15894" t="str">
            <v>2505010328</v>
          </cell>
        </row>
        <row r="15895">
          <cell r="B15895" t="str">
            <v>441581200611192713</v>
          </cell>
          <cell r="C15895" t="str">
            <v>数学与统计学院</v>
          </cell>
          <cell r="D15895" t="str">
            <v>数学与应用数学</v>
          </cell>
          <cell r="E15895" t="str">
            <v>25数学3班</v>
          </cell>
          <cell r="F15895" t="str">
            <v>2505010329</v>
          </cell>
        </row>
        <row r="15896">
          <cell r="B15896" t="str">
            <v>420684200706230014</v>
          </cell>
          <cell r="C15896" t="str">
            <v>数学与统计学院</v>
          </cell>
          <cell r="D15896" t="str">
            <v>数学与应用数学</v>
          </cell>
          <cell r="E15896" t="str">
            <v>25数学3班</v>
          </cell>
          <cell r="F15896" t="str">
            <v>2505010330</v>
          </cell>
        </row>
        <row r="15897">
          <cell r="B15897" t="str">
            <v>421224200803226415</v>
          </cell>
          <cell r="C15897" t="str">
            <v>数学与统计学院</v>
          </cell>
          <cell r="D15897" t="str">
            <v>数学与应用数学</v>
          </cell>
          <cell r="E15897" t="str">
            <v>25数学3班</v>
          </cell>
          <cell r="F15897" t="str">
            <v>2505010331</v>
          </cell>
        </row>
        <row r="15898">
          <cell r="B15898" t="str">
            <v>445102200611046325</v>
          </cell>
          <cell r="C15898" t="str">
            <v>数学与统计学院</v>
          </cell>
          <cell r="D15898" t="str">
            <v>数学与应用数学</v>
          </cell>
          <cell r="E15898" t="str">
            <v>25数学3班</v>
          </cell>
          <cell r="F15898" t="str">
            <v>2505010332</v>
          </cell>
        </row>
        <row r="15899">
          <cell r="B15899" t="str">
            <v>441581200612072385</v>
          </cell>
          <cell r="C15899" t="str">
            <v>数学与统计学院</v>
          </cell>
          <cell r="D15899" t="str">
            <v>数学与应用数学</v>
          </cell>
          <cell r="E15899" t="str">
            <v>25数学3班</v>
          </cell>
          <cell r="F15899" t="str">
            <v>2505010333</v>
          </cell>
        </row>
        <row r="15900">
          <cell r="B15900" t="str">
            <v>441322200704030018</v>
          </cell>
          <cell r="C15900" t="str">
            <v>数学与统计学院</v>
          </cell>
          <cell r="D15900" t="str">
            <v>数学与应用数学</v>
          </cell>
          <cell r="E15900" t="str">
            <v>25数学3班</v>
          </cell>
          <cell r="F15900" t="str">
            <v>2505010334</v>
          </cell>
        </row>
        <row r="15901">
          <cell r="B15901" t="str">
            <v>440513200711116024</v>
          </cell>
          <cell r="C15901" t="str">
            <v>数学与统计学院</v>
          </cell>
          <cell r="D15901" t="str">
            <v>数学与应用数学</v>
          </cell>
          <cell r="E15901" t="str">
            <v>25数学3班</v>
          </cell>
          <cell r="F15901" t="str">
            <v>2505010335</v>
          </cell>
        </row>
        <row r="15902">
          <cell r="B15902" t="str">
            <v>441284200706195223</v>
          </cell>
          <cell r="C15902" t="str">
            <v>数学与统计学院</v>
          </cell>
          <cell r="D15902" t="str">
            <v>数学与应用数学</v>
          </cell>
          <cell r="E15902" t="str">
            <v>25数学3班</v>
          </cell>
          <cell r="F15902" t="str">
            <v>2505010336</v>
          </cell>
        </row>
        <row r="15903">
          <cell r="B15903" t="str">
            <v>441424200707260781</v>
          </cell>
          <cell r="C15903" t="str">
            <v>数学与统计学院</v>
          </cell>
          <cell r="D15903" t="str">
            <v>数学与应用数学</v>
          </cell>
          <cell r="E15903" t="str">
            <v>25数学3班</v>
          </cell>
          <cell r="F15903" t="str">
            <v>2505010337</v>
          </cell>
        </row>
        <row r="15904">
          <cell r="B15904" t="str">
            <v>44088320070609062X</v>
          </cell>
          <cell r="C15904" t="str">
            <v>数学与统计学院</v>
          </cell>
          <cell r="D15904" t="str">
            <v>数学与应用数学</v>
          </cell>
          <cell r="E15904" t="str">
            <v>25数学3班</v>
          </cell>
          <cell r="F15904" t="str">
            <v>2505010338</v>
          </cell>
        </row>
        <row r="15905">
          <cell r="B15905" t="str">
            <v>441881200606291414</v>
          </cell>
          <cell r="C15905" t="str">
            <v>数学与统计学院</v>
          </cell>
          <cell r="D15905" t="str">
            <v>数学与应用数学</v>
          </cell>
          <cell r="E15905" t="str">
            <v>25数学3班</v>
          </cell>
          <cell r="F15905" t="str">
            <v>2505010339</v>
          </cell>
        </row>
        <row r="15906">
          <cell r="B15906" t="str">
            <v>441302200705035413</v>
          </cell>
          <cell r="C15906" t="str">
            <v>数学与统计学院</v>
          </cell>
          <cell r="D15906" t="str">
            <v>数学与应用数学</v>
          </cell>
          <cell r="E15906" t="str">
            <v>25数学3班</v>
          </cell>
          <cell r="F15906" t="str">
            <v>2505010340</v>
          </cell>
        </row>
        <row r="15907">
          <cell r="B15907" t="str">
            <v>441502200702072383</v>
          </cell>
          <cell r="C15907" t="str">
            <v>数学与统计学院</v>
          </cell>
          <cell r="D15907" t="str">
            <v>数学与应用数学</v>
          </cell>
          <cell r="E15907" t="str">
            <v>25数学3班</v>
          </cell>
          <cell r="F15907" t="str">
            <v>2505010341</v>
          </cell>
        </row>
        <row r="15908">
          <cell r="B15908" t="str">
            <v>441622200610066673</v>
          </cell>
          <cell r="C15908" t="str">
            <v>数学与统计学院</v>
          </cell>
          <cell r="D15908" t="str">
            <v>数学与应用数学</v>
          </cell>
          <cell r="E15908" t="str">
            <v>25数学3班</v>
          </cell>
          <cell r="F15908" t="str">
            <v>2505010342</v>
          </cell>
        </row>
        <row r="15909">
          <cell r="B15909" t="str">
            <v>441623200511285527</v>
          </cell>
          <cell r="C15909" t="str">
            <v>数学与统计学院</v>
          </cell>
          <cell r="D15909" t="str">
            <v>数学与应用数学</v>
          </cell>
          <cell r="E15909" t="str">
            <v>25数学3班</v>
          </cell>
          <cell r="F15909" t="str">
            <v>2505010343</v>
          </cell>
        </row>
        <row r="15910">
          <cell r="B15910" t="str">
            <v>445222200608270634</v>
          </cell>
          <cell r="C15910" t="str">
            <v>数学与统计学院</v>
          </cell>
          <cell r="D15910" t="str">
            <v>数学与应用数学</v>
          </cell>
          <cell r="E15910" t="str">
            <v>25数学3班</v>
          </cell>
          <cell r="F15910" t="str">
            <v>2505010344</v>
          </cell>
        </row>
        <row r="15911">
          <cell r="B15911" t="str">
            <v>441624200610220012</v>
          </cell>
          <cell r="C15911" t="str">
            <v>数学与统计学院</v>
          </cell>
          <cell r="D15911" t="str">
            <v>数学与应用数学</v>
          </cell>
          <cell r="E15911" t="str">
            <v>25数学3班</v>
          </cell>
          <cell r="F15911" t="str">
            <v>2505010345</v>
          </cell>
        </row>
        <row r="15912">
          <cell r="B15912" t="str">
            <v>445281200609243822</v>
          </cell>
          <cell r="C15912" t="str">
            <v>数学与统计学院</v>
          </cell>
          <cell r="D15912" t="str">
            <v>数学与应用数学</v>
          </cell>
          <cell r="E15912" t="str">
            <v>25数学4班</v>
          </cell>
          <cell r="F15912" t="str">
            <v>2505010401</v>
          </cell>
        </row>
        <row r="15913">
          <cell r="B15913" t="str">
            <v>441900200609207094</v>
          </cell>
          <cell r="C15913" t="str">
            <v>数学与统计学院</v>
          </cell>
          <cell r="D15913" t="str">
            <v>数学与应用数学</v>
          </cell>
          <cell r="E15913" t="str">
            <v>25数学4班</v>
          </cell>
          <cell r="F15913" t="str">
            <v>2505010402</v>
          </cell>
        </row>
        <row r="15914">
          <cell r="B15914" t="str">
            <v>440515200609141621</v>
          </cell>
          <cell r="C15914" t="str">
            <v>数学与统计学院</v>
          </cell>
          <cell r="D15914" t="str">
            <v>数学与应用数学</v>
          </cell>
          <cell r="E15914" t="str">
            <v>25数学4班</v>
          </cell>
          <cell r="F15914" t="str">
            <v>2505010403</v>
          </cell>
        </row>
        <row r="15915">
          <cell r="B15915" t="str">
            <v>441322200801150062</v>
          </cell>
          <cell r="C15915" t="str">
            <v>数学与统计学院</v>
          </cell>
          <cell r="D15915" t="str">
            <v>数学与应用数学</v>
          </cell>
          <cell r="E15915" t="str">
            <v>25数学4班</v>
          </cell>
          <cell r="F15915" t="str">
            <v>2505010404</v>
          </cell>
        </row>
        <row r="15916">
          <cell r="B15916" t="str">
            <v>440103200708104829</v>
          </cell>
          <cell r="C15916" t="str">
            <v>数学与统计学院</v>
          </cell>
          <cell r="D15916" t="str">
            <v>数学与应用数学</v>
          </cell>
          <cell r="E15916" t="str">
            <v>25数学4班</v>
          </cell>
          <cell r="F15916" t="str">
            <v>2505010405</v>
          </cell>
        </row>
        <row r="15917">
          <cell r="B15917" t="str">
            <v>440513200701046026</v>
          </cell>
          <cell r="C15917" t="str">
            <v>数学与统计学院</v>
          </cell>
          <cell r="D15917" t="str">
            <v>数学与应用数学</v>
          </cell>
          <cell r="E15917" t="str">
            <v>25数学4班</v>
          </cell>
          <cell r="F15917" t="str">
            <v>2505010406</v>
          </cell>
        </row>
        <row r="15918">
          <cell r="B15918" t="str">
            <v>44142420070416484X</v>
          </cell>
          <cell r="C15918" t="str">
            <v>数学与统计学院</v>
          </cell>
          <cell r="D15918" t="str">
            <v>数学与应用数学</v>
          </cell>
          <cell r="E15918" t="str">
            <v>25数学4班</v>
          </cell>
          <cell r="F15918" t="str">
            <v>2505010407</v>
          </cell>
        </row>
        <row r="15919">
          <cell r="B15919" t="str">
            <v>441424200702276047</v>
          </cell>
          <cell r="C15919" t="str">
            <v>数学与统计学院</v>
          </cell>
          <cell r="D15919" t="str">
            <v>数学与应用数学</v>
          </cell>
          <cell r="E15919" t="str">
            <v>25数学4班</v>
          </cell>
          <cell r="F15919" t="str">
            <v>2505010408</v>
          </cell>
        </row>
        <row r="15920">
          <cell r="B15920" t="str">
            <v>440183200612264416</v>
          </cell>
          <cell r="C15920" t="str">
            <v>数学与统计学院</v>
          </cell>
          <cell r="D15920" t="str">
            <v>数学与应用数学</v>
          </cell>
          <cell r="E15920" t="str">
            <v>25数学4班</v>
          </cell>
          <cell r="F15920" t="str">
            <v>2505010409</v>
          </cell>
        </row>
        <row r="15921">
          <cell r="B15921" t="str">
            <v>445281200704060645</v>
          </cell>
          <cell r="C15921" t="str">
            <v>数学与统计学院</v>
          </cell>
          <cell r="D15921" t="str">
            <v>数学与应用数学</v>
          </cell>
          <cell r="E15921" t="str">
            <v>25数学4班</v>
          </cell>
          <cell r="F15921" t="str">
            <v>2505010410</v>
          </cell>
        </row>
        <row r="15922">
          <cell r="B15922" t="str">
            <v>441322200705273839</v>
          </cell>
          <cell r="C15922" t="str">
            <v>数学与统计学院</v>
          </cell>
          <cell r="D15922" t="str">
            <v>数学与应用数学</v>
          </cell>
          <cell r="E15922" t="str">
            <v>25数学4班</v>
          </cell>
          <cell r="F15922" t="str">
            <v>2505010411</v>
          </cell>
        </row>
        <row r="15923">
          <cell r="B15923" t="str">
            <v>441622200701045472</v>
          </cell>
          <cell r="C15923" t="str">
            <v>数学与统计学院</v>
          </cell>
          <cell r="D15923" t="str">
            <v>数学与应用数学</v>
          </cell>
          <cell r="E15923" t="str">
            <v>25数学4班</v>
          </cell>
          <cell r="F15923" t="str">
            <v>2505010412</v>
          </cell>
        </row>
        <row r="15924">
          <cell r="B15924" t="str">
            <v>441424200609043767</v>
          </cell>
          <cell r="C15924" t="str">
            <v>数学与统计学院</v>
          </cell>
          <cell r="D15924" t="str">
            <v>数学与应用数学</v>
          </cell>
          <cell r="E15924" t="str">
            <v>25数学4班</v>
          </cell>
          <cell r="F15924" t="str">
            <v>2505010413</v>
          </cell>
        </row>
        <row r="15925">
          <cell r="B15925" t="str">
            <v>441323200610093014</v>
          </cell>
          <cell r="C15925" t="str">
            <v>数学与统计学院</v>
          </cell>
          <cell r="D15925" t="str">
            <v>数学与应用数学</v>
          </cell>
          <cell r="E15925" t="str">
            <v>25数学4班</v>
          </cell>
          <cell r="F15925" t="str">
            <v>2505010414</v>
          </cell>
        </row>
        <row r="15926">
          <cell r="B15926" t="str">
            <v>445221200703082264</v>
          </cell>
          <cell r="C15926" t="str">
            <v>数学与统计学院</v>
          </cell>
          <cell r="D15926" t="str">
            <v>数学与应用数学</v>
          </cell>
          <cell r="E15926" t="str">
            <v>25数学4班</v>
          </cell>
          <cell r="F15926" t="str">
            <v>2505010415</v>
          </cell>
        </row>
        <row r="15927">
          <cell r="B15927" t="str">
            <v>441523200703296815</v>
          </cell>
          <cell r="C15927" t="str">
            <v>数学与统计学院</v>
          </cell>
          <cell r="D15927" t="str">
            <v>数学与应用数学</v>
          </cell>
          <cell r="E15927" t="str">
            <v>25数学4班</v>
          </cell>
          <cell r="F15927" t="str">
            <v>2505010416</v>
          </cell>
        </row>
        <row r="15928">
          <cell r="B15928" t="str">
            <v>441302200606292510</v>
          </cell>
          <cell r="C15928" t="str">
            <v>数学与统计学院</v>
          </cell>
          <cell r="D15928" t="str">
            <v>数学与应用数学</v>
          </cell>
          <cell r="E15928" t="str">
            <v>25数学4班</v>
          </cell>
          <cell r="F15928" t="str">
            <v>2505010417</v>
          </cell>
        </row>
        <row r="15929">
          <cell r="B15929" t="str">
            <v>440203200611098616</v>
          </cell>
          <cell r="C15929" t="str">
            <v>数学与统计学院</v>
          </cell>
          <cell r="D15929" t="str">
            <v>数学与应用数学</v>
          </cell>
          <cell r="E15929" t="str">
            <v>25数学4班</v>
          </cell>
          <cell r="F15929" t="str">
            <v>2505010418</v>
          </cell>
        </row>
        <row r="15930">
          <cell r="B15930" t="str">
            <v>441302200703087519</v>
          </cell>
          <cell r="C15930" t="str">
            <v>数学与统计学院</v>
          </cell>
          <cell r="D15930" t="str">
            <v>数学与应用数学</v>
          </cell>
          <cell r="E15930" t="str">
            <v>25数学4班</v>
          </cell>
          <cell r="F15930" t="str">
            <v>2505010419</v>
          </cell>
        </row>
        <row r="15931">
          <cell r="B15931" t="str">
            <v>441625200705210526</v>
          </cell>
          <cell r="C15931" t="str">
            <v>数学与统计学院</v>
          </cell>
          <cell r="D15931" t="str">
            <v>数学与应用数学</v>
          </cell>
          <cell r="E15931" t="str">
            <v>25数学4班</v>
          </cell>
          <cell r="F15931" t="str">
            <v>2505010420</v>
          </cell>
        </row>
        <row r="15932">
          <cell r="B15932" t="str">
            <v>445121200604203440</v>
          </cell>
          <cell r="C15932" t="str">
            <v>数学与统计学院</v>
          </cell>
          <cell r="D15932" t="str">
            <v>数学与应用数学</v>
          </cell>
          <cell r="E15932" t="str">
            <v>25数学4班</v>
          </cell>
          <cell r="F15932" t="str">
            <v>2505010421</v>
          </cell>
        </row>
        <row r="15933">
          <cell r="B15933" t="str">
            <v>440981200703130211</v>
          </cell>
          <cell r="C15933" t="str">
            <v>数学与统计学院</v>
          </cell>
          <cell r="D15933" t="str">
            <v>数学与应用数学</v>
          </cell>
          <cell r="E15933" t="str">
            <v>25数学4班</v>
          </cell>
          <cell r="F15933" t="str">
            <v>2505010422</v>
          </cell>
        </row>
        <row r="15934">
          <cell r="B15934" t="str">
            <v>440513200702206220</v>
          </cell>
          <cell r="C15934" t="str">
            <v>数学与统计学院</v>
          </cell>
          <cell r="D15934" t="str">
            <v>数学与应用数学</v>
          </cell>
          <cell r="E15934" t="str">
            <v>25数学4班</v>
          </cell>
          <cell r="F15934" t="str">
            <v>2505010423</v>
          </cell>
        </row>
        <row r="15935">
          <cell r="B15935" t="str">
            <v>430421200704230112</v>
          </cell>
          <cell r="C15935" t="str">
            <v>数学与统计学院</v>
          </cell>
          <cell r="D15935" t="str">
            <v>数学与应用数学</v>
          </cell>
          <cell r="E15935" t="str">
            <v>25数学4班</v>
          </cell>
          <cell r="F15935" t="str">
            <v>2505010424</v>
          </cell>
        </row>
        <row r="15936">
          <cell r="B15936" t="str">
            <v>450703200706052425</v>
          </cell>
          <cell r="C15936" t="str">
            <v>数学与统计学院</v>
          </cell>
          <cell r="D15936" t="str">
            <v>数学与应用数学</v>
          </cell>
          <cell r="E15936" t="str">
            <v>25数学4班</v>
          </cell>
          <cell r="F15936" t="str">
            <v>2505010425</v>
          </cell>
        </row>
        <row r="15937">
          <cell r="B15937" t="str">
            <v>441224200610314826</v>
          </cell>
          <cell r="C15937" t="str">
            <v>数学与统计学院</v>
          </cell>
          <cell r="D15937" t="str">
            <v>数学与应用数学</v>
          </cell>
          <cell r="E15937" t="str">
            <v>25数学4班</v>
          </cell>
          <cell r="F15937" t="str">
            <v>2505010426</v>
          </cell>
        </row>
        <row r="15938">
          <cell r="B15938" t="str">
            <v>441781200704161423</v>
          </cell>
          <cell r="C15938" t="str">
            <v>数学与统计学院</v>
          </cell>
          <cell r="D15938" t="str">
            <v>数学与应用数学</v>
          </cell>
          <cell r="E15938" t="str">
            <v>25数学4班</v>
          </cell>
          <cell r="F15938" t="str">
            <v>2505010427</v>
          </cell>
        </row>
        <row r="15939">
          <cell r="B15939" t="str">
            <v>441323200704042023</v>
          </cell>
          <cell r="C15939" t="str">
            <v>数学与统计学院</v>
          </cell>
          <cell r="D15939" t="str">
            <v>数学与应用数学</v>
          </cell>
          <cell r="E15939" t="str">
            <v>25数学4班</v>
          </cell>
          <cell r="F15939" t="str">
            <v>2505010428</v>
          </cell>
        </row>
        <row r="15940">
          <cell r="B15940" t="str">
            <v>441402200602020417</v>
          </cell>
          <cell r="C15940" t="str">
            <v>数学与统计学院</v>
          </cell>
          <cell r="D15940" t="str">
            <v>数学与应用数学</v>
          </cell>
          <cell r="E15940" t="str">
            <v>25数学4班</v>
          </cell>
          <cell r="F15940" t="str">
            <v>2505010429</v>
          </cell>
        </row>
        <row r="15941">
          <cell r="B15941" t="str">
            <v>441284200701213445</v>
          </cell>
          <cell r="C15941" t="str">
            <v>数学与统计学院</v>
          </cell>
          <cell r="D15941" t="str">
            <v>数学与应用数学</v>
          </cell>
          <cell r="E15941" t="str">
            <v>25数学4班</v>
          </cell>
          <cell r="F15941" t="str">
            <v>2505010430</v>
          </cell>
        </row>
        <row r="15942">
          <cell r="B15942" t="str">
            <v>440883200511210062</v>
          </cell>
          <cell r="C15942" t="str">
            <v>数学与统计学院</v>
          </cell>
          <cell r="D15942" t="str">
            <v>数学与应用数学</v>
          </cell>
          <cell r="E15942" t="str">
            <v>25数学4班</v>
          </cell>
          <cell r="F15942" t="str">
            <v>2505010431</v>
          </cell>
        </row>
        <row r="15943">
          <cell r="B15943" t="str">
            <v>445281200609220364</v>
          </cell>
          <cell r="C15943" t="str">
            <v>数学与统计学院</v>
          </cell>
          <cell r="D15943" t="str">
            <v>数学与应用数学</v>
          </cell>
          <cell r="E15943" t="str">
            <v>25数学4班</v>
          </cell>
          <cell r="F15943" t="str">
            <v>2505010432</v>
          </cell>
        </row>
        <row r="15944">
          <cell r="B15944" t="str">
            <v>441881200611186336</v>
          </cell>
          <cell r="C15944" t="str">
            <v>数学与统计学院</v>
          </cell>
          <cell r="D15944" t="str">
            <v>数学与应用数学</v>
          </cell>
          <cell r="E15944" t="str">
            <v>25数学4班</v>
          </cell>
          <cell r="F15944" t="str">
            <v>2505010433</v>
          </cell>
        </row>
        <row r="15945">
          <cell r="B15945" t="str">
            <v>500235200611281979</v>
          </cell>
          <cell r="C15945" t="str">
            <v>数学与统计学院</v>
          </cell>
          <cell r="D15945" t="str">
            <v>数学与应用数学</v>
          </cell>
          <cell r="E15945" t="str">
            <v>25数学4班</v>
          </cell>
          <cell r="F15945" t="str">
            <v>2505010434</v>
          </cell>
        </row>
        <row r="15946">
          <cell r="B15946" t="str">
            <v>441581200703020791</v>
          </cell>
          <cell r="C15946" t="str">
            <v>数学与统计学院</v>
          </cell>
          <cell r="D15946" t="str">
            <v>数学与应用数学</v>
          </cell>
          <cell r="E15946" t="str">
            <v>25数学4班</v>
          </cell>
          <cell r="F15946" t="str">
            <v>2505010435</v>
          </cell>
        </row>
        <row r="15947">
          <cell r="B15947" t="str">
            <v>440607200703080138</v>
          </cell>
          <cell r="C15947" t="str">
            <v>数学与统计学院</v>
          </cell>
          <cell r="D15947" t="str">
            <v>数学与应用数学</v>
          </cell>
          <cell r="E15947" t="str">
            <v>25数学4班</v>
          </cell>
          <cell r="F15947" t="str">
            <v>2505010436</v>
          </cell>
        </row>
        <row r="15948">
          <cell r="B15948" t="str">
            <v>441302200706278521</v>
          </cell>
          <cell r="C15948" t="str">
            <v>数学与统计学院</v>
          </cell>
          <cell r="D15948" t="str">
            <v>数学与应用数学</v>
          </cell>
          <cell r="E15948" t="str">
            <v>25数学4班</v>
          </cell>
          <cell r="F15948" t="str">
            <v>2505010437</v>
          </cell>
        </row>
        <row r="15949">
          <cell r="B15949" t="str">
            <v>440514200601151810</v>
          </cell>
          <cell r="C15949" t="str">
            <v>数学与统计学院</v>
          </cell>
          <cell r="D15949" t="str">
            <v>数学与应用数学</v>
          </cell>
          <cell r="E15949" t="str">
            <v>25数学4班</v>
          </cell>
          <cell r="F15949" t="str">
            <v>2505010438</v>
          </cell>
        </row>
        <row r="15950">
          <cell r="B15950" t="str">
            <v>445202200610292423</v>
          </cell>
          <cell r="C15950" t="str">
            <v>数学与统计学院</v>
          </cell>
          <cell r="D15950" t="str">
            <v>数学与应用数学</v>
          </cell>
          <cell r="E15950" t="str">
            <v>25数学4班</v>
          </cell>
          <cell r="F15950" t="str">
            <v>2505010439</v>
          </cell>
        </row>
        <row r="15951">
          <cell r="B15951" t="str">
            <v>445224200701173102</v>
          </cell>
          <cell r="C15951" t="str">
            <v>数学与统计学院</v>
          </cell>
          <cell r="D15951" t="str">
            <v>数学与应用数学</v>
          </cell>
          <cell r="E15951" t="str">
            <v>25数学4班</v>
          </cell>
          <cell r="F15951" t="str">
            <v>2505010440</v>
          </cell>
        </row>
        <row r="15952">
          <cell r="B15952" t="str">
            <v>441622200706258223</v>
          </cell>
          <cell r="C15952" t="str">
            <v>数学与统计学院</v>
          </cell>
          <cell r="D15952" t="str">
            <v>数学与应用数学</v>
          </cell>
          <cell r="E15952" t="str">
            <v>25数学4班</v>
          </cell>
          <cell r="F15952" t="str">
            <v>2505010441</v>
          </cell>
        </row>
        <row r="15953">
          <cell r="B15953" t="str">
            <v>440902200705066617</v>
          </cell>
          <cell r="C15953" t="str">
            <v>数学与统计学院</v>
          </cell>
          <cell r="D15953" t="str">
            <v>数学与应用数学</v>
          </cell>
          <cell r="E15953" t="str">
            <v>25数学4班</v>
          </cell>
          <cell r="F15953" t="str">
            <v>2505010442</v>
          </cell>
        </row>
        <row r="15954">
          <cell r="B15954" t="str">
            <v>441621200512056416</v>
          </cell>
          <cell r="C15954" t="str">
            <v>数学与统计学院</v>
          </cell>
          <cell r="D15954" t="str">
            <v>数学与应用数学</v>
          </cell>
          <cell r="E15954" t="str">
            <v>25数学4班</v>
          </cell>
          <cell r="F15954" t="str">
            <v>2505010443</v>
          </cell>
        </row>
        <row r="15955">
          <cell r="B15955" t="str">
            <v>440605200705210140</v>
          </cell>
          <cell r="C15955" t="str">
            <v>数学与统计学院</v>
          </cell>
          <cell r="D15955" t="str">
            <v>数学与应用数学</v>
          </cell>
          <cell r="E15955" t="str">
            <v>25数学4班</v>
          </cell>
          <cell r="F15955" t="str">
            <v>2505010444</v>
          </cell>
        </row>
        <row r="15956">
          <cell r="B15956" t="str">
            <v>441622200609084698</v>
          </cell>
          <cell r="C15956" t="str">
            <v>数学与统计学院</v>
          </cell>
          <cell r="D15956" t="str">
            <v>数学与应用数学</v>
          </cell>
          <cell r="E15956" t="str">
            <v>25数学4班</v>
          </cell>
          <cell r="F15956" t="str">
            <v>2505010445</v>
          </cell>
        </row>
        <row r="15957">
          <cell r="B15957" t="str">
            <v>440103200702012149</v>
          </cell>
          <cell r="C15957" t="str">
            <v>数学与统计学院</v>
          </cell>
          <cell r="D15957" t="str">
            <v>数学与应用数学</v>
          </cell>
          <cell r="E15957" t="str">
            <v>25数学4班</v>
          </cell>
          <cell r="F15957" t="str">
            <v>2505010623</v>
          </cell>
        </row>
        <row r="15958">
          <cell r="B15958" t="str">
            <v>441621200608315515</v>
          </cell>
          <cell r="C15958" t="str">
            <v>数学与统计学院</v>
          </cell>
          <cell r="D15958" t="str">
            <v>数学与应用数学</v>
          </cell>
          <cell r="E15958" t="str">
            <v>25数学5班</v>
          </cell>
          <cell r="F15958" t="str">
            <v>2505010501</v>
          </cell>
        </row>
        <row r="15959">
          <cell r="B15959" t="str">
            <v>44522120070207596X</v>
          </cell>
          <cell r="C15959" t="str">
            <v>数学与统计学院</v>
          </cell>
          <cell r="D15959" t="str">
            <v>数学与应用数学</v>
          </cell>
          <cell r="E15959" t="str">
            <v>25数学5班</v>
          </cell>
          <cell r="F15959" t="str">
            <v>2505010502</v>
          </cell>
        </row>
        <row r="15960">
          <cell r="B15960" t="str">
            <v>440802200610241229</v>
          </cell>
          <cell r="C15960" t="str">
            <v>数学与统计学院</v>
          </cell>
          <cell r="D15960" t="str">
            <v>数学与应用数学</v>
          </cell>
          <cell r="E15960" t="str">
            <v>25数学5班</v>
          </cell>
          <cell r="F15960" t="str">
            <v>2505010503</v>
          </cell>
        </row>
        <row r="15961">
          <cell r="B15961" t="str">
            <v>44051220060827292X</v>
          </cell>
          <cell r="C15961" t="str">
            <v>数学与统计学院</v>
          </cell>
          <cell r="D15961" t="str">
            <v>数学与应用数学</v>
          </cell>
          <cell r="E15961" t="str">
            <v>25数学5班</v>
          </cell>
          <cell r="F15961" t="str">
            <v>2505010504</v>
          </cell>
        </row>
        <row r="15962">
          <cell r="B15962" t="str">
            <v>445224200702255193</v>
          </cell>
          <cell r="C15962" t="str">
            <v>数学与统计学院</v>
          </cell>
          <cell r="D15962" t="str">
            <v>数学与应用数学</v>
          </cell>
          <cell r="E15962" t="str">
            <v>25数学5班</v>
          </cell>
          <cell r="F15962" t="str">
            <v>2505010505</v>
          </cell>
        </row>
        <row r="15963">
          <cell r="B15963" t="str">
            <v>341621200704243722</v>
          </cell>
          <cell r="C15963" t="str">
            <v>数学与统计学院</v>
          </cell>
          <cell r="D15963" t="str">
            <v>数学与应用数学</v>
          </cell>
          <cell r="E15963" t="str">
            <v>25数学5班</v>
          </cell>
          <cell r="F15963" t="str">
            <v>2505010506</v>
          </cell>
        </row>
        <row r="15964">
          <cell r="B15964" t="str">
            <v>440513200705172417</v>
          </cell>
          <cell r="C15964" t="str">
            <v>数学与统计学院</v>
          </cell>
          <cell r="D15964" t="str">
            <v>数学与应用数学</v>
          </cell>
          <cell r="E15964" t="str">
            <v>25数学5班</v>
          </cell>
          <cell r="F15964" t="str">
            <v>2505010507</v>
          </cell>
        </row>
        <row r="15965">
          <cell r="B15965" t="str">
            <v>440783200610227219</v>
          </cell>
          <cell r="C15965" t="str">
            <v>数学与统计学院</v>
          </cell>
          <cell r="D15965" t="str">
            <v>数学与应用数学</v>
          </cell>
          <cell r="E15965" t="str">
            <v>25数学5班</v>
          </cell>
          <cell r="F15965" t="str">
            <v>2505010508</v>
          </cell>
        </row>
        <row r="15966">
          <cell r="B15966" t="str">
            <v>441581200710174764</v>
          </cell>
          <cell r="C15966" t="str">
            <v>数学与统计学院</v>
          </cell>
          <cell r="D15966" t="str">
            <v>数学与应用数学</v>
          </cell>
          <cell r="E15966" t="str">
            <v>25数学5班</v>
          </cell>
          <cell r="F15966" t="str">
            <v>2505010509</v>
          </cell>
        </row>
        <row r="15967">
          <cell r="B15967" t="str">
            <v>445281200712045111</v>
          </cell>
          <cell r="C15967" t="str">
            <v>数学与统计学院</v>
          </cell>
          <cell r="D15967" t="str">
            <v>数学与应用数学</v>
          </cell>
          <cell r="E15967" t="str">
            <v>25数学5班</v>
          </cell>
          <cell r="F15967" t="str">
            <v>2505010510</v>
          </cell>
        </row>
        <row r="15968">
          <cell r="B15968" t="str">
            <v>441323200609242529</v>
          </cell>
          <cell r="C15968" t="str">
            <v>数学与统计学院</v>
          </cell>
          <cell r="D15968" t="str">
            <v>数学与应用数学</v>
          </cell>
          <cell r="E15968" t="str">
            <v>25数学5班</v>
          </cell>
          <cell r="F15968" t="str">
            <v>2505010511</v>
          </cell>
        </row>
        <row r="15969">
          <cell r="B15969" t="str">
            <v>441481200606233888</v>
          </cell>
          <cell r="C15969" t="str">
            <v>数学与统计学院</v>
          </cell>
          <cell r="D15969" t="str">
            <v>数学与应用数学</v>
          </cell>
          <cell r="E15969" t="str">
            <v>25数学5班</v>
          </cell>
          <cell r="F15969" t="str">
            <v>2505010512</v>
          </cell>
        </row>
        <row r="15970">
          <cell r="B15970" t="str">
            <v>440902200703134022</v>
          </cell>
          <cell r="C15970" t="str">
            <v>数学与统计学院</v>
          </cell>
          <cell r="D15970" t="str">
            <v>数学与应用数学</v>
          </cell>
          <cell r="E15970" t="str">
            <v>25数学5班</v>
          </cell>
          <cell r="F15970" t="str">
            <v>2505010513</v>
          </cell>
        </row>
        <row r="15971">
          <cell r="B15971" t="str">
            <v>440923200612137369</v>
          </cell>
          <cell r="C15971" t="str">
            <v>数学与统计学院</v>
          </cell>
          <cell r="D15971" t="str">
            <v>数学与应用数学</v>
          </cell>
          <cell r="E15971" t="str">
            <v>25数学5班</v>
          </cell>
          <cell r="F15971" t="str">
            <v>2505010514</v>
          </cell>
        </row>
        <row r="15972">
          <cell r="B15972" t="str">
            <v>441781200609151411</v>
          </cell>
          <cell r="C15972" t="str">
            <v>数学与统计学院</v>
          </cell>
          <cell r="D15972" t="str">
            <v>数学与应用数学</v>
          </cell>
          <cell r="E15972" t="str">
            <v>25数学5班</v>
          </cell>
          <cell r="F15972" t="str">
            <v>2505010515</v>
          </cell>
        </row>
        <row r="15973">
          <cell r="B15973" t="str">
            <v>450122200701041512</v>
          </cell>
          <cell r="C15973" t="str">
            <v>数学与统计学院</v>
          </cell>
          <cell r="D15973" t="str">
            <v>数学与应用数学</v>
          </cell>
          <cell r="E15973" t="str">
            <v>25数学5班</v>
          </cell>
          <cell r="F15973" t="str">
            <v>2505010516</v>
          </cell>
        </row>
        <row r="15974">
          <cell r="B15974" t="str">
            <v>441302200705028344</v>
          </cell>
          <cell r="C15974" t="str">
            <v>数学与统计学院</v>
          </cell>
          <cell r="D15974" t="str">
            <v>数学与应用数学</v>
          </cell>
          <cell r="E15974" t="str">
            <v>25数学5班</v>
          </cell>
          <cell r="F15974" t="str">
            <v>2505010517</v>
          </cell>
        </row>
        <row r="15975">
          <cell r="B15975" t="str">
            <v>430981200708110314</v>
          </cell>
          <cell r="C15975" t="str">
            <v>数学与统计学院</v>
          </cell>
          <cell r="D15975" t="str">
            <v>数学与应用数学</v>
          </cell>
          <cell r="E15975" t="str">
            <v>25数学5班</v>
          </cell>
          <cell r="F15975" t="str">
            <v>2505010518</v>
          </cell>
        </row>
        <row r="15976">
          <cell r="B15976" t="str">
            <v>445281200405210359</v>
          </cell>
          <cell r="C15976" t="str">
            <v>数学与统计学院</v>
          </cell>
          <cell r="D15976" t="str">
            <v>数学与应用数学</v>
          </cell>
          <cell r="E15976" t="str">
            <v>25数学5班</v>
          </cell>
          <cell r="F15976" t="str">
            <v>2505010519</v>
          </cell>
        </row>
        <row r="15977">
          <cell r="B15977" t="str">
            <v>441481200708153854</v>
          </cell>
          <cell r="C15977" t="str">
            <v>数学与统计学院</v>
          </cell>
          <cell r="D15977" t="str">
            <v>数学与应用数学</v>
          </cell>
          <cell r="E15977" t="str">
            <v>25数学5班</v>
          </cell>
          <cell r="F15977" t="str">
            <v>2505010520</v>
          </cell>
        </row>
        <row r="15978">
          <cell r="B15978" t="str">
            <v>440881200612177246</v>
          </cell>
          <cell r="C15978" t="str">
            <v>数学与统计学院</v>
          </cell>
          <cell r="D15978" t="str">
            <v>数学与应用数学</v>
          </cell>
          <cell r="E15978" t="str">
            <v>25数学5班</v>
          </cell>
          <cell r="F15978" t="str">
            <v>2505010521</v>
          </cell>
        </row>
        <row r="15979">
          <cell r="B15979" t="str">
            <v>441422200608294238</v>
          </cell>
          <cell r="C15979" t="str">
            <v>数学与统计学院</v>
          </cell>
          <cell r="D15979" t="str">
            <v>数学与应用数学</v>
          </cell>
          <cell r="E15979" t="str">
            <v>25数学5班</v>
          </cell>
          <cell r="F15979" t="str">
            <v>2505010522</v>
          </cell>
        </row>
        <row r="15980">
          <cell r="B15980" t="str">
            <v>440513200507011567</v>
          </cell>
          <cell r="C15980" t="str">
            <v>数学与统计学院</v>
          </cell>
          <cell r="D15980" t="str">
            <v>数学与应用数学</v>
          </cell>
          <cell r="E15980" t="str">
            <v>25数学5班</v>
          </cell>
          <cell r="F15980" t="str">
            <v>2505010523</v>
          </cell>
        </row>
        <row r="15981">
          <cell r="B15981" t="str">
            <v>445281200705022421</v>
          </cell>
          <cell r="C15981" t="str">
            <v>数学与统计学院</v>
          </cell>
          <cell r="D15981" t="str">
            <v>数学与应用数学</v>
          </cell>
          <cell r="E15981" t="str">
            <v>25数学5班</v>
          </cell>
          <cell r="F15981" t="str">
            <v>2505010524</v>
          </cell>
        </row>
        <row r="15982">
          <cell r="B15982" t="str">
            <v>430406200709270021</v>
          </cell>
          <cell r="C15982" t="str">
            <v>数学与统计学院</v>
          </cell>
          <cell r="D15982" t="str">
            <v>数学与应用数学</v>
          </cell>
          <cell r="E15982" t="str">
            <v>25数学5班</v>
          </cell>
          <cell r="F15982" t="str">
            <v>2505010525</v>
          </cell>
        </row>
        <row r="15983">
          <cell r="B15983" t="str">
            <v>441225200508070016</v>
          </cell>
          <cell r="C15983" t="str">
            <v>数学与统计学院</v>
          </cell>
          <cell r="D15983" t="str">
            <v>数学与应用数学</v>
          </cell>
          <cell r="E15983" t="str">
            <v>25数学5班</v>
          </cell>
          <cell r="F15983" t="str">
            <v>2505010526</v>
          </cell>
        </row>
        <row r="15984">
          <cell r="B15984" t="str">
            <v>441322200511203015</v>
          </cell>
          <cell r="C15984" t="str">
            <v>数学与统计学院</v>
          </cell>
          <cell r="D15984" t="str">
            <v>数学与应用数学</v>
          </cell>
          <cell r="E15984" t="str">
            <v>25数学5班</v>
          </cell>
          <cell r="F15984" t="str">
            <v>2505010527</v>
          </cell>
        </row>
        <row r="15985">
          <cell r="B15985" t="str">
            <v>43032120070428019X</v>
          </cell>
          <cell r="C15985" t="str">
            <v>数学与统计学院</v>
          </cell>
          <cell r="D15985" t="str">
            <v>数学与应用数学</v>
          </cell>
          <cell r="E15985" t="str">
            <v>25数学5班</v>
          </cell>
          <cell r="F15985" t="str">
            <v>2505010528</v>
          </cell>
        </row>
        <row r="15986">
          <cell r="B15986" t="str">
            <v>440804200609211615</v>
          </cell>
          <cell r="C15986" t="str">
            <v>数学与统计学院</v>
          </cell>
          <cell r="D15986" t="str">
            <v>数学与应用数学</v>
          </cell>
          <cell r="E15986" t="str">
            <v>25数学5班</v>
          </cell>
          <cell r="F15986" t="str">
            <v>2505010529</v>
          </cell>
        </row>
        <row r="15987">
          <cell r="B15987" t="str">
            <v>44051320060202004X</v>
          </cell>
          <cell r="C15987" t="str">
            <v>数学与统计学院</v>
          </cell>
          <cell r="D15987" t="str">
            <v>数学与应用数学</v>
          </cell>
          <cell r="E15987" t="str">
            <v>25数学5班</v>
          </cell>
          <cell r="F15987" t="str">
            <v>2505010530</v>
          </cell>
        </row>
        <row r="15988">
          <cell r="B15988" t="str">
            <v>441622200703015162</v>
          </cell>
          <cell r="C15988" t="str">
            <v>数学与统计学院</v>
          </cell>
          <cell r="D15988" t="str">
            <v>数学与应用数学</v>
          </cell>
          <cell r="E15988" t="str">
            <v>25数学5班</v>
          </cell>
          <cell r="F15988" t="str">
            <v>2505010531</v>
          </cell>
        </row>
        <row r="15989">
          <cell r="B15989" t="str">
            <v>450205200705170011</v>
          </cell>
          <cell r="C15989" t="str">
            <v>数学与统计学院</v>
          </cell>
          <cell r="D15989" t="str">
            <v>数学与应用数学</v>
          </cell>
          <cell r="E15989" t="str">
            <v>25数学5班</v>
          </cell>
          <cell r="F15989" t="str">
            <v>2505010532</v>
          </cell>
        </row>
        <row r="15990">
          <cell r="B15990" t="str">
            <v>445221200611256247</v>
          </cell>
          <cell r="C15990" t="str">
            <v>数学与统计学院</v>
          </cell>
          <cell r="D15990" t="str">
            <v>数学与应用数学</v>
          </cell>
          <cell r="E15990" t="str">
            <v>25数学5班</v>
          </cell>
          <cell r="F15990" t="str">
            <v>2505010533</v>
          </cell>
        </row>
        <row r="15991">
          <cell r="B15991" t="str">
            <v>445202200610072746</v>
          </cell>
          <cell r="C15991" t="str">
            <v>数学与统计学院</v>
          </cell>
          <cell r="D15991" t="str">
            <v>数学与应用数学</v>
          </cell>
          <cell r="E15991" t="str">
            <v>25数学5班</v>
          </cell>
          <cell r="F15991" t="str">
            <v>2505010534</v>
          </cell>
        </row>
        <row r="15992">
          <cell r="B15992" t="str">
            <v>440184200702113925</v>
          </cell>
          <cell r="C15992" t="str">
            <v>数学与统计学院</v>
          </cell>
          <cell r="D15992" t="str">
            <v>数学与应用数学</v>
          </cell>
          <cell r="E15992" t="str">
            <v>25数学5班</v>
          </cell>
          <cell r="F15992" t="str">
            <v>2505010535</v>
          </cell>
        </row>
        <row r="15993">
          <cell r="B15993" t="str">
            <v>441421200801293118</v>
          </cell>
          <cell r="C15993" t="str">
            <v>数学与统计学院</v>
          </cell>
          <cell r="D15993" t="str">
            <v>数学与应用数学</v>
          </cell>
          <cell r="E15993" t="str">
            <v>25数学5班</v>
          </cell>
          <cell r="F15993" t="str">
            <v>2505010536</v>
          </cell>
        </row>
        <row r="15994">
          <cell r="B15994" t="str">
            <v>441283200607226091</v>
          </cell>
          <cell r="C15994" t="str">
            <v>数学与统计学院</v>
          </cell>
          <cell r="D15994" t="str">
            <v>数学与应用数学</v>
          </cell>
          <cell r="E15994" t="str">
            <v>25数学5班</v>
          </cell>
          <cell r="F15994" t="str">
            <v>2505010537</v>
          </cell>
        </row>
        <row r="15995">
          <cell r="B15995" t="str">
            <v>441622200609146465</v>
          </cell>
          <cell r="C15995" t="str">
            <v>数学与统计学院</v>
          </cell>
          <cell r="D15995" t="str">
            <v>数学与应用数学</v>
          </cell>
          <cell r="E15995" t="str">
            <v>25数学5班</v>
          </cell>
          <cell r="F15995" t="str">
            <v>2505010538</v>
          </cell>
        </row>
        <row r="15996">
          <cell r="B15996" t="str">
            <v>44130220061212752X</v>
          </cell>
          <cell r="C15996" t="str">
            <v>数学与统计学院</v>
          </cell>
          <cell r="D15996" t="str">
            <v>数学与应用数学</v>
          </cell>
          <cell r="E15996" t="str">
            <v>25数学5班</v>
          </cell>
          <cell r="F15996" t="str">
            <v>2505010539</v>
          </cell>
        </row>
        <row r="15997">
          <cell r="B15997" t="str">
            <v>441303200711257422</v>
          </cell>
          <cell r="C15997" t="str">
            <v>数学与统计学院</v>
          </cell>
          <cell r="D15997" t="str">
            <v>数学与应用数学</v>
          </cell>
          <cell r="E15997" t="str">
            <v>25数学5班</v>
          </cell>
          <cell r="F15997" t="str">
            <v>2505010540</v>
          </cell>
        </row>
        <row r="15998">
          <cell r="B15998" t="str">
            <v>441900200612234720</v>
          </cell>
          <cell r="C15998" t="str">
            <v>数学与统计学院</v>
          </cell>
          <cell r="D15998" t="str">
            <v>数学与应用数学</v>
          </cell>
          <cell r="E15998" t="str">
            <v>25数学5班</v>
          </cell>
          <cell r="F15998" t="str">
            <v>2505010541</v>
          </cell>
        </row>
        <row r="15999">
          <cell r="B15999" t="str">
            <v>441481200512171989</v>
          </cell>
          <cell r="C15999" t="str">
            <v>数学与统计学院</v>
          </cell>
          <cell r="D15999" t="str">
            <v>数学与应用数学</v>
          </cell>
          <cell r="E15999" t="str">
            <v>25数学5班</v>
          </cell>
          <cell r="F15999" t="str">
            <v>2505010542</v>
          </cell>
        </row>
        <row r="16000">
          <cell r="B16000" t="str">
            <v>441424200609082571</v>
          </cell>
          <cell r="C16000" t="str">
            <v>数学与统计学院</v>
          </cell>
          <cell r="D16000" t="str">
            <v>数学与应用数学</v>
          </cell>
          <cell r="E16000" t="str">
            <v>25数学5班</v>
          </cell>
          <cell r="F16000" t="str">
            <v>2505010543</v>
          </cell>
        </row>
        <row r="16001">
          <cell r="B16001" t="str">
            <v>441602200711040813</v>
          </cell>
          <cell r="C16001" t="str">
            <v>数学与统计学院</v>
          </cell>
          <cell r="D16001" t="str">
            <v>数学与应用数学</v>
          </cell>
          <cell r="E16001" t="str">
            <v>25数学5班</v>
          </cell>
          <cell r="F16001" t="str">
            <v>2505010544</v>
          </cell>
        </row>
        <row r="16002">
          <cell r="B16002" t="str">
            <v>440513200607132999</v>
          </cell>
          <cell r="C16002" t="str">
            <v>数学与统计学院</v>
          </cell>
          <cell r="D16002" t="str">
            <v>数学与应用数学</v>
          </cell>
          <cell r="E16002" t="str">
            <v>25数学5班</v>
          </cell>
          <cell r="F16002" t="str">
            <v>2505010545</v>
          </cell>
        </row>
        <row r="16003">
          <cell r="B16003" t="str">
            <v>440607200701120044</v>
          </cell>
          <cell r="C16003" t="str">
            <v>数学与统计学院</v>
          </cell>
          <cell r="D16003" t="str">
            <v>数学与应用数学</v>
          </cell>
          <cell r="E16003" t="str">
            <v>25数学6班</v>
          </cell>
          <cell r="F16003" t="str">
            <v>2505010117</v>
          </cell>
        </row>
        <row r="16004">
          <cell r="B16004" t="str">
            <v>445281200707096723</v>
          </cell>
          <cell r="C16004" t="str">
            <v>数学与统计学院</v>
          </cell>
          <cell r="D16004" t="str">
            <v>数学与应用数学</v>
          </cell>
          <cell r="E16004" t="str">
            <v>25数学6班</v>
          </cell>
          <cell r="F16004" t="str">
            <v>2505010601</v>
          </cell>
        </row>
        <row r="16005">
          <cell r="B16005" t="str">
            <v>441624200702275213</v>
          </cell>
          <cell r="C16005" t="str">
            <v>数学与统计学院</v>
          </cell>
          <cell r="D16005" t="str">
            <v>数学与应用数学</v>
          </cell>
          <cell r="E16005" t="str">
            <v>25数学6班</v>
          </cell>
          <cell r="F16005" t="str">
            <v>2505010602</v>
          </cell>
        </row>
        <row r="16006">
          <cell r="B16006" t="str">
            <v>441322200709233017</v>
          </cell>
          <cell r="C16006" t="str">
            <v>数学与统计学院</v>
          </cell>
          <cell r="D16006" t="str">
            <v>数学与应用数学</v>
          </cell>
          <cell r="E16006" t="str">
            <v>25数学6班</v>
          </cell>
          <cell r="F16006" t="str">
            <v>2505010603</v>
          </cell>
        </row>
        <row r="16007">
          <cell r="B16007" t="str">
            <v>44132320060302079X</v>
          </cell>
          <cell r="C16007" t="str">
            <v>数学与统计学院</v>
          </cell>
          <cell r="D16007" t="str">
            <v>数学与应用数学</v>
          </cell>
          <cell r="E16007" t="str">
            <v>25数学6班</v>
          </cell>
          <cell r="F16007" t="str">
            <v>2505010604</v>
          </cell>
        </row>
        <row r="16008">
          <cell r="B16008" t="str">
            <v>440515200705041313</v>
          </cell>
          <cell r="C16008" t="str">
            <v>数学与统计学院</v>
          </cell>
          <cell r="D16008" t="str">
            <v>数学与应用数学</v>
          </cell>
          <cell r="E16008" t="str">
            <v>25数学6班</v>
          </cell>
          <cell r="F16008" t="str">
            <v>2505010605</v>
          </cell>
        </row>
        <row r="16009">
          <cell r="B16009" t="str">
            <v>445121200704143625</v>
          </cell>
          <cell r="C16009" t="str">
            <v>数学与统计学院</v>
          </cell>
          <cell r="D16009" t="str">
            <v>数学与应用数学</v>
          </cell>
          <cell r="E16009" t="str">
            <v>25数学6班</v>
          </cell>
          <cell r="F16009" t="str">
            <v>2505010606</v>
          </cell>
        </row>
        <row r="16010">
          <cell r="B16010" t="str">
            <v>44522420070610064X</v>
          </cell>
          <cell r="C16010" t="str">
            <v>数学与统计学院</v>
          </cell>
          <cell r="D16010" t="str">
            <v>数学与应用数学</v>
          </cell>
          <cell r="E16010" t="str">
            <v>25数学6班</v>
          </cell>
          <cell r="F16010" t="str">
            <v>2505010607</v>
          </cell>
        </row>
        <row r="16011">
          <cell r="B16011" t="str">
            <v>440114200705030421</v>
          </cell>
          <cell r="C16011" t="str">
            <v>数学与统计学院</v>
          </cell>
          <cell r="D16011" t="str">
            <v>数学与应用数学</v>
          </cell>
          <cell r="E16011" t="str">
            <v>25数学6班</v>
          </cell>
          <cell r="F16011" t="str">
            <v>2505010608</v>
          </cell>
        </row>
        <row r="16012">
          <cell r="B16012" t="str">
            <v>440923200601066112</v>
          </cell>
          <cell r="C16012" t="str">
            <v>数学与统计学院</v>
          </cell>
          <cell r="D16012" t="str">
            <v>数学与应用数学</v>
          </cell>
          <cell r="E16012" t="str">
            <v>25数学6班</v>
          </cell>
          <cell r="F16012" t="str">
            <v>2505010609</v>
          </cell>
        </row>
        <row r="16013">
          <cell r="B16013" t="str">
            <v>44088320060212192X</v>
          </cell>
          <cell r="C16013" t="str">
            <v>数学与统计学院</v>
          </cell>
          <cell r="D16013" t="str">
            <v>数学与应用数学</v>
          </cell>
          <cell r="E16013" t="str">
            <v>25数学6班</v>
          </cell>
          <cell r="F16013" t="str">
            <v>2505010610</v>
          </cell>
        </row>
        <row r="16014">
          <cell r="B16014" t="str">
            <v>445221200709221923</v>
          </cell>
          <cell r="C16014" t="str">
            <v>数学与统计学院</v>
          </cell>
          <cell r="D16014" t="str">
            <v>数学与应用数学</v>
          </cell>
          <cell r="E16014" t="str">
            <v>25数学6班</v>
          </cell>
          <cell r="F16014" t="str">
            <v>2505010611</v>
          </cell>
        </row>
        <row r="16015">
          <cell r="B16015" t="str">
            <v>441421200610102622</v>
          </cell>
          <cell r="C16015" t="str">
            <v>数学与统计学院</v>
          </cell>
          <cell r="D16015" t="str">
            <v>数学与应用数学</v>
          </cell>
          <cell r="E16015" t="str">
            <v>25数学6班</v>
          </cell>
          <cell r="F16015" t="str">
            <v>2505010612</v>
          </cell>
        </row>
        <row r="16016">
          <cell r="B16016" t="str">
            <v>440513200611034523</v>
          </cell>
          <cell r="C16016" t="str">
            <v>数学与统计学院</v>
          </cell>
          <cell r="D16016" t="str">
            <v>数学与应用数学</v>
          </cell>
          <cell r="E16016" t="str">
            <v>25数学6班</v>
          </cell>
          <cell r="F16016" t="str">
            <v>2505010613</v>
          </cell>
        </row>
        <row r="16017">
          <cell r="B16017" t="str">
            <v>440605200702250243</v>
          </cell>
          <cell r="C16017" t="str">
            <v>数学与统计学院</v>
          </cell>
          <cell r="D16017" t="str">
            <v>数学与应用数学</v>
          </cell>
          <cell r="E16017" t="str">
            <v>25数学6班</v>
          </cell>
          <cell r="F16017" t="str">
            <v>2505010614</v>
          </cell>
        </row>
        <row r="16018">
          <cell r="B16018" t="str">
            <v>441622200610080336</v>
          </cell>
          <cell r="C16018" t="str">
            <v>数学与统计学院</v>
          </cell>
          <cell r="D16018" t="str">
            <v>数学与应用数学</v>
          </cell>
          <cell r="E16018" t="str">
            <v>25数学6班</v>
          </cell>
          <cell r="F16018" t="str">
            <v>2505010615</v>
          </cell>
        </row>
        <row r="16019">
          <cell r="B16019" t="str">
            <v>441821200612233361</v>
          </cell>
          <cell r="C16019" t="str">
            <v>数学与统计学院</v>
          </cell>
          <cell r="D16019" t="str">
            <v>数学与应用数学</v>
          </cell>
          <cell r="E16019" t="str">
            <v>25数学6班</v>
          </cell>
          <cell r="F16019" t="str">
            <v>2505010616</v>
          </cell>
        </row>
        <row r="16020">
          <cell r="B16020" t="str">
            <v>441322200704273829</v>
          </cell>
          <cell r="C16020" t="str">
            <v>数学与统计学院</v>
          </cell>
          <cell r="D16020" t="str">
            <v>数学与应用数学</v>
          </cell>
          <cell r="E16020" t="str">
            <v>25数学6班</v>
          </cell>
          <cell r="F16020" t="str">
            <v>2505010617</v>
          </cell>
        </row>
        <row r="16021">
          <cell r="B16021" t="str">
            <v>441502200603282633</v>
          </cell>
          <cell r="C16021" t="str">
            <v>数学与统计学院</v>
          </cell>
          <cell r="D16021" t="str">
            <v>数学与应用数学</v>
          </cell>
          <cell r="E16021" t="str">
            <v>25数学6班</v>
          </cell>
          <cell r="F16021" t="str">
            <v>2505010618</v>
          </cell>
        </row>
        <row r="16022">
          <cell r="B16022" t="str">
            <v>441302200708141828</v>
          </cell>
          <cell r="C16022" t="str">
            <v>数学与统计学院</v>
          </cell>
          <cell r="D16022" t="str">
            <v>数学与应用数学</v>
          </cell>
          <cell r="E16022" t="str">
            <v>25数学6班</v>
          </cell>
          <cell r="F16022" t="str">
            <v>2505010619</v>
          </cell>
        </row>
        <row r="16023">
          <cell r="B16023" t="str">
            <v>441621200709101428</v>
          </cell>
          <cell r="C16023" t="str">
            <v>数学与统计学院</v>
          </cell>
          <cell r="D16023" t="str">
            <v>数学与应用数学</v>
          </cell>
          <cell r="E16023" t="str">
            <v>25数学6班</v>
          </cell>
          <cell r="F16023" t="str">
            <v>2505010620</v>
          </cell>
        </row>
        <row r="16024">
          <cell r="B16024" t="str">
            <v>440981200611186410</v>
          </cell>
          <cell r="C16024" t="str">
            <v>数学与统计学院</v>
          </cell>
          <cell r="D16024" t="str">
            <v>数学与应用数学</v>
          </cell>
          <cell r="E16024" t="str">
            <v>25数学6班</v>
          </cell>
          <cell r="F16024" t="str">
            <v>2505010621</v>
          </cell>
        </row>
        <row r="16025">
          <cell r="B16025" t="str">
            <v>440403200703309143</v>
          </cell>
          <cell r="C16025" t="str">
            <v>数学与统计学院</v>
          </cell>
          <cell r="D16025" t="str">
            <v>数学与应用数学</v>
          </cell>
          <cell r="E16025" t="str">
            <v>25数学6班</v>
          </cell>
          <cell r="F16025" t="str">
            <v>2505010622</v>
          </cell>
        </row>
        <row r="16026">
          <cell r="B16026" t="str">
            <v>441303200611254435</v>
          </cell>
          <cell r="C16026" t="str">
            <v>数学与统计学院</v>
          </cell>
          <cell r="D16026" t="str">
            <v>数学与应用数学</v>
          </cell>
          <cell r="E16026" t="str">
            <v>25数学6班</v>
          </cell>
          <cell r="F16026" t="str">
            <v>2505010624</v>
          </cell>
        </row>
        <row r="16027">
          <cell r="B16027" t="str">
            <v>441900200703020875</v>
          </cell>
          <cell r="C16027" t="str">
            <v>数学与统计学院</v>
          </cell>
          <cell r="D16027" t="str">
            <v>数学与应用数学</v>
          </cell>
          <cell r="E16027" t="str">
            <v>25数学6班</v>
          </cell>
          <cell r="F16027" t="str">
            <v>2505010625</v>
          </cell>
        </row>
        <row r="16028">
          <cell r="B16028" t="str">
            <v>441322200701160036</v>
          </cell>
          <cell r="C16028" t="str">
            <v>数学与统计学院</v>
          </cell>
          <cell r="D16028" t="str">
            <v>数学与应用数学</v>
          </cell>
          <cell r="E16028" t="str">
            <v>25数学6班</v>
          </cell>
          <cell r="F16028" t="str">
            <v>2505010626</v>
          </cell>
        </row>
        <row r="16029">
          <cell r="B16029" t="str">
            <v>441322200707066825</v>
          </cell>
          <cell r="C16029" t="str">
            <v>数学与统计学院</v>
          </cell>
          <cell r="D16029" t="str">
            <v>数学与应用数学</v>
          </cell>
          <cell r="E16029" t="str">
            <v>25数学6班</v>
          </cell>
          <cell r="F16029" t="str">
            <v>2505010627</v>
          </cell>
        </row>
        <row r="16030">
          <cell r="B16030" t="str">
            <v>441423200710114420</v>
          </cell>
          <cell r="C16030" t="str">
            <v>数学与统计学院</v>
          </cell>
          <cell r="D16030" t="str">
            <v>数学与应用数学</v>
          </cell>
          <cell r="E16030" t="str">
            <v>25数学6班</v>
          </cell>
          <cell r="F16030" t="str">
            <v>2505010628</v>
          </cell>
        </row>
        <row r="16031">
          <cell r="B16031" t="str">
            <v>440307200701124911</v>
          </cell>
          <cell r="C16031" t="str">
            <v>数学与统计学院</v>
          </cell>
          <cell r="D16031" t="str">
            <v>数学与应用数学</v>
          </cell>
          <cell r="E16031" t="str">
            <v>25数学6班</v>
          </cell>
          <cell r="F16031" t="str">
            <v>2505010629</v>
          </cell>
        </row>
        <row r="16032">
          <cell r="B16032" t="str">
            <v>445222200612070811</v>
          </cell>
          <cell r="C16032" t="str">
            <v>数学与统计学院</v>
          </cell>
          <cell r="D16032" t="str">
            <v>数学与应用数学</v>
          </cell>
          <cell r="E16032" t="str">
            <v>25数学6班</v>
          </cell>
          <cell r="F16032" t="str">
            <v>2505010630</v>
          </cell>
        </row>
        <row r="16033">
          <cell r="B16033" t="str">
            <v>430529200807155553</v>
          </cell>
          <cell r="C16033" t="str">
            <v>数学与统计学院</v>
          </cell>
          <cell r="D16033" t="str">
            <v>数学与应用数学</v>
          </cell>
          <cell r="E16033" t="str">
            <v>25数学6班</v>
          </cell>
          <cell r="F16033" t="str">
            <v>2505010631</v>
          </cell>
        </row>
        <row r="16034">
          <cell r="B16034" t="str">
            <v>441521200611132116</v>
          </cell>
          <cell r="C16034" t="str">
            <v>数学与统计学院</v>
          </cell>
          <cell r="D16034" t="str">
            <v>数学与应用数学</v>
          </cell>
          <cell r="E16034" t="str">
            <v>25数学6班</v>
          </cell>
          <cell r="F16034" t="str">
            <v>2505010632</v>
          </cell>
        </row>
        <row r="16035">
          <cell r="B16035" t="str">
            <v>441224200509132921</v>
          </cell>
          <cell r="C16035" t="str">
            <v>数学与统计学院</v>
          </cell>
          <cell r="D16035" t="str">
            <v>数学与应用数学</v>
          </cell>
          <cell r="E16035" t="str">
            <v>25数学6班</v>
          </cell>
          <cell r="F16035" t="str">
            <v>2505010633</v>
          </cell>
        </row>
        <row r="16036">
          <cell r="B16036" t="str">
            <v>421182200708021727</v>
          </cell>
          <cell r="C16036" t="str">
            <v>数学与统计学院</v>
          </cell>
          <cell r="D16036" t="str">
            <v>数学与应用数学</v>
          </cell>
          <cell r="E16036" t="str">
            <v>25数学6班</v>
          </cell>
          <cell r="F16036" t="str">
            <v>2505010634</v>
          </cell>
        </row>
        <row r="16037">
          <cell r="B16037" t="str">
            <v>441303200709257511</v>
          </cell>
          <cell r="C16037" t="str">
            <v>数学与统计学院</v>
          </cell>
          <cell r="D16037" t="str">
            <v>数学与应用数学</v>
          </cell>
          <cell r="E16037" t="str">
            <v>25数学6班</v>
          </cell>
          <cell r="F16037" t="str">
            <v>2505010635</v>
          </cell>
        </row>
        <row r="16038">
          <cell r="B16038" t="str">
            <v>441521200708120824</v>
          </cell>
          <cell r="C16038" t="str">
            <v>数学与统计学院</v>
          </cell>
          <cell r="D16038" t="str">
            <v>数学与应用数学</v>
          </cell>
          <cell r="E16038" t="str">
            <v>25数学6班</v>
          </cell>
          <cell r="F16038" t="str">
            <v>2505010636</v>
          </cell>
        </row>
        <row r="16039">
          <cell r="B16039" t="str">
            <v>440183200704111732</v>
          </cell>
          <cell r="C16039" t="str">
            <v>数学与统计学院</v>
          </cell>
          <cell r="D16039" t="str">
            <v>数学与应用数学</v>
          </cell>
          <cell r="E16039" t="str">
            <v>25数学6班</v>
          </cell>
          <cell r="F16039" t="str">
            <v>2505010637</v>
          </cell>
        </row>
        <row r="16040">
          <cell r="B16040" t="str">
            <v>441302200705183010</v>
          </cell>
          <cell r="C16040" t="str">
            <v>数学与统计学院</v>
          </cell>
          <cell r="D16040" t="str">
            <v>数学与应用数学</v>
          </cell>
          <cell r="E16040" t="str">
            <v>25数学6班</v>
          </cell>
          <cell r="F16040" t="str">
            <v>2505010638</v>
          </cell>
        </row>
        <row r="16041">
          <cell r="B16041" t="str">
            <v>441581200711131723</v>
          </cell>
          <cell r="C16041" t="str">
            <v>数学与统计学院</v>
          </cell>
          <cell r="D16041" t="str">
            <v>数学与应用数学</v>
          </cell>
          <cell r="E16041" t="str">
            <v>25数学6班</v>
          </cell>
          <cell r="F16041" t="str">
            <v>2505010639</v>
          </cell>
        </row>
        <row r="16042">
          <cell r="B16042" t="str">
            <v>445281200610170843</v>
          </cell>
          <cell r="C16042" t="str">
            <v>数学与统计学院</v>
          </cell>
          <cell r="D16042" t="str">
            <v>数学与应用数学</v>
          </cell>
          <cell r="E16042" t="str">
            <v>25数学6班</v>
          </cell>
          <cell r="F16042" t="str">
            <v>2505010640</v>
          </cell>
        </row>
        <row r="16043">
          <cell r="B16043" t="str">
            <v>441226200706050629</v>
          </cell>
          <cell r="C16043" t="str">
            <v>数学与统计学院</v>
          </cell>
          <cell r="D16043" t="str">
            <v>数学与应用数学</v>
          </cell>
          <cell r="E16043" t="str">
            <v>25数学6班</v>
          </cell>
          <cell r="F16043" t="str">
            <v>2505010641</v>
          </cell>
        </row>
        <row r="16044">
          <cell r="B16044" t="str">
            <v>445281200704210340</v>
          </cell>
          <cell r="C16044" t="str">
            <v>数学与统计学院</v>
          </cell>
          <cell r="D16044" t="str">
            <v>数学与应用数学</v>
          </cell>
          <cell r="E16044" t="str">
            <v>25数学6班</v>
          </cell>
          <cell r="F16044" t="str">
            <v>2505010642</v>
          </cell>
        </row>
        <row r="16045">
          <cell r="B16045" t="str">
            <v>440513200702042043</v>
          </cell>
          <cell r="C16045" t="str">
            <v>数学与统计学院</v>
          </cell>
          <cell r="D16045" t="str">
            <v>数学与应用数学</v>
          </cell>
          <cell r="E16045" t="str">
            <v>25数学6班</v>
          </cell>
          <cell r="F16045" t="str">
            <v>2505010643</v>
          </cell>
        </row>
        <row r="16046">
          <cell r="B16046" t="str">
            <v>440513200507082015</v>
          </cell>
          <cell r="C16046" t="str">
            <v>数学与统计学院</v>
          </cell>
          <cell r="D16046" t="str">
            <v>数学与应用数学</v>
          </cell>
          <cell r="E16046" t="str">
            <v>25数学6班</v>
          </cell>
          <cell r="F16046" t="str">
            <v>2505010644</v>
          </cell>
        </row>
        <row r="16047">
          <cell r="B16047" t="str">
            <v>440183200706010716</v>
          </cell>
          <cell r="C16047" t="str">
            <v>数学与统计学院</v>
          </cell>
          <cell r="D16047" t="str">
            <v>数学与应用数学</v>
          </cell>
          <cell r="E16047" t="str">
            <v>25数学6班</v>
          </cell>
          <cell r="F16047" t="str">
            <v>2505010645</v>
          </cell>
        </row>
        <row r="16048">
          <cell r="B16048" t="str">
            <v>440802200606250851</v>
          </cell>
          <cell r="C16048" t="str">
            <v>数学与统计学院</v>
          </cell>
          <cell r="D16048" t="str">
            <v>应用统计学</v>
          </cell>
          <cell r="E16048" t="str">
            <v>25应用统计学1班</v>
          </cell>
          <cell r="F16048" t="str">
            <v>2505030101</v>
          </cell>
        </row>
        <row r="16049">
          <cell r="B16049" t="str">
            <v>441322200611055515</v>
          </cell>
          <cell r="C16049" t="str">
            <v>数学与统计学院</v>
          </cell>
          <cell r="D16049" t="str">
            <v>应用统计学</v>
          </cell>
          <cell r="E16049" t="str">
            <v>25应用统计学1班</v>
          </cell>
          <cell r="F16049" t="str">
            <v>2505030102</v>
          </cell>
        </row>
        <row r="16050">
          <cell r="B16050" t="str">
            <v>445281200705021306</v>
          </cell>
          <cell r="C16050" t="str">
            <v>数学与统计学院</v>
          </cell>
          <cell r="D16050" t="str">
            <v>应用统计学</v>
          </cell>
          <cell r="E16050" t="str">
            <v>25应用统计学1班</v>
          </cell>
          <cell r="F16050" t="str">
            <v>2505030103</v>
          </cell>
        </row>
        <row r="16051">
          <cell r="B16051" t="str">
            <v>441322200706186454</v>
          </cell>
          <cell r="C16051" t="str">
            <v>数学与统计学院</v>
          </cell>
          <cell r="D16051" t="str">
            <v>应用统计学</v>
          </cell>
          <cell r="E16051" t="str">
            <v>25应用统计学1班</v>
          </cell>
          <cell r="F16051" t="str">
            <v>2505030104</v>
          </cell>
        </row>
        <row r="16052">
          <cell r="B16052" t="str">
            <v>445224200703071222</v>
          </cell>
          <cell r="C16052" t="str">
            <v>数学与统计学院</v>
          </cell>
          <cell r="D16052" t="str">
            <v>应用统计学</v>
          </cell>
          <cell r="E16052" t="str">
            <v>25应用统计学1班</v>
          </cell>
          <cell r="F16052" t="str">
            <v>2505030105</v>
          </cell>
        </row>
        <row r="16053">
          <cell r="B16053" t="str">
            <v>411627200612196435</v>
          </cell>
          <cell r="C16053" t="str">
            <v>数学与统计学院</v>
          </cell>
          <cell r="D16053" t="str">
            <v>应用统计学</v>
          </cell>
          <cell r="E16053" t="str">
            <v>25应用统计学1班</v>
          </cell>
          <cell r="F16053" t="str">
            <v>2505030106</v>
          </cell>
        </row>
        <row r="16054">
          <cell r="B16054" t="str">
            <v>445222200706071823</v>
          </cell>
          <cell r="C16054" t="str">
            <v>数学与统计学院</v>
          </cell>
          <cell r="D16054" t="str">
            <v>应用统计学</v>
          </cell>
          <cell r="E16054" t="str">
            <v>25应用统计学1班</v>
          </cell>
          <cell r="F16054" t="str">
            <v>2505030107</v>
          </cell>
        </row>
        <row r="16055">
          <cell r="B16055" t="str">
            <v>440403200609139344</v>
          </cell>
          <cell r="C16055" t="str">
            <v>数学与统计学院</v>
          </cell>
          <cell r="D16055" t="str">
            <v>应用统计学</v>
          </cell>
          <cell r="E16055" t="str">
            <v>25应用统计学1班</v>
          </cell>
          <cell r="F16055" t="str">
            <v>2505030108</v>
          </cell>
        </row>
        <row r="16056">
          <cell r="B16056" t="str">
            <v>44512120060930761X</v>
          </cell>
          <cell r="C16056" t="str">
            <v>数学与统计学院</v>
          </cell>
          <cell r="D16056" t="str">
            <v>应用统计学</v>
          </cell>
          <cell r="E16056" t="str">
            <v>25应用统计学1班</v>
          </cell>
          <cell r="F16056" t="str">
            <v>2505030109</v>
          </cell>
        </row>
        <row r="16057">
          <cell r="B16057" t="str">
            <v>445121200608207617</v>
          </cell>
          <cell r="C16057" t="str">
            <v>数学与统计学院</v>
          </cell>
          <cell r="D16057" t="str">
            <v>应用统计学</v>
          </cell>
          <cell r="E16057" t="str">
            <v>25应用统计学1班</v>
          </cell>
          <cell r="F16057" t="str">
            <v>2505030110</v>
          </cell>
        </row>
        <row r="16058">
          <cell r="B16058" t="str">
            <v>340322200706213024</v>
          </cell>
          <cell r="C16058" t="str">
            <v>数学与统计学院</v>
          </cell>
          <cell r="D16058" t="str">
            <v>应用统计学</v>
          </cell>
          <cell r="E16058" t="str">
            <v>25应用统计学1班</v>
          </cell>
          <cell r="F16058" t="str">
            <v>2505030111</v>
          </cell>
        </row>
        <row r="16059">
          <cell r="B16059" t="str">
            <v>440804200803111335</v>
          </cell>
          <cell r="C16059" t="str">
            <v>数学与统计学院</v>
          </cell>
          <cell r="D16059" t="str">
            <v>应用统计学</v>
          </cell>
          <cell r="E16059" t="str">
            <v>25应用统计学1班</v>
          </cell>
          <cell r="F16059" t="str">
            <v>2505030112</v>
          </cell>
        </row>
        <row r="16060">
          <cell r="B16060" t="str">
            <v>341421200507286183</v>
          </cell>
          <cell r="C16060" t="str">
            <v>数学与统计学院</v>
          </cell>
          <cell r="D16060" t="str">
            <v>应用统计学</v>
          </cell>
          <cell r="E16060" t="str">
            <v>25应用统计学1班</v>
          </cell>
          <cell r="F16060" t="str">
            <v>2505030113</v>
          </cell>
        </row>
        <row r="16061">
          <cell r="B16061" t="str">
            <v>440983200603269219</v>
          </cell>
          <cell r="C16061" t="str">
            <v>数学与统计学院</v>
          </cell>
          <cell r="D16061" t="str">
            <v>应用统计学</v>
          </cell>
          <cell r="E16061" t="str">
            <v>25应用统计学1班</v>
          </cell>
          <cell r="F16061" t="str">
            <v>2505030114</v>
          </cell>
        </row>
        <row r="16062">
          <cell r="B16062" t="str">
            <v>430407200605310726</v>
          </cell>
          <cell r="C16062" t="str">
            <v>数学与统计学院</v>
          </cell>
          <cell r="D16062" t="str">
            <v>应用统计学</v>
          </cell>
          <cell r="E16062" t="str">
            <v>25应用统计学1班</v>
          </cell>
          <cell r="F16062" t="str">
            <v>2505030115</v>
          </cell>
        </row>
        <row r="16063">
          <cell r="B16063" t="str">
            <v>44060420070107005X</v>
          </cell>
          <cell r="C16063" t="str">
            <v>数学与统计学院</v>
          </cell>
          <cell r="D16063" t="str">
            <v>应用统计学</v>
          </cell>
          <cell r="E16063" t="str">
            <v>25应用统计学1班</v>
          </cell>
          <cell r="F16063" t="str">
            <v>2505030116</v>
          </cell>
        </row>
        <row r="16064">
          <cell r="B16064" t="str">
            <v>360730200708071416</v>
          </cell>
          <cell r="C16064" t="str">
            <v>数学与统计学院</v>
          </cell>
          <cell r="D16064" t="str">
            <v>应用统计学</v>
          </cell>
          <cell r="E16064" t="str">
            <v>25应用统计学1班</v>
          </cell>
          <cell r="F16064" t="str">
            <v>2505030117</v>
          </cell>
        </row>
        <row r="16065">
          <cell r="B16065" t="str">
            <v>440221200609121613</v>
          </cell>
          <cell r="C16065" t="str">
            <v>数学与统计学院</v>
          </cell>
          <cell r="D16065" t="str">
            <v>应用统计学</v>
          </cell>
          <cell r="E16065" t="str">
            <v>25应用统计学1班</v>
          </cell>
          <cell r="F16065" t="str">
            <v>2505030118</v>
          </cell>
        </row>
        <row r="16066">
          <cell r="B16066" t="str">
            <v>361030200706181710</v>
          </cell>
          <cell r="C16066" t="str">
            <v>数学与统计学院</v>
          </cell>
          <cell r="D16066" t="str">
            <v>应用统计学</v>
          </cell>
          <cell r="E16066" t="str">
            <v>25应用统计学1班</v>
          </cell>
          <cell r="F16066" t="str">
            <v>2505030119</v>
          </cell>
        </row>
        <row r="16067">
          <cell r="B16067" t="str">
            <v>441621200701061249</v>
          </cell>
          <cell r="C16067" t="str">
            <v>数学与统计学院</v>
          </cell>
          <cell r="D16067" t="str">
            <v>应用统计学</v>
          </cell>
          <cell r="E16067" t="str">
            <v>25应用统计学1班</v>
          </cell>
          <cell r="F16067" t="str">
            <v>2505030120</v>
          </cell>
        </row>
        <row r="16068">
          <cell r="B16068" t="str">
            <v>445224200609130695</v>
          </cell>
          <cell r="C16068" t="str">
            <v>数学与统计学院</v>
          </cell>
          <cell r="D16068" t="str">
            <v>应用统计学</v>
          </cell>
          <cell r="E16068" t="str">
            <v>25应用统计学1班</v>
          </cell>
          <cell r="F16068" t="str">
            <v>2505030121</v>
          </cell>
        </row>
        <row r="16069">
          <cell r="B16069" t="str">
            <v>360430200612151132</v>
          </cell>
          <cell r="C16069" t="str">
            <v>数学与统计学院</v>
          </cell>
          <cell r="D16069" t="str">
            <v>应用统计学</v>
          </cell>
          <cell r="E16069" t="str">
            <v>25应用统计学1班</v>
          </cell>
          <cell r="F16069" t="str">
            <v>2505030122</v>
          </cell>
        </row>
        <row r="16070">
          <cell r="B16070" t="str">
            <v>44522220061113406X</v>
          </cell>
          <cell r="C16070" t="str">
            <v>数学与统计学院</v>
          </cell>
          <cell r="D16070" t="str">
            <v>应用统计学</v>
          </cell>
          <cell r="E16070" t="str">
            <v>25应用统计学1班</v>
          </cell>
          <cell r="F16070" t="str">
            <v>2505030124</v>
          </cell>
        </row>
        <row r="16071">
          <cell r="B16071" t="str">
            <v>441302200708095411</v>
          </cell>
          <cell r="C16071" t="str">
            <v>数学与统计学院</v>
          </cell>
          <cell r="D16071" t="str">
            <v>应用统计学</v>
          </cell>
          <cell r="E16071" t="str">
            <v>25应用统计学1班</v>
          </cell>
          <cell r="F16071" t="str">
            <v>2505030125</v>
          </cell>
        </row>
        <row r="16072">
          <cell r="B16072" t="str">
            <v>360727200709010019</v>
          </cell>
          <cell r="C16072" t="str">
            <v>数学与统计学院</v>
          </cell>
          <cell r="D16072" t="str">
            <v>应用统计学</v>
          </cell>
          <cell r="E16072" t="str">
            <v>25应用统计学1班</v>
          </cell>
          <cell r="F16072" t="str">
            <v>2505030126</v>
          </cell>
        </row>
        <row r="16073">
          <cell r="B16073" t="str">
            <v>440513200610034548</v>
          </cell>
          <cell r="C16073" t="str">
            <v>数学与统计学院</v>
          </cell>
          <cell r="D16073" t="str">
            <v>应用统计学</v>
          </cell>
          <cell r="E16073" t="str">
            <v>25应用统计学1班</v>
          </cell>
          <cell r="F16073" t="str">
            <v>2505030127</v>
          </cell>
        </row>
        <row r="16074">
          <cell r="B16074" t="str">
            <v>530381200703271160</v>
          </cell>
          <cell r="C16074" t="str">
            <v>数学与统计学院</v>
          </cell>
          <cell r="D16074" t="str">
            <v>应用统计学</v>
          </cell>
          <cell r="E16074" t="str">
            <v>25应用统计学1班</v>
          </cell>
          <cell r="F16074" t="str">
            <v>2505030128</v>
          </cell>
        </row>
        <row r="16075">
          <cell r="B16075" t="str">
            <v>440103200702165110</v>
          </cell>
          <cell r="C16075" t="str">
            <v>数学与统计学院</v>
          </cell>
          <cell r="D16075" t="str">
            <v>应用统计学</v>
          </cell>
          <cell r="E16075" t="str">
            <v>25应用统计学1班</v>
          </cell>
          <cell r="F16075" t="str">
            <v>2505030129</v>
          </cell>
        </row>
        <row r="16076">
          <cell r="B16076" t="str">
            <v>441424200707054419</v>
          </cell>
          <cell r="C16076" t="str">
            <v>数学与统计学院</v>
          </cell>
          <cell r="D16076" t="str">
            <v>应用统计学</v>
          </cell>
          <cell r="E16076" t="str">
            <v>25应用统计学1班</v>
          </cell>
          <cell r="F16076" t="str">
            <v>2505030130</v>
          </cell>
        </row>
        <row r="16077">
          <cell r="B16077" t="str">
            <v>441481200701223354</v>
          </cell>
          <cell r="C16077" t="str">
            <v>数学与统计学院</v>
          </cell>
          <cell r="D16077" t="str">
            <v>应用统计学</v>
          </cell>
          <cell r="E16077" t="str">
            <v>25应用统计学1班</v>
          </cell>
          <cell r="F16077" t="str">
            <v>2505030131</v>
          </cell>
        </row>
        <row r="16078">
          <cell r="B16078" t="str">
            <v>441481200701114393</v>
          </cell>
          <cell r="C16078" t="str">
            <v>数学与统计学院</v>
          </cell>
          <cell r="D16078" t="str">
            <v>应用统计学</v>
          </cell>
          <cell r="E16078" t="str">
            <v>25应用统计学1班</v>
          </cell>
          <cell r="F16078" t="str">
            <v>2505030132</v>
          </cell>
        </row>
        <row r="16079">
          <cell r="B16079" t="str">
            <v>522628200608123842</v>
          </cell>
          <cell r="C16079" t="str">
            <v>数学与统计学院</v>
          </cell>
          <cell r="D16079" t="str">
            <v>应用统计学</v>
          </cell>
          <cell r="E16079" t="str">
            <v>25应用统计学1班</v>
          </cell>
          <cell r="F16079" t="str">
            <v>2505030133</v>
          </cell>
        </row>
        <row r="16080">
          <cell r="B16080" t="str">
            <v>441424200610232549</v>
          </cell>
          <cell r="C16080" t="str">
            <v>数学与统计学院</v>
          </cell>
          <cell r="D16080" t="str">
            <v>应用统计学</v>
          </cell>
          <cell r="E16080" t="str">
            <v>25应用统计学1班</v>
          </cell>
          <cell r="F16080" t="str">
            <v>2505030134</v>
          </cell>
        </row>
        <row r="16081">
          <cell r="B16081" t="str">
            <v>450109200702220618</v>
          </cell>
          <cell r="C16081" t="str">
            <v>数学与统计学院</v>
          </cell>
          <cell r="D16081" t="str">
            <v>应用统计学</v>
          </cell>
          <cell r="E16081" t="str">
            <v>25应用统计学1班</v>
          </cell>
          <cell r="F16081" t="str">
            <v>2505030135</v>
          </cell>
        </row>
        <row r="16082">
          <cell r="B16082" t="str">
            <v>44200020061224463X</v>
          </cell>
          <cell r="C16082" t="str">
            <v>数学与统计学院</v>
          </cell>
          <cell r="D16082" t="str">
            <v>应用统计学</v>
          </cell>
          <cell r="E16082" t="str">
            <v>25应用统计学1班</v>
          </cell>
          <cell r="F16082" t="str">
            <v>2505030136</v>
          </cell>
        </row>
        <row r="16083">
          <cell r="B16083" t="str">
            <v>350428200611173555</v>
          </cell>
          <cell r="C16083" t="str">
            <v>数学与统计学院</v>
          </cell>
          <cell r="D16083" t="str">
            <v>应用统计学</v>
          </cell>
          <cell r="E16083" t="str">
            <v>25应用统计学1班</v>
          </cell>
          <cell r="F16083" t="str">
            <v>2505030137</v>
          </cell>
        </row>
        <row r="16084">
          <cell r="B16084" t="str">
            <v>441481200604266301</v>
          </cell>
          <cell r="C16084" t="str">
            <v>数学与统计学院</v>
          </cell>
          <cell r="D16084" t="str">
            <v>应用统计学</v>
          </cell>
          <cell r="E16084" t="str">
            <v>25应用统计学1班</v>
          </cell>
          <cell r="F16084" t="str">
            <v>2505030139</v>
          </cell>
        </row>
        <row r="16085">
          <cell r="B16085" t="str">
            <v>44528120050902151X</v>
          </cell>
          <cell r="C16085" t="str">
            <v>数学与统计学院</v>
          </cell>
          <cell r="D16085" t="str">
            <v>应用统计学</v>
          </cell>
          <cell r="E16085" t="str">
            <v>25应用统计学1班</v>
          </cell>
          <cell r="F16085" t="str">
            <v>2505030140</v>
          </cell>
        </row>
        <row r="16086">
          <cell r="B16086" t="str">
            <v>445222200704112011</v>
          </cell>
          <cell r="C16086" t="str">
            <v>数学与统计学院</v>
          </cell>
          <cell r="D16086" t="str">
            <v>应用统计学</v>
          </cell>
          <cell r="E16086" t="str">
            <v>25应用统计学1班</v>
          </cell>
          <cell r="F16086" t="str">
            <v>2505030141</v>
          </cell>
        </row>
        <row r="16087">
          <cell r="B16087" t="str">
            <v>445322200610314929</v>
          </cell>
          <cell r="C16087" t="str">
            <v>数学与统计学院</v>
          </cell>
          <cell r="D16087" t="str">
            <v>应用统计学</v>
          </cell>
          <cell r="E16087" t="str">
            <v>25应用统计学1班</v>
          </cell>
          <cell r="F16087" t="str">
            <v>2505030142</v>
          </cell>
        </row>
        <row r="16088">
          <cell r="B16088" t="str">
            <v>440981200710173711</v>
          </cell>
          <cell r="C16088" t="str">
            <v>数学与统计学院</v>
          </cell>
          <cell r="D16088" t="str">
            <v>应用统计学</v>
          </cell>
          <cell r="E16088" t="str">
            <v>25应用统计学1班</v>
          </cell>
          <cell r="F16088" t="str">
            <v>2505030143</v>
          </cell>
        </row>
        <row r="16089">
          <cell r="B16089" t="str">
            <v>43052520060605331X</v>
          </cell>
          <cell r="C16089" t="str">
            <v>数学与统计学院</v>
          </cell>
          <cell r="D16089" t="str">
            <v>应用统计学</v>
          </cell>
          <cell r="E16089" t="str">
            <v>25应用统计学1班</v>
          </cell>
          <cell r="F16089" t="str">
            <v>2505030144</v>
          </cell>
        </row>
        <row r="16090">
          <cell r="B16090" t="str">
            <v>440514200703010824</v>
          </cell>
          <cell r="C16090" t="str">
            <v>数学与统计学院</v>
          </cell>
          <cell r="D16090" t="str">
            <v>应用统计学</v>
          </cell>
          <cell r="E16090" t="str">
            <v>25应用统计学1班</v>
          </cell>
          <cell r="F16090" t="str">
            <v>2505030145</v>
          </cell>
        </row>
        <row r="16091">
          <cell r="B16091" t="str">
            <v>441323200602074323</v>
          </cell>
          <cell r="C16091" t="str">
            <v>数学与统计学院</v>
          </cell>
          <cell r="D16091" t="str">
            <v>应用统计学</v>
          </cell>
          <cell r="E16091" t="str">
            <v>25应用统计学1班</v>
          </cell>
          <cell r="F16091" t="str">
            <v>2505030146</v>
          </cell>
        </row>
        <row r="16092">
          <cell r="B16092" t="str">
            <v>445202200706198036</v>
          </cell>
          <cell r="C16092" t="str">
            <v>数学与统计学院</v>
          </cell>
          <cell r="D16092" t="str">
            <v>应用统计学</v>
          </cell>
          <cell r="E16092" t="str">
            <v>25应用统计学2班</v>
          </cell>
          <cell r="F16092" t="str">
            <v>2505030201</v>
          </cell>
        </row>
        <row r="16093">
          <cell r="B16093" t="str">
            <v>441301200710173128</v>
          </cell>
          <cell r="C16093" t="str">
            <v>数学与统计学院</v>
          </cell>
          <cell r="D16093" t="str">
            <v>应用统计学</v>
          </cell>
          <cell r="E16093" t="str">
            <v>25应用统计学2班</v>
          </cell>
          <cell r="F16093" t="str">
            <v>2505030202</v>
          </cell>
        </row>
        <row r="16094">
          <cell r="B16094" t="str">
            <v>445281200507044347</v>
          </cell>
          <cell r="C16094" t="str">
            <v>数学与统计学院</v>
          </cell>
          <cell r="D16094" t="str">
            <v>应用统计学</v>
          </cell>
          <cell r="E16094" t="str">
            <v>25应用统计学2班</v>
          </cell>
          <cell r="F16094" t="str">
            <v>2505030203</v>
          </cell>
        </row>
        <row r="16095">
          <cell r="B16095" t="str">
            <v>44130320070720351X</v>
          </cell>
          <cell r="C16095" t="str">
            <v>数学与统计学院</v>
          </cell>
          <cell r="D16095" t="str">
            <v>应用统计学</v>
          </cell>
          <cell r="E16095" t="str">
            <v>25应用统计学2班</v>
          </cell>
          <cell r="F16095" t="str">
            <v>2505030204</v>
          </cell>
        </row>
        <row r="16096">
          <cell r="B16096" t="str">
            <v>450422200708222419</v>
          </cell>
          <cell r="C16096" t="str">
            <v>数学与统计学院</v>
          </cell>
          <cell r="D16096" t="str">
            <v>应用统计学</v>
          </cell>
          <cell r="E16096" t="str">
            <v>25应用统计学2班</v>
          </cell>
          <cell r="F16096" t="str">
            <v>2505030205</v>
          </cell>
        </row>
        <row r="16097">
          <cell r="B16097" t="str">
            <v>360830200604040012</v>
          </cell>
          <cell r="C16097" t="str">
            <v>数学与统计学院</v>
          </cell>
          <cell r="D16097" t="str">
            <v>应用统计学</v>
          </cell>
          <cell r="E16097" t="str">
            <v>25应用统计学2班</v>
          </cell>
          <cell r="F16097" t="str">
            <v>2505030206</v>
          </cell>
        </row>
        <row r="16098">
          <cell r="B16098" t="str">
            <v>441323200706267023</v>
          </cell>
          <cell r="C16098" t="str">
            <v>数学与统计学院</v>
          </cell>
          <cell r="D16098" t="str">
            <v>应用统计学</v>
          </cell>
          <cell r="E16098" t="str">
            <v>25应用统计学2班</v>
          </cell>
          <cell r="F16098" t="str">
            <v>2505030207</v>
          </cell>
        </row>
        <row r="16099">
          <cell r="B16099" t="str">
            <v>441426200609241846</v>
          </cell>
          <cell r="C16099" t="str">
            <v>数学与统计学院</v>
          </cell>
          <cell r="D16099" t="str">
            <v>应用统计学</v>
          </cell>
          <cell r="E16099" t="str">
            <v>25应用统计学2班</v>
          </cell>
          <cell r="F16099" t="str">
            <v>2505030208</v>
          </cell>
        </row>
        <row r="16100">
          <cell r="B16100" t="str">
            <v>36082120070208010X</v>
          </cell>
          <cell r="C16100" t="str">
            <v>数学与统计学院</v>
          </cell>
          <cell r="D16100" t="str">
            <v>应用统计学</v>
          </cell>
          <cell r="E16100" t="str">
            <v>25应用统计学2班</v>
          </cell>
          <cell r="F16100" t="str">
            <v>2505030209</v>
          </cell>
        </row>
        <row r="16101">
          <cell r="B16101" t="str">
            <v>530524200505253619</v>
          </cell>
          <cell r="C16101" t="str">
            <v>数学与统计学院</v>
          </cell>
          <cell r="D16101" t="str">
            <v>应用统计学</v>
          </cell>
          <cell r="E16101" t="str">
            <v>25应用统计学2班</v>
          </cell>
          <cell r="F16101" t="str">
            <v>2505030210</v>
          </cell>
        </row>
        <row r="16102">
          <cell r="B16102" t="str">
            <v>441625200703285735</v>
          </cell>
          <cell r="C16102" t="str">
            <v>数学与统计学院</v>
          </cell>
          <cell r="D16102" t="str">
            <v>应用统计学</v>
          </cell>
          <cell r="E16102" t="str">
            <v>25应用统计学2班</v>
          </cell>
          <cell r="F16102" t="str">
            <v>2505030211</v>
          </cell>
        </row>
        <row r="16103">
          <cell r="B16103" t="str">
            <v>341124200707251236</v>
          </cell>
          <cell r="C16103" t="str">
            <v>数学与统计学院</v>
          </cell>
          <cell r="D16103" t="str">
            <v>应用统计学</v>
          </cell>
          <cell r="E16103" t="str">
            <v>25应用统计学2班</v>
          </cell>
          <cell r="F16103" t="str">
            <v>2505030212</v>
          </cell>
        </row>
        <row r="16104">
          <cell r="B16104" t="str">
            <v>445281200709152856</v>
          </cell>
          <cell r="C16104" t="str">
            <v>数学与统计学院</v>
          </cell>
          <cell r="D16104" t="str">
            <v>应用统计学</v>
          </cell>
          <cell r="E16104" t="str">
            <v>25应用统计学2班</v>
          </cell>
          <cell r="F16104" t="str">
            <v>2505030213</v>
          </cell>
        </row>
        <row r="16105">
          <cell r="B16105" t="str">
            <v>445201200608060029</v>
          </cell>
          <cell r="C16105" t="str">
            <v>数学与统计学院</v>
          </cell>
          <cell r="D16105" t="str">
            <v>应用统计学</v>
          </cell>
          <cell r="E16105" t="str">
            <v>25应用统计学2班</v>
          </cell>
          <cell r="F16105" t="str">
            <v>2505030214</v>
          </cell>
        </row>
        <row r="16106">
          <cell r="B16106" t="str">
            <v>441302200708306418</v>
          </cell>
          <cell r="C16106" t="str">
            <v>数学与统计学院</v>
          </cell>
          <cell r="D16106" t="str">
            <v>应用统计学</v>
          </cell>
          <cell r="E16106" t="str">
            <v>25应用统计学2班</v>
          </cell>
          <cell r="F16106" t="str">
            <v>2505030215</v>
          </cell>
        </row>
        <row r="16107">
          <cell r="B16107" t="str">
            <v>532528200609291510</v>
          </cell>
          <cell r="C16107" t="str">
            <v>数学与统计学院</v>
          </cell>
          <cell r="D16107" t="str">
            <v>应用统计学</v>
          </cell>
          <cell r="E16107" t="str">
            <v>25应用统计学2班</v>
          </cell>
          <cell r="F16107" t="str">
            <v>2505030216</v>
          </cell>
        </row>
        <row r="16108">
          <cell r="B16108" t="str">
            <v>45012420061115097X</v>
          </cell>
          <cell r="C16108" t="str">
            <v>数学与统计学院</v>
          </cell>
          <cell r="D16108" t="str">
            <v>应用统计学</v>
          </cell>
          <cell r="E16108" t="str">
            <v>25应用统计学2班</v>
          </cell>
          <cell r="F16108" t="str">
            <v>2505030217</v>
          </cell>
        </row>
        <row r="16109">
          <cell r="B16109" t="str">
            <v>445102200611232312</v>
          </cell>
          <cell r="C16109" t="str">
            <v>数学与统计学院</v>
          </cell>
          <cell r="D16109" t="str">
            <v>应用统计学</v>
          </cell>
          <cell r="E16109" t="str">
            <v>25应用统计学2班</v>
          </cell>
          <cell r="F16109" t="str">
            <v>2505030218</v>
          </cell>
        </row>
        <row r="16110">
          <cell r="B16110" t="str">
            <v>445381200612225129</v>
          </cell>
          <cell r="C16110" t="str">
            <v>数学与统计学院</v>
          </cell>
          <cell r="D16110" t="str">
            <v>应用统计学</v>
          </cell>
          <cell r="E16110" t="str">
            <v>25应用统计学2班</v>
          </cell>
          <cell r="F16110" t="str">
            <v>2505030219</v>
          </cell>
        </row>
        <row r="16111">
          <cell r="B16111" t="str">
            <v>441424200708036976</v>
          </cell>
          <cell r="C16111" t="str">
            <v>数学与统计学院</v>
          </cell>
          <cell r="D16111" t="str">
            <v>应用统计学</v>
          </cell>
          <cell r="E16111" t="str">
            <v>25应用统计学2班</v>
          </cell>
          <cell r="F16111" t="str">
            <v>2505030220</v>
          </cell>
        </row>
        <row r="16112">
          <cell r="B16112" t="str">
            <v>520323200707223523</v>
          </cell>
          <cell r="C16112" t="str">
            <v>数学与统计学院</v>
          </cell>
          <cell r="D16112" t="str">
            <v>应用统计学</v>
          </cell>
          <cell r="E16112" t="str">
            <v>25应用统计学2班</v>
          </cell>
          <cell r="F16112" t="str">
            <v>2505030221</v>
          </cell>
        </row>
        <row r="16113">
          <cell r="B16113" t="str">
            <v>441302200612086828</v>
          </cell>
          <cell r="C16113" t="str">
            <v>数学与统计学院</v>
          </cell>
          <cell r="D16113" t="str">
            <v>应用统计学</v>
          </cell>
          <cell r="E16113" t="str">
            <v>25应用统计学2班</v>
          </cell>
          <cell r="F16113" t="str">
            <v>2505030222</v>
          </cell>
        </row>
        <row r="16114">
          <cell r="B16114" t="str">
            <v>441322200703224611</v>
          </cell>
          <cell r="C16114" t="str">
            <v>数学与统计学院</v>
          </cell>
          <cell r="D16114" t="str">
            <v>应用统计学</v>
          </cell>
          <cell r="E16114" t="str">
            <v>25应用统计学2班</v>
          </cell>
          <cell r="F16114" t="str">
            <v>2505030223</v>
          </cell>
        </row>
        <row r="16115">
          <cell r="B16115" t="str">
            <v>445222200610073568</v>
          </cell>
          <cell r="C16115" t="str">
            <v>数学与统计学院</v>
          </cell>
          <cell r="D16115" t="str">
            <v>应用统计学</v>
          </cell>
          <cell r="E16115" t="str">
            <v>25应用统计学2班</v>
          </cell>
          <cell r="F16115" t="str">
            <v>2505030224</v>
          </cell>
        </row>
        <row r="16116">
          <cell r="B16116" t="str">
            <v>360502200709073636</v>
          </cell>
          <cell r="C16116" t="str">
            <v>数学与统计学院</v>
          </cell>
          <cell r="D16116" t="str">
            <v>应用统计学</v>
          </cell>
          <cell r="E16116" t="str">
            <v>25应用统计学2班</v>
          </cell>
          <cell r="F16116" t="str">
            <v>2505030225</v>
          </cell>
        </row>
        <row r="16117">
          <cell r="B16117" t="str">
            <v>445222200508261036</v>
          </cell>
          <cell r="C16117" t="str">
            <v>数学与统计学院</v>
          </cell>
          <cell r="D16117" t="str">
            <v>应用统计学</v>
          </cell>
          <cell r="E16117" t="str">
            <v>25应用统计学2班</v>
          </cell>
          <cell r="F16117" t="str">
            <v>2505030227</v>
          </cell>
        </row>
        <row r="16118">
          <cell r="B16118" t="str">
            <v>441622200703088214</v>
          </cell>
          <cell r="C16118" t="str">
            <v>数学与统计学院</v>
          </cell>
          <cell r="D16118" t="str">
            <v>应用统计学</v>
          </cell>
          <cell r="E16118" t="str">
            <v>25应用统计学2班</v>
          </cell>
          <cell r="F16118" t="str">
            <v>2505030228</v>
          </cell>
        </row>
        <row r="16119">
          <cell r="B16119" t="str">
            <v>440514200602230828</v>
          </cell>
          <cell r="C16119" t="str">
            <v>数学与统计学院</v>
          </cell>
          <cell r="D16119" t="str">
            <v>应用统计学</v>
          </cell>
          <cell r="E16119" t="str">
            <v>25应用统计学2班</v>
          </cell>
          <cell r="F16119" t="str">
            <v>2505030229</v>
          </cell>
        </row>
        <row r="16120">
          <cell r="B16120" t="str">
            <v>350821200611291516</v>
          </cell>
          <cell r="C16120" t="str">
            <v>数学与统计学院</v>
          </cell>
          <cell r="D16120" t="str">
            <v>应用统计学</v>
          </cell>
          <cell r="E16120" t="str">
            <v>25应用统计学2班</v>
          </cell>
          <cell r="F16120" t="str">
            <v>2505030230</v>
          </cell>
        </row>
        <row r="16121">
          <cell r="B16121" t="str">
            <v>441523200706086776</v>
          </cell>
          <cell r="C16121" t="str">
            <v>数学与统计学院</v>
          </cell>
          <cell r="D16121" t="str">
            <v>应用统计学</v>
          </cell>
          <cell r="E16121" t="str">
            <v>25应用统计学2班</v>
          </cell>
          <cell r="F16121" t="str">
            <v>2505030231</v>
          </cell>
        </row>
        <row r="16122">
          <cell r="B16122" t="str">
            <v>441323200611100327</v>
          </cell>
          <cell r="C16122" t="str">
            <v>数学与统计学院</v>
          </cell>
          <cell r="D16122" t="str">
            <v>应用统计学</v>
          </cell>
          <cell r="E16122" t="str">
            <v>25应用统计学2班</v>
          </cell>
          <cell r="F16122" t="str">
            <v>2505030232</v>
          </cell>
        </row>
        <row r="16123">
          <cell r="B16123" t="str">
            <v>441421200702285518</v>
          </cell>
          <cell r="C16123" t="str">
            <v>数学与统计学院</v>
          </cell>
          <cell r="D16123" t="str">
            <v>应用统计学</v>
          </cell>
          <cell r="E16123" t="str">
            <v>25应用统计学2班</v>
          </cell>
          <cell r="F16123" t="str">
            <v>2505030233</v>
          </cell>
        </row>
        <row r="16124">
          <cell r="B16124" t="str">
            <v>441621200609026416</v>
          </cell>
          <cell r="C16124" t="str">
            <v>数学与统计学院</v>
          </cell>
          <cell r="D16124" t="str">
            <v>应用统计学</v>
          </cell>
          <cell r="E16124" t="str">
            <v>25应用统计学2班</v>
          </cell>
          <cell r="F16124" t="str">
            <v>2505030235</v>
          </cell>
        </row>
        <row r="16125">
          <cell r="B16125" t="str">
            <v>440514200606124133</v>
          </cell>
          <cell r="C16125" t="str">
            <v>数学与统计学院</v>
          </cell>
          <cell r="D16125" t="str">
            <v>应用统计学</v>
          </cell>
          <cell r="E16125" t="str">
            <v>25应用统计学2班</v>
          </cell>
          <cell r="F16125" t="str">
            <v>2505030236</v>
          </cell>
        </row>
        <row r="16126">
          <cell r="B16126" t="str">
            <v>522425200609213946</v>
          </cell>
          <cell r="C16126" t="str">
            <v>数学与统计学院</v>
          </cell>
          <cell r="D16126" t="str">
            <v>应用统计学</v>
          </cell>
          <cell r="E16126" t="str">
            <v>25应用统计学2班</v>
          </cell>
          <cell r="F16126" t="str">
            <v>2505030237</v>
          </cell>
        </row>
        <row r="16127">
          <cell r="B16127" t="str">
            <v>440184200708021239</v>
          </cell>
          <cell r="C16127" t="str">
            <v>数学与统计学院</v>
          </cell>
          <cell r="D16127" t="str">
            <v>应用统计学</v>
          </cell>
          <cell r="E16127" t="str">
            <v>25应用统计学2班</v>
          </cell>
          <cell r="F16127" t="str">
            <v>2505030238</v>
          </cell>
        </row>
        <row r="16128">
          <cell r="B16128" t="str">
            <v>421087200703284719</v>
          </cell>
          <cell r="C16128" t="str">
            <v>数学与统计学院</v>
          </cell>
          <cell r="D16128" t="str">
            <v>应用统计学</v>
          </cell>
          <cell r="E16128" t="str">
            <v>25应用统计学2班</v>
          </cell>
          <cell r="F16128" t="str">
            <v>2505030239</v>
          </cell>
        </row>
        <row r="16129">
          <cell r="B16129" t="str">
            <v>441481200609280022</v>
          </cell>
          <cell r="C16129" t="str">
            <v>数学与统计学院</v>
          </cell>
          <cell r="D16129" t="str">
            <v>应用统计学</v>
          </cell>
          <cell r="E16129" t="str">
            <v>25应用统计学2班</v>
          </cell>
          <cell r="F16129" t="str">
            <v>2505030240</v>
          </cell>
        </row>
        <row r="16130">
          <cell r="B16130" t="str">
            <v>440511200608192923</v>
          </cell>
          <cell r="C16130" t="str">
            <v>数学与统计学院</v>
          </cell>
          <cell r="D16130" t="str">
            <v>应用统计学</v>
          </cell>
          <cell r="E16130" t="str">
            <v>25应用统计学2班</v>
          </cell>
          <cell r="F16130" t="str">
            <v>2505030241</v>
          </cell>
        </row>
        <row r="16131">
          <cell r="B16131" t="str">
            <v>440513200508240628</v>
          </cell>
          <cell r="C16131" t="str">
            <v>数学与统计学院</v>
          </cell>
          <cell r="D16131" t="str">
            <v>应用统计学</v>
          </cell>
          <cell r="E16131" t="str">
            <v>25应用统计学2班</v>
          </cell>
          <cell r="F16131" t="str">
            <v>2505030242</v>
          </cell>
        </row>
        <row r="16132">
          <cell r="B16132" t="str">
            <v>440514200709050034</v>
          </cell>
          <cell r="C16132" t="str">
            <v>数学与统计学院</v>
          </cell>
          <cell r="D16132" t="str">
            <v>应用统计学</v>
          </cell>
          <cell r="E16132" t="str">
            <v>25应用统计学2班</v>
          </cell>
          <cell r="F16132" t="str">
            <v>2505030243</v>
          </cell>
        </row>
        <row r="16133">
          <cell r="B16133" t="str">
            <v>420984200707130054</v>
          </cell>
          <cell r="C16133" t="str">
            <v>数学与统计学院</v>
          </cell>
          <cell r="D16133" t="str">
            <v>应用统计学</v>
          </cell>
          <cell r="E16133" t="str">
            <v>25应用统计学2班</v>
          </cell>
          <cell r="F16133" t="str">
            <v>2505030244</v>
          </cell>
        </row>
        <row r="16134">
          <cell r="B16134" t="str">
            <v>441521200602114135</v>
          </cell>
          <cell r="C16134" t="str">
            <v>数学与统计学院</v>
          </cell>
          <cell r="D16134" t="str">
            <v>应用统计学</v>
          </cell>
          <cell r="E16134" t="str">
            <v>25应用统计学2班</v>
          </cell>
          <cell r="F16134" t="str">
            <v>2505030245</v>
          </cell>
        </row>
        <row r="16135">
          <cell r="B16135" t="str">
            <v>440681199806302037</v>
          </cell>
          <cell r="C16135" t="str">
            <v>体育学院</v>
          </cell>
          <cell r="D16135" t="str">
            <v>体育教育</v>
          </cell>
          <cell r="E16135" t="str">
            <v>22体育教育1班</v>
          </cell>
          <cell r="F16135" t="str">
            <v>1710040201130</v>
          </cell>
        </row>
        <row r="16136">
          <cell r="B16136" t="str">
            <v>440681200102094212</v>
          </cell>
          <cell r="C16136" t="str">
            <v>体育学院</v>
          </cell>
          <cell r="D16136" t="str">
            <v>体育教育</v>
          </cell>
          <cell r="E16136" t="str">
            <v>22体育教育1班</v>
          </cell>
          <cell r="F16136" t="str">
            <v>1910040201312</v>
          </cell>
        </row>
        <row r="16137">
          <cell r="B16137" t="str">
            <v>441581200108092715</v>
          </cell>
          <cell r="C16137" t="str">
            <v>体育学院</v>
          </cell>
          <cell r="D16137" t="str">
            <v>体育教育</v>
          </cell>
          <cell r="E16137" t="str">
            <v>22体育教育1班</v>
          </cell>
          <cell r="F16137" t="str">
            <v>2010040201204</v>
          </cell>
        </row>
        <row r="16138">
          <cell r="B16138" t="str">
            <v>440702200008161511</v>
          </cell>
          <cell r="C16138" t="str">
            <v>体育学院</v>
          </cell>
          <cell r="D16138" t="str">
            <v>体育教育</v>
          </cell>
          <cell r="E16138" t="str">
            <v>22体育教育1班</v>
          </cell>
          <cell r="F16138" t="str">
            <v>2010040201210</v>
          </cell>
        </row>
        <row r="16139">
          <cell r="B16139" t="str">
            <v>44132420020625031X</v>
          </cell>
          <cell r="C16139" t="str">
            <v>体育学院</v>
          </cell>
          <cell r="D16139" t="str">
            <v>体育教育</v>
          </cell>
          <cell r="E16139" t="str">
            <v>22体育教育1班</v>
          </cell>
          <cell r="F16139" t="str">
            <v>2010040201213</v>
          </cell>
        </row>
        <row r="16140">
          <cell r="B16140" t="str">
            <v>360124200207076331</v>
          </cell>
          <cell r="C16140" t="str">
            <v>体育学院</v>
          </cell>
          <cell r="D16140" t="str">
            <v>体育教育</v>
          </cell>
          <cell r="E16140" t="str">
            <v>22体育教育1班</v>
          </cell>
          <cell r="F16140" t="str">
            <v>2010040201324</v>
          </cell>
        </row>
        <row r="16141">
          <cell r="B16141" t="str">
            <v>445381200401137532</v>
          </cell>
          <cell r="C16141" t="str">
            <v>体育学院</v>
          </cell>
          <cell r="D16141" t="str">
            <v>体育教育</v>
          </cell>
          <cell r="E16141" t="str">
            <v>22体育教育1班</v>
          </cell>
          <cell r="F16141" t="str">
            <v>2210010101</v>
          </cell>
        </row>
        <row r="16142">
          <cell r="B16142" t="str">
            <v>441900200408160875</v>
          </cell>
          <cell r="C16142" t="str">
            <v>体育学院</v>
          </cell>
          <cell r="D16142" t="str">
            <v>体育教育</v>
          </cell>
          <cell r="E16142" t="str">
            <v>22体育教育1班</v>
          </cell>
          <cell r="F16142" t="str">
            <v>2210010102</v>
          </cell>
        </row>
        <row r="16143">
          <cell r="B16143" t="str">
            <v>445121200307023611</v>
          </cell>
          <cell r="C16143" t="str">
            <v>体育学院</v>
          </cell>
          <cell r="D16143" t="str">
            <v>体育教育</v>
          </cell>
          <cell r="E16143" t="str">
            <v>22体育教育1班</v>
          </cell>
          <cell r="F16143" t="str">
            <v>2210010103</v>
          </cell>
        </row>
        <row r="16144">
          <cell r="B16144" t="str">
            <v>441322200405054319</v>
          </cell>
          <cell r="C16144" t="str">
            <v>体育学院</v>
          </cell>
          <cell r="D16144" t="str">
            <v>体育教育</v>
          </cell>
          <cell r="E16144" t="str">
            <v>22体育教育1班</v>
          </cell>
          <cell r="F16144" t="str">
            <v>2210010104</v>
          </cell>
        </row>
        <row r="16145">
          <cell r="B16145" t="str">
            <v>441624200408070014</v>
          </cell>
          <cell r="C16145" t="str">
            <v>体育学院</v>
          </cell>
          <cell r="D16145" t="str">
            <v>体育教育</v>
          </cell>
          <cell r="E16145" t="str">
            <v>22体育教育1班</v>
          </cell>
          <cell r="F16145" t="str">
            <v>2210010105</v>
          </cell>
        </row>
        <row r="16146">
          <cell r="B16146" t="str">
            <v>441624200208072613</v>
          </cell>
          <cell r="C16146" t="str">
            <v>体育学院</v>
          </cell>
          <cell r="D16146" t="str">
            <v>体育教育</v>
          </cell>
          <cell r="E16146" t="str">
            <v>22体育教育1班</v>
          </cell>
          <cell r="F16146" t="str">
            <v>2210010106</v>
          </cell>
        </row>
        <row r="16147">
          <cell r="B16147" t="str">
            <v>441623200301212733</v>
          </cell>
          <cell r="C16147" t="str">
            <v>体育学院</v>
          </cell>
          <cell r="D16147" t="str">
            <v>体育教育</v>
          </cell>
          <cell r="E16147" t="str">
            <v>22体育教育1班</v>
          </cell>
          <cell r="F16147" t="str">
            <v>2210010107</v>
          </cell>
        </row>
        <row r="16148">
          <cell r="B16148" t="str">
            <v>441622200404054196</v>
          </cell>
          <cell r="C16148" t="str">
            <v>体育学院</v>
          </cell>
          <cell r="D16148" t="str">
            <v>体育教育</v>
          </cell>
          <cell r="E16148" t="str">
            <v>22体育教育1班</v>
          </cell>
          <cell r="F16148" t="str">
            <v>2210010108</v>
          </cell>
        </row>
        <row r="16149">
          <cell r="B16149" t="str">
            <v>441622200312091571</v>
          </cell>
          <cell r="C16149" t="str">
            <v>体育学院</v>
          </cell>
          <cell r="D16149" t="str">
            <v>体育教育</v>
          </cell>
          <cell r="E16149" t="str">
            <v>22体育教育1班</v>
          </cell>
          <cell r="F16149" t="str">
            <v>2210010109</v>
          </cell>
        </row>
        <row r="16150">
          <cell r="B16150" t="str">
            <v>441521200309163210</v>
          </cell>
          <cell r="C16150" t="str">
            <v>体育学院</v>
          </cell>
          <cell r="D16150" t="str">
            <v>体育教育</v>
          </cell>
          <cell r="E16150" t="str">
            <v>22体育教育1班</v>
          </cell>
          <cell r="F16150" t="str">
            <v>2210010110</v>
          </cell>
        </row>
        <row r="16151">
          <cell r="B16151" t="str">
            <v>440182200405110637</v>
          </cell>
          <cell r="C16151" t="str">
            <v>体育学院</v>
          </cell>
          <cell r="D16151" t="str">
            <v>体育教育</v>
          </cell>
          <cell r="E16151" t="str">
            <v>22体育教育1班</v>
          </cell>
          <cell r="F16151" t="str">
            <v>2210010111</v>
          </cell>
        </row>
        <row r="16152">
          <cell r="B16152" t="str">
            <v>440823200210272415</v>
          </cell>
          <cell r="C16152" t="str">
            <v>体育学院</v>
          </cell>
          <cell r="D16152" t="str">
            <v>体育教育</v>
          </cell>
          <cell r="E16152" t="str">
            <v>22体育教育1班</v>
          </cell>
          <cell r="F16152" t="str">
            <v>2210010112</v>
          </cell>
        </row>
        <row r="16153">
          <cell r="B16153" t="str">
            <v>440181200310244273</v>
          </cell>
          <cell r="C16153" t="str">
            <v>体育学院</v>
          </cell>
          <cell r="D16153" t="str">
            <v>体育教育</v>
          </cell>
          <cell r="E16153" t="str">
            <v>22体育教育1班</v>
          </cell>
          <cell r="F16153" t="str">
            <v>2210010113</v>
          </cell>
        </row>
        <row r="16154">
          <cell r="B16154" t="str">
            <v>440113200311017818</v>
          </cell>
          <cell r="C16154" t="str">
            <v>体育学院</v>
          </cell>
          <cell r="D16154" t="str">
            <v>体育教育</v>
          </cell>
          <cell r="E16154" t="str">
            <v>22体育教育1班</v>
          </cell>
          <cell r="F16154" t="str">
            <v>2210010114</v>
          </cell>
        </row>
        <row r="16155">
          <cell r="B16155" t="str">
            <v>441424200307017037</v>
          </cell>
          <cell r="C16155" t="str">
            <v>体育学院</v>
          </cell>
          <cell r="D16155" t="str">
            <v>体育教育</v>
          </cell>
          <cell r="E16155" t="str">
            <v>22体育教育1班</v>
          </cell>
          <cell r="F16155" t="str">
            <v>2210010115</v>
          </cell>
        </row>
        <row r="16156">
          <cell r="B16156" t="str">
            <v>441423200306273016</v>
          </cell>
          <cell r="C16156" t="str">
            <v>体育学院</v>
          </cell>
          <cell r="D16156" t="str">
            <v>体育教育</v>
          </cell>
          <cell r="E16156" t="str">
            <v>22体育教育1班</v>
          </cell>
          <cell r="F16156" t="str">
            <v>2210010116</v>
          </cell>
        </row>
        <row r="16157">
          <cell r="B16157" t="str">
            <v>441324200207280019</v>
          </cell>
          <cell r="C16157" t="str">
            <v>体育学院</v>
          </cell>
          <cell r="D16157" t="str">
            <v>体育教育</v>
          </cell>
          <cell r="E16157" t="str">
            <v>22体育教育1班</v>
          </cell>
          <cell r="F16157" t="str">
            <v>2210010117</v>
          </cell>
        </row>
        <row r="16158">
          <cell r="B16158" t="str">
            <v>440783200401032714</v>
          </cell>
          <cell r="C16158" t="str">
            <v>体育学院</v>
          </cell>
          <cell r="D16158" t="str">
            <v>体育教育</v>
          </cell>
          <cell r="E16158" t="str">
            <v>22体育教育1班</v>
          </cell>
          <cell r="F16158" t="str">
            <v>2210010118</v>
          </cell>
        </row>
        <row r="16159">
          <cell r="B16159" t="str">
            <v>450422200405053611</v>
          </cell>
          <cell r="C16159" t="str">
            <v>体育学院</v>
          </cell>
          <cell r="D16159" t="str">
            <v>体育教育</v>
          </cell>
          <cell r="E16159" t="str">
            <v>22体育教育1班</v>
          </cell>
          <cell r="F16159" t="str">
            <v>2210010119</v>
          </cell>
        </row>
        <row r="16160">
          <cell r="B16160" t="str">
            <v>440184200303112116</v>
          </cell>
          <cell r="C16160" t="str">
            <v>体育学院</v>
          </cell>
          <cell r="D16160" t="str">
            <v>体育教育</v>
          </cell>
          <cell r="E16160" t="str">
            <v>22体育教育1班</v>
          </cell>
          <cell r="F16160" t="str">
            <v>2210010120</v>
          </cell>
        </row>
        <row r="16161">
          <cell r="B16161" t="str">
            <v>445224200208302716</v>
          </cell>
          <cell r="C16161" t="str">
            <v>体育学院</v>
          </cell>
          <cell r="D16161" t="str">
            <v>体育教育</v>
          </cell>
          <cell r="E16161" t="str">
            <v>22体育教育1班</v>
          </cell>
          <cell r="F16161" t="str">
            <v>2210010121</v>
          </cell>
        </row>
        <row r="16162">
          <cell r="B16162" t="str">
            <v>440221200305311637</v>
          </cell>
          <cell r="C16162" t="str">
            <v>体育学院</v>
          </cell>
          <cell r="D16162" t="str">
            <v>体育教育</v>
          </cell>
          <cell r="E16162" t="str">
            <v>22体育教育1班</v>
          </cell>
          <cell r="F16162" t="str">
            <v>2210010122</v>
          </cell>
        </row>
        <row r="16163">
          <cell r="B16163" t="str">
            <v>440682200310084330</v>
          </cell>
          <cell r="C16163" t="str">
            <v>体育学院</v>
          </cell>
          <cell r="D16163" t="str">
            <v>体育教育</v>
          </cell>
          <cell r="E16163" t="str">
            <v>22体育教育1班</v>
          </cell>
          <cell r="F16163" t="str">
            <v>2210010124</v>
          </cell>
        </row>
        <row r="16164">
          <cell r="B16164" t="str">
            <v>430221200407258118</v>
          </cell>
          <cell r="C16164" t="str">
            <v>体育学院</v>
          </cell>
          <cell r="D16164" t="str">
            <v>体育教育</v>
          </cell>
          <cell r="E16164" t="str">
            <v>22体育教育1班</v>
          </cell>
          <cell r="F16164" t="str">
            <v>2210010125</v>
          </cell>
        </row>
        <row r="16165">
          <cell r="B16165" t="str">
            <v>430426200307086673</v>
          </cell>
          <cell r="C16165" t="str">
            <v>体育学院</v>
          </cell>
          <cell r="D16165" t="str">
            <v>体育教育</v>
          </cell>
          <cell r="E16165" t="str">
            <v>22体育教育1班</v>
          </cell>
          <cell r="F16165" t="str">
            <v>2210010126</v>
          </cell>
        </row>
        <row r="16166">
          <cell r="B16166" t="str">
            <v>441303200311037113</v>
          </cell>
          <cell r="C16166" t="str">
            <v>体育学院</v>
          </cell>
          <cell r="D16166" t="str">
            <v>体育教育</v>
          </cell>
          <cell r="E16166" t="str">
            <v>22体育教育1班</v>
          </cell>
          <cell r="F16166" t="str">
            <v>2210010127</v>
          </cell>
        </row>
        <row r="16167">
          <cell r="B16167" t="str">
            <v>441226200111063711</v>
          </cell>
          <cell r="C16167" t="str">
            <v>体育学院</v>
          </cell>
          <cell r="D16167" t="str">
            <v>体育教育</v>
          </cell>
          <cell r="E16167" t="str">
            <v>22体育教育1班</v>
          </cell>
          <cell r="F16167" t="str">
            <v>2210010128</v>
          </cell>
        </row>
        <row r="16168">
          <cell r="B16168" t="str">
            <v>441283200202080012</v>
          </cell>
          <cell r="C16168" t="str">
            <v>体育学院</v>
          </cell>
          <cell r="D16168" t="str">
            <v>体育教育</v>
          </cell>
          <cell r="E16168" t="str">
            <v>22体育教育1班</v>
          </cell>
          <cell r="F16168" t="str">
            <v>2210010129</v>
          </cell>
        </row>
        <row r="16169">
          <cell r="B16169" t="str">
            <v>44122320021217231X</v>
          </cell>
          <cell r="C16169" t="str">
            <v>体育学院</v>
          </cell>
          <cell r="D16169" t="str">
            <v>体育教育</v>
          </cell>
          <cell r="E16169" t="str">
            <v>22体育教育1班</v>
          </cell>
          <cell r="F16169" t="str">
            <v>2210010130</v>
          </cell>
        </row>
        <row r="16170">
          <cell r="B16170" t="str">
            <v>440881200404161012</v>
          </cell>
          <cell r="C16170" t="str">
            <v>体育学院</v>
          </cell>
          <cell r="D16170" t="str">
            <v>体育教育</v>
          </cell>
          <cell r="E16170" t="str">
            <v>22体育教育1班</v>
          </cell>
          <cell r="F16170" t="str">
            <v>2210010132</v>
          </cell>
        </row>
        <row r="16171">
          <cell r="B16171" t="str">
            <v>44082320031004433X</v>
          </cell>
          <cell r="C16171" t="str">
            <v>体育学院</v>
          </cell>
          <cell r="D16171" t="str">
            <v>体育教育</v>
          </cell>
          <cell r="E16171" t="str">
            <v>22体育教育1班</v>
          </cell>
          <cell r="F16171" t="str">
            <v>2210010133</v>
          </cell>
        </row>
        <row r="16172">
          <cell r="B16172" t="str">
            <v>440823200209210356</v>
          </cell>
          <cell r="C16172" t="str">
            <v>体育学院</v>
          </cell>
          <cell r="D16172" t="str">
            <v>体育教育</v>
          </cell>
          <cell r="E16172" t="str">
            <v>22体育教育1班</v>
          </cell>
          <cell r="F16172" t="str">
            <v>2210010134</v>
          </cell>
        </row>
        <row r="16173">
          <cell r="B16173" t="str">
            <v>440823200211203016</v>
          </cell>
          <cell r="C16173" t="str">
            <v>体育学院</v>
          </cell>
          <cell r="D16173" t="str">
            <v>体育教育</v>
          </cell>
          <cell r="E16173" t="str">
            <v>22体育教育1班</v>
          </cell>
          <cell r="F16173" t="str">
            <v>2210010135</v>
          </cell>
        </row>
        <row r="16174">
          <cell r="B16174" t="str">
            <v>440811200307270330</v>
          </cell>
          <cell r="C16174" t="str">
            <v>体育学院</v>
          </cell>
          <cell r="D16174" t="str">
            <v>体育教育</v>
          </cell>
          <cell r="E16174" t="str">
            <v>22体育教育1班</v>
          </cell>
          <cell r="F16174" t="str">
            <v>2210010136</v>
          </cell>
        </row>
        <row r="16175">
          <cell r="B16175" t="str">
            <v>440784200312094813</v>
          </cell>
          <cell r="C16175" t="str">
            <v>体育学院</v>
          </cell>
          <cell r="D16175" t="str">
            <v>体育教育</v>
          </cell>
          <cell r="E16175" t="str">
            <v>22体育教育1班</v>
          </cell>
          <cell r="F16175" t="str">
            <v>2210010137</v>
          </cell>
        </row>
        <row r="16176">
          <cell r="B16176" t="str">
            <v>440784200404244815</v>
          </cell>
          <cell r="C16176" t="str">
            <v>体育学院</v>
          </cell>
          <cell r="D16176" t="str">
            <v>体育教育</v>
          </cell>
          <cell r="E16176" t="str">
            <v>22体育教育1班</v>
          </cell>
          <cell r="F16176" t="str">
            <v>2210010138</v>
          </cell>
        </row>
        <row r="16177">
          <cell r="B16177" t="str">
            <v>440583200402021637</v>
          </cell>
          <cell r="C16177" t="str">
            <v>体育学院</v>
          </cell>
          <cell r="D16177" t="str">
            <v>体育教育</v>
          </cell>
          <cell r="E16177" t="str">
            <v>22体育教育1班</v>
          </cell>
          <cell r="F16177" t="str">
            <v>2210010139</v>
          </cell>
        </row>
        <row r="16178">
          <cell r="B16178" t="str">
            <v>441623200405072739</v>
          </cell>
          <cell r="C16178" t="str">
            <v>体育学院</v>
          </cell>
          <cell r="D16178" t="str">
            <v>体育教育</v>
          </cell>
          <cell r="E16178" t="str">
            <v>22体育教育1班</v>
          </cell>
          <cell r="F16178" t="str">
            <v>2210010140</v>
          </cell>
        </row>
        <row r="16179">
          <cell r="B16179" t="str">
            <v>440183200404243733</v>
          </cell>
          <cell r="C16179" t="str">
            <v>体育学院</v>
          </cell>
          <cell r="D16179" t="str">
            <v>体育教育</v>
          </cell>
          <cell r="E16179" t="str">
            <v>22体育教育1班</v>
          </cell>
          <cell r="F16179" t="str">
            <v>2210010141</v>
          </cell>
        </row>
        <row r="16180">
          <cell r="B16180" t="str">
            <v>441624200308060011</v>
          </cell>
          <cell r="C16180" t="str">
            <v>体育学院</v>
          </cell>
          <cell r="D16180" t="str">
            <v>体育教育</v>
          </cell>
          <cell r="E16180" t="str">
            <v>22体育教育1班</v>
          </cell>
          <cell r="F16180" t="str">
            <v>2210010142</v>
          </cell>
        </row>
        <row r="16181">
          <cell r="B16181" t="str">
            <v>441322200311015538</v>
          </cell>
          <cell r="C16181" t="str">
            <v>体育学院</v>
          </cell>
          <cell r="D16181" t="str">
            <v>体育教育</v>
          </cell>
          <cell r="E16181" t="str">
            <v>22体育教育1班</v>
          </cell>
          <cell r="F16181" t="str">
            <v>2210010143</v>
          </cell>
        </row>
        <row r="16182">
          <cell r="B16182" t="str">
            <v>441322200306116617</v>
          </cell>
          <cell r="C16182" t="str">
            <v>体育学院</v>
          </cell>
          <cell r="D16182" t="str">
            <v>体育教育</v>
          </cell>
          <cell r="E16182" t="str">
            <v>22体育教育1班</v>
          </cell>
          <cell r="F16182" t="str">
            <v>2210010144</v>
          </cell>
        </row>
        <row r="16183">
          <cell r="B16183" t="str">
            <v>441523200302196573</v>
          </cell>
          <cell r="C16183" t="str">
            <v>体育学院</v>
          </cell>
          <cell r="D16183" t="str">
            <v>体育教育</v>
          </cell>
          <cell r="E16183" t="str">
            <v>22体育教育1班</v>
          </cell>
          <cell r="F16183" t="str">
            <v>2210010145</v>
          </cell>
        </row>
        <row r="16184">
          <cell r="B16184" t="str">
            <v>441523200310226576</v>
          </cell>
          <cell r="C16184" t="str">
            <v>体育学院</v>
          </cell>
          <cell r="D16184" t="str">
            <v>体育教育</v>
          </cell>
          <cell r="E16184" t="str">
            <v>22体育教育1班</v>
          </cell>
          <cell r="F16184" t="str">
            <v>2210010146</v>
          </cell>
        </row>
        <row r="16185">
          <cell r="B16185" t="str">
            <v>440181200208316613</v>
          </cell>
          <cell r="C16185" t="str">
            <v>体育学院</v>
          </cell>
          <cell r="D16185" t="str">
            <v>体育教育</v>
          </cell>
          <cell r="E16185" t="str">
            <v>22体育教育2班</v>
          </cell>
          <cell r="F16185" t="str">
            <v>2010040201312</v>
          </cell>
        </row>
        <row r="16186">
          <cell r="B16186" t="str">
            <v>440183200005042838</v>
          </cell>
          <cell r="C16186" t="str">
            <v>体育学院</v>
          </cell>
          <cell r="D16186" t="str">
            <v>体育教育</v>
          </cell>
          <cell r="E16186" t="str">
            <v>22体育教育2班</v>
          </cell>
          <cell r="F16186" t="str">
            <v>2010040201316</v>
          </cell>
        </row>
        <row r="16187">
          <cell r="B16187" t="str">
            <v>440181200301250938</v>
          </cell>
          <cell r="C16187" t="str">
            <v>体育学院</v>
          </cell>
          <cell r="D16187" t="str">
            <v>体育教育</v>
          </cell>
          <cell r="E16187" t="str">
            <v>22体育教育2班</v>
          </cell>
          <cell r="F16187" t="str">
            <v>2110010213</v>
          </cell>
        </row>
        <row r="16188">
          <cell r="B16188" t="str">
            <v>441402200311080014</v>
          </cell>
          <cell r="C16188" t="str">
            <v>体育学院</v>
          </cell>
          <cell r="D16188" t="str">
            <v>体育教育</v>
          </cell>
          <cell r="E16188" t="str">
            <v>22体育教育2班</v>
          </cell>
          <cell r="F16188" t="str">
            <v>2210010201</v>
          </cell>
        </row>
        <row r="16189">
          <cell r="B16189" t="str">
            <v>360734200309240011</v>
          </cell>
          <cell r="C16189" t="str">
            <v>体育学院</v>
          </cell>
          <cell r="D16189" t="str">
            <v>体育教育</v>
          </cell>
          <cell r="E16189" t="str">
            <v>22体育教育2班</v>
          </cell>
          <cell r="F16189" t="str">
            <v>2210010202</v>
          </cell>
        </row>
        <row r="16190">
          <cell r="B16190" t="str">
            <v>450681200308285411</v>
          </cell>
          <cell r="C16190" t="str">
            <v>体育学院</v>
          </cell>
          <cell r="D16190" t="str">
            <v>体育教育</v>
          </cell>
          <cell r="E16190" t="str">
            <v>22体育教育2班</v>
          </cell>
          <cell r="F16190" t="str">
            <v>2210010203</v>
          </cell>
        </row>
        <row r="16191">
          <cell r="B16191" t="str">
            <v>441625200309105417</v>
          </cell>
          <cell r="C16191" t="str">
            <v>体育学院</v>
          </cell>
          <cell r="D16191" t="str">
            <v>体育教育</v>
          </cell>
          <cell r="E16191" t="str">
            <v>22体育教育2班</v>
          </cell>
          <cell r="F16191" t="str">
            <v>2210010204</v>
          </cell>
        </row>
        <row r="16192">
          <cell r="B16192" t="str">
            <v>445281200311205639</v>
          </cell>
          <cell r="C16192" t="str">
            <v>体育学院</v>
          </cell>
          <cell r="D16192" t="str">
            <v>体育教育</v>
          </cell>
          <cell r="E16192" t="str">
            <v>22体育教育2班</v>
          </cell>
          <cell r="F16192" t="str">
            <v>2210010206</v>
          </cell>
        </row>
        <row r="16193">
          <cell r="B16193" t="str">
            <v>440683200211100311</v>
          </cell>
          <cell r="C16193" t="str">
            <v>体育学院</v>
          </cell>
          <cell r="D16193" t="str">
            <v>体育教育</v>
          </cell>
          <cell r="E16193" t="str">
            <v>22体育教育2班</v>
          </cell>
          <cell r="F16193" t="str">
            <v>2210010207</v>
          </cell>
        </row>
        <row r="16194">
          <cell r="B16194" t="str">
            <v>440683200309111115</v>
          </cell>
          <cell r="C16194" t="str">
            <v>体育学院</v>
          </cell>
          <cell r="D16194" t="str">
            <v>体育教育</v>
          </cell>
          <cell r="E16194" t="str">
            <v>22体育教育2班</v>
          </cell>
          <cell r="F16194" t="str">
            <v>2210010208</v>
          </cell>
        </row>
        <row r="16195">
          <cell r="B16195" t="str">
            <v>440182200312170614</v>
          </cell>
          <cell r="C16195" t="str">
            <v>体育学院</v>
          </cell>
          <cell r="D16195" t="str">
            <v>体育教育</v>
          </cell>
          <cell r="E16195" t="str">
            <v>22体育教育2班</v>
          </cell>
          <cell r="F16195" t="str">
            <v>2210010209</v>
          </cell>
        </row>
        <row r="16196">
          <cell r="B16196" t="str">
            <v>441624200407094436</v>
          </cell>
          <cell r="C16196" t="str">
            <v>体育学院</v>
          </cell>
          <cell r="D16196" t="str">
            <v>体育教育</v>
          </cell>
          <cell r="E16196" t="str">
            <v>22体育教育2班</v>
          </cell>
          <cell r="F16196" t="str">
            <v>2210010210</v>
          </cell>
        </row>
        <row r="16197">
          <cell r="B16197" t="str">
            <v>440232200309160011</v>
          </cell>
          <cell r="C16197" t="str">
            <v>体育学院</v>
          </cell>
          <cell r="D16197" t="str">
            <v>体育教育</v>
          </cell>
          <cell r="E16197" t="str">
            <v>22体育教育2班</v>
          </cell>
          <cell r="F16197" t="str">
            <v>2210010211</v>
          </cell>
        </row>
        <row r="16198">
          <cell r="B16198" t="str">
            <v>440224200402163516</v>
          </cell>
          <cell r="C16198" t="str">
            <v>体育学院</v>
          </cell>
          <cell r="D16198" t="str">
            <v>体育教育</v>
          </cell>
          <cell r="E16198" t="str">
            <v>22体育教育2班</v>
          </cell>
          <cell r="F16198" t="str">
            <v>2210010212</v>
          </cell>
        </row>
        <row r="16199">
          <cell r="B16199" t="str">
            <v>441802200306266916</v>
          </cell>
          <cell r="C16199" t="str">
            <v>体育学院</v>
          </cell>
          <cell r="D16199" t="str">
            <v>体育教育</v>
          </cell>
          <cell r="E16199" t="str">
            <v>22体育教育2班</v>
          </cell>
          <cell r="F16199" t="str">
            <v>2210010213</v>
          </cell>
        </row>
        <row r="16200">
          <cell r="B16200" t="str">
            <v>440112200311221812</v>
          </cell>
          <cell r="C16200" t="str">
            <v>体育学院</v>
          </cell>
          <cell r="D16200" t="str">
            <v>体育教育</v>
          </cell>
          <cell r="E16200" t="str">
            <v>22体育教育2班</v>
          </cell>
          <cell r="F16200" t="str">
            <v>2210010214</v>
          </cell>
        </row>
        <row r="16201">
          <cell r="B16201" t="str">
            <v>411725200502157219</v>
          </cell>
          <cell r="C16201" t="str">
            <v>体育学院</v>
          </cell>
          <cell r="D16201" t="str">
            <v>体育教育</v>
          </cell>
          <cell r="E16201" t="str">
            <v>22体育教育2班</v>
          </cell>
          <cell r="F16201" t="str">
            <v>2210010215</v>
          </cell>
        </row>
        <row r="16202">
          <cell r="B16202" t="str">
            <v>210921200312176416</v>
          </cell>
          <cell r="C16202" t="str">
            <v>体育学院</v>
          </cell>
          <cell r="D16202" t="str">
            <v>体育教育</v>
          </cell>
          <cell r="E16202" t="str">
            <v>22体育教育2班</v>
          </cell>
          <cell r="F16202" t="str">
            <v>2210010216</v>
          </cell>
        </row>
        <row r="16203">
          <cell r="B16203" t="str">
            <v>44130220030916781X</v>
          </cell>
          <cell r="C16203" t="str">
            <v>体育学院</v>
          </cell>
          <cell r="D16203" t="str">
            <v>体育教育</v>
          </cell>
          <cell r="E16203" t="str">
            <v>22体育教育2班</v>
          </cell>
          <cell r="F16203" t="str">
            <v>2210010217</v>
          </cell>
        </row>
        <row r="16204">
          <cell r="B16204" t="str">
            <v>441283200401231012</v>
          </cell>
          <cell r="C16204" t="str">
            <v>体育学院</v>
          </cell>
          <cell r="D16204" t="str">
            <v>体育教育</v>
          </cell>
          <cell r="E16204" t="str">
            <v>22体育教育2班</v>
          </cell>
          <cell r="F16204" t="str">
            <v>2210010218</v>
          </cell>
        </row>
        <row r="16205">
          <cell r="B16205" t="str">
            <v>430124200401300016</v>
          </cell>
          <cell r="C16205" t="str">
            <v>体育学院</v>
          </cell>
          <cell r="D16205" t="str">
            <v>体育教育</v>
          </cell>
          <cell r="E16205" t="str">
            <v>22体育教育2班</v>
          </cell>
          <cell r="F16205" t="str">
            <v>2210010219</v>
          </cell>
        </row>
        <row r="16206">
          <cell r="B16206" t="str">
            <v>440883200309052259</v>
          </cell>
          <cell r="C16206" t="str">
            <v>体育学院</v>
          </cell>
          <cell r="D16206" t="str">
            <v>体育教育</v>
          </cell>
          <cell r="E16206" t="str">
            <v>22体育教育2班</v>
          </cell>
          <cell r="F16206" t="str">
            <v>2210010220</v>
          </cell>
        </row>
        <row r="16207">
          <cell r="B16207" t="str">
            <v>44088220030809061X</v>
          </cell>
          <cell r="C16207" t="str">
            <v>体育学院</v>
          </cell>
          <cell r="D16207" t="str">
            <v>体育教育</v>
          </cell>
          <cell r="E16207" t="str">
            <v>22体育教育2班</v>
          </cell>
          <cell r="F16207" t="str">
            <v>2210010221</v>
          </cell>
        </row>
        <row r="16208">
          <cell r="B16208" t="str">
            <v>440881200403145918</v>
          </cell>
          <cell r="C16208" t="str">
            <v>体育学院</v>
          </cell>
          <cell r="D16208" t="str">
            <v>体育教育</v>
          </cell>
          <cell r="E16208" t="str">
            <v>22体育教育2班</v>
          </cell>
          <cell r="F16208" t="str">
            <v>2210010222</v>
          </cell>
        </row>
        <row r="16209">
          <cell r="B16209" t="str">
            <v>440882200308191517</v>
          </cell>
          <cell r="C16209" t="str">
            <v>体育学院</v>
          </cell>
          <cell r="D16209" t="str">
            <v>体育教育</v>
          </cell>
          <cell r="E16209" t="str">
            <v>22体育教育2班</v>
          </cell>
          <cell r="F16209" t="str">
            <v>2210010223</v>
          </cell>
        </row>
        <row r="16210">
          <cell r="B16210" t="str">
            <v>350822200403110078</v>
          </cell>
          <cell r="C16210" t="str">
            <v>体育学院</v>
          </cell>
          <cell r="D16210" t="str">
            <v>体育教育</v>
          </cell>
          <cell r="E16210" t="str">
            <v>22体育教育2班</v>
          </cell>
          <cell r="F16210" t="str">
            <v>2210010224</v>
          </cell>
        </row>
        <row r="16211">
          <cell r="B16211" t="str">
            <v>44132220031108551X</v>
          </cell>
          <cell r="C16211" t="str">
            <v>体育学院</v>
          </cell>
          <cell r="D16211" t="str">
            <v>体育教育</v>
          </cell>
          <cell r="E16211" t="str">
            <v>22体育教育2班</v>
          </cell>
          <cell r="F16211" t="str">
            <v>2210010225</v>
          </cell>
        </row>
        <row r="16212">
          <cell r="B16212" t="str">
            <v>441624200301222014</v>
          </cell>
          <cell r="C16212" t="str">
            <v>体育学院</v>
          </cell>
          <cell r="D16212" t="str">
            <v>体育教育</v>
          </cell>
          <cell r="E16212" t="str">
            <v>22体育教育2班</v>
          </cell>
          <cell r="F16212" t="str">
            <v>2210010226</v>
          </cell>
        </row>
        <row r="16213">
          <cell r="B16213" t="str">
            <v>441426200312060315</v>
          </cell>
          <cell r="C16213" t="str">
            <v>体育学院</v>
          </cell>
          <cell r="D16213" t="str">
            <v>体育教育</v>
          </cell>
          <cell r="E16213" t="str">
            <v>22体育教育2班</v>
          </cell>
          <cell r="F16213" t="str">
            <v>2210010227</v>
          </cell>
        </row>
        <row r="16214">
          <cell r="B16214" t="str">
            <v>44132220030911131X</v>
          </cell>
          <cell r="C16214" t="str">
            <v>体育学院</v>
          </cell>
          <cell r="D16214" t="str">
            <v>体育教育</v>
          </cell>
          <cell r="E16214" t="str">
            <v>22体育教育2班</v>
          </cell>
          <cell r="F16214" t="str">
            <v>2210010228</v>
          </cell>
        </row>
        <row r="16215">
          <cell r="B16215" t="str">
            <v>441900200405182438</v>
          </cell>
          <cell r="C16215" t="str">
            <v>体育学院</v>
          </cell>
          <cell r="D16215" t="str">
            <v>体育教育</v>
          </cell>
          <cell r="E16215" t="str">
            <v>22体育教育2班</v>
          </cell>
          <cell r="F16215" t="str">
            <v>2210010229</v>
          </cell>
        </row>
        <row r="16216">
          <cell r="B16216" t="str">
            <v>441622200405232812</v>
          </cell>
          <cell r="C16216" t="str">
            <v>体育学院</v>
          </cell>
          <cell r="D16216" t="str">
            <v>体育教育</v>
          </cell>
          <cell r="E16216" t="str">
            <v>22体育教育2班</v>
          </cell>
          <cell r="F16216" t="str">
            <v>2210010230</v>
          </cell>
        </row>
        <row r="16217">
          <cell r="B16217" t="str">
            <v>445381200305107210</v>
          </cell>
          <cell r="C16217" t="str">
            <v>体育学院</v>
          </cell>
          <cell r="D16217" t="str">
            <v>体育教育</v>
          </cell>
          <cell r="E16217" t="str">
            <v>22体育教育2班</v>
          </cell>
          <cell r="F16217" t="str">
            <v>2210010231</v>
          </cell>
        </row>
        <row r="16218">
          <cell r="B16218" t="str">
            <v>445224200310144216</v>
          </cell>
          <cell r="C16218" t="str">
            <v>体育学院</v>
          </cell>
          <cell r="D16218" t="str">
            <v>体育教育</v>
          </cell>
          <cell r="E16218" t="str">
            <v>22体育教育2班</v>
          </cell>
          <cell r="F16218" t="str">
            <v>2210010232</v>
          </cell>
        </row>
        <row r="16219">
          <cell r="B16219" t="str">
            <v>36073120040625431X</v>
          </cell>
          <cell r="C16219" t="str">
            <v>体育学院</v>
          </cell>
          <cell r="D16219" t="str">
            <v>体育教育</v>
          </cell>
          <cell r="E16219" t="str">
            <v>22体育教育2班</v>
          </cell>
          <cell r="F16219" t="str">
            <v>2210010233</v>
          </cell>
        </row>
        <row r="16220">
          <cell r="B16220" t="str">
            <v>441881200312286636</v>
          </cell>
          <cell r="C16220" t="str">
            <v>体育学院</v>
          </cell>
          <cell r="D16220" t="str">
            <v>体育教育</v>
          </cell>
          <cell r="E16220" t="str">
            <v>22体育教育2班</v>
          </cell>
          <cell r="F16220" t="str">
            <v>2210010234</v>
          </cell>
        </row>
        <row r="16221">
          <cell r="B16221" t="str">
            <v>441721200406113013</v>
          </cell>
          <cell r="C16221" t="str">
            <v>体育学院</v>
          </cell>
          <cell r="D16221" t="str">
            <v>体育教育</v>
          </cell>
          <cell r="E16221" t="str">
            <v>22体育教育2班</v>
          </cell>
          <cell r="F16221" t="str">
            <v>2210010235</v>
          </cell>
        </row>
        <row r="16222">
          <cell r="B16222" t="str">
            <v>441621200112085111</v>
          </cell>
          <cell r="C16222" t="str">
            <v>体育学院</v>
          </cell>
          <cell r="D16222" t="str">
            <v>体育教育</v>
          </cell>
          <cell r="E16222" t="str">
            <v>22体育教育2班</v>
          </cell>
          <cell r="F16222" t="str">
            <v>2210010236</v>
          </cell>
        </row>
        <row r="16223">
          <cell r="B16223" t="str">
            <v>441625200307172210</v>
          </cell>
          <cell r="C16223" t="str">
            <v>体育学院</v>
          </cell>
          <cell r="D16223" t="str">
            <v>体育教育</v>
          </cell>
          <cell r="E16223" t="str">
            <v>22体育教育2班</v>
          </cell>
          <cell r="F16223" t="str">
            <v>2210010237</v>
          </cell>
        </row>
        <row r="16224">
          <cell r="B16224" t="str">
            <v>441624200304235531</v>
          </cell>
          <cell r="C16224" t="str">
            <v>体育学院</v>
          </cell>
          <cell r="D16224" t="str">
            <v>体育教育</v>
          </cell>
          <cell r="E16224" t="str">
            <v>22体育教育2班</v>
          </cell>
          <cell r="F16224" t="str">
            <v>2210010238</v>
          </cell>
        </row>
        <row r="16225">
          <cell r="B16225" t="str">
            <v>441622200402215179</v>
          </cell>
          <cell r="C16225" t="str">
            <v>体育学院</v>
          </cell>
          <cell r="D16225" t="str">
            <v>体育教育</v>
          </cell>
          <cell r="E16225" t="str">
            <v>22体育教育2班</v>
          </cell>
          <cell r="F16225" t="str">
            <v>2210010239</v>
          </cell>
        </row>
        <row r="16226">
          <cell r="B16226" t="str">
            <v>441621200402205118</v>
          </cell>
          <cell r="C16226" t="str">
            <v>体育学院</v>
          </cell>
          <cell r="D16226" t="str">
            <v>体育教育</v>
          </cell>
          <cell r="E16226" t="str">
            <v>22体育教育2班</v>
          </cell>
          <cell r="F16226" t="str">
            <v>2210010240</v>
          </cell>
        </row>
        <row r="16227">
          <cell r="B16227" t="str">
            <v>44158120021103429X</v>
          </cell>
          <cell r="C16227" t="str">
            <v>体育学院</v>
          </cell>
          <cell r="D16227" t="str">
            <v>体育教育</v>
          </cell>
          <cell r="E16227" t="str">
            <v>22体育教育2班</v>
          </cell>
          <cell r="F16227" t="str">
            <v>2210010241</v>
          </cell>
        </row>
        <row r="16228">
          <cell r="B16228" t="str">
            <v>441481200202264653</v>
          </cell>
          <cell r="C16228" t="str">
            <v>体育学院</v>
          </cell>
          <cell r="D16228" t="str">
            <v>体育教育</v>
          </cell>
          <cell r="E16228" t="str">
            <v>22体育教育2班</v>
          </cell>
          <cell r="F16228" t="str">
            <v>2210010242</v>
          </cell>
        </row>
        <row r="16229">
          <cell r="B16229" t="str">
            <v>441481200211190350</v>
          </cell>
          <cell r="C16229" t="str">
            <v>体育学院</v>
          </cell>
          <cell r="D16229" t="str">
            <v>体育教育</v>
          </cell>
          <cell r="E16229" t="str">
            <v>22体育教育2班</v>
          </cell>
          <cell r="F16229" t="str">
            <v>2210010243</v>
          </cell>
        </row>
        <row r="16230">
          <cell r="B16230" t="str">
            <v>441424200203252534</v>
          </cell>
          <cell r="C16230" t="str">
            <v>体育学院</v>
          </cell>
          <cell r="D16230" t="str">
            <v>体育教育</v>
          </cell>
          <cell r="E16230" t="str">
            <v>22体育教育2班</v>
          </cell>
          <cell r="F16230" t="str">
            <v>2210010244</v>
          </cell>
        </row>
        <row r="16231">
          <cell r="B16231" t="str">
            <v>441424200308224855</v>
          </cell>
          <cell r="C16231" t="str">
            <v>体育学院</v>
          </cell>
          <cell r="D16231" t="str">
            <v>体育教育</v>
          </cell>
          <cell r="E16231" t="str">
            <v>22体育教育2班</v>
          </cell>
          <cell r="F16231" t="str">
            <v>2210010245</v>
          </cell>
        </row>
        <row r="16232">
          <cell r="B16232" t="str">
            <v>441424200204024816</v>
          </cell>
          <cell r="C16232" t="str">
            <v>体育学院</v>
          </cell>
          <cell r="D16232" t="str">
            <v>体育教育</v>
          </cell>
          <cell r="E16232" t="str">
            <v>22体育教育2班</v>
          </cell>
          <cell r="F16232" t="str">
            <v>2210010246</v>
          </cell>
        </row>
        <row r="16233">
          <cell r="B16233" t="str">
            <v>450722200104132814</v>
          </cell>
          <cell r="C16233" t="str">
            <v>体育学院</v>
          </cell>
          <cell r="D16233" t="str">
            <v>体育教育</v>
          </cell>
          <cell r="E16233" t="str">
            <v>22体育教育3班</v>
          </cell>
          <cell r="F16233" t="str">
            <v>2010040201112</v>
          </cell>
        </row>
        <row r="16234">
          <cell r="B16234" t="str">
            <v>441424200306114871</v>
          </cell>
          <cell r="C16234" t="str">
            <v>体育学院</v>
          </cell>
          <cell r="D16234" t="str">
            <v>体育教育</v>
          </cell>
          <cell r="E16234" t="str">
            <v>22体育教育3班</v>
          </cell>
          <cell r="F16234" t="str">
            <v>2210010301</v>
          </cell>
        </row>
        <row r="16235">
          <cell r="B16235" t="str">
            <v>44142420031024349X</v>
          </cell>
          <cell r="C16235" t="str">
            <v>体育学院</v>
          </cell>
          <cell r="D16235" t="str">
            <v>体育教育</v>
          </cell>
          <cell r="E16235" t="str">
            <v>22体育教育3班</v>
          </cell>
          <cell r="F16235" t="str">
            <v>2210010302</v>
          </cell>
        </row>
        <row r="16236">
          <cell r="B16236" t="str">
            <v>441421200211251380</v>
          </cell>
          <cell r="C16236" t="str">
            <v>体育学院</v>
          </cell>
          <cell r="D16236" t="str">
            <v>体育教育</v>
          </cell>
          <cell r="E16236" t="str">
            <v>22体育教育3班</v>
          </cell>
          <cell r="F16236" t="str">
            <v>2210010303</v>
          </cell>
        </row>
        <row r="16237">
          <cell r="B16237" t="str">
            <v>44132220030731202X</v>
          </cell>
          <cell r="C16237" t="str">
            <v>体育学院</v>
          </cell>
          <cell r="D16237" t="str">
            <v>体育教育</v>
          </cell>
          <cell r="E16237" t="str">
            <v>22体育教育3班</v>
          </cell>
          <cell r="F16237" t="str">
            <v>2210010304</v>
          </cell>
        </row>
        <row r="16238">
          <cell r="B16238" t="str">
            <v>452402200401031219</v>
          </cell>
          <cell r="C16238" t="str">
            <v>体育学院</v>
          </cell>
          <cell r="D16238" t="str">
            <v>体育教育</v>
          </cell>
          <cell r="E16238" t="str">
            <v>22体育教育3班</v>
          </cell>
          <cell r="F16238" t="str">
            <v>2210010305</v>
          </cell>
        </row>
        <row r="16239">
          <cell r="B16239" t="str">
            <v>440711200212313929</v>
          </cell>
          <cell r="C16239" t="str">
            <v>体育学院</v>
          </cell>
          <cell r="D16239" t="str">
            <v>体育教育</v>
          </cell>
          <cell r="E16239" t="str">
            <v>22体育教育3班</v>
          </cell>
          <cell r="F16239" t="str">
            <v>2210010306</v>
          </cell>
        </row>
        <row r="16240">
          <cell r="B16240" t="str">
            <v>440683200408272635</v>
          </cell>
          <cell r="C16240" t="str">
            <v>体育学院</v>
          </cell>
          <cell r="D16240" t="str">
            <v>体育教育</v>
          </cell>
          <cell r="E16240" t="str">
            <v>22体育教育3班</v>
          </cell>
          <cell r="F16240" t="str">
            <v>2210010307</v>
          </cell>
        </row>
        <row r="16241">
          <cell r="B16241" t="str">
            <v>440514200301182332</v>
          </cell>
          <cell r="C16241" t="str">
            <v>体育学院</v>
          </cell>
          <cell r="D16241" t="str">
            <v>体育教育</v>
          </cell>
          <cell r="E16241" t="str">
            <v>22体育教育3班</v>
          </cell>
          <cell r="F16241" t="str">
            <v>2210010308</v>
          </cell>
        </row>
        <row r="16242">
          <cell r="B16242" t="str">
            <v>440183200303224015</v>
          </cell>
          <cell r="C16242" t="str">
            <v>体育学院</v>
          </cell>
          <cell r="D16242" t="str">
            <v>体育教育</v>
          </cell>
          <cell r="E16242" t="str">
            <v>22体育教育3班</v>
          </cell>
          <cell r="F16242" t="str">
            <v>2210010309</v>
          </cell>
        </row>
        <row r="16243">
          <cell r="B16243" t="str">
            <v>440183200410196427</v>
          </cell>
          <cell r="C16243" t="str">
            <v>体育学院</v>
          </cell>
          <cell r="D16243" t="str">
            <v>体育教育</v>
          </cell>
          <cell r="E16243" t="str">
            <v>22体育教育3班</v>
          </cell>
          <cell r="F16243" t="str">
            <v>2210010310</v>
          </cell>
        </row>
        <row r="16244">
          <cell r="B16244" t="str">
            <v>440982200112186295</v>
          </cell>
          <cell r="C16244" t="str">
            <v>体育学院</v>
          </cell>
          <cell r="D16244" t="str">
            <v>体育教育</v>
          </cell>
          <cell r="E16244" t="str">
            <v>22体育教育3班</v>
          </cell>
          <cell r="F16244" t="str">
            <v>2210010311</v>
          </cell>
        </row>
        <row r="16245">
          <cell r="B16245" t="str">
            <v>440111200408051585</v>
          </cell>
          <cell r="C16245" t="str">
            <v>体育学院</v>
          </cell>
          <cell r="D16245" t="str">
            <v>体育教育</v>
          </cell>
          <cell r="E16245" t="str">
            <v>22体育教育3班</v>
          </cell>
          <cell r="F16245" t="str">
            <v>2210010312</v>
          </cell>
        </row>
        <row r="16246">
          <cell r="B16246" t="str">
            <v>441322200405211732</v>
          </cell>
          <cell r="C16246" t="str">
            <v>体育学院</v>
          </cell>
          <cell r="D16246" t="str">
            <v>体育教育</v>
          </cell>
          <cell r="E16246" t="str">
            <v>22体育教育3班</v>
          </cell>
          <cell r="F16246" t="str">
            <v>2210010313</v>
          </cell>
        </row>
        <row r="16247">
          <cell r="B16247" t="str">
            <v>341503200309265472</v>
          </cell>
          <cell r="C16247" t="str">
            <v>体育学院</v>
          </cell>
          <cell r="D16247" t="str">
            <v>体育教育</v>
          </cell>
          <cell r="E16247" t="str">
            <v>22体育教育3班</v>
          </cell>
          <cell r="F16247" t="str">
            <v>2210010314</v>
          </cell>
        </row>
        <row r="16248">
          <cell r="B16248" t="str">
            <v>411726200403263071</v>
          </cell>
          <cell r="C16248" t="str">
            <v>体育学院</v>
          </cell>
          <cell r="D16248" t="str">
            <v>体育教育</v>
          </cell>
          <cell r="E16248" t="str">
            <v>22体育教育3班</v>
          </cell>
          <cell r="F16248" t="str">
            <v>2210010315</v>
          </cell>
        </row>
        <row r="16249">
          <cell r="B16249" t="str">
            <v>441284200405185216</v>
          </cell>
          <cell r="C16249" t="str">
            <v>体育学院</v>
          </cell>
          <cell r="D16249" t="str">
            <v>体育教育</v>
          </cell>
          <cell r="E16249" t="str">
            <v>22体育教育3班</v>
          </cell>
          <cell r="F16249" t="str">
            <v>2210010316</v>
          </cell>
        </row>
        <row r="16250">
          <cell r="B16250" t="str">
            <v>441226200312082820</v>
          </cell>
          <cell r="C16250" t="str">
            <v>体育学院</v>
          </cell>
          <cell r="D16250" t="str">
            <v>体育教育</v>
          </cell>
          <cell r="E16250" t="str">
            <v>22体育教育3班</v>
          </cell>
          <cell r="F16250" t="str">
            <v>2210010317</v>
          </cell>
        </row>
        <row r="16251">
          <cell r="B16251" t="str">
            <v>441283200209203978</v>
          </cell>
          <cell r="C16251" t="str">
            <v>体育学院</v>
          </cell>
          <cell r="D16251" t="str">
            <v>体育教育</v>
          </cell>
          <cell r="E16251" t="str">
            <v>22体育教育3班</v>
          </cell>
          <cell r="F16251" t="str">
            <v>2210010318</v>
          </cell>
        </row>
        <row r="16252">
          <cell r="B16252" t="str">
            <v>440883200210303556</v>
          </cell>
          <cell r="C16252" t="str">
            <v>体育学院</v>
          </cell>
          <cell r="D16252" t="str">
            <v>体育教育</v>
          </cell>
          <cell r="E16252" t="str">
            <v>22体育教育3班</v>
          </cell>
          <cell r="F16252" t="str">
            <v>2210010319</v>
          </cell>
        </row>
        <row r="16253">
          <cell r="B16253" t="str">
            <v>440823200103176532</v>
          </cell>
          <cell r="C16253" t="str">
            <v>体育学院</v>
          </cell>
          <cell r="D16253" t="str">
            <v>体育教育</v>
          </cell>
          <cell r="E16253" t="str">
            <v>22体育教育3班</v>
          </cell>
          <cell r="F16253" t="str">
            <v>2210010320</v>
          </cell>
        </row>
        <row r="16254">
          <cell r="B16254" t="str">
            <v>44081120020915001X</v>
          </cell>
          <cell r="C16254" t="str">
            <v>体育学院</v>
          </cell>
          <cell r="D16254" t="str">
            <v>体育教育</v>
          </cell>
          <cell r="E16254" t="str">
            <v>22体育教育3班</v>
          </cell>
          <cell r="F16254" t="str">
            <v>2210010321</v>
          </cell>
        </row>
        <row r="16255">
          <cell r="B16255" t="str">
            <v>445122200309224114</v>
          </cell>
          <cell r="C16255" t="str">
            <v>体育学院</v>
          </cell>
          <cell r="D16255" t="str">
            <v>体育教育</v>
          </cell>
          <cell r="E16255" t="str">
            <v>22体育教育3班</v>
          </cell>
          <cell r="F16255" t="str">
            <v>2210010322</v>
          </cell>
        </row>
        <row r="16256">
          <cell r="B16256" t="str">
            <v>440982200403160618</v>
          </cell>
          <cell r="C16256" t="str">
            <v>体育学院</v>
          </cell>
          <cell r="D16256" t="str">
            <v>体育教育</v>
          </cell>
          <cell r="E16256" t="str">
            <v>22体育教育3班</v>
          </cell>
          <cell r="F16256" t="str">
            <v>2210010323</v>
          </cell>
        </row>
        <row r="16257">
          <cell r="B16257" t="str">
            <v>440923200304185713</v>
          </cell>
          <cell r="C16257" t="str">
            <v>体育学院</v>
          </cell>
          <cell r="D16257" t="str">
            <v>体育教育</v>
          </cell>
          <cell r="E16257" t="str">
            <v>22体育教育3班</v>
          </cell>
          <cell r="F16257" t="str">
            <v>2210010324</v>
          </cell>
        </row>
        <row r="16258">
          <cell r="B16258" t="str">
            <v>441623200207241036</v>
          </cell>
          <cell r="C16258" t="str">
            <v>体育学院</v>
          </cell>
          <cell r="D16258" t="str">
            <v>体育教育</v>
          </cell>
          <cell r="E16258" t="str">
            <v>22体育教育3班</v>
          </cell>
          <cell r="F16258" t="str">
            <v>2210010325</v>
          </cell>
        </row>
        <row r="16259">
          <cell r="B16259" t="str">
            <v>441623200311253416</v>
          </cell>
          <cell r="C16259" t="str">
            <v>体育学院</v>
          </cell>
          <cell r="D16259" t="str">
            <v>体育教育</v>
          </cell>
          <cell r="E16259" t="str">
            <v>22体育教育3班</v>
          </cell>
          <cell r="F16259" t="str">
            <v>2210010326</v>
          </cell>
        </row>
        <row r="16260">
          <cell r="B16260" t="str">
            <v>441426200307243037</v>
          </cell>
          <cell r="C16260" t="str">
            <v>体育学院</v>
          </cell>
          <cell r="D16260" t="str">
            <v>体育教育</v>
          </cell>
          <cell r="E16260" t="str">
            <v>22体育教育3班</v>
          </cell>
          <cell r="F16260" t="str">
            <v>2210010327</v>
          </cell>
        </row>
        <row r="16261">
          <cell r="B16261" t="str">
            <v>445381200201202811</v>
          </cell>
          <cell r="C16261" t="str">
            <v>体育学院</v>
          </cell>
          <cell r="D16261" t="str">
            <v>体育教育</v>
          </cell>
          <cell r="E16261" t="str">
            <v>22体育教育3班</v>
          </cell>
          <cell r="F16261" t="str">
            <v>2210010328</v>
          </cell>
        </row>
        <row r="16262">
          <cell r="B16262" t="str">
            <v>441581200210220314</v>
          </cell>
          <cell r="C16262" t="str">
            <v>体育学院</v>
          </cell>
          <cell r="D16262" t="str">
            <v>体育教育</v>
          </cell>
          <cell r="E16262" t="str">
            <v>22体育教育3班</v>
          </cell>
          <cell r="F16262" t="str">
            <v>2210010329</v>
          </cell>
        </row>
        <row r="16263">
          <cell r="B16263" t="str">
            <v>441625200303186762</v>
          </cell>
          <cell r="C16263" t="str">
            <v>体育学院</v>
          </cell>
          <cell r="D16263" t="str">
            <v>体育教育</v>
          </cell>
          <cell r="E16263" t="str">
            <v>22体育教育3班</v>
          </cell>
          <cell r="F16263" t="str">
            <v>2210010330</v>
          </cell>
        </row>
        <row r="16264">
          <cell r="B16264" t="str">
            <v>441621200406255518</v>
          </cell>
          <cell r="C16264" t="str">
            <v>体育学院</v>
          </cell>
          <cell r="D16264" t="str">
            <v>体育教育</v>
          </cell>
          <cell r="E16264" t="str">
            <v>22体育教育3班</v>
          </cell>
          <cell r="F16264" t="str">
            <v>2210010331</v>
          </cell>
        </row>
        <row r="16265">
          <cell r="B16265" t="str">
            <v>440981200104226166</v>
          </cell>
          <cell r="C16265" t="str">
            <v>体育学院</v>
          </cell>
          <cell r="D16265" t="str">
            <v>体育教育</v>
          </cell>
          <cell r="E16265" t="str">
            <v>22体育教育3班</v>
          </cell>
          <cell r="F16265" t="str">
            <v>2210010332</v>
          </cell>
        </row>
        <row r="16266">
          <cell r="B16266" t="str">
            <v>445302200410111814</v>
          </cell>
          <cell r="C16266" t="str">
            <v>体育学院</v>
          </cell>
          <cell r="D16266" t="str">
            <v>体育教育</v>
          </cell>
          <cell r="E16266" t="str">
            <v>22体育教育3班</v>
          </cell>
          <cell r="F16266" t="str">
            <v>2210010333</v>
          </cell>
        </row>
        <row r="16267">
          <cell r="B16267" t="str">
            <v>445221200403246538</v>
          </cell>
          <cell r="C16267" t="str">
            <v>体育学院</v>
          </cell>
          <cell r="D16267" t="str">
            <v>体育教育</v>
          </cell>
          <cell r="E16267" t="str">
            <v>22体育教育3班</v>
          </cell>
          <cell r="F16267" t="str">
            <v>2210010334</v>
          </cell>
        </row>
        <row r="16268">
          <cell r="B16268" t="str">
            <v>445281200303160362</v>
          </cell>
          <cell r="C16268" t="str">
            <v>体育学院</v>
          </cell>
          <cell r="D16268" t="str">
            <v>体育教育</v>
          </cell>
          <cell r="E16268" t="str">
            <v>22体育教育3班</v>
          </cell>
          <cell r="F16268" t="str">
            <v>2210010335</v>
          </cell>
        </row>
        <row r="16269">
          <cell r="B16269" t="str">
            <v>445224200205031519</v>
          </cell>
          <cell r="C16269" t="str">
            <v>体育学院</v>
          </cell>
          <cell r="D16269" t="str">
            <v>体育教育</v>
          </cell>
          <cell r="E16269" t="str">
            <v>22体育教育3班</v>
          </cell>
          <cell r="F16269" t="str">
            <v>2210010336</v>
          </cell>
        </row>
        <row r="16270">
          <cell r="B16270" t="str">
            <v>445121200306205931</v>
          </cell>
          <cell r="C16270" t="str">
            <v>体育学院</v>
          </cell>
          <cell r="D16270" t="str">
            <v>体育教育</v>
          </cell>
          <cell r="E16270" t="str">
            <v>22体育教育3班</v>
          </cell>
          <cell r="F16270" t="str">
            <v>2210010337</v>
          </cell>
        </row>
        <row r="16271">
          <cell r="B16271" t="str">
            <v>440883200305132913</v>
          </cell>
          <cell r="C16271" t="str">
            <v>体育学院</v>
          </cell>
          <cell r="D16271" t="str">
            <v>体育教育</v>
          </cell>
          <cell r="E16271" t="str">
            <v>22体育教育3班</v>
          </cell>
          <cell r="F16271" t="str">
            <v>2210010338</v>
          </cell>
        </row>
        <row r="16272">
          <cell r="B16272" t="str">
            <v>452623200409074224</v>
          </cell>
          <cell r="C16272" t="str">
            <v>体育学院</v>
          </cell>
          <cell r="D16272" t="str">
            <v>体育教育</v>
          </cell>
          <cell r="E16272" t="str">
            <v>22体育教育3班</v>
          </cell>
          <cell r="F16272" t="str">
            <v>2210010339</v>
          </cell>
        </row>
        <row r="16273">
          <cell r="B16273" t="str">
            <v>441900200312160870</v>
          </cell>
          <cell r="C16273" t="str">
            <v>体育学院</v>
          </cell>
          <cell r="D16273" t="str">
            <v>体育教育</v>
          </cell>
          <cell r="E16273" t="str">
            <v>22体育教育3班</v>
          </cell>
          <cell r="F16273" t="str">
            <v>2210010340</v>
          </cell>
        </row>
        <row r="16274">
          <cell r="B16274" t="str">
            <v>440514200306163018</v>
          </cell>
          <cell r="C16274" t="str">
            <v>体育学院</v>
          </cell>
          <cell r="D16274" t="str">
            <v>体育教育</v>
          </cell>
          <cell r="E16274" t="str">
            <v>22体育教育3班</v>
          </cell>
          <cell r="F16274" t="str">
            <v>2210010341</v>
          </cell>
        </row>
        <row r="16275">
          <cell r="B16275" t="str">
            <v>441624200311110817</v>
          </cell>
          <cell r="C16275" t="str">
            <v>体育学院</v>
          </cell>
          <cell r="D16275" t="str">
            <v>体育教育</v>
          </cell>
          <cell r="E16275" t="str">
            <v>22体育教育3班</v>
          </cell>
          <cell r="F16275" t="str">
            <v>2210010342</v>
          </cell>
        </row>
        <row r="16276">
          <cell r="B16276" t="str">
            <v>441623200310100039</v>
          </cell>
          <cell r="C16276" t="str">
            <v>体育学院</v>
          </cell>
          <cell r="D16276" t="str">
            <v>体育教育</v>
          </cell>
          <cell r="E16276" t="str">
            <v>22体育教育3班</v>
          </cell>
          <cell r="F16276" t="str">
            <v>2210010343</v>
          </cell>
        </row>
        <row r="16277">
          <cell r="B16277" t="str">
            <v>441622200302280328</v>
          </cell>
          <cell r="C16277" t="str">
            <v>体育学院</v>
          </cell>
          <cell r="D16277" t="str">
            <v>体育教育</v>
          </cell>
          <cell r="E16277" t="str">
            <v>22体育教育3班</v>
          </cell>
          <cell r="F16277" t="str">
            <v>2210010344</v>
          </cell>
        </row>
        <row r="16278">
          <cell r="B16278" t="str">
            <v>441622200307154187</v>
          </cell>
          <cell r="C16278" t="str">
            <v>体育学院</v>
          </cell>
          <cell r="D16278" t="str">
            <v>体育教育</v>
          </cell>
          <cell r="E16278" t="str">
            <v>22体育教育3班</v>
          </cell>
          <cell r="F16278" t="str">
            <v>2210010345</v>
          </cell>
        </row>
        <row r="16279">
          <cell r="B16279" t="str">
            <v>44152120040104111X</v>
          </cell>
          <cell r="C16279" t="str">
            <v>体育学院</v>
          </cell>
          <cell r="D16279" t="str">
            <v>体育教育</v>
          </cell>
          <cell r="E16279" t="str">
            <v>22体育教育3班</v>
          </cell>
          <cell r="F16279" t="str">
            <v>2210010346</v>
          </cell>
        </row>
        <row r="16280">
          <cell r="B16280" t="str">
            <v>441427200210310025</v>
          </cell>
          <cell r="C16280" t="str">
            <v>体育学院</v>
          </cell>
          <cell r="D16280" t="str">
            <v>体育教育</v>
          </cell>
          <cell r="E16280" t="str">
            <v>22体育教育3班</v>
          </cell>
          <cell r="F16280" t="str">
            <v>2210010347</v>
          </cell>
        </row>
        <row r="16281">
          <cell r="B16281" t="str">
            <v>441422200301302619</v>
          </cell>
          <cell r="C16281" t="str">
            <v>体育学院</v>
          </cell>
          <cell r="D16281" t="str">
            <v>体育教育</v>
          </cell>
          <cell r="E16281" t="str">
            <v>22体育教育3班</v>
          </cell>
          <cell r="F16281" t="str">
            <v>2210010348</v>
          </cell>
        </row>
        <row r="16282">
          <cell r="B16282" t="str">
            <v>331024200411030373</v>
          </cell>
          <cell r="C16282" t="str">
            <v>体育学院</v>
          </cell>
          <cell r="D16282" t="str">
            <v>体育教育</v>
          </cell>
          <cell r="E16282" t="str">
            <v>23体育教育1班</v>
          </cell>
          <cell r="F16282" t="str">
            <v>2310010101</v>
          </cell>
        </row>
        <row r="16283">
          <cell r="B16283" t="str">
            <v>440605200412180398</v>
          </cell>
          <cell r="C16283" t="str">
            <v>体育学院</v>
          </cell>
          <cell r="D16283" t="str">
            <v>体育教育</v>
          </cell>
          <cell r="E16283" t="str">
            <v>23体育教育1班</v>
          </cell>
          <cell r="F16283" t="str">
            <v>2310010102</v>
          </cell>
        </row>
        <row r="16284">
          <cell r="B16284" t="str">
            <v>445281200307181654</v>
          </cell>
          <cell r="C16284" t="str">
            <v>体育学院</v>
          </cell>
          <cell r="D16284" t="str">
            <v>体育教育</v>
          </cell>
          <cell r="E16284" t="str">
            <v>23体育教育1班</v>
          </cell>
          <cell r="F16284" t="str">
            <v>2310010103</v>
          </cell>
        </row>
        <row r="16285">
          <cell r="B16285" t="str">
            <v>441826200403102316</v>
          </cell>
          <cell r="C16285" t="str">
            <v>体育学院</v>
          </cell>
          <cell r="D16285" t="str">
            <v>体育教育</v>
          </cell>
          <cell r="E16285" t="str">
            <v>23体育教育1班</v>
          </cell>
          <cell r="F16285" t="str">
            <v>2310010104</v>
          </cell>
        </row>
        <row r="16286">
          <cell r="B16286" t="str">
            <v>440605200405240014</v>
          </cell>
          <cell r="C16286" t="str">
            <v>体育学院</v>
          </cell>
          <cell r="D16286" t="str">
            <v>体育教育</v>
          </cell>
          <cell r="E16286" t="str">
            <v>23体育教育1班</v>
          </cell>
          <cell r="F16286" t="str">
            <v>2310010105</v>
          </cell>
        </row>
        <row r="16287">
          <cell r="B16287" t="str">
            <v>44142720031009151X</v>
          </cell>
          <cell r="C16287" t="str">
            <v>体育学院</v>
          </cell>
          <cell r="D16287" t="str">
            <v>体育教育</v>
          </cell>
          <cell r="E16287" t="str">
            <v>23体育教育1班</v>
          </cell>
          <cell r="F16287" t="str">
            <v>2310010106</v>
          </cell>
        </row>
        <row r="16288">
          <cell r="B16288" t="str">
            <v>440881200408107216</v>
          </cell>
          <cell r="C16288" t="str">
            <v>体育学院</v>
          </cell>
          <cell r="D16288" t="str">
            <v>体育教育</v>
          </cell>
          <cell r="E16288" t="str">
            <v>23体育教育1班</v>
          </cell>
          <cell r="F16288" t="str">
            <v>2310010107</v>
          </cell>
        </row>
        <row r="16289">
          <cell r="B16289" t="str">
            <v>440923200404254317</v>
          </cell>
          <cell r="C16289" t="str">
            <v>体育学院</v>
          </cell>
          <cell r="D16289" t="str">
            <v>体育教育</v>
          </cell>
          <cell r="E16289" t="str">
            <v>23体育教育1班</v>
          </cell>
          <cell r="F16289" t="str">
            <v>2310010108</v>
          </cell>
        </row>
        <row r="16290">
          <cell r="B16290" t="str">
            <v>341821200406153316</v>
          </cell>
          <cell r="C16290" t="str">
            <v>体育学院</v>
          </cell>
          <cell r="D16290" t="str">
            <v>体育教育</v>
          </cell>
          <cell r="E16290" t="str">
            <v>23体育教育1班</v>
          </cell>
          <cell r="F16290" t="str">
            <v>2310010109</v>
          </cell>
        </row>
        <row r="16291">
          <cell r="B16291" t="str">
            <v>445281200408122717</v>
          </cell>
          <cell r="C16291" t="str">
            <v>体育学院</v>
          </cell>
          <cell r="D16291" t="str">
            <v>体育教育</v>
          </cell>
          <cell r="E16291" t="str">
            <v>23体育教育1班</v>
          </cell>
          <cell r="F16291" t="str">
            <v>2310010110</v>
          </cell>
        </row>
        <row r="16292">
          <cell r="B16292" t="str">
            <v>441625200312131931</v>
          </cell>
          <cell r="C16292" t="str">
            <v>体育学院</v>
          </cell>
          <cell r="D16292" t="str">
            <v>体育教育</v>
          </cell>
          <cell r="E16292" t="str">
            <v>23体育教育1班</v>
          </cell>
          <cell r="F16292" t="str">
            <v>2310010111</v>
          </cell>
        </row>
        <row r="16293">
          <cell r="B16293" t="str">
            <v>441481200401033591</v>
          </cell>
          <cell r="C16293" t="str">
            <v>体育学院</v>
          </cell>
          <cell r="D16293" t="str">
            <v>体育教育</v>
          </cell>
          <cell r="E16293" t="str">
            <v>23体育教育1班</v>
          </cell>
          <cell r="F16293" t="str">
            <v>2310010112</v>
          </cell>
        </row>
        <row r="16294">
          <cell r="B16294" t="str">
            <v>441424200408026952</v>
          </cell>
          <cell r="C16294" t="str">
            <v>体育学院</v>
          </cell>
          <cell r="D16294" t="str">
            <v>体育教育</v>
          </cell>
          <cell r="E16294" t="str">
            <v>23体育教育1班</v>
          </cell>
          <cell r="F16294" t="str">
            <v>2310010113</v>
          </cell>
        </row>
        <row r="16295">
          <cell r="B16295" t="str">
            <v>441502200403301318</v>
          </cell>
          <cell r="C16295" t="str">
            <v>体育学院</v>
          </cell>
          <cell r="D16295" t="str">
            <v>体育教育</v>
          </cell>
          <cell r="E16295" t="str">
            <v>23体育教育1班</v>
          </cell>
          <cell r="F16295" t="str">
            <v>2310010114</v>
          </cell>
        </row>
        <row r="16296">
          <cell r="B16296" t="str">
            <v>441424200311224856</v>
          </cell>
          <cell r="C16296" t="str">
            <v>体育学院</v>
          </cell>
          <cell r="D16296" t="str">
            <v>体育教育</v>
          </cell>
          <cell r="E16296" t="str">
            <v>23体育教育1班</v>
          </cell>
          <cell r="F16296" t="str">
            <v>2310010115</v>
          </cell>
        </row>
        <row r="16297">
          <cell r="B16297" t="str">
            <v>445224200108013693</v>
          </cell>
          <cell r="C16297" t="str">
            <v>体育学院</v>
          </cell>
          <cell r="D16297" t="str">
            <v>体育教育</v>
          </cell>
          <cell r="E16297" t="str">
            <v>23体育教育1班</v>
          </cell>
          <cell r="F16297" t="str">
            <v>2310010116</v>
          </cell>
        </row>
        <row r="16298">
          <cell r="B16298" t="str">
            <v>445323200402091210</v>
          </cell>
          <cell r="C16298" t="str">
            <v>体育学院</v>
          </cell>
          <cell r="D16298" t="str">
            <v>体育教育</v>
          </cell>
          <cell r="E16298" t="str">
            <v>23体育教育1班</v>
          </cell>
          <cell r="F16298" t="str">
            <v>2310010117</v>
          </cell>
        </row>
        <row r="16299">
          <cell r="B16299" t="str">
            <v>445221200304296011</v>
          </cell>
          <cell r="C16299" t="str">
            <v>体育学院</v>
          </cell>
          <cell r="D16299" t="str">
            <v>体育教育</v>
          </cell>
          <cell r="E16299" t="str">
            <v>23体育教育1班</v>
          </cell>
          <cell r="F16299" t="str">
            <v>2310010118</v>
          </cell>
        </row>
        <row r="16300">
          <cell r="B16300" t="str">
            <v>445221200411091636</v>
          </cell>
          <cell r="C16300" t="str">
            <v>体育学院</v>
          </cell>
          <cell r="D16300" t="str">
            <v>体育教育</v>
          </cell>
          <cell r="E16300" t="str">
            <v>23体育教育1班</v>
          </cell>
          <cell r="F16300" t="str">
            <v>2310010119</v>
          </cell>
        </row>
        <row r="16301">
          <cell r="B16301" t="str">
            <v>441224200411023735</v>
          </cell>
          <cell r="C16301" t="str">
            <v>体育学院</v>
          </cell>
          <cell r="D16301" t="str">
            <v>体育教育</v>
          </cell>
          <cell r="E16301" t="str">
            <v>23体育教育1班</v>
          </cell>
          <cell r="F16301" t="str">
            <v>2310010120</v>
          </cell>
        </row>
        <row r="16302">
          <cell r="B16302" t="str">
            <v>441424200403093494</v>
          </cell>
          <cell r="C16302" t="str">
            <v>体育学院</v>
          </cell>
          <cell r="D16302" t="str">
            <v>体育教育</v>
          </cell>
          <cell r="E16302" t="str">
            <v>23体育教育1班</v>
          </cell>
          <cell r="F16302" t="str">
            <v>2310010121</v>
          </cell>
        </row>
        <row r="16303">
          <cell r="B16303" t="str">
            <v>440882200408102315</v>
          </cell>
          <cell r="C16303" t="str">
            <v>体育学院</v>
          </cell>
          <cell r="D16303" t="str">
            <v>体育教育</v>
          </cell>
          <cell r="E16303" t="str">
            <v>23体育教育1班</v>
          </cell>
          <cell r="F16303" t="str">
            <v>2310010122</v>
          </cell>
        </row>
        <row r="16304">
          <cell r="B16304" t="str">
            <v>441481200411023370</v>
          </cell>
          <cell r="C16304" t="str">
            <v>体育学院</v>
          </cell>
          <cell r="D16304" t="str">
            <v>体育教育</v>
          </cell>
          <cell r="E16304" t="str">
            <v>23体育教育1班</v>
          </cell>
          <cell r="F16304" t="str">
            <v>2310010123</v>
          </cell>
        </row>
        <row r="16305">
          <cell r="B16305" t="str">
            <v>440605200504270171</v>
          </cell>
          <cell r="C16305" t="str">
            <v>体育学院</v>
          </cell>
          <cell r="D16305" t="str">
            <v>体育教育</v>
          </cell>
          <cell r="E16305" t="str">
            <v>23体育教育1班</v>
          </cell>
          <cell r="F16305" t="str">
            <v>2310010124</v>
          </cell>
        </row>
        <row r="16306">
          <cell r="B16306" t="str">
            <v>440983200408196819</v>
          </cell>
          <cell r="C16306" t="str">
            <v>体育学院</v>
          </cell>
          <cell r="D16306" t="str">
            <v>体育教育</v>
          </cell>
          <cell r="E16306" t="str">
            <v>23体育教育1班</v>
          </cell>
          <cell r="F16306" t="str">
            <v>2310010125</v>
          </cell>
        </row>
        <row r="16307">
          <cell r="B16307" t="str">
            <v>44148120040908035X</v>
          </cell>
          <cell r="C16307" t="str">
            <v>体育学院</v>
          </cell>
          <cell r="D16307" t="str">
            <v>体育教育</v>
          </cell>
          <cell r="E16307" t="str">
            <v>23体育教育1班</v>
          </cell>
          <cell r="F16307" t="str">
            <v>2310010126</v>
          </cell>
        </row>
        <row r="16308">
          <cell r="B16308" t="str">
            <v>44023320040912601X</v>
          </cell>
          <cell r="C16308" t="str">
            <v>体育学院</v>
          </cell>
          <cell r="D16308" t="str">
            <v>体育教育</v>
          </cell>
          <cell r="E16308" t="str">
            <v>23体育教育1班</v>
          </cell>
          <cell r="F16308" t="str">
            <v>2310010127</v>
          </cell>
        </row>
        <row r="16309">
          <cell r="B16309" t="str">
            <v>440281200407114219</v>
          </cell>
          <cell r="C16309" t="str">
            <v>体育学院</v>
          </cell>
          <cell r="D16309" t="str">
            <v>体育教育</v>
          </cell>
          <cell r="E16309" t="str">
            <v>23体育教育1班</v>
          </cell>
          <cell r="F16309" t="str">
            <v>2310010128</v>
          </cell>
        </row>
        <row r="16310">
          <cell r="B16310" t="str">
            <v>441602200411202251</v>
          </cell>
          <cell r="C16310" t="str">
            <v>体育学院</v>
          </cell>
          <cell r="D16310" t="str">
            <v>体育教育</v>
          </cell>
          <cell r="E16310" t="str">
            <v>23体育教育1班</v>
          </cell>
          <cell r="F16310" t="str">
            <v>2310010129</v>
          </cell>
        </row>
        <row r="16311">
          <cell r="B16311" t="str">
            <v>441424200405074430</v>
          </cell>
          <cell r="C16311" t="str">
            <v>体育学院</v>
          </cell>
          <cell r="D16311" t="str">
            <v>体育教育</v>
          </cell>
          <cell r="E16311" t="str">
            <v>23体育教育1班</v>
          </cell>
          <cell r="F16311" t="str">
            <v>2310010130</v>
          </cell>
        </row>
        <row r="16312">
          <cell r="B16312" t="str">
            <v>441225200411292210</v>
          </cell>
          <cell r="C16312" t="str">
            <v>体育学院</v>
          </cell>
          <cell r="D16312" t="str">
            <v>体育教育</v>
          </cell>
          <cell r="E16312" t="str">
            <v>23体育教育1班</v>
          </cell>
          <cell r="F16312" t="str">
            <v>2310010131</v>
          </cell>
        </row>
        <row r="16313">
          <cell r="B16313" t="str">
            <v>44018320050425611X</v>
          </cell>
          <cell r="C16313" t="str">
            <v>体育学院</v>
          </cell>
          <cell r="D16313" t="str">
            <v>体育教育</v>
          </cell>
          <cell r="E16313" t="str">
            <v>23体育教育1班</v>
          </cell>
          <cell r="F16313" t="str">
            <v>2310010132</v>
          </cell>
        </row>
        <row r="16314">
          <cell r="B16314" t="str">
            <v>441424200301022054</v>
          </cell>
          <cell r="C16314" t="str">
            <v>体育学院</v>
          </cell>
          <cell r="D16314" t="str">
            <v>体育教育</v>
          </cell>
          <cell r="E16314" t="str">
            <v>23体育教育1班</v>
          </cell>
          <cell r="F16314" t="str">
            <v>2310010133</v>
          </cell>
        </row>
        <row r="16315">
          <cell r="B16315" t="str">
            <v>441622200410250011</v>
          </cell>
          <cell r="C16315" t="str">
            <v>体育学院</v>
          </cell>
          <cell r="D16315" t="str">
            <v>体育教育</v>
          </cell>
          <cell r="E16315" t="str">
            <v>23体育教育1班</v>
          </cell>
          <cell r="F16315" t="str">
            <v>2310010134</v>
          </cell>
        </row>
        <row r="16316">
          <cell r="B16316" t="str">
            <v>445381200312262112</v>
          </cell>
          <cell r="C16316" t="str">
            <v>体育学院</v>
          </cell>
          <cell r="D16316" t="str">
            <v>体育教育</v>
          </cell>
          <cell r="E16316" t="str">
            <v>23体育教育1班</v>
          </cell>
          <cell r="F16316" t="str">
            <v>2310010135</v>
          </cell>
        </row>
        <row r="16317">
          <cell r="B16317" t="str">
            <v>441421200407281418</v>
          </cell>
          <cell r="C16317" t="str">
            <v>体育学院</v>
          </cell>
          <cell r="D16317" t="str">
            <v>体育教育</v>
          </cell>
          <cell r="E16317" t="str">
            <v>23体育教育1班</v>
          </cell>
          <cell r="F16317" t="str">
            <v>2310010136</v>
          </cell>
        </row>
        <row r="16318">
          <cell r="B16318" t="str">
            <v>440882200201184456</v>
          </cell>
          <cell r="C16318" t="str">
            <v>体育学院</v>
          </cell>
          <cell r="D16318" t="str">
            <v>体育教育</v>
          </cell>
          <cell r="E16318" t="str">
            <v>23体育教育1班</v>
          </cell>
          <cell r="F16318" t="str">
            <v>2310010137</v>
          </cell>
        </row>
        <row r="16319">
          <cell r="B16319" t="str">
            <v>440923200406276114</v>
          </cell>
          <cell r="C16319" t="str">
            <v>体育学院</v>
          </cell>
          <cell r="D16319" t="str">
            <v>体育教育</v>
          </cell>
          <cell r="E16319" t="str">
            <v>23体育教育1班</v>
          </cell>
          <cell r="F16319" t="str">
            <v>2310010138</v>
          </cell>
        </row>
        <row r="16320">
          <cell r="B16320" t="str">
            <v>441521200306148816</v>
          </cell>
          <cell r="C16320" t="str">
            <v>体育学院</v>
          </cell>
          <cell r="D16320" t="str">
            <v>体育教育</v>
          </cell>
          <cell r="E16320" t="str">
            <v>23体育教育1班</v>
          </cell>
          <cell r="F16320" t="str">
            <v>2310010139</v>
          </cell>
        </row>
        <row r="16321">
          <cell r="B16321" t="str">
            <v>445121200404034232</v>
          </cell>
          <cell r="C16321" t="str">
            <v>体育学院</v>
          </cell>
          <cell r="D16321" t="str">
            <v>体育教育</v>
          </cell>
          <cell r="E16321" t="str">
            <v>23体育教育1班</v>
          </cell>
          <cell r="F16321" t="str">
            <v>2310010140</v>
          </cell>
        </row>
        <row r="16322">
          <cell r="B16322" t="str">
            <v>441324200406071615</v>
          </cell>
          <cell r="C16322" t="str">
            <v>体育学院</v>
          </cell>
          <cell r="D16322" t="str">
            <v>体育教育</v>
          </cell>
          <cell r="E16322" t="str">
            <v>23体育教育1班</v>
          </cell>
          <cell r="F16322" t="str">
            <v>2310010141</v>
          </cell>
        </row>
        <row r="16323">
          <cell r="B16323" t="str">
            <v>445302200405162115</v>
          </cell>
          <cell r="C16323" t="str">
            <v>体育学院</v>
          </cell>
          <cell r="D16323" t="str">
            <v>体育教育</v>
          </cell>
          <cell r="E16323" t="str">
            <v>23体育教育1班</v>
          </cell>
          <cell r="F16323" t="str">
            <v>2310010142</v>
          </cell>
        </row>
        <row r="16324">
          <cell r="B16324" t="str">
            <v>441602200311020813</v>
          </cell>
          <cell r="C16324" t="str">
            <v>体育学院</v>
          </cell>
          <cell r="D16324" t="str">
            <v>体育教育</v>
          </cell>
          <cell r="E16324" t="str">
            <v>23体育教育1班</v>
          </cell>
          <cell r="F16324" t="str">
            <v>2310010143</v>
          </cell>
        </row>
        <row r="16325">
          <cell r="B16325" t="str">
            <v>511024200501024253</v>
          </cell>
          <cell r="C16325" t="str">
            <v>体育学院</v>
          </cell>
          <cell r="D16325" t="str">
            <v>体育教育</v>
          </cell>
          <cell r="E16325" t="str">
            <v>23体育教育1班</v>
          </cell>
          <cell r="F16325" t="str">
            <v>2310010144</v>
          </cell>
        </row>
        <row r="16326">
          <cell r="B16326" t="str">
            <v>440112200412197014</v>
          </cell>
          <cell r="C16326" t="str">
            <v>体育学院</v>
          </cell>
          <cell r="D16326" t="str">
            <v>体育教育</v>
          </cell>
          <cell r="E16326" t="str">
            <v>23体育教育1班</v>
          </cell>
          <cell r="F16326" t="str">
            <v>2310010145</v>
          </cell>
        </row>
        <row r="16327">
          <cell r="B16327" t="str">
            <v>441622200401240014</v>
          </cell>
          <cell r="C16327" t="str">
            <v>体育学院</v>
          </cell>
          <cell r="D16327" t="str">
            <v>体育教育</v>
          </cell>
          <cell r="E16327" t="str">
            <v>23体育教育1班</v>
          </cell>
          <cell r="F16327" t="str">
            <v>2310010146</v>
          </cell>
        </row>
        <row r="16328">
          <cell r="B16328" t="str">
            <v>44538120030920371X</v>
          </cell>
          <cell r="C16328" t="str">
            <v>体育学院</v>
          </cell>
          <cell r="D16328" t="str">
            <v>体育教育</v>
          </cell>
          <cell r="E16328" t="str">
            <v>23体育教育1班</v>
          </cell>
          <cell r="F16328" t="str">
            <v>2310010147</v>
          </cell>
        </row>
        <row r="16329">
          <cell r="B16329" t="str">
            <v>441323200507255011</v>
          </cell>
          <cell r="C16329" t="str">
            <v>体育学院</v>
          </cell>
          <cell r="D16329" t="str">
            <v>体育教育</v>
          </cell>
          <cell r="E16329" t="str">
            <v>23体育教育1班</v>
          </cell>
          <cell r="F16329" t="str">
            <v>2310010148</v>
          </cell>
        </row>
        <row r="16330">
          <cell r="B16330" t="str">
            <v>445323200402050910</v>
          </cell>
          <cell r="C16330" t="str">
            <v>体育学院</v>
          </cell>
          <cell r="D16330" t="str">
            <v>体育教育</v>
          </cell>
          <cell r="E16330" t="str">
            <v>23体育教育1班</v>
          </cell>
          <cell r="F16330" t="str">
            <v>2310010149</v>
          </cell>
        </row>
        <row r="16331">
          <cell r="B16331" t="str">
            <v>441322200410273057</v>
          </cell>
          <cell r="C16331" t="str">
            <v>体育学院</v>
          </cell>
          <cell r="D16331" t="str">
            <v>体育教育</v>
          </cell>
          <cell r="E16331" t="str">
            <v>23体育教育1班</v>
          </cell>
          <cell r="F16331" t="str">
            <v>2310010150</v>
          </cell>
        </row>
        <row r="16332">
          <cell r="B16332" t="str">
            <v>441625200303084715</v>
          </cell>
          <cell r="C16332" t="str">
            <v>体育学院</v>
          </cell>
          <cell r="D16332" t="str">
            <v>体育教育</v>
          </cell>
          <cell r="E16332" t="str">
            <v>23体育教育2班</v>
          </cell>
          <cell r="F16332" t="str">
            <v>2110010103</v>
          </cell>
        </row>
        <row r="16333">
          <cell r="B16333" t="str">
            <v>441881200211059370</v>
          </cell>
          <cell r="C16333" t="str">
            <v>体育学院</v>
          </cell>
          <cell r="D16333" t="str">
            <v>体育教育</v>
          </cell>
          <cell r="E16333" t="str">
            <v>23体育教育2班</v>
          </cell>
          <cell r="F16333" t="str">
            <v>2110010205</v>
          </cell>
        </row>
        <row r="16334">
          <cell r="B16334" t="str">
            <v>440229200506122219</v>
          </cell>
          <cell r="C16334" t="str">
            <v>体育学院</v>
          </cell>
          <cell r="D16334" t="str">
            <v>体育教育</v>
          </cell>
          <cell r="E16334" t="str">
            <v>23体育教育2班</v>
          </cell>
          <cell r="F16334" t="str">
            <v>2310010201</v>
          </cell>
        </row>
        <row r="16335">
          <cell r="B16335" t="str">
            <v>445281200305282718</v>
          </cell>
          <cell r="C16335" t="str">
            <v>体育学院</v>
          </cell>
          <cell r="D16335" t="str">
            <v>体育教育</v>
          </cell>
          <cell r="E16335" t="str">
            <v>23体育教育2班</v>
          </cell>
          <cell r="F16335" t="str">
            <v>2310010202</v>
          </cell>
        </row>
        <row r="16336">
          <cell r="B16336" t="str">
            <v>44162220050622001X</v>
          </cell>
          <cell r="C16336" t="str">
            <v>体育学院</v>
          </cell>
          <cell r="D16336" t="str">
            <v>体育教育</v>
          </cell>
          <cell r="E16336" t="str">
            <v>23体育教育2班</v>
          </cell>
          <cell r="F16336" t="str">
            <v>2310010203</v>
          </cell>
        </row>
        <row r="16337">
          <cell r="B16337" t="str">
            <v>441900200409174558</v>
          </cell>
          <cell r="C16337" t="str">
            <v>体育学院</v>
          </cell>
          <cell r="D16337" t="str">
            <v>体育教育</v>
          </cell>
          <cell r="E16337" t="str">
            <v>23体育教育2班</v>
          </cell>
          <cell r="F16337" t="str">
            <v>2310010204</v>
          </cell>
        </row>
        <row r="16338">
          <cell r="B16338" t="str">
            <v>441202200312121518</v>
          </cell>
          <cell r="C16338" t="str">
            <v>体育学院</v>
          </cell>
          <cell r="D16338" t="str">
            <v>体育教育</v>
          </cell>
          <cell r="E16338" t="str">
            <v>23体育教育2班</v>
          </cell>
          <cell r="F16338" t="str">
            <v>2310010205</v>
          </cell>
        </row>
        <row r="16339">
          <cell r="B16339" t="str">
            <v>440784200312134811</v>
          </cell>
          <cell r="C16339" t="str">
            <v>体育学院</v>
          </cell>
          <cell r="D16339" t="str">
            <v>体育教育</v>
          </cell>
          <cell r="E16339" t="str">
            <v>23体育教育2班</v>
          </cell>
          <cell r="F16339" t="str">
            <v>2310010206</v>
          </cell>
        </row>
        <row r="16340">
          <cell r="B16340" t="str">
            <v>431026200410196511</v>
          </cell>
          <cell r="C16340" t="str">
            <v>体育学院</v>
          </cell>
          <cell r="D16340" t="str">
            <v>体育教育</v>
          </cell>
          <cell r="E16340" t="str">
            <v>23体育教育2班</v>
          </cell>
          <cell r="F16340" t="str">
            <v>2310010207</v>
          </cell>
        </row>
        <row r="16341">
          <cell r="B16341" t="str">
            <v>441226200503063411</v>
          </cell>
          <cell r="C16341" t="str">
            <v>体育学院</v>
          </cell>
          <cell r="D16341" t="str">
            <v>体育教育</v>
          </cell>
          <cell r="E16341" t="str">
            <v>23体育教育2班</v>
          </cell>
          <cell r="F16341" t="str">
            <v>2310010208</v>
          </cell>
        </row>
        <row r="16342">
          <cell r="B16342" t="str">
            <v>441324200510162330</v>
          </cell>
          <cell r="C16342" t="str">
            <v>体育学院</v>
          </cell>
          <cell r="D16342" t="str">
            <v>体育教育</v>
          </cell>
          <cell r="E16342" t="str">
            <v>23体育教育2班</v>
          </cell>
          <cell r="F16342" t="str">
            <v>2310010209</v>
          </cell>
        </row>
        <row r="16343">
          <cell r="B16343" t="str">
            <v>441622200402227233</v>
          </cell>
          <cell r="C16343" t="str">
            <v>体育学院</v>
          </cell>
          <cell r="D16343" t="str">
            <v>体育教育</v>
          </cell>
          <cell r="E16343" t="str">
            <v>23体育教育2班</v>
          </cell>
          <cell r="F16343" t="str">
            <v>2310010210</v>
          </cell>
        </row>
        <row r="16344">
          <cell r="B16344" t="str">
            <v>441624200412141137</v>
          </cell>
          <cell r="C16344" t="str">
            <v>体育学院</v>
          </cell>
          <cell r="D16344" t="str">
            <v>体育教育</v>
          </cell>
          <cell r="E16344" t="str">
            <v>23体育教育2班</v>
          </cell>
          <cell r="F16344" t="str">
            <v>2310010211</v>
          </cell>
        </row>
        <row r="16345">
          <cell r="B16345" t="str">
            <v>441302200310093010</v>
          </cell>
          <cell r="C16345" t="str">
            <v>体育学院</v>
          </cell>
          <cell r="D16345" t="str">
            <v>体育教育</v>
          </cell>
          <cell r="E16345" t="str">
            <v>23体育教育2班</v>
          </cell>
          <cell r="F16345" t="str">
            <v>2310010212</v>
          </cell>
        </row>
        <row r="16346">
          <cell r="B16346" t="str">
            <v>441324200404294014</v>
          </cell>
          <cell r="C16346" t="str">
            <v>体育学院</v>
          </cell>
          <cell r="D16346" t="str">
            <v>体育教育</v>
          </cell>
          <cell r="E16346" t="str">
            <v>23体育教育2班</v>
          </cell>
          <cell r="F16346" t="str">
            <v>2310010213</v>
          </cell>
        </row>
        <row r="16347">
          <cell r="B16347" t="str">
            <v>441223200402022953</v>
          </cell>
          <cell r="C16347" t="str">
            <v>体育学院</v>
          </cell>
          <cell r="D16347" t="str">
            <v>体育教育</v>
          </cell>
          <cell r="E16347" t="str">
            <v>23体育教育2班</v>
          </cell>
          <cell r="F16347" t="str">
            <v>2310010214</v>
          </cell>
        </row>
        <row r="16348">
          <cell r="B16348" t="str">
            <v>445381200402217518</v>
          </cell>
          <cell r="C16348" t="str">
            <v>体育学院</v>
          </cell>
          <cell r="D16348" t="str">
            <v>体育教育</v>
          </cell>
          <cell r="E16348" t="str">
            <v>23体育教育2班</v>
          </cell>
          <cell r="F16348" t="str">
            <v>2310010215</v>
          </cell>
        </row>
        <row r="16349">
          <cell r="B16349" t="str">
            <v>441324200312053619</v>
          </cell>
          <cell r="C16349" t="str">
            <v>体育学院</v>
          </cell>
          <cell r="D16349" t="str">
            <v>体育教育</v>
          </cell>
          <cell r="E16349" t="str">
            <v>23体育教育2班</v>
          </cell>
          <cell r="F16349" t="str">
            <v>2310010216</v>
          </cell>
        </row>
        <row r="16350">
          <cell r="B16350" t="str">
            <v>441322200408265517</v>
          </cell>
          <cell r="C16350" t="str">
            <v>体育学院</v>
          </cell>
          <cell r="D16350" t="str">
            <v>体育教育</v>
          </cell>
          <cell r="E16350" t="str">
            <v>23体育教育2班</v>
          </cell>
          <cell r="F16350" t="str">
            <v>2310010217</v>
          </cell>
        </row>
        <row r="16351">
          <cell r="B16351" t="str">
            <v>441226200309211417</v>
          </cell>
          <cell r="C16351" t="str">
            <v>体育学院</v>
          </cell>
          <cell r="D16351" t="str">
            <v>体育教育</v>
          </cell>
          <cell r="E16351" t="str">
            <v>23体育教育2班</v>
          </cell>
          <cell r="F16351" t="str">
            <v>2310010218</v>
          </cell>
        </row>
        <row r="16352">
          <cell r="B16352" t="str">
            <v>441421200507125519</v>
          </cell>
          <cell r="C16352" t="str">
            <v>体育学院</v>
          </cell>
          <cell r="D16352" t="str">
            <v>体育教育</v>
          </cell>
          <cell r="E16352" t="str">
            <v>23体育教育2班</v>
          </cell>
          <cell r="F16352" t="str">
            <v>2310010219</v>
          </cell>
        </row>
        <row r="16353">
          <cell r="B16353" t="str">
            <v>350525200503013016</v>
          </cell>
          <cell r="C16353" t="str">
            <v>体育学院</v>
          </cell>
          <cell r="D16353" t="str">
            <v>体育教育</v>
          </cell>
          <cell r="E16353" t="str">
            <v>23体育教育2班</v>
          </cell>
          <cell r="F16353" t="str">
            <v>2310010220</v>
          </cell>
        </row>
        <row r="16354">
          <cell r="B16354" t="str">
            <v>441581200406044770</v>
          </cell>
          <cell r="C16354" t="str">
            <v>体育学院</v>
          </cell>
          <cell r="D16354" t="str">
            <v>体育教育</v>
          </cell>
          <cell r="E16354" t="str">
            <v>23体育教育2班</v>
          </cell>
          <cell r="F16354" t="str">
            <v>2310010221</v>
          </cell>
        </row>
        <row r="16355">
          <cell r="B16355" t="str">
            <v>441623200504250019</v>
          </cell>
          <cell r="C16355" t="str">
            <v>体育学院</v>
          </cell>
          <cell r="D16355" t="str">
            <v>体育教育</v>
          </cell>
          <cell r="E16355" t="str">
            <v>23体育教育2班</v>
          </cell>
          <cell r="F16355" t="str">
            <v>2310010222</v>
          </cell>
        </row>
        <row r="16356">
          <cell r="B16356" t="str">
            <v>431102200409230158</v>
          </cell>
          <cell r="C16356" t="str">
            <v>体育学院</v>
          </cell>
          <cell r="D16356" t="str">
            <v>体育教育</v>
          </cell>
          <cell r="E16356" t="str">
            <v>23体育教育2班</v>
          </cell>
          <cell r="F16356" t="str">
            <v>2310010223</v>
          </cell>
        </row>
        <row r="16357">
          <cell r="B16357" t="str">
            <v>441225200407274618</v>
          </cell>
          <cell r="C16357" t="str">
            <v>体育学院</v>
          </cell>
          <cell r="D16357" t="str">
            <v>体育教育</v>
          </cell>
          <cell r="E16357" t="str">
            <v>23体育教育2班</v>
          </cell>
          <cell r="F16357" t="str">
            <v>2310010224</v>
          </cell>
        </row>
        <row r="16358">
          <cell r="B16358" t="str">
            <v>441481200410205658</v>
          </cell>
          <cell r="C16358" t="str">
            <v>体育学院</v>
          </cell>
          <cell r="D16358" t="str">
            <v>体育教育</v>
          </cell>
          <cell r="E16358" t="str">
            <v>23体育教育2班</v>
          </cell>
          <cell r="F16358" t="str">
            <v>2310010225</v>
          </cell>
        </row>
        <row r="16359">
          <cell r="B16359" t="str">
            <v>440182200507302111</v>
          </cell>
          <cell r="C16359" t="str">
            <v>体育学院</v>
          </cell>
          <cell r="D16359" t="str">
            <v>体育教育</v>
          </cell>
          <cell r="E16359" t="str">
            <v>23体育教育2班</v>
          </cell>
          <cell r="F16359" t="str">
            <v>2310010226</v>
          </cell>
        </row>
        <row r="16360">
          <cell r="B16360" t="str">
            <v>430421200402210693</v>
          </cell>
          <cell r="C16360" t="str">
            <v>体育学院</v>
          </cell>
          <cell r="D16360" t="str">
            <v>体育教育</v>
          </cell>
          <cell r="E16360" t="str">
            <v>23体育教育2班</v>
          </cell>
          <cell r="F16360" t="str">
            <v>2310010227</v>
          </cell>
        </row>
        <row r="16361">
          <cell r="B16361" t="str">
            <v>440783200503105419</v>
          </cell>
          <cell r="C16361" t="str">
            <v>体育学院</v>
          </cell>
          <cell r="D16361" t="str">
            <v>体育教育</v>
          </cell>
          <cell r="E16361" t="str">
            <v>23体育教育2班</v>
          </cell>
          <cell r="F16361" t="str">
            <v>2310010228</v>
          </cell>
        </row>
        <row r="16362">
          <cell r="B16362" t="str">
            <v>440923200510204938</v>
          </cell>
          <cell r="C16362" t="str">
            <v>体育学院</v>
          </cell>
          <cell r="D16362" t="str">
            <v>体育教育</v>
          </cell>
          <cell r="E16362" t="str">
            <v>23体育教育2班</v>
          </cell>
          <cell r="F16362" t="str">
            <v>2310010229</v>
          </cell>
        </row>
        <row r="16363">
          <cell r="B16363" t="str">
            <v>532923200403292315</v>
          </cell>
          <cell r="C16363" t="str">
            <v>体育学院</v>
          </cell>
          <cell r="D16363" t="str">
            <v>体育教育</v>
          </cell>
          <cell r="E16363" t="str">
            <v>23体育教育2班</v>
          </cell>
          <cell r="F16363" t="str">
            <v>2310010230</v>
          </cell>
        </row>
        <row r="16364">
          <cell r="B16364" t="str">
            <v>441621200411082017</v>
          </cell>
          <cell r="C16364" t="str">
            <v>体育学院</v>
          </cell>
          <cell r="D16364" t="str">
            <v>体育教育</v>
          </cell>
          <cell r="E16364" t="str">
            <v>23体育教育2班</v>
          </cell>
          <cell r="F16364" t="str">
            <v>2310010232</v>
          </cell>
        </row>
        <row r="16365">
          <cell r="B16365" t="str">
            <v>445221200305092213</v>
          </cell>
          <cell r="C16365" t="str">
            <v>体育学院</v>
          </cell>
          <cell r="D16365" t="str">
            <v>体育教育</v>
          </cell>
          <cell r="E16365" t="str">
            <v>23体育教育2班</v>
          </cell>
          <cell r="F16365" t="str">
            <v>2310010233</v>
          </cell>
        </row>
        <row r="16366">
          <cell r="B16366" t="str">
            <v>441322200308305518</v>
          </cell>
          <cell r="C16366" t="str">
            <v>体育学院</v>
          </cell>
          <cell r="D16366" t="str">
            <v>体育教育</v>
          </cell>
          <cell r="E16366" t="str">
            <v>23体育教育2班</v>
          </cell>
          <cell r="F16366" t="str">
            <v>2310010234</v>
          </cell>
        </row>
        <row r="16367">
          <cell r="B16367" t="str">
            <v>441421200411146913</v>
          </cell>
          <cell r="C16367" t="str">
            <v>体育学院</v>
          </cell>
          <cell r="D16367" t="str">
            <v>体育教育</v>
          </cell>
          <cell r="E16367" t="str">
            <v>23体育教育2班</v>
          </cell>
          <cell r="F16367" t="str">
            <v>2310010235</v>
          </cell>
        </row>
        <row r="16368">
          <cell r="B16368" t="str">
            <v>445224200207123994</v>
          </cell>
          <cell r="C16368" t="str">
            <v>体育学院</v>
          </cell>
          <cell r="D16368" t="str">
            <v>体育教育</v>
          </cell>
          <cell r="E16368" t="str">
            <v>23体育教育2班</v>
          </cell>
          <cell r="F16368" t="str">
            <v>2310010236</v>
          </cell>
        </row>
        <row r="16369">
          <cell r="B16369" t="str">
            <v>341225200412080216</v>
          </cell>
          <cell r="C16369" t="str">
            <v>体育学院</v>
          </cell>
          <cell r="D16369" t="str">
            <v>体育教育</v>
          </cell>
          <cell r="E16369" t="str">
            <v>23体育教育2班</v>
          </cell>
          <cell r="F16369" t="str">
            <v>2310010237</v>
          </cell>
        </row>
        <row r="16370">
          <cell r="B16370" t="str">
            <v>440983200406284516</v>
          </cell>
          <cell r="C16370" t="str">
            <v>体育学院</v>
          </cell>
          <cell r="D16370" t="str">
            <v>体育教育</v>
          </cell>
          <cell r="E16370" t="str">
            <v>23体育教育2班</v>
          </cell>
          <cell r="F16370" t="str">
            <v>2310010238</v>
          </cell>
        </row>
        <row r="16371">
          <cell r="B16371" t="str">
            <v>411702200404024450</v>
          </cell>
          <cell r="C16371" t="str">
            <v>体育学院</v>
          </cell>
          <cell r="D16371" t="str">
            <v>体育教育</v>
          </cell>
          <cell r="E16371" t="str">
            <v>23体育教育2班</v>
          </cell>
          <cell r="F16371" t="str">
            <v>2310010239</v>
          </cell>
        </row>
        <row r="16372">
          <cell r="B16372" t="str">
            <v>441624200402181418</v>
          </cell>
          <cell r="C16372" t="str">
            <v>体育学院</v>
          </cell>
          <cell r="D16372" t="str">
            <v>体育教育</v>
          </cell>
          <cell r="E16372" t="str">
            <v>23体育教育2班</v>
          </cell>
          <cell r="F16372" t="str">
            <v>2310010240</v>
          </cell>
        </row>
        <row r="16373">
          <cell r="B16373" t="str">
            <v>441602200501281213</v>
          </cell>
          <cell r="C16373" t="str">
            <v>体育学院</v>
          </cell>
          <cell r="D16373" t="str">
            <v>体育教育</v>
          </cell>
          <cell r="E16373" t="str">
            <v>23体育教育2班</v>
          </cell>
          <cell r="F16373" t="str">
            <v>2310010241</v>
          </cell>
        </row>
        <row r="16374">
          <cell r="B16374" t="str">
            <v>440923200309252153</v>
          </cell>
          <cell r="C16374" t="str">
            <v>体育学院</v>
          </cell>
          <cell r="D16374" t="str">
            <v>体育教育</v>
          </cell>
          <cell r="E16374" t="str">
            <v>23体育教育2班</v>
          </cell>
          <cell r="F16374" t="str">
            <v>2310010242</v>
          </cell>
        </row>
        <row r="16375">
          <cell r="B16375" t="str">
            <v>440183200505071336</v>
          </cell>
          <cell r="C16375" t="str">
            <v>体育学院</v>
          </cell>
          <cell r="D16375" t="str">
            <v>体育教育</v>
          </cell>
          <cell r="E16375" t="str">
            <v>23体育教育2班</v>
          </cell>
          <cell r="F16375" t="str">
            <v>2310010243</v>
          </cell>
        </row>
        <row r="16376">
          <cell r="B16376" t="str">
            <v>441481200402205930</v>
          </cell>
          <cell r="C16376" t="str">
            <v>体育学院</v>
          </cell>
          <cell r="D16376" t="str">
            <v>体育教育</v>
          </cell>
          <cell r="E16376" t="str">
            <v>23体育教育2班</v>
          </cell>
          <cell r="F16376" t="str">
            <v>2310010244</v>
          </cell>
        </row>
        <row r="16377">
          <cell r="B16377" t="str">
            <v>441226200306012818</v>
          </cell>
          <cell r="C16377" t="str">
            <v>体育学院</v>
          </cell>
          <cell r="D16377" t="str">
            <v>体育教育</v>
          </cell>
          <cell r="E16377" t="str">
            <v>23体育教育2班</v>
          </cell>
          <cell r="F16377" t="str">
            <v>2310010245</v>
          </cell>
        </row>
        <row r="16378">
          <cell r="B16378" t="str">
            <v>430621200409100295</v>
          </cell>
          <cell r="C16378" t="str">
            <v>体育学院</v>
          </cell>
          <cell r="D16378" t="str">
            <v>体育教育</v>
          </cell>
          <cell r="E16378" t="str">
            <v>23体育教育2班</v>
          </cell>
          <cell r="F16378" t="str">
            <v>2310010246</v>
          </cell>
        </row>
        <row r="16379">
          <cell r="B16379" t="str">
            <v>44512120040503391X</v>
          </cell>
          <cell r="C16379" t="str">
            <v>体育学院</v>
          </cell>
          <cell r="D16379" t="str">
            <v>体育教育</v>
          </cell>
          <cell r="E16379" t="str">
            <v>23体育教育2班</v>
          </cell>
          <cell r="F16379" t="str">
            <v>2310010247</v>
          </cell>
        </row>
        <row r="16380">
          <cell r="B16380" t="str">
            <v>445281200412185315</v>
          </cell>
          <cell r="C16380" t="str">
            <v>体育学院</v>
          </cell>
          <cell r="D16380" t="str">
            <v>体育教育</v>
          </cell>
          <cell r="E16380" t="str">
            <v>23体育教育2班</v>
          </cell>
          <cell r="F16380" t="str">
            <v>2310010248</v>
          </cell>
        </row>
        <row r="16381">
          <cell r="B16381" t="str">
            <v>440514200409064952</v>
          </cell>
          <cell r="C16381" t="str">
            <v>体育学院</v>
          </cell>
          <cell r="D16381" t="str">
            <v>体育教育</v>
          </cell>
          <cell r="E16381" t="str">
            <v>23体育教育2班</v>
          </cell>
          <cell r="F16381" t="str">
            <v>2310010249</v>
          </cell>
        </row>
        <row r="16382">
          <cell r="B16382" t="str">
            <v>445381200402083118</v>
          </cell>
          <cell r="C16382" t="str">
            <v>体育学院</v>
          </cell>
          <cell r="D16382" t="str">
            <v>体育教育</v>
          </cell>
          <cell r="E16382" t="str">
            <v>23体育教育2班</v>
          </cell>
          <cell r="F16382" t="str">
            <v>2310010250</v>
          </cell>
        </row>
        <row r="16383">
          <cell r="B16383" t="str">
            <v>441424200108124438</v>
          </cell>
          <cell r="C16383" t="str">
            <v>体育学院</v>
          </cell>
          <cell r="D16383" t="str">
            <v>体育教育</v>
          </cell>
          <cell r="E16383" t="str">
            <v>23体育教育3班</v>
          </cell>
          <cell r="F16383" t="str">
            <v>2110010320</v>
          </cell>
        </row>
        <row r="16384">
          <cell r="B16384" t="str">
            <v>441581200310172452</v>
          </cell>
          <cell r="C16384" t="str">
            <v>体育学院</v>
          </cell>
          <cell r="D16384" t="str">
            <v>体育教育</v>
          </cell>
          <cell r="E16384" t="str">
            <v>23体育教育3班</v>
          </cell>
          <cell r="F16384" t="str">
            <v>2310010301</v>
          </cell>
        </row>
        <row r="16385">
          <cell r="B16385" t="str">
            <v>441481200504070037</v>
          </cell>
          <cell r="C16385" t="str">
            <v>体育学院</v>
          </cell>
          <cell r="D16385" t="str">
            <v>体育教育</v>
          </cell>
          <cell r="E16385" t="str">
            <v>23体育教育3班</v>
          </cell>
          <cell r="F16385" t="str">
            <v>2310010302</v>
          </cell>
        </row>
        <row r="16386">
          <cell r="B16386" t="str">
            <v>360423200305201319</v>
          </cell>
          <cell r="C16386" t="str">
            <v>体育学院</v>
          </cell>
          <cell r="D16386" t="str">
            <v>体育教育</v>
          </cell>
          <cell r="E16386" t="str">
            <v>23体育教育3班</v>
          </cell>
          <cell r="F16386" t="str">
            <v>2310010303</v>
          </cell>
        </row>
        <row r="16387">
          <cell r="B16387" t="str">
            <v>441421200508065511</v>
          </cell>
          <cell r="C16387" t="str">
            <v>体育学院</v>
          </cell>
          <cell r="D16387" t="str">
            <v>体育教育</v>
          </cell>
          <cell r="E16387" t="str">
            <v>23体育教育3班</v>
          </cell>
          <cell r="F16387" t="str">
            <v>2310010304</v>
          </cell>
        </row>
        <row r="16388">
          <cell r="B16388" t="str">
            <v>441621200503134419</v>
          </cell>
          <cell r="C16388" t="str">
            <v>体育学院</v>
          </cell>
          <cell r="D16388" t="str">
            <v>体育教育</v>
          </cell>
          <cell r="E16388" t="str">
            <v>23体育教育3班</v>
          </cell>
          <cell r="F16388" t="str">
            <v>2310010305</v>
          </cell>
        </row>
        <row r="16389">
          <cell r="B16389" t="str">
            <v>441323200312200512</v>
          </cell>
          <cell r="C16389" t="str">
            <v>体育学院</v>
          </cell>
          <cell r="D16389" t="str">
            <v>体育教育</v>
          </cell>
          <cell r="E16389" t="str">
            <v>23体育教育3班</v>
          </cell>
          <cell r="F16389" t="str">
            <v>2310010306</v>
          </cell>
        </row>
        <row r="16390">
          <cell r="B16390" t="str">
            <v>441581200411072135</v>
          </cell>
          <cell r="C16390" t="str">
            <v>体育学院</v>
          </cell>
          <cell r="D16390" t="str">
            <v>体育教育</v>
          </cell>
          <cell r="E16390" t="str">
            <v>23体育教育3班</v>
          </cell>
          <cell r="F16390" t="str">
            <v>2310010307</v>
          </cell>
        </row>
        <row r="16391">
          <cell r="B16391" t="str">
            <v>440513200408144516</v>
          </cell>
          <cell r="C16391" t="str">
            <v>体育学院</v>
          </cell>
          <cell r="D16391" t="str">
            <v>体育教育</v>
          </cell>
          <cell r="E16391" t="str">
            <v>23体育教育3班</v>
          </cell>
          <cell r="F16391" t="str">
            <v>2310010308</v>
          </cell>
        </row>
        <row r="16392">
          <cell r="B16392" t="str">
            <v>440605200504300158</v>
          </cell>
          <cell r="C16392" t="str">
            <v>体育学院</v>
          </cell>
          <cell r="D16392" t="str">
            <v>体育教育</v>
          </cell>
          <cell r="E16392" t="str">
            <v>23体育教育3班</v>
          </cell>
          <cell r="F16392" t="str">
            <v>2310010309</v>
          </cell>
        </row>
        <row r="16393">
          <cell r="B16393" t="str">
            <v>441501200411265015</v>
          </cell>
          <cell r="C16393" t="str">
            <v>体育学院</v>
          </cell>
          <cell r="D16393" t="str">
            <v>体育教育</v>
          </cell>
          <cell r="E16393" t="str">
            <v>23体育教育3班</v>
          </cell>
          <cell r="F16393" t="str">
            <v>2310010310</v>
          </cell>
        </row>
        <row r="16394">
          <cell r="B16394" t="str">
            <v>441622200310222072</v>
          </cell>
          <cell r="C16394" t="str">
            <v>体育学院</v>
          </cell>
          <cell r="D16394" t="str">
            <v>体育教育</v>
          </cell>
          <cell r="E16394" t="str">
            <v>23体育教育3班</v>
          </cell>
          <cell r="F16394" t="str">
            <v>2310010311</v>
          </cell>
        </row>
        <row r="16395">
          <cell r="B16395" t="str">
            <v>441521200404233010</v>
          </cell>
          <cell r="C16395" t="str">
            <v>体育学院</v>
          </cell>
          <cell r="D16395" t="str">
            <v>体育教育</v>
          </cell>
          <cell r="E16395" t="str">
            <v>23体育教育3班</v>
          </cell>
          <cell r="F16395" t="str">
            <v>2310010312</v>
          </cell>
        </row>
        <row r="16396">
          <cell r="B16396" t="str">
            <v>441422200305114834</v>
          </cell>
          <cell r="C16396" t="str">
            <v>体育学院</v>
          </cell>
          <cell r="D16396" t="str">
            <v>体育教育</v>
          </cell>
          <cell r="E16396" t="str">
            <v>23体育教育3班</v>
          </cell>
          <cell r="F16396" t="str">
            <v>2310010313</v>
          </cell>
        </row>
        <row r="16397">
          <cell r="B16397" t="str">
            <v>441224200403244378</v>
          </cell>
          <cell r="C16397" t="str">
            <v>体育学院</v>
          </cell>
          <cell r="D16397" t="str">
            <v>体育教育</v>
          </cell>
          <cell r="E16397" t="str">
            <v>23体育教育3班</v>
          </cell>
          <cell r="F16397" t="str">
            <v>2310010314</v>
          </cell>
        </row>
        <row r="16398">
          <cell r="B16398" t="str">
            <v>440181200408171236</v>
          </cell>
          <cell r="C16398" t="str">
            <v>体育学院</v>
          </cell>
          <cell r="D16398" t="str">
            <v>体育教育</v>
          </cell>
          <cell r="E16398" t="str">
            <v>23体育教育3班</v>
          </cell>
          <cell r="F16398" t="str">
            <v>2310010315</v>
          </cell>
        </row>
        <row r="16399">
          <cell r="B16399" t="str">
            <v>441481200506270876</v>
          </cell>
          <cell r="C16399" t="str">
            <v>体育学院</v>
          </cell>
          <cell r="D16399" t="str">
            <v>体育教育</v>
          </cell>
          <cell r="E16399" t="str">
            <v>23体育教育3班</v>
          </cell>
          <cell r="F16399" t="str">
            <v>2310010316</v>
          </cell>
        </row>
        <row r="16400">
          <cell r="B16400" t="str">
            <v>441581200505013056</v>
          </cell>
          <cell r="C16400" t="str">
            <v>体育学院</v>
          </cell>
          <cell r="D16400" t="str">
            <v>体育教育</v>
          </cell>
          <cell r="E16400" t="str">
            <v>23体育教育3班</v>
          </cell>
          <cell r="F16400" t="str">
            <v>2310010317</v>
          </cell>
        </row>
        <row r="16401">
          <cell r="B16401" t="str">
            <v>445224200207270919</v>
          </cell>
          <cell r="C16401" t="str">
            <v>体育学院</v>
          </cell>
          <cell r="D16401" t="str">
            <v>体育教育</v>
          </cell>
          <cell r="E16401" t="str">
            <v>23体育教育3班</v>
          </cell>
          <cell r="F16401" t="str">
            <v>2310010318</v>
          </cell>
        </row>
        <row r="16402">
          <cell r="B16402" t="str">
            <v>441882200502170032</v>
          </cell>
          <cell r="C16402" t="str">
            <v>体育学院</v>
          </cell>
          <cell r="D16402" t="str">
            <v>体育教育</v>
          </cell>
          <cell r="E16402" t="str">
            <v>23体育教育3班</v>
          </cell>
          <cell r="F16402" t="str">
            <v>2310010319</v>
          </cell>
        </row>
        <row r="16403">
          <cell r="B16403" t="str">
            <v>441581200404060312</v>
          </cell>
          <cell r="C16403" t="str">
            <v>体育学院</v>
          </cell>
          <cell r="D16403" t="str">
            <v>体育教育</v>
          </cell>
          <cell r="E16403" t="str">
            <v>23体育教育3班</v>
          </cell>
          <cell r="F16403" t="str">
            <v>2310010320</v>
          </cell>
        </row>
        <row r="16404">
          <cell r="B16404" t="str">
            <v>441323200406044610</v>
          </cell>
          <cell r="C16404" t="str">
            <v>体育学院</v>
          </cell>
          <cell r="D16404" t="str">
            <v>体育教育</v>
          </cell>
          <cell r="E16404" t="str">
            <v>23体育教育3班</v>
          </cell>
          <cell r="F16404" t="str">
            <v>2310010321</v>
          </cell>
        </row>
        <row r="16405">
          <cell r="B16405" t="str">
            <v>440221200508021613</v>
          </cell>
          <cell r="C16405" t="str">
            <v>体育学院</v>
          </cell>
          <cell r="D16405" t="str">
            <v>体育教育</v>
          </cell>
          <cell r="E16405" t="str">
            <v>23体育教育3班</v>
          </cell>
          <cell r="F16405" t="str">
            <v>2310010322</v>
          </cell>
        </row>
        <row r="16406">
          <cell r="B16406" t="str">
            <v>440781200507106715</v>
          </cell>
          <cell r="C16406" t="str">
            <v>体育学院</v>
          </cell>
          <cell r="D16406" t="str">
            <v>体育教育</v>
          </cell>
          <cell r="E16406" t="str">
            <v>23体育教育3班</v>
          </cell>
          <cell r="F16406" t="str">
            <v>2310010323</v>
          </cell>
        </row>
        <row r="16407">
          <cell r="B16407" t="str">
            <v>445381200412143110</v>
          </cell>
          <cell r="C16407" t="str">
            <v>体育学院</v>
          </cell>
          <cell r="D16407" t="str">
            <v>体育教育</v>
          </cell>
          <cell r="E16407" t="str">
            <v>23体育教育3班</v>
          </cell>
          <cell r="F16407" t="str">
            <v>2310010324</v>
          </cell>
        </row>
        <row r="16408">
          <cell r="B16408" t="str">
            <v>450124200402153314</v>
          </cell>
          <cell r="C16408" t="str">
            <v>体育学院</v>
          </cell>
          <cell r="D16408" t="str">
            <v>体育教育</v>
          </cell>
          <cell r="E16408" t="str">
            <v>23体育教育3班</v>
          </cell>
          <cell r="F16408" t="str">
            <v>2310010325</v>
          </cell>
        </row>
        <row r="16409">
          <cell r="B16409" t="str">
            <v>441324200308031310</v>
          </cell>
          <cell r="C16409" t="str">
            <v>体育学院</v>
          </cell>
          <cell r="D16409" t="str">
            <v>体育教育</v>
          </cell>
          <cell r="E16409" t="str">
            <v>23体育教育3班</v>
          </cell>
          <cell r="F16409" t="str">
            <v>2310010326</v>
          </cell>
        </row>
        <row r="16410">
          <cell r="B16410" t="str">
            <v>441823200407065015</v>
          </cell>
          <cell r="C16410" t="str">
            <v>体育学院</v>
          </cell>
          <cell r="D16410" t="str">
            <v>体育教育</v>
          </cell>
          <cell r="E16410" t="str">
            <v>23体育教育3班</v>
          </cell>
          <cell r="F16410" t="str">
            <v>2310010327</v>
          </cell>
        </row>
        <row r="16411">
          <cell r="B16411" t="str">
            <v>441322200407154938</v>
          </cell>
          <cell r="C16411" t="str">
            <v>体育学院</v>
          </cell>
          <cell r="D16411" t="str">
            <v>体育教育</v>
          </cell>
          <cell r="E16411" t="str">
            <v>23体育教育3班</v>
          </cell>
          <cell r="F16411" t="str">
            <v>2310010328</v>
          </cell>
        </row>
        <row r="16412">
          <cell r="B16412" t="str">
            <v>441426200403281172</v>
          </cell>
          <cell r="C16412" t="str">
            <v>体育学院</v>
          </cell>
          <cell r="D16412" t="str">
            <v>体育教育</v>
          </cell>
          <cell r="E16412" t="str">
            <v>23体育教育3班</v>
          </cell>
          <cell r="F16412" t="str">
            <v>2310010329</v>
          </cell>
        </row>
        <row r="16413">
          <cell r="B16413" t="str">
            <v>441624200504121715</v>
          </cell>
          <cell r="C16413" t="str">
            <v>体育学院</v>
          </cell>
          <cell r="D16413" t="str">
            <v>体育教育</v>
          </cell>
          <cell r="E16413" t="str">
            <v>23体育教育3班</v>
          </cell>
          <cell r="F16413" t="str">
            <v>2310010330</v>
          </cell>
        </row>
        <row r="16414">
          <cell r="B16414" t="str">
            <v>441424200402266314</v>
          </cell>
          <cell r="C16414" t="str">
            <v>体育学院</v>
          </cell>
          <cell r="D16414" t="str">
            <v>体育教育</v>
          </cell>
          <cell r="E16414" t="str">
            <v>23体育教育3班</v>
          </cell>
          <cell r="F16414" t="str">
            <v>2310010331</v>
          </cell>
        </row>
        <row r="16415">
          <cell r="B16415" t="str">
            <v>440183200507132112</v>
          </cell>
          <cell r="C16415" t="str">
            <v>体育学院</v>
          </cell>
          <cell r="D16415" t="str">
            <v>体育教育</v>
          </cell>
          <cell r="E16415" t="str">
            <v>23体育教育3班</v>
          </cell>
          <cell r="F16415" t="str">
            <v>2310010332</v>
          </cell>
        </row>
        <row r="16416">
          <cell r="B16416" t="str">
            <v>441624200505221718</v>
          </cell>
          <cell r="C16416" t="str">
            <v>体育学院</v>
          </cell>
          <cell r="D16416" t="str">
            <v>体育教育</v>
          </cell>
          <cell r="E16416" t="str">
            <v>23体育教育3班</v>
          </cell>
          <cell r="F16416" t="str">
            <v>2310010333</v>
          </cell>
        </row>
        <row r="16417">
          <cell r="B16417" t="str">
            <v>445221200411187814</v>
          </cell>
          <cell r="C16417" t="str">
            <v>体育学院</v>
          </cell>
          <cell r="D16417" t="str">
            <v>体育教育</v>
          </cell>
          <cell r="E16417" t="str">
            <v>23体育教育3班</v>
          </cell>
          <cell r="F16417" t="str">
            <v>2310010334</v>
          </cell>
        </row>
        <row r="16418">
          <cell r="B16418" t="str">
            <v>421224200411134319</v>
          </cell>
          <cell r="C16418" t="str">
            <v>体育学院</v>
          </cell>
          <cell r="D16418" t="str">
            <v>体育教育</v>
          </cell>
          <cell r="E16418" t="str">
            <v>23体育教育3班</v>
          </cell>
          <cell r="F16418" t="str">
            <v>2310010335</v>
          </cell>
        </row>
        <row r="16419">
          <cell r="B16419" t="str">
            <v>440923200401151259</v>
          </cell>
          <cell r="C16419" t="str">
            <v>体育学院</v>
          </cell>
          <cell r="D16419" t="str">
            <v>体育教育</v>
          </cell>
          <cell r="E16419" t="str">
            <v>23体育教育3班</v>
          </cell>
          <cell r="F16419" t="str">
            <v>2310010336</v>
          </cell>
        </row>
        <row r="16420">
          <cell r="B16420" t="str">
            <v>441623200507112711</v>
          </cell>
          <cell r="C16420" t="str">
            <v>体育学院</v>
          </cell>
          <cell r="D16420" t="str">
            <v>体育教育</v>
          </cell>
          <cell r="E16420" t="str">
            <v>23体育教育3班</v>
          </cell>
          <cell r="F16420" t="str">
            <v>2310010337</v>
          </cell>
        </row>
        <row r="16421">
          <cell r="B16421" t="str">
            <v>441322200504020018</v>
          </cell>
          <cell r="C16421" t="str">
            <v>体育学院</v>
          </cell>
          <cell r="D16421" t="str">
            <v>体育教育</v>
          </cell>
          <cell r="E16421" t="str">
            <v>23体育教育3班</v>
          </cell>
          <cell r="F16421" t="str">
            <v>2310010338</v>
          </cell>
        </row>
        <row r="16422">
          <cell r="B16422" t="str">
            <v>445322200402284630</v>
          </cell>
          <cell r="C16422" t="str">
            <v>体育学院</v>
          </cell>
          <cell r="D16422" t="str">
            <v>体育教育</v>
          </cell>
          <cell r="E16422" t="str">
            <v>23体育教育3班</v>
          </cell>
          <cell r="F16422" t="str">
            <v>2310010339</v>
          </cell>
        </row>
        <row r="16423">
          <cell r="B16423" t="str">
            <v>441581200510253118</v>
          </cell>
          <cell r="C16423" t="str">
            <v>体育学院</v>
          </cell>
          <cell r="D16423" t="str">
            <v>体育教育</v>
          </cell>
          <cell r="E16423" t="str">
            <v>23体育教育3班</v>
          </cell>
          <cell r="F16423" t="str">
            <v>2310010340</v>
          </cell>
        </row>
        <row r="16424">
          <cell r="B16424" t="str">
            <v>441581200508055112</v>
          </cell>
          <cell r="C16424" t="str">
            <v>体育学院</v>
          </cell>
          <cell r="D16424" t="str">
            <v>体育教育</v>
          </cell>
          <cell r="E16424" t="str">
            <v>23体育教育3班</v>
          </cell>
          <cell r="F16424" t="str">
            <v>2310010341</v>
          </cell>
        </row>
        <row r="16425">
          <cell r="B16425" t="str">
            <v>441581200211185311</v>
          </cell>
          <cell r="C16425" t="str">
            <v>体育学院</v>
          </cell>
          <cell r="D16425" t="str">
            <v>体育教育</v>
          </cell>
          <cell r="E16425" t="str">
            <v>23体育教育3班</v>
          </cell>
          <cell r="F16425" t="str">
            <v>2310010342</v>
          </cell>
        </row>
        <row r="16426">
          <cell r="B16426" t="str">
            <v>441581200409075337</v>
          </cell>
          <cell r="C16426" t="str">
            <v>体育学院</v>
          </cell>
          <cell r="D16426" t="str">
            <v>体育教育</v>
          </cell>
          <cell r="E16426" t="str">
            <v>23体育教育3班</v>
          </cell>
          <cell r="F16426" t="str">
            <v>2310010343</v>
          </cell>
        </row>
        <row r="16427">
          <cell r="B16427" t="str">
            <v>440982200510015854</v>
          </cell>
          <cell r="C16427" t="str">
            <v>体育学院</v>
          </cell>
          <cell r="D16427" t="str">
            <v>体育教育</v>
          </cell>
          <cell r="E16427" t="str">
            <v>23体育教育3班</v>
          </cell>
          <cell r="F16427" t="str">
            <v>2310010344</v>
          </cell>
        </row>
        <row r="16428">
          <cell r="B16428" t="str">
            <v>44142120050226531X</v>
          </cell>
          <cell r="C16428" t="str">
            <v>体育学院</v>
          </cell>
          <cell r="D16428" t="str">
            <v>体育教育</v>
          </cell>
          <cell r="E16428" t="str">
            <v>23体育教育3班</v>
          </cell>
          <cell r="F16428" t="str">
            <v>2310010345</v>
          </cell>
        </row>
        <row r="16429">
          <cell r="B16429" t="str">
            <v>441523200404065531</v>
          </cell>
          <cell r="C16429" t="str">
            <v>体育学院</v>
          </cell>
          <cell r="D16429" t="str">
            <v>体育教育</v>
          </cell>
          <cell r="E16429" t="str">
            <v>23体育教育3班</v>
          </cell>
          <cell r="F16429" t="str">
            <v>2310010346</v>
          </cell>
        </row>
        <row r="16430">
          <cell r="B16430" t="str">
            <v>441625200402024419</v>
          </cell>
          <cell r="C16430" t="str">
            <v>体育学院</v>
          </cell>
          <cell r="D16430" t="str">
            <v>体育教育</v>
          </cell>
          <cell r="E16430" t="str">
            <v>23体育教育3班</v>
          </cell>
          <cell r="F16430" t="str">
            <v>2310010347</v>
          </cell>
        </row>
        <row r="16431">
          <cell r="B16431" t="str">
            <v>441323200403031515</v>
          </cell>
          <cell r="C16431" t="str">
            <v>体育学院</v>
          </cell>
          <cell r="D16431" t="str">
            <v>体育教育</v>
          </cell>
          <cell r="E16431" t="str">
            <v>23体育教育3班</v>
          </cell>
          <cell r="F16431" t="str">
            <v>2310010348</v>
          </cell>
        </row>
        <row r="16432">
          <cell r="B16432" t="str">
            <v>441521200401132134</v>
          </cell>
          <cell r="C16432" t="str">
            <v>体育学院</v>
          </cell>
          <cell r="D16432" t="str">
            <v>体育教育</v>
          </cell>
          <cell r="E16432" t="str">
            <v>23体育教育3班</v>
          </cell>
          <cell r="F16432" t="str">
            <v>2310010349</v>
          </cell>
        </row>
        <row r="16433">
          <cell r="B16433" t="str">
            <v>441322200403184312</v>
          </cell>
          <cell r="C16433" t="str">
            <v>体育学院</v>
          </cell>
          <cell r="D16433" t="str">
            <v>体育教育</v>
          </cell>
          <cell r="E16433" t="str">
            <v>23体育教育3班</v>
          </cell>
          <cell r="F16433" t="str">
            <v>2310010350</v>
          </cell>
        </row>
        <row r="16434">
          <cell r="B16434" t="str">
            <v>440923200312125710</v>
          </cell>
          <cell r="C16434" t="str">
            <v>体育学院</v>
          </cell>
          <cell r="D16434" t="str">
            <v>体育教育</v>
          </cell>
          <cell r="E16434" t="str">
            <v>23体育教育4班</v>
          </cell>
          <cell r="F16434" t="str">
            <v>2110010129</v>
          </cell>
        </row>
        <row r="16435">
          <cell r="B16435" t="str">
            <v>445281200411026750</v>
          </cell>
          <cell r="C16435" t="str">
            <v>体育学院</v>
          </cell>
          <cell r="D16435" t="str">
            <v>体育教育</v>
          </cell>
          <cell r="E16435" t="str">
            <v>23体育教育4班</v>
          </cell>
          <cell r="F16435" t="str">
            <v>2310010401</v>
          </cell>
        </row>
        <row r="16436">
          <cell r="B16436" t="str">
            <v>441481200506231375</v>
          </cell>
          <cell r="C16436" t="str">
            <v>体育学院</v>
          </cell>
          <cell r="D16436" t="str">
            <v>体育教育</v>
          </cell>
          <cell r="E16436" t="str">
            <v>23体育教育4班</v>
          </cell>
          <cell r="F16436" t="str">
            <v>2310010402</v>
          </cell>
        </row>
        <row r="16437">
          <cell r="B16437" t="str">
            <v>440402200411109119</v>
          </cell>
          <cell r="C16437" t="str">
            <v>体育学院</v>
          </cell>
          <cell r="D16437" t="str">
            <v>体育教育</v>
          </cell>
          <cell r="E16437" t="str">
            <v>23体育教育4班</v>
          </cell>
          <cell r="F16437" t="str">
            <v>2310010403</v>
          </cell>
        </row>
        <row r="16438">
          <cell r="B16438" t="str">
            <v>445121200501113610</v>
          </cell>
          <cell r="C16438" t="str">
            <v>体育学院</v>
          </cell>
          <cell r="D16438" t="str">
            <v>体育教育</v>
          </cell>
          <cell r="E16438" t="str">
            <v>23体育教育4班</v>
          </cell>
          <cell r="F16438" t="str">
            <v>2310010404</v>
          </cell>
        </row>
        <row r="16439">
          <cell r="B16439" t="str">
            <v>511011200501163200</v>
          </cell>
          <cell r="C16439" t="str">
            <v>体育学院</v>
          </cell>
          <cell r="D16439" t="str">
            <v>体育教育</v>
          </cell>
          <cell r="E16439" t="str">
            <v>23体育教育4班</v>
          </cell>
          <cell r="F16439" t="str">
            <v>2310010405</v>
          </cell>
        </row>
        <row r="16440">
          <cell r="B16440" t="str">
            <v>441322200308161411</v>
          </cell>
          <cell r="C16440" t="str">
            <v>体育学院</v>
          </cell>
          <cell r="D16440" t="str">
            <v>体育教育</v>
          </cell>
          <cell r="E16440" t="str">
            <v>23体育教育4班</v>
          </cell>
          <cell r="F16440" t="str">
            <v>2310010406</v>
          </cell>
        </row>
        <row r="16441">
          <cell r="B16441" t="str">
            <v>441381200402271211</v>
          </cell>
          <cell r="C16441" t="str">
            <v>体育学院</v>
          </cell>
          <cell r="D16441" t="str">
            <v>体育教育</v>
          </cell>
          <cell r="E16441" t="str">
            <v>23体育教育4班</v>
          </cell>
          <cell r="F16441" t="str">
            <v>2310010407</v>
          </cell>
        </row>
        <row r="16442">
          <cell r="B16442" t="str">
            <v>440281200502217320</v>
          </cell>
          <cell r="C16442" t="str">
            <v>体育学院</v>
          </cell>
          <cell r="D16442" t="str">
            <v>体育教育</v>
          </cell>
          <cell r="E16442" t="str">
            <v>23体育教育4班</v>
          </cell>
          <cell r="F16442" t="str">
            <v>2310010408</v>
          </cell>
        </row>
        <row r="16443">
          <cell r="B16443" t="str">
            <v>440182200412240632</v>
          </cell>
          <cell r="C16443" t="str">
            <v>体育学院</v>
          </cell>
          <cell r="D16443" t="str">
            <v>体育教育</v>
          </cell>
          <cell r="E16443" t="str">
            <v>23体育教育4班</v>
          </cell>
          <cell r="F16443" t="str">
            <v>2310010409</v>
          </cell>
        </row>
        <row r="16444">
          <cell r="B16444" t="str">
            <v>441481200305122252</v>
          </cell>
          <cell r="C16444" t="str">
            <v>体育学院</v>
          </cell>
          <cell r="D16444" t="str">
            <v>体育教育</v>
          </cell>
          <cell r="E16444" t="str">
            <v>23体育教育4班</v>
          </cell>
          <cell r="F16444" t="str">
            <v>2310010410</v>
          </cell>
        </row>
        <row r="16445">
          <cell r="B16445" t="str">
            <v>440604200509100132</v>
          </cell>
          <cell r="C16445" t="str">
            <v>体育学院</v>
          </cell>
          <cell r="D16445" t="str">
            <v>体育教育</v>
          </cell>
          <cell r="E16445" t="str">
            <v>23体育教育4班</v>
          </cell>
          <cell r="F16445" t="str">
            <v>2310010411</v>
          </cell>
        </row>
        <row r="16446">
          <cell r="B16446" t="str">
            <v>441426200410243238</v>
          </cell>
          <cell r="C16446" t="str">
            <v>体育学院</v>
          </cell>
          <cell r="D16446" t="str">
            <v>体育教育</v>
          </cell>
          <cell r="E16446" t="str">
            <v>23体育教育4班</v>
          </cell>
          <cell r="F16446" t="str">
            <v>2310010412</v>
          </cell>
        </row>
        <row r="16447">
          <cell r="B16447" t="str">
            <v>44060720050224006X</v>
          </cell>
          <cell r="C16447" t="str">
            <v>体育学院</v>
          </cell>
          <cell r="D16447" t="str">
            <v>体育教育</v>
          </cell>
          <cell r="E16447" t="str">
            <v>23体育教育4班</v>
          </cell>
          <cell r="F16447" t="str">
            <v>2310010413</v>
          </cell>
        </row>
        <row r="16448">
          <cell r="B16448" t="str">
            <v>440881200402106132</v>
          </cell>
          <cell r="C16448" t="str">
            <v>体育学院</v>
          </cell>
          <cell r="D16448" t="str">
            <v>体育教育</v>
          </cell>
          <cell r="E16448" t="str">
            <v>23体育教育4班</v>
          </cell>
          <cell r="F16448" t="str">
            <v>2310010414</v>
          </cell>
        </row>
        <row r="16449">
          <cell r="B16449" t="str">
            <v>440923200312106878</v>
          </cell>
          <cell r="C16449" t="str">
            <v>体育学院</v>
          </cell>
          <cell r="D16449" t="str">
            <v>体育教育</v>
          </cell>
          <cell r="E16449" t="str">
            <v>23体育教育4班</v>
          </cell>
          <cell r="F16449" t="str">
            <v>2310010415</v>
          </cell>
        </row>
        <row r="16450">
          <cell r="B16450" t="str">
            <v>441283200503013163</v>
          </cell>
          <cell r="C16450" t="str">
            <v>体育学院</v>
          </cell>
          <cell r="D16450" t="str">
            <v>体育教育</v>
          </cell>
          <cell r="E16450" t="str">
            <v>23体育教育4班</v>
          </cell>
          <cell r="F16450" t="str">
            <v>2310010416</v>
          </cell>
        </row>
        <row r="16451">
          <cell r="B16451" t="str">
            <v>441323200412266324</v>
          </cell>
          <cell r="C16451" t="str">
            <v>体育学院</v>
          </cell>
          <cell r="D16451" t="str">
            <v>体育教育</v>
          </cell>
          <cell r="E16451" t="str">
            <v>23体育教育4班</v>
          </cell>
          <cell r="F16451" t="str">
            <v>2310010417</v>
          </cell>
        </row>
        <row r="16452">
          <cell r="B16452" t="str">
            <v>445381200412054089</v>
          </cell>
          <cell r="C16452" t="str">
            <v>体育学院</v>
          </cell>
          <cell r="D16452" t="str">
            <v>体育教育</v>
          </cell>
          <cell r="E16452" t="str">
            <v>23体育教育4班</v>
          </cell>
          <cell r="F16452" t="str">
            <v>2310010418</v>
          </cell>
        </row>
        <row r="16453">
          <cell r="B16453" t="str">
            <v>441421200401251728</v>
          </cell>
          <cell r="C16453" t="str">
            <v>体育学院</v>
          </cell>
          <cell r="D16453" t="str">
            <v>体育教育</v>
          </cell>
          <cell r="E16453" t="str">
            <v>23体育教育4班</v>
          </cell>
          <cell r="F16453" t="str">
            <v>2310010419</v>
          </cell>
        </row>
        <row r="16454">
          <cell r="B16454" t="str">
            <v>430426200506160450</v>
          </cell>
          <cell r="C16454" t="str">
            <v>体育学院</v>
          </cell>
          <cell r="D16454" t="str">
            <v>体育教育</v>
          </cell>
          <cell r="E16454" t="str">
            <v>23体育教育4班</v>
          </cell>
          <cell r="F16454" t="str">
            <v>2310010420</v>
          </cell>
        </row>
        <row r="16455">
          <cell r="B16455" t="str">
            <v>441226200312183429</v>
          </cell>
          <cell r="C16455" t="str">
            <v>体育学院</v>
          </cell>
          <cell r="D16455" t="str">
            <v>体育教育</v>
          </cell>
          <cell r="E16455" t="str">
            <v>23体育教育4班</v>
          </cell>
          <cell r="F16455" t="str">
            <v>2310010421</v>
          </cell>
        </row>
        <row r="16456">
          <cell r="B16456" t="str">
            <v>441303200502037116</v>
          </cell>
          <cell r="C16456" t="str">
            <v>体育学院</v>
          </cell>
          <cell r="D16456" t="str">
            <v>体育教育</v>
          </cell>
          <cell r="E16456" t="str">
            <v>23体育教育4班</v>
          </cell>
          <cell r="F16456" t="str">
            <v>2310010422</v>
          </cell>
        </row>
        <row r="16457">
          <cell r="B16457" t="str">
            <v>445222200501142923</v>
          </cell>
          <cell r="C16457" t="str">
            <v>体育学院</v>
          </cell>
          <cell r="D16457" t="str">
            <v>体育教育</v>
          </cell>
          <cell r="E16457" t="str">
            <v>23体育教育4班</v>
          </cell>
          <cell r="F16457" t="str">
            <v>2310010423</v>
          </cell>
        </row>
        <row r="16458">
          <cell r="B16458" t="str">
            <v>44148120031126699X</v>
          </cell>
          <cell r="C16458" t="str">
            <v>体育学院</v>
          </cell>
          <cell r="D16458" t="str">
            <v>体育教育</v>
          </cell>
          <cell r="E16458" t="str">
            <v>23体育教育4班</v>
          </cell>
          <cell r="F16458" t="str">
            <v>2310010424</v>
          </cell>
        </row>
        <row r="16459">
          <cell r="B16459" t="str">
            <v>451225200411070425</v>
          </cell>
          <cell r="C16459" t="str">
            <v>体育学院</v>
          </cell>
          <cell r="D16459" t="str">
            <v>体育教育</v>
          </cell>
          <cell r="E16459" t="str">
            <v>23体育教育4班</v>
          </cell>
          <cell r="F16459" t="str">
            <v>2310010425</v>
          </cell>
        </row>
        <row r="16460">
          <cell r="B16460" t="str">
            <v>441521200304182332</v>
          </cell>
          <cell r="C16460" t="str">
            <v>体育学院</v>
          </cell>
          <cell r="D16460" t="str">
            <v>体育教育</v>
          </cell>
          <cell r="E16460" t="str">
            <v>23体育教育4班</v>
          </cell>
          <cell r="F16460" t="str">
            <v>2310010426</v>
          </cell>
        </row>
        <row r="16461">
          <cell r="B16461" t="str">
            <v>440605200506230050</v>
          </cell>
          <cell r="C16461" t="str">
            <v>体育学院</v>
          </cell>
          <cell r="D16461" t="str">
            <v>体育教育</v>
          </cell>
          <cell r="E16461" t="str">
            <v>23体育教育4班</v>
          </cell>
          <cell r="F16461" t="str">
            <v>2310010428</v>
          </cell>
        </row>
        <row r="16462">
          <cell r="B16462" t="str">
            <v>441424200501055790</v>
          </cell>
          <cell r="C16462" t="str">
            <v>体育学院</v>
          </cell>
          <cell r="D16462" t="str">
            <v>体育教育</v>
          </cell>
          <cell r="E16462" t="str">
            <v>23体育教育4班</v>
          </cell>
          <cell r="F16462" t="str">
            <v>2310010429</v>
          </cell>
        </row>
        <row r="16463">
          <cell r="B16463" t="str">
            <v>441423200412074715</v>
          </cell>
          <cell r="C16463" t="str">
            <v>体育学院</v>
          </cell>
          <cell r="D16463" t="str">
            <v>体育教育</v>
          </cell>
          <cell r="E16463" t="str">
            <v>23体育教育4班</v>
          </cell>
          <cell r="F16463" t="str">
            <v>2310010430</v>
          </cell>
        </row>
        <row r="16464">
          <cell r="B16464" t="str">
            <v>350624200502023019</v>
          </cell>
          <cell r="C16464" t="str">
            <v>体育学院</v>
          </cell>
          <cell r="D16464" t="str">
            <v>体育教育</v>
          </cell>
          <cell r="E16464" t="str">
            <v>23体育教育4班</v>
          </cell>
          <cell r="F16464" t="str">
            <v>2310010431</v>
          </cell>
        </row>
        <row r="16465">
          <cell r="B16465" t="str">
            <v>441423200506284414</v>
          </cell>
          <cell r="C16465" t="str">
            <v>体育学院</v>
          </cell>
          <cell r="D16465" t="str">
            <v>体育教育</v>
          </cell>
          <cell r="E16465" t="str">
            <v>23体育教育4班</v>
          </cell>
          <cell r="F16465" t="str">
            <v>2310010432</v>
          </cell>
        </row>
        <row r="16466">
          <cell r="B16466" t="str">
            <v>445221200501171031</v>
          </cell>
          <cell r="C16466" t="str">
            <v>体育学院</v>
          </cell>
          <cell r="D16466" t="str">
            <v>体育教育</v>
          </cell>
          <cell r="E16466" t="str">
            <v>23体育教育4班</v>
          </cell>
          <cell r="F16466" t="str">
            <v>2310010433</v>
          </cell>
        </row>
        <row r="16467">
          <cell r="B16467" t="str">
            <v>441481200303101378</v>
          </cell>
          <cell r="C16467" t="str">
            <v>体育学院</v>
          </cell>
          <cell r="D16467" t="str">
            <v>体育教育</v>
          </cell>
          <cell r="E16467" t="str">
            <v>23体育教育4班</v>
          </cell>
          <cell r="F16467" t="str">
            <v>2310010434</v>
          </cell>
        </row>
        <row r="16468">
          <cell r="B16468" t="str">
            <v>441581200503292725</v>
          </cell>
          <cell r="C16468" t="str">
            <v>体育学院</v>
          </cell>
          <cell r="D16468" t="str">
            <v>体育教育</v>
          </cell>
          <cell r="E16468" t="str">
            <v>23体育教育4班</v>
          </cell>
          <cell r="F16468" t="str">
            <v>2310010435</v>
          </cell>
        </row>
        <row r="16469">
          <cell r="B16469" t="str">
            <v>441226200502101746</v>
          </cell>
          <cell r="C16469" t="str">
            <v>体育学院</v>
          </cell>
          <cell r="D16469" t="str">
            <v>体育教育</v>
          </cell>
          <cell r="E16469" t="str">
            <v>23体育教育4班</v>
          </cell>
          <cell r="F16469" t="str">
            <v>2310010436</v>
          </cell>
        </row>
        <row r="16470">
          <cell r="B16470" t="str">
            <v>441622200512105464</v>
          </cell>
          <cell r="C16470" t="str">
            <v>体育学院</v>
          </cell>
          <cell r="D16470" t="str">
            <v>体育教育</v>
          </cell>
          <cell r="E16470" t="str">
            <v>23体育教育4班</v>
          </cell>
          <cell r="F16470" t="str">
            <v>2310010437</v>
          </cell>
        </row>
        <row r="16471">
          <cell r="B16471" t="str">
            <v>441523200404187029</v>
          </cell>
          <cell r="C16471" t="str">
            <v>体育学院</v>
          </cell>
          <cell r="D16471" t="str">
            <v>体育教育</v>
          </cell>
          <cell r="E16471" t="str">
            <v>23体育教育4班</v>
          </cell>
          <cell r="F16471" t="str">
            <v>2310010438</v>
          </cell>
        </row>
        <row r="16472">
          <cell r="B16472" t="str">
            <v>441302200508116433</v>
          </cell>
          <cell r="C16472" t="str">
            <v>体育学院</v>
          </cell>
          <cell r="D16472" t="str">
            <v>体育教育</v>
          </cell>
          <cell r="E16472" t="str">
            <v>23体育教育4班</v>
          </cell>
          <cell r="F16472" t="str">
            <v>2310010439</v>
          </cell>
        </row>
        <row r="16473">
          <cell r="B16473" t="str">
            <v>44142120041110123X</v>
          </cell>
          <cell r="C16473" t="str">
            <v>体育学院</v>
          </cell>
          <cell r="D16473" t="str">
            <v>体育教育</v>
          </cell>
          <cell r="E16473" t="str">
            <v>23体育教育4班</v>
          </cell>
          <cell r="F16473" t="str">
            <v>2310010440</v>
          </cell>
        </row>
        <row r="16474">
          <cell r="B16474" t="str">
            <v>441521200402162319</v>
          </cell>
          <cell r="C16474" t="str">
            <v>体育学院</v>
          </cell>
          <cell r="D16474" t="str">
            <v>体育教育</v>
          </cell>
          <cell r="E16474" t="str">
            <v>23体育教育4班</v>
          </cell>
          <cell r="F16474" t="str">
            <v>2310010441</v>
          </cell>
        </row>
        <row r="16475">
          <cell r="B16475" t="str">
            <v>441625200404106418</v>
          </cell>
          <cell r="C16475" t="str">
            <v>体育学院</v>
          </cell>
          <cell r="D16475" t="str">
            <v>体育教育</v>
          </cell>
          <cell r="E16475" t="str">
            <v>23体育教育4班</v>
          </cell>
          <cell r="F16475" t="str">
            <v>2310010442</v>
          </cell>
        </row>
        <row r="16476">
          <cell r="B16476" t="str">
            <v>441322200404143037</v>
          </cell>
          <cell r="C16476" t="str">
            <v>体育学院</v>
          </cell>
          <cell r="D16476" t="str">
            <v>体育教育</v>
          </cell>
          <cell r="E16476" t="str">
            <v>23体育教育4班</v>
          </cell>
          <cell r="F16476" t="str">
            <v>2310010443</v>
          </cell>
        </row>
        <row r="16477">
          <cell r="B16477" t="str">
            <v>441424200504132536</v>
          </cell>
          <cell r="C16477" t="str">
            <v>体育学院</v>
          </cell>
          <cell r="D16477" t="str">
            <v>体育教育</v>
          </cell>
          <cell r="E16477" t="str">
            <v>23体育教育4班</v>
          </cell>
          <cell r="F16477" t="str">
            <v>2310010444</v>
          </cell>
        </row>
        <row r="16478">
          <cell r="B16478" t="str">
            <v>440281200512292826</v>
          </cell>
          <cell r="C16478" t="str">
            <v>体育学院</v>
          </cell>
          <cell r="D16478" t="str">
            <v>体育教育</v>
          </cell>
          <cell r="E16478" t="str">
            <v>23体育教育4班</v>
          </cell>
          <cell r="F16478" t="str">
            <v>2310010445</v>
          </cell>
        </row>
        <row r="16479">
          <cell r="B16479" t="str">
            <v>440183200411103712</v>
          </cell>
          <cell r="C16479" t="str">
            <v>体育学院</v>
          </cell>
          <cell r="D16479" t="str">
            <v>体育教育</v>
          </cell>
          <cell r="E16479" t="str">
            <v>23体育教育4班</v>
          </cell>
          <cell r="F16479" t="str">
            <v>2310010446</v>
          </cell>
        </row>
        <row r="16480">
          <cell r="B16480" t="str">
            <v>445381200410242158</v>
          </cell>
          <cell r="C16480" t="str">
            <v>体育学院</v>
          </cell>
          <cell r="D16480" t="str">
            <v>体育教育</v>
          </cell>
          <cell r="E16480" t="str">
            <v>23体育教育4班</v>
          </cell>
          <cell r="F16480" t="str">
            <v>2310010447</v>
          </cell>
        </row>
        <row r="16481">
          <cell r="B16481" t="str">
            <v>440882200303056121</v>
          </cell>
          <cell r="C16481" t="str">
            <v>体育学院</v>
          </cell>
          <cell r="D16481" t="str">
            <v>体育教育</v>
          </cell>
          <cell r="E16481" t="str">
            <v>23体育教育4班</v>
          </cell>
          <cell r="F16481" t="str">
            <v>2310010448</v>
          </cell>
        </row>
        <row r="16482">
          <cell r="B16482" t="str">
            <v>441424200410222557</v>
          </cell>
          <cell r="C16482" t="str">
            <v>体育学院</v>
          </cell>
          <cell r="D16482" t="str">
            <v>体育教育</v>
          </cell>
          <cell r="E16482" t="str">
            <v>23体育教育4班</v>
          </cell>
          <cell r="F16482" t="str">
            <v>2310010449</v>
          </cell>
        </row>
        <row r="16483">
          <cell r="B16483" t="str">
            <v>341125200412210206</v>
          </cell>
          <cell r="C16483" t="str">
            <v>体育学院</v>
          </cell>
          <cell r="D16483" t="str">
            <v>体育教育</v>
          </cell>
          <cell r="E16483" t="str">
            <v>23体育教育4班</v>
          </cell>
          <cell r="F16483" t="str">
            <v>2310010450</v>
          </cell>
        </row>
        <row r="16484">
          <cell r="B16484" t="str">
            <v>445381200407124054</v>
          </cell>
          <cell r="C16484" t="str">
            <v>体育学院</v>
          </cell>
          <cell r="D16484" t="str">
            <v>体育教育</v>
          </cell>
          <cell r="E16484" t="str">
            <v>24体育教育1班</v>
          </cell>
          <cell r="F16484" t="str">
            <v>2410010101</v>
          </cell>
        </row>
        <row r="16485">
          <cell r="B16485" t="str">
            <v>445381200512024055</v>
          </cell>
          <cell r="C16485" t="str">
            <v>体育学院</v>
          </cell>
          <cell r="D16485" t="str">
            <v>体育教育</v>
          </cell>
          <cell r="E16485" t="str">
            <v>24体育教育1班</v>
          </cell>
          <cell r="F16485" t="str">
            <v>2410010102</v>
          </cell>
        </row>
        <row r="16486">
          <cell r="B16486" t="str">
            <v>441621200501244438</v>
          </cell>
          <cell r="C16486" t="str">
            <v>体育学院</v>
          </cell>
          <cell r="D16486" t="str">
            <v>体育教育</v>
          </cell>
          <cell r="E16486" t="str">
            <v>24体育教育1班</v>
          </cell>
          <cell r="F16486" t="str">
            <v>2410010103</v>
          </cell>
        </row>
        <row r="16487">
          <cell r="B16487" t="str">
            <v>445202200603153046</v>
          </cell>
          <cell r="C16487" t="str">
            <v>体育学院</v>
          </cell>
          <cell r="D16487" t="str">
            <v>体育教育</v>
          </cell>
          <cell r="E16487" t="str">
            <v>24体育教育1班</v>
          </cell>
          <cell r="F16487" t="str">
            <v>2410010104</v>
          </cell>
        </row>
        <row r="16488">
          <cell r="B16488" t="str">
            <v>440229200506230017</v>
          </cell>
          <cell r="C16488" t="str">
            <v>体育学院</v>
          </cell>
          <cell r="D16488" t="str">
            <v>体育教育</v>
          </cell>
          <cell r="E16488" t="str">
            <v>24体育教育1班</v>
          </cell>
          <cell r="F16488" t="str">
            <v>2410010105</v>
          </cell>
        </row>
        <row r="16489">
          <cell r="B16489" t="str">
            <v>445224200406180334</v>
          </cell>
          <cell r="C16489" t="str">
            <v>体育学院</v>
          </cell>
          <cell r="D16489" t="str">
            <v>体育教育</v>
          </cell>
          <cell r="E16489" t="str">
            <v>24体育教育1班</v>
          </cell>
          <cell r="F16489" t="str">
            <v>2410010106</v>
          </cell>
        </row>
        <row r="16490">
          <cell r="B16490" t="str">
            <v>441324200503133013</v>
          </cell>
          <cell r="C16490" t="str">
            <v>体育学院</v>
          </cell>
          <cell r="D16490" t="str">
            <v>体育教育</v>
          </cell>
          <cell r="E16490" t="str">
            <v>24体育教育1班</v>
          </cell>
          <cell r="F16490" t="str">
            <v>2410010107</v>
          </cell>
        </row>
        <row r="16491">
          <cell r="B16491" t="str">
            <v>441521200401271812</v>
          </cell>
          <cell r="C16491" t="str">
            <v>体育学院</v>
          </cell>
          <cell r="D16491" t="str">
            <v>体育教育</v>
          </cell>
          <cell r="E16491" t="str">
            <v>24体育教育1班</v>
          </cell>
          <cell r="F16491" t="str">
            <v>2410010108</v>
          </cell>
        </row>
        <row r="16492">
          <cell r="B16492" t="str">
            <v>441502200606142337</v>
          </cell>
          <cell r="C16492" t="str">
            <v>体育学院</v>
          </cell>
          <cell r="D16492" t="str">
            <v>体育教育</v>
          </cell>
          <cell r="E16492" t="str">
            <v>24体育教育1班</v>
          </cell>
          <cell r="F16492" t="str">
            <v>2410010109</v>
          </cell>
        </row>
        <row r="16493">
          <cell r="B16493" t="str">
            <v>441322200412033313</v>
          </cell>
          <cell r="C16493" t="str">
            <v>体育学院</v>
          </cell>
          <cell r="D16493" t="str">
            <v>体育教育</v>
          </cell>
          <cell r="E16493" t="str">
            <v>24体育教育1班</v>
          </cell>
          <cell r="F16493" t="str">
            <v>2410010110</v>
          </cell>
        </row>
        <row r="16494">
          <cell r="B16494" t="str">
            <v>44142420031122002X</v>
          </cell>
          <cell r="C16494" t="str">
            <v>体育学院</v>
          </cell>
          <cell r="D16494" t="str">
            <v>体育教育</v>
          </cell>
          <cell r="E16494" t="str">
            <v>24体育教育1班</v>
          </cell>
          <cell r="F16494" t="str">
            <v>2410010111</v>
          </cell>
        </row>
        <row r="16495">
          <cell r="B16495" t="str">
            <v>44122620050303141X</v>
          </cell>
          <cell r="C16495" t="str">
            <v>体育学院</v>
          </cell>
          <cell r="D16495" t="str">
            <v>体育教育</v>
          </cell>
          <cell r="E16495" t="str">
            <v>24体育教育1班</v>
          </cell>
          <cell r="F16495" t="str">
            <v>2410010112</v>
          </cell>
        </row>
        <row r="16496">
          <cell r="B16496" t="str">
            <v>440801200405292960</v>
          </cell>
          <cell r="C16496" t="str">
            <v>体育学院</v>
          </cell>
          <cell r="D16496" t="str">
            <v>体育教育</v>
          </cell>
          <cell r="E16496" t="str">
            <v>24体育教育1班</v>
          </cell>
          <cell r="F16496" t="str">
            <v>2410010113</v>
          </cell>
        </row>
        <row r="16497">
          <cell r="B16497" t="str">
            <v>440281200704267617</v>
          </cell>
          <cell r="C16497" t="str">
            <v>体育学院</v>
          </cell>
          <cell r="D16497" t="str">
            <v>体育教育</v>
          </cell>
          <cell r="E16497" t="str">
            <v>24体育教育1班</v>
          </cell>
          <cell r="F16497" t="str">
            <v>2410010114</v>
          </cell>
        </row>
        <row r="16498">
          <cell r="B16498" t="str">
            <v>440111200511031216</v>
          </cell>
          <cell r="C16498" t="str">
            <v>体育学院</v>
          </cell>
          <cell r="D16498" t="str">
            <v>体育教育</v>
          </cell>
          <cell r="E16498" t="str">
            <v>24体育教育1班</v>
          </cell>
          <cell r="F16498" t="str">
            <v>2410010115</v>
          </cell>
        </row>
        <row r="16499">
          <cell r="B16499" t="str">
            <v>440183200401284038</v>
          </cell>
          <cell r="C16499" t="str">
            <v>体育学院</v>
          </cell>
          <cell r="D16499" t="str">
            <v>体育教育</v>
          </cell>
          <cell r="E16499" t="str">
            <v>24体育教育1班</v>
          </cell>
          <cell r="F16499" t="str">
            <v>2410010116</v>
          </cell>
        </row>
        <row r="16500">
          <cell r="B16500" t="str">
            <v>440181200409272119</v>
          </cell>
          <cell r="C16500" t="str">
            <v>体育学院</v>
          </cell>
          <cell r="D16500" t="str">
            <v>体育教育</v>
          </cell>
          <cell r="E16500" t="str">
            <v>24体育教育1班</v>
          </cell>
          <cell r="F16500" t="str">
            <v>2410010117</v>
          </cell>
        </row>
        <row r="16501">
          <cell r="B16501" t="str">
            <v>441602200501060832</v>
          </cell>
          <cell r="C16501" t="str">
            <v>体育学院</v>
          </cell>
          <cell r="D16501" t="str">
            <v>体育教育</v>
          </cell>
          <cell r="E16501" t="str">
            <v>24体育教育1班</v>
          </cell>
          <cell r="F16501" t="str">
            <v>2410010118</v>
          </cell>
        </row>
        <row r="16502">
          <cell r="B16502" t="str">
            <v>441225200501222216</v>
          </cell>
          <cell r="C16502" t="str">
            <v>体育学院</v>
          </cell>
          <cell r="D16502" t="str">
            <v>体育教育</v>
          </cell>
          <cell r="E16502" t="str">
            <v>24体育教育1班</v>
          </cell>
          <cell r="F16502" t="str">
            <v>2410010119</v>
          </cell>
        </row>
        <row r="16503">
          <cell r="B16503" t="str">
            <v>341621200509124314</v>
          </cell>
          <cell r="C16503" t="str">
            <v>体育学院</v>
          </cell>
          <cell r="D16503" t="str">
            <v>体育教育</v>
          </cell>
          <cell r="E16503" t="str">
            <v>24体育教育1班</v>
          </cell>
          <cell r="F16503" t="str">
            <v>2410010120</v>
          </cell>
        </row>
        <row r="16504">
          <cell r="B16504" t="str">
            <v>441203200602090517</v>
          </cell>
          <cell r="C16504" t="str">
            <v>体育学院</v>
          </cell>
          <cell r="D16504" t="str">
            <v>体育教育</v>
          </cell>
          <cell r="E16504" t="str">
            <v>24体育教育1班</v>
          </cell>
          <cell r="F16504" t="str">
            <v>2410010121</v>
          </cell>
        </row>
        <row r="16505">
          <cell r="B16505" t="str">
            <v>441881200506207510</v>
          </cell>
          <cell r="C16505" t="str">
            <v>体育学院</v>
          </cell>
          <cell r="D16505" t="str">
            <v>体育教育</v>
          </cell>
          <cell r="E16505" t="str">
            <v>24体育教育1班</v>
          </cell>
          <cell r="F16505" t="str">
            <v>2410010122</v>
          </cell>
        </row>
        <row r="16506">
          <cell r="B16506" t="str">
            <v>420821200605153537</v>
          </cell>
          <cell r="C16506" t="str">
            <v>体育学院</v>
          </cell>
          <cell r="D16506" t="str">
            <v>体育教育</v>
          </cell>
          <cell r="E16506" t="str">
            <v>24体育教育1班</v>
          </cell>
          <cell r="F16506" t="str">
            <v>2410010123</v>
          </cell>
        </row>
        <row r="16507">
          <cell r="B16507" t="str">
            <v>441324200404283630</v>
          </cell>
          <cell r="C16507" t="str">
            <v>体育学院</v>
          </cell>
          <cell r="D16507" t="str">
            <v>体育教育</v>
          </cell>
          <cell r="E16507" t="str">
            <v>24体育教育1班</v>
          </cell>
          <cell r="F16507" t="str">
            <v>2410010124</v>
          </cell>
        </row>
        <row r="16508">
          <cell r="B16508" t="str">
            <v>440183200605302816</v>
          </cell>
          <cell r="C16508" t="str">
            <v>体育学院</v>
          </cell>
          <cell r="D16508" t="str">
            <v>体育教育</v>
          </cell>
          <cell r="E16508" t="str">
            <v>24体育教育1班</v>
          </cell>
          <cell r="F16508" t="str">
            <v>2410010125</v>
          </cell>
        </row>
        <row r="16509">
          <cell r="B16509" t="str">
            <v>441322200606134315</v>
          </cell>
          <cell r="C16509" t="str">
            <v>体育学院</v>
          </cell>
          <cell r="D16509" t="str">
            <v>体育教育</v>
          </cell>
          <cell r="E16509" t="str">
            <v>24体育教育1班</v>
          </cell>
          <cell r="F16509" t="str">
            <v>2410010126</v>
          </cell>
        </row>
        <row r="16510">
          <cell r="B16510" t="str">
            <v>522626200402130032</v>
          </cell>
          <cell r="C16510" t="str">
            <v>体育学院</v>
          </cell>
          <cell r="D16510" t="str">
            <v>体育教育</v>
          </cell>
          <cell r="E16510" t="str">
            <v>24体育教育1班</v>
          </cell>
          <cell r="F16510" t="str">
            <v>2410010127</v>
          </cell>
        </row>
        <row r="16511">
          <cell r="B16511" t="str">
            <v>445381200511205110</v>
          </cell>
          <cell r="C16511" t="str">
            <v>体育学院</v>
          </cell>
          <cell r="D16511" t="str">
            <v>体育教育</v>
          </cell>
          <cell r="E16511" t="str">
            <v>24体育教育1班</v>
          </cell>
          <cell r="F16511" t="str">
            <v>2410010128</v>
          </cell>
        </row>
        <row r="16512">
          <cell r="B16512" t="str">
            <v>441322200410181419</v>
          </cell>
          <cell r="C16512" t="str">
            <v>体育学院</v>
          </cell>
          <cell r="D16512" t="str">
            <v>体育教育</v>
          </cell>
          <cell r="E16512" t="str">
            <v>24体育教育1班</v>
          </cell>
          <cell r="F16512" t="str">
            <v>2410010129</v>
          </cell>
        </row>
        <row r="16513">
          <cell r="B16513" t="str">
            <v>421302200512226930</v>
          </cell>
          <cell r="C16513" t="str">
            <v>体育学院</v>
          </cell>
          <cell r="D16513" t="str">
            <v>体育教育</v>
          </cell>
          <cell r="E16513" t="str">
            <v>24体育教育1班</v>
          </cell>
          <cell r="F16513" t="str">
            <v>2410010130</v>
          </cell>
        </row>
        <row r="16514">
          <cell r="B16514" t="str">
            <v>440515200604023618</v>
          </cell>
          <cell r="C16514" t="str">
            <v>体育学院</v>
          </cell>
          <cell r="D16514" t="str">
            <v>体育教育</v>
          </cell>
          <cell r="E16514" t="str">
            <v>24体育教育1班</v>
          </cell>
          <cell r="F16514" t="str">
            <v>2410010131</v>
          </cell>
        </row>
        <row r="16515">
          <cell r="B16515" t="str">
            <v>440882200509137234</v>
          </cell>
          <cell r="C16515" t="str">
            <v>体育学院</v>
          </cell>
          <cell r="D16515" t="str">
            <v>体育教育</v>
          </cell>
          <cell r="E16515" t="str">
            <v>24体育教育1班</v>
          </cell>
          <cell r="F16515" t="str">
            <v>2410010132</v>
          </cell>
        </row>
        <row r="16516">
          <cell r="B16516" t="str">
            <v>441225200402223854</v>
          </cell>
          <cell r="C16516" t="str">
            <v>体育学院</v>
          </cell>
          <cell r="D16516" t="str">
            <v>体育教育</v>
          </cell>
          <cell r="E16516" t="str">
            <v>24体育教育1班</v>
          </cell>
          <cell r="F16516" t="str">
            <v>2410010133</v>
          </cell>
        </row>
        <row r="16517">
          <cell r="B16517" t="str">
            <v>360731200505177612</v>
          </cell>
          <cell r="C16517" t="str">
            <v>体育学院</v>
          </cell>
          <cell r="D16517" t="str">
            <v>体育教育</v>
          </cell>
          <cell r="E16517" t="str">
            <v>24体育教育1班</v>
          </cell>
          <cell r="F16517" t="str">
            <v>2410010134</v>
          </cell>
        </row>
        <row r="16518">
          <cell r="B16518" t="str">
            <v>445302200508260316</v>
          </cell>
          <cell r="C16518" t="str">
            <v>体育学院</v>
          </cell>
          <cell r="D16518" t="str">
            <v>体育教育</v>
          </cell>
          <cell r="E16518" t="str">
            <v>24体育教育1班</v>
          </cell>
          <cell r="F16518" t="str">
            <v>2410010135</v>
          </cell>
        </row>
        <row r="16519">
          <cell r="B16519" t="str">
            <v>440281200802267637</v>
          </cell>
          <cell r="C16519" t="str">
            <v>体育学院</v>
          </cell>
          <cell r="D16519" t="str">
            <v>体育教育</v>
          </cell>
          <cell r="E16519" t="str">
            <v>24体育教育1班</v>
          </cell>
          <cell r="F16519" t="str">
            <v>2410010136</v>
          </cell>
        </row>
        <row r="16520">
          <cell r="B16520" t="str">
            <v>44092320040520125X</v>
          </cell>
          <cell r="C16520" t="str">
            <v>体育学院</v>
          </cell>
          <cell r="D16520" t="str">
            <v>体育教育</v>
          </cell>
          <cell r="E16520" t="str">
            <v>24体育教育1班</v>
          </cell>
          <cell r="F16520" t="str">
            <v>2410010137</v>
          </cell>
        </row>
        <row r="16521">
          <cell r="B16521" t="str">
            <v>441424200509021392</v>
          </cell>
          <cell r="C16521" t="str">
            <v>体育学院</v>
          </cell>
          <cell r="D16521" t="str">
            <v>体育教育</v>
          </cell>
          <cell r="E16521" t="str">
            <v>24体育教育1班</v>
          </cell>
          <cell r="F16521" t="str">
            <v>2410010138</v>
          </cell>
        </row>
        <row r="16522">
          <cell r="B16522" t="str">
            <v>441426200503170015</v>
          </cell>
          <cell r="C16522" t="str">
            <v>体育学院</v>
          </cell>
          <cell r="D16522" t="str">
            <v>体育教育</v>
          </cell>
          <cell r="E16522" t="str">
            <v>24体育教育1班</v>
          </cell>
          <cell r="F16522" t="str">
            <v>2410010139</v>
          </cell>
        </row>
        <row r="16523">
          <cell r="B16523" t="str">
            <v>441302200607055410</v>
          </cell>
          <cell r="C16523" t="str">
            <v>体育学院</v>
          </cell>
          <cell r="D16523" t="str">
            <v>体育教育</v>
          </cell>
          <cell r="E16523" t="str">
            <v>24体育教育1班</v>
          </cell>
          <cell r="F16523" t="str">
            <v>2410010140</v>
          </cell>
        </row>
        <row r="16524">
          <cell r="B16524" t="str">
            <v>445381200511140812</v>
          </cell>
          <cell r="C16524" t="str">
            <v>体育学院</v>
          </cell>
          <cell r="D16524" t="str">
            <v>体育教育</v>
          </cell>
          <cell r="E16524" t="str">
            <v>24体育教育1班</v>
          </cell>
          <cell r="F16524" t="str">
            <v>2410010141</v>
          </cell>
        </row>
        <row r="16525">
          <cell r="B16525" t="str">
            <v>430703200511070013</v>
          </cell>
          <cell r="C16525" t="str">
            <v>体育学院</v>
          </cell>
          <cell r="D16525" t="str">
            <v>体育教育</v>
          </cell>
          <cell r="E16525" t="str">
            <v>24体育教育1班</v>
          </cell>
          <cell r="F16525" t="str">
            <v>2410010142</v>
          </cell>
        </row>
        <row r="16526">
          <cell r="B16526" t="str">
            <v>440804200407191329</v>
          </cell>
          <cell r="C16526" t="str">
            <v>体育学院</v>
          </cell>
          <cell r="D16526" t="str">
            <v>体育教育</v>
          </cell>
          <cell r="E16526" t="str">
            <v>24体育教育1班</v>
          </cell>
          <cell r="F16526" t="str">
            <v>2410010143</v>
          </cell>
        </row>
        <row r="16527">
          <cell r="B16527" t="str">
            <v>445122200608120956</v>
          </cell>
          <cell r="C16527" t="str">
            <v>体育学院</v>
          </cell>
          <cell r="D16527" t="str">
            <v>体育教育</v>
          </cell>
          <cell r="E16527" t="str">
            <v>24体育教育1班</v>
          </cell>
          <cell r="F16527" t="str">
            <v>2410010144</v>
          </cell>
        </row>
        <row r="16528">
          <cell r="B16528" t="str">
            <v>440203200608266113</v>
          </cell>
          <cell r="C16528" t="str">
            <v>体育学院</v>
          </cell>
          <cell r="D16528" t="str">
            <v>体育教育</v>
          </cell>
          <cell r="E16528" t="str">
            <v>24体育教育1班</v>
          </cell>
          <cell r="F16528" t="str">
            <v>2410010145</v>
          </cell>
        </row>
        <row r="16529">
          <cell r="B16529" t="str">
            <v>441303200511082111</v>
          </cell>
          <cell r="C16529" t="str">
            <v>体育学院</v>
          </cell>
          <cell r="D16529" t="str">
            <v>体育教育</v>
          </cell>
          <cell r="E16529" t="str">
            <v>24体育教育1班</v>
          </cell>
          <cell r="F16529" t="str">
            <v>2410010146</v>
          </cell>
        </row>
        <row r="16530">
          <cell r="B16530" t="str">
            <v>445224200209044018</v>
          </cell>
          <cell r="C16530" t="str">
            <v>体育学院</v>
          </cell>
          <cell r="D16530" t="str">
            <v>体育教育</v>
          </cell>
          <cell r="E16530" t="str">
            <v>24体育教育1班</v>
          </cell>
          <cell r="F16530" t="str">
            <v>2410010147</v>
          </cell>
        </row>
        <row r="16531">
          <cell r="B16531" t="str">
            <v>441624200409082930</v>
          </cell>
          <cell r="C16531" t="str">
            <v>体育学院</v>
          </cell>
          <cell r="D16531" t="str">
            <v>体育教育</v>
          </cell>
          <cell r="E16531" t="str">
            <v>24体育教育1班</v>
          </cell>
          <cell r="F16531" t="str">
            <v>2410010148</v>
          </cell>
        </row>
        <row r="16532">
          <cell r="B16532" t="str">
            <v>441622200306204699</v>
          </cell>
          <cell r="C16532" t="str">
            <v>体育学院</v>
          </cell>
          <cell r="D16532" t="str">
            <v>体育教育</v>
          </cell>
          <cell r="E16532" t="str">
            <v>24体育教育1班</v>
          </cell>
          <cell r="F16532" t="str">
            <v>2410010149</v>
          </cell>
        </row>
        <row r="16533">
          <cell r="B16533" t="str">
            <v>44190020051020087X</v>
          </cell>
          <cell r="C16533" t="str">
            <v>体育学院</v>
          </cell>
          <cell r="D16533" t="str">
            <v>体育教育</v>
          </cell>
          <cell r="E16533" t="str">
            <v>24体育教育2班</v>
          </cell>
          <cell r="F16533" t="str">
            <v>2410010201</v>
          </cell>
        </row>
        <row r="16534">
          <cell r="B16534" t="str">
            <v>441581200604108659</v>
          </cell>
          <cell r="C16534" t="str">
            <v>体育学院</v>
          </cell>
          <cell r="D16534" t="str">
            <v>体育教育</v>
          </cell>
          <cell r="E16534" t="str">
            <v>24体育教育2班</v>
          </cell>
          <cell r="F16534" t="str">
            <v>2410010202</v>
          </cell>
        </row>
        <row r="16535">
          <cell r="B16535" t="str">
            <v>445201200604090829</v>
          </cell>
          <cell r="C16535" t="str">
            <v>体育学院</v>
          </cell>
          <cell r="D16535" t="str">
            <v>体育教育</v>
          </cell>
          <cell r="E16535" t="str">
            <v>24体育教育2班</v>
          </cell>
          <cell r="F16535" t="str">
            <v>2410010203</v>
          </cell>
        </row>
        <row r="16536">
          <cell r="B16536" t="str">
            <v>441827200504258316</v>
          </cell>
          <cell r="C16536" t="str">
            <v>体育学院</v>
          </cell>
          <cell r="D16536" t="str">
            <v>体育教育</v>
          </cell>
          <cell r="E16536" t="str">
            <v>24体育教育2班</v>
          </cell>
          <cell r="F16536" t="str">
            <v>2410010204</v>
          </cell>
        </row>
        <row r="16537">
          <cell r="B16537" t="str">
            <v>441402200503270410</v>
          </cell>
          <cell r="C16537" t="str">
            <v>体育学院</v>
          </cell>
          <cell r="D16537" t="str">
            <v>体育教育</v>
          </cell>
          <cell r="E16537" t="str">
            <v>24体育教育2班</v>
          </cell>
          <cell r="F16537" t="str">
            <v>2410010205</v>
          </cell>
        </row>
        <row r="16538">
          <cell r="B16538" t="str">
            <v>441302200602055112</v>
          </cell>
          <cell r="C16538" t="str">
            <v>体育学院</v>
          </cell>
          <cell r="D16538" t="str">
            <v>体育教育</v>
          </cell>
          <cell r="E16538" t="str">
            <v>24体育教育2班</v>
          </cell>
          <cell r="F16538" t="str">
            <v>2410010206</v>
          </cell>
        </row>
        <row r="16539">
          <cell r="B16539" t="str">
            <v>440183200607136110</v>
          </cell>
          <cell r="C16539" t="str">
            <v>体育学院</v>
          </cell>
          <cell r="D16539" t="str">
            <v>体育教育</v>
          </cell>
          <cell r="E16539" t="str">
            <v>24体育教育2班</v>
          </cell>
          <cell r="F16539" t="str">
            <v>2410010207</v>
          </cell>
        </row>
        <row r="16540">
          <cell r="B16540" t="str">
            <v>441422200508214296</v>
          </cell>
          <cell r="C16540" t="str">
            <v>体育学院</v>
          </cell>
          <cell r="D16540" t="str">
            <v>体育教育</v>
          </cell>
          <cell r="E16540" t="str">
            <v>24体育教育2班</v>
          </cell>
          <cell r="F16540" t="str">
            <v>2410010208</v>
          </cell>
        </row>
        <row r="16541">
          <cell r="B16541" t="str">
            <v>441523200510265510</v>
          </cell>
          <cell r="C16541" t="str">
            <v>体育学院</v>
          </cell>
          <cell r="D16541" t="str">
            <v>体育教育</v>
          </cell>
          <cell r="E16541" t="str">
            <v>24体育教育2班</v>
          </cell>
          <cell r="F16541" t="str">
            <v>2410010209</v>
          </cell>
        </row>
        <row r="16542">
          <cell r="B16542" t="str">
            <v>440114200506041814</v>
          </cell>
          <cell r="C16542" t="str">
            <v>体育学院</v>
          </cell>
          <cell r="D16542" t="str">
            <v>体育教育</v>
          </cell>
          <cell r="E16542" t="str">
            <v>24体育教育2班</v>
          </cell>
          <cell r="F16542" t="str">
            <v>2410010210</v>
          </cell>
        </row>
        <row r="16543">
          <cell r="B16543" t="str">
            <v>445381200511024555</v>
          </cell>
          <cell r="C16543" t="str">
            <v>体育学院</v>
          </cell>
          <cell r="D16543" t="str">
            <v>体育教育</v>
          </cell>
          <cell r="E16543" t="str">
            <v>24体育教育2班</v>
          </cell>
          <cell r="F16543" t="str">
            <v>2410010211</v>
          </cell>
        </row>
        <row r="16544">
          <cell r="B16544" t="str">
            <v>441225200412101316</v>
          </cell>
          <cell r="C16544" t="str">
            <v>体育学院</v>
          </cell>
          <cell r="D16544" t="str">
            <v>体育教育</v>
          </cell>
          <cell r="E16544" t="str">
            <v>24体育教育2班</v>
          </cell>
          <cell r="F16544" t="str">
            <v>2410010212</v>
          </cell>
        </row>
        <row r="16545">
          <cell r="B16545" t="str">
            <v>440903200506220913</v>
          </cell>
          <cell r="C16545" t="str">
            <v>体育学院</v>
          </cell>
          <cell r="D16545" t="str">
            <v>体育教育</v>
          </cell>
          <cell r="E16545" t="str">
            <v>24体育教育2班</v>
          </cell>
          <cell r="F16545" t="str">
            <v>2410010213</v>
          </cell>
        </row>
        <row r="16546">
          <cell r="B16546" t="str">
            <v>441602200606153015</v>
          </cell>
          <cell r="C16546" t="str">
            <v>体育学院</v>
          </cell>
          <cell r="D16546" t="str">
            <v>体育教育</v>
          </cell>
          <cell r="E16546" t="str">
            <v>24体育教育2班</v>
          </cell>
          <cell r="F16546" t="str">
            <v>2410010214</v>
          </cell>
        </row>
        <row r="16547">
          <cell r="B16547" t="str">
            <v>441624200404064119</v>
          </cell>
          <cell r="C16547" t="str">
            <v>体育学院</v>
          </cell>
          <cell r="D16547" t="str">
            <v>体育教育</v>
          </cell>
          <cell r="E16547" t="str">
            <v>24体育教育2班</v>
          </cell>
          <cell r="F16547" t="str">
            <v>2410010215</v>
          </cell>
        </row>
        <row r="16548">
          <cell r="B16548" t="str">
            <v>440783200503131510</v>
          </cell>
          <cell r="C16548" t="str">
            <v>体育学院</v>
          </cell>
          <cell r="D16548" t="str">
            <v>体育教育</v>
          </cell>
          <cell r="E16548" t="str">
            <v>24体育教育2班</v>
          </cell>
          <cell r="F16548" t="str">
            <v>2410010216</v>
          </cell>
        </row>
        <row r="16549">
          <cell r="B16549" t="str">
            <v>440981200604121133</v>
          </cell>
          <cell r="C16549" t="str">
            <v>体育学院</v>
          </cell>
          <cell r="D16549" t="str">
            <v>体育教育</v>
          </cell>
          <cell r="E16549" t="str">
            <v>24体育教育2班</v>
          </cell>
          <cell r="F16549" t="str">
            <v>2410010217</v>
          </cell>
        </row>
        <row r="16550">
          <cell r="B16550" t="str">
            <v>441623200507072019</v>
          </cell>
          <cell r="C16550" t="str">
            <v>体育学院</v>
          </cell>
          <cell r="D16550" t="str">
            <v>体育教育</v>
          </cell>
          <cell r="E16550" t="str">
            <v>24体育教育2班</v>
          </cell>
          <cell r="F16550" t="str">
            <v>2410010218</v>
          </cell>
        </row>
        <row r="16551">
          <cell r="B16551" t="str">
            <v>441226200506270010</v>
          </cell>
          <cell r="C16551" t="str">
            <v>体育学院</v>
          </cell>
          <cell r="D16551" t="str">
            <v>体育教育</v>
          </cell>
          <cell r="E16551" t="str">
            <v>24体育教育2班</v>
          </cell>
          <cell r="F16551" t="str">
            <v>2410010219</v>
          </cell>
        </row>
        <row r="16552">
          <cell r="B16552" t="str">
            <v>445121200507045639</v>
          </cell>
          <cell r="C16552" t="str">
            <v>体育学院</v>
          </cell>
          <cell r="D16552" t="str">
            <v>体育教育</v>
          </cell>
          <cell r="E16552" t="str">
            <v>24体育教育2班</v>
          </cell>
          <cell r="F16552" t="str">
            <v>2410010220</v>
          </cell>
        </row>
        <row r="16553">
          <cell r="B16553" t="str">
            <v>441481200306183372</v>
          </cell>
          <cell r="C16553" t="str">
            <v>体育学院</v>
          </cell>
          <cell r="D16553" t="str">
            <v>体育教育</v>
          </cell>
          <cell r="E16553" t="str">
            <v>24体育教育2班</v>
          </cell>
          <cell r="F16553" t="str">
            <v>2410010221</v>
          </cell>
        </row>
        <row r="16554">
          <cell r="B16554" t="str">
            <v>441827200508045633</v>
          </cell>
          <cell r="C16554" t="str">
            <v>体育学院</v>
          </cell>
          <cell r="D16554" t="str">
            <v>体育教育</v>
          </cell>
          <cell r="E16554" t="str">
            <v>24体育教育2班</v>
          </cell>
          <cell r="F16554" t="str">
            <v>2410010222</v>
          </cell>
        </row>
        <row r="16555">
          <cell r="B16555" t="str">
            <v>441225200408193211</v>
          </cell>
          <cell r="C16555" t="str">
            <v>体育学院</v>
          </cell>
          <cell r="D16555" t="str">
            <v>体育教育</v>
          </cell>
          <cell r="E16555" t="str">
            <v>24体育教育2班</v>
          </cell>
          <cell r="F16555" t="str">
            <v>2410010223</v>
          </cell>
        </row>
        <row r="16556">
          <cell r="B16556" t="str">
            <v>441523200601227579</v>
          </cell>
          <cell r="C16556" t="str">
            <v>体育学院</v>
          </cell>
          <cell r="D16556" t="str">
            <v>体育教育</v>
          </cell>
          <cell r="E16556" t="str">
            <v>24体育教育2班</v>
          </cell>
          <cell r="F16556" t="str">
            <v>2410010224</v>
          </cell>
        </row>
        <row r="16557">
          <cell r="B16557" t="str">
            <v>430621200407270434</v>
          </cell>
          <cell r="C16557" t="str">
            <v>体育学院</v>
          </cell>
          <cell r="D16557" t="str">
            <v>体育教育</v>
          </cell>
          <cell r="E16557" t="str">
            <v>24体育教育2班</v>
          </cell>
          <cell r="F16557" t="str">
            <v>2410010225</v>
          </cell>
        </row>
        <row r="16558">
          <cell r="B16558" t="str">
            <v>441422200410225333</v>
          </cell>
          <cell r="C16558" t="str">
            <v>体育学院</v>
          </cell>
          <cell r="D16558" t="str">
            <v>体育教育</v>
          </cell>
          <cell r="E16558" t="str">
            <v>24体育教育2班</v>
          </cell>
          <cell r="F16558" t="str">
            <v>2410010226</v>
          </cell>
        </row>
        <row r="16559">
          <cell r="B16559" t="str">
            <v>441622200607191019</v>
          </cell>
          <cell r="C16559" t="str">
            <v>体育学院</v>
          </cell>
          <cell r="D16559" t="str">
            <v>体育教育</v>
          </cell>
          <cell r="E16559" t="str">
            <v>24体育教育2班</v>
          </cell>
          <cell r="F16559" t="str">
            <v>2410010227</v>
          </cell>
        </row>
        <row r="16560">
          <cell r="B16560" t="str">
            <v>500383200510212938</v>
          </cell>
          <cell r="C16560" t="str">
            <v>体育学院</v>
          </cell>
          <cell r="D16560" t="str">
            <v>体育教育</v>
          </cell>
          <cell r="E16560" t="str">
            <v>24体育教育2班</v>
          </cell>
          <cell r="F16560" t="str">
            <v>2410010228</v>
          </cell>
        </row>
        <row r="16561">
          <cell r="B16561" t="str">
            <v>441223200412211125</v>
          </cell>
          <cell r="C16561" t="str">
            <v>体育学院</v>
          </cell>
          <cell r="D16561" t="str">
            <v>体育教育</v>
          </cell>
          <cell r="E16561" t="str">
            <v>24体育教育2班</v>
          </cell>
          <cell r="F16561" t="str">
            <v>2410010229</v>
          </cell>
        </row>
        <row r="16562">
          <cell r="B16562" t="str">
            <v>441303200508264432</v>
          </cell>
          <cell r="C16562" t="str">
            <v>体育学院</v>
          </cell>
          <cell r="D16562" t="str">
            <v>体育教育</v>
          </cell>
          <cell r="E16562" t="str">
            <v>24体育教育2班</v>
          </cell>
          <cell r="F16562" t="str">
            <v>2410010230</v>
          </cell>
        </row>
        <row r="16563">
          <cell r="B16563" t="str">
            <v>445222200509264511</v>
          </cell>
          <cell r="C16563" t="str">
            <v>体育学院</v>
          </cell>
          <cell r="D16563" t="str">
            <v>体育教育</v>
          </cell>
          <cell r="E16563" t="str">
            <v>24体育教育2班</v>
          </cell>
          <cell r="F16563" t="str">
            <v>2410010231</v>
          </cell>
        </row>
        <row r="16564">
          <cell r="B16564" t="str">
            <v>430482200607100853</v>
          </cell>
          <cell r="C16564" t="str">
            <v>体育学院</v>
          </cell>
          <cell r="D16564" t="str">
            <v>体育教育</v>
          </cell>
          <cell r="E16564" t="str">
            <v>24体育教育2班</v>
          </cell>
          <cell r="F16564" t="str">
            <v>2410010232</v>
          </cell>
        </row>
        <row r="16565">
          <cell r="B16565" t="str">
            <v>420222200607204813</v>
          </cell>
          <cell r="C16565" t="str">
            <v>体育学院</v>
          </cell>
          <cell r="D16565" t="str">
            <v>体育教育</v>
          </cell>
          <cell r="E16565" t="str">
            <v>24体育教育2班</v>
          </cell>
          <cell r="F16565" t="str">
            <v>2410010233</v>
          </cell>
        </row>
        <row r="16566">
          <cell r="B16566" t="str">
            <v>441421200412153111</v>
          </cell>
          <cell r="C16566" t="str">
            <v>体育学院</v>
          </cell>
          <cell r="D16566" t="str">
            <v>体育教育</v>
          </cell>
          <cell r="E16566" t="str">
            <v>24体育教育2班</v>
          </cell>
          <cell r="F16566" t="str">
            <v>2410010234</v>
          </cell>
        </row>
        <row r="16567">
          <cell r="B16567" t="str">
            <v>441424200411051577</v>
          </cell>
          <cell r="C16567" t="str">
            <v>体育学院</v>
          </cell>
          <cell r="D16567" t="str">
            <v>体育教育</v>
          </cell>
          <cell r="E16567" t="str">
            <v>24体育教育2班</v>
          </cell>
          <cell r="F16567" t="str">
            <v>2410010235</v>
          </cell>
        </row>
        <row r="16568">
          <cell r="B16568" t="str">
            <v>441322200508094639</v>
          </cell>
          <cell r="C16568" t="str">
            <v>体育学院</v>
          </cell>
          <cell r="D16568" t="str">
            <v>体育教育</v>
          </cell>
          <cell r="E16568" t="str">
            <v>24体育教育2班</v>
          </cell>
          <cell r="F16568" t="str">
            <v>2410010236</v>
          </cell>
        </row>
        <row r="16569">
          <cell r="B16569" t="str">
            <v>441623200602030028</v>
          </cell>
          <cell r="C16569" t="str">
            <v>体育学院</v>
          </cell>
          <cell r="D16569" t="str">
            <v>体育教育</v>
          </cell>
          <cell r="E16569" t="str">
            <v>24体育教育2班</v>
          </cell>
          <cell r="F16569" t="str">
            <v>2410010237</v>
          </cell>
        </row>
        <row r="16570">
          <cell r="B16570" t="str">
            <v>440781200511236213</v>
          </cell>
          <cell r="C16570" t="str">
            <v>体育学院</v>
          </cell>
          <cell r="D16570" t="str">
            <v>体育教育</v>
          </cell>
          <cell r="E16570" t="str">
            <v>24体育教育2班</v>
          </cell>
          <cell r="F16570" t="str">
            <v>2410010238</v>
          </cell>
        </row>
        <row r="16571">
          <cell r="B16571" t="str">
            <v>445224200308283655</v>
          </cell>
          <cell r="C16571" t="str">
            <v>体育学院</v>
          </cell>
          <cell r="D16571" t="str">
            <v>体育教育</v>
          </cell>
          <cell r="E16571" t="str">
            <v>24体育教育2班</v>
          </cell>
          <cell r="F16571" t="str">
            <v>2410010239</v>
          </cell>
        </row>
        <row r="16572">
          <cell r="B16572" t="str">
            <v>441523200408176570</v>
          </cell>
          <cell r="C16572" t="str">
            <v>体育学院</v>
          </cell>
          <cell r="D16572" t="str">
            <v>体育教育</v>
          </cell>
          <cell r="E16572" t="str">
            <v>24体育教育2班</v>
          </cell>
          <cell r="F16572" t="str">
            <v>2410010240</v>
          </cell>
        </row>
        <row r="16573">
          <cell r="B16573" t="str">
            <v>441322200410074912</v>
          </cell>
          <cell r="C16573" t="str">
            <v>体育学院</v>
          </cell>
          <cell r="D16573" t="str">
            <v>体育教育</v>
          </cell>
          <cell r="E16573" t="str">
            <v>24体育教育2班</v>
          </cell>
          <cell r="F16573" t="str">
            <v>2410010241</v>
          </cell>
        </row>
        <row r="16574">
          <cell r="B16574" t="str">
            <v>445323200406120015</v>
          </cell>
          <cell r="C16574" t="str">
            <v>体育学院</v>
          </cell>
          <cell r="D16574" t="str">
            <v>体育教育</v>
          </cell>
          <cell r="E16574" t="str">
            <v>24体育教育2班</v>
          </cell>
          <cell r="F16574" t="str">
            <v>2410010242</v>
          </cell>
        </row>
        <row r="16575">
          <cell r="B16575" t="str">
            <v>441424200504271173</v>
          </cell>
          <cell r="C16575" t="str">
            <v>体育学院</v>
          </cell>
          <cell r="D16575" t="str">
            <v>体育教育</v>
          </cell>
          <cell r="E16575" t="str">
            <v>24体育教育2班</v>
          </cell>
          <cell r="F16575" t="str">
            <v>2410010243</v>
          </cell>
        </row>
        <row r="16576">
          <cell r="B16576" t="str">
            <v>441303200602027118</v>
          </cell>
          <cell r="C16576" t="str">
            <v>体育学院</v>
          </cell>
          <cell r="D16576" t="str">
            <v>体育教育</v>
          </cell>
          <cell r="E16576" t="str">
            <v>24体育教育2班</v>
          </cell>
          <cell r="F16576" t="str">
            <v>2410010244</v>
          </cell>
        </row>
        <row r="16577">
          <cell r="B16577" t="str">
            <v>445381200502261110</v>
          </cell>
          <cell r="C16577" t="str">
            <v>体育学院</v>
          </cell>
          <cell r="D16577" t="str">
            <v>体育教育</v>
          </cell>
          <cell r="E16577" t="str">
            <v>24体育教育2班</v>
          </cell>
          <cell r="F16577" t="str">
            <v>2410010245</v>
          </cell>
        </row>
        <row r="16578">
          <cell r="B16578" t="str">
            <v>440233200307136014</v>
          </cell>
          <cell r="C16578" t="str">
            <v>体育学院</v>
          </cell>
          <cell r="D16578" t="str">
            <v>体育教育</v>
          </cell>
          <cell r="E16578" t="str">
            <v>24体育教育2班</v>
          </cell>
          <cell r="F16578" t="str">
            <v>2410010246</v>
          </cell>
        </row>
        <row r="16579">
          <cell r="B16579" t="str">
            <v>440881200501021628</v>
          </cell>
          <cell r="C16579" t="str">
            <v>体育学院</v>
          </cell>
          <cell r="D16579" t="str">
            <v>体育教育</v>
          </cell>
          <cell r="E16579" t="str">
            <v>24体育教育2班</v>
          </cell>
          <cell r="F16579" t="str">
            <v>2410010247</v>
          </cell>
        </row>
        <row r="16580">
          <cell r="B16580" t="str">
            <v>440281200604082834</v>
          </cell>
          <cell r="C16580" t="str">
            <v>体育学院</v>
          </cell>
          <cell r="D16580" t="str">
            <v>体育教育</v>
          </cell>
          <cell r="E16580" t="str">
            <v>24体育教育2班</v>
          </cell>
          <cell r="F16580" t="str">
            <v>2410010248</v>
          </cell>
        </row>
        <row r="16581">
          <cell r="B16581" t="str">
            <v>440823200411057316</v>
          </cell>
          <cell r="C16581" t="str">
            <v>体育学院</v>
          </cell>
          <cell r="D16581" t="str">
            <v>体育教育</v>
          </cell>
          <cell r="E16581" t="str">
            <v>24体育教育2班</v>
          </cell>
          <cell r="F16581" t="str">
            <v>2410010249</v>
          </cell>
        </row>
        <row r="16582">
          <cell r="B16582" t="str">
            <v>440111200511232413</v>
          </cell>
          <cell r="C16582" t="str">
            <v>体育学院</v>
          </cell>
          <cell r="D16582" t="str">
            <v>体育教育</v>
          </cell>
          <cell r="E16582" t="str">
            <v>24体育教育2班</v>
          </cell>
          <cell r="F16582" t="str">
            <v>2410010250</v>
          </cell>
        </row>
        <row r="16583">
          <cell r="B16583" t="str">
            <v>441622200401123731</v>
          </cell>
          <cell r="C16583" t="str">
            <v>体育学院</v>
          </cell>
          <cell r="D16583" t="str">
            <v>体育教育</v>
          </cell>
          <cell r="E16583" t="str">
            <v>24体育教育2班</v>
          </cell>
          <cell r="F16583" t="str">
            <v>2410010251</v>
          </cell>
        </row>
        <row r="16584">
          <cell r="B16584" t="str">
            <v>441324200602040314</v>
          </cell>
          <cell r="C16584" t="str">
            <v>体育学院</v>
          </cell>
          <cell r="D16584" t="str">
            <v>体育教育</v>
          </cell>
          <cell r="E16584" t="str">
            <v>24体育教育2班</v>
          </cell>
          <cell r="F16584" t="str">
            <v>2410010252</v>
          </cell>
        </row>
        <row r="16585">
          <cell r="B16585" t="str">
            <v>445221200608136850</v>
          </cell>
          <cell r="C16585" t="str">
            <v>体育学院</v>
          </cell>
          <cell r="D16585" t="str">
            <v>体育教育</v>
          </cell>
          <cell r="E16585" t="str">
            <v>24体育教育3班</v>
          </cell>
          <cell r="F16585" t="str">
            <v>2410010301</v>
          </cell>
        </row>
        <row r="16586">
          <cell r="B16586" t="str">
            <v>44150220041019301X</v>
          </cell>
          <cell r="C16586" t="str">
            <v>体育学院</v>
          </cell>
          <cell r="D16586" t="str">
            <v>体育教育</v>
          </cell>
          <cell r="E16586" t="str">
            <v>24体育教育3班</v>
          </cell>
          <cell r="F16586" t="str">
            <v>2410010302</v>
          </cell>
        </row>
        <row r="16587">
          <cell r="B16587" t="str">
            <v>445224200510140615</v>
          </cell>
          <cell r="C16587" t="str">
            <v>体育学院</v>
          </cell>
          <cell r="D16587" t="str">
            <v>体育教育</v>
          </cell>
          <cell r="E16587" t="str">
            <v>24体育教育3班</v>
          </cell>
          <cell r="F16587" t="str">
            <v>2410010303</v>
          </cell>
        </row>
        <row r="16588">
          <cell r="B16588" t="str">
            <v>441581200406267990</v>
          </cell>
          <cell r="C16588" t="str">
            <v>体育学院</v>
          </cell>
          <cell r="D16588" t="str">
            <v>体育教育</v>
          </cell>
          <cell r="E16588" t="str">
            <v>24体育教育3班</v>
          </cell>
          <cell r="F16588" t="str">
            <v>2410010304</v>
          </cell>
        </row>
        <row r="16589">
          <cell r="B16589" t="str">
            <v>441223200407133812</v>
          </cell>
          <cell r="C16589" t="str">
            <v>体育学院</v>
          </cell>
          <cell r="D16589" t="str">
            <v>体育教育</v>
          </cell>
          <cell r="E16589" t="str">
            <v>24体育教育3班</v>
          </cell>
          <cell r="F16589" t="str">
            <v>2410010305</v>
          </cell>
        </row>
        <row r="16590">
          <cell r="B16590" t="str">
            <v>445381200403030827</v>
          </cell>
          <cell r="C16590" t="str">
            <v>体育学院</v>
          </cell>
          <cell r="D16590" t="str">
            <v>体育教育</v>
          </cell>
          <cell r="E16590" t="str">
            <v>24体育教育3班</v>
          </cell>
          <cell r="F16590" t="str">
            <v>2410010306</v>
          </cell>
        </row>
        <row r="16591">
          <cell r="B16591" t="str">
            <v>445381200510302111</v>
          </cell>
          <cell r="C16591" t="str">
            <v>体育学院</v>
          </cell>
          <cell r="D16591" t="str">
            <v>体育教育</v>
          </cell>
          <cell r="E16591" t="str">
            <v>24体育教育3班</v>
          </cell>
          <cell r="F16591" t="str">
            <v>2410010307</v>
          </cell>
        </row>
        <row r="16592">
          <cell r="B16592" t="str">
            <v>441426200504090316</v>
          </cell>
          <cell r="C16592" t="str">
            <v>体育学院</v>
          </cell>
          <cell r="D16592" t="str">
            <v>体育教育</v>
          </cell>
          <cell r="E16592" t="str">
            <v>24体育教育3班</v>
          </cell>
          <cell r="F16592" t="str">
            <v>2410010308</v>
          </cell>
        </row>
        <row r="16593">
          <cell r="B16593" t="str">
            <v>445381200402203415</v>
          </cell>
          <cell r="C16593" t="str">
            <v>体育学院</v>
          </cell>
          <cell r="D16593" t="str">
            <v>体育教育</v>
          </cell>
          <cell r="E16593" t="str">
            <v>24体育教育3班</v>
          </cell>
          <cell r="F16593" t="str">
            <v>2410010309</v>
          </cell>
        </row>
        <row r="16594">
          <cell r="B16594" t="str">
            <v>440183200605254017</v>
          </cell>
          <cell r="C16594" t="str">
            <v>体育学院</v>
          </cell>
          <cell r="D16594" t="str">
            <v>体育教育</v>
          </cell>
          <cell r="E16594" t="str">
            <v>24体育教育3班</v>
          </cell>
          <cell r="F16594" t="str">
            <v>2410010310</v>
          </cell>
        </row>
        <row r="16595">
          <cell r="B16595" t="str">
            <v>440825200601130556</v>
          </cell>
          <cell r="C16595" t="str">
            <v>体育学院</v>
          </cell>
          <cell r="D16595" t="str">
            <v>体育教育</v>
          </cell>
          <cell r="E16595" t="str">
            <v>24体育教育3班</v>
          </cell>
          <cell r="F16595" t="str">
            <v>2410010311</v>
          </cell>
        </row>
        <row r="16596">
          <cell r="B16596" t="str">
            <v>441226200402091747</v>
          </cell>
          <cell r="C16596" t="str">
            <v>体育学院</v>
          </cell>
          <cell r="D16596" t="str">
            <v>体育教育</v>
          </cell>
          <cell r="E16596" t="str">
            <v>24体育教育3班</v>
          </cell>
          <cell r="F16596" t="str">
            <v>2410010312</v>
          </cell>
        </row>
        <row r="16597">
          <cell r="B16597" t="str">
            <v>441424200509064819</v>
          </cell>
          <cell r="C16597" t="str">
            <v>体育学院</v>
          </cell>
          <cell r="D16597" t="str">
            <v>体育教育</v>
          </cell>
          <cell r="E16597" t="str">
            <v>24体育教育3班</v>
          </cell>
          <cell r="F16597" t="str">
            <v>2410010313</v>
          </cell>
        </row>
        <row r="16598">
          <cell r="B16598" t="str">
            <v>441900200608225864</v>
          </cell>
          <cell r="C16598" t="str">
            <v>体育学院</v>
          </cell>
          <cell r="D16598" t="str">
            <v>体育教育</v>
          </cell>
          <cell r="E16598" t="str">
            <v>24体育教育3班</v>
          </cell>
          <cell r="F16598" t="str">
            <v>2410010314</v>
          </cell>
        </row>
        <row r="16599">
          <cell r="B16599" t="str">
            <v>440704200409241830</v>
          </cell>
          <cell r="C16599" t="str">
            <v>体育学院</v>
          </cell>
          <cell r="D16599" t="str">
            <v>体育教育</v>
          </cell>
          <cell r="E16599" t="str">
            <v>24体育教育3班</v>
          </cell>
          <cell r="F16599" t="str">
            <v>2410010315</v>
          </cell>
        </row>
        <row r="16600">
          <cell r="B16600" t="str">
            <v>441322200507021315</v>
          </cell>
          <cell r="C16600" t="str">
            <v>体育学院</v>
          </cell>
          <cell r="D16600" t="str">
            <v>体育教育</v>
          </cell>
          <cell r="E16600" t="str">
            <v>24体育教育3班</v>
          </cell>
          <cell r="F16600" t="str">
            <v>2410010316</v>
          </cell>
        </row>
        <row r="16601">
          <cell r="B16601" t="str">
            <v>440184200506201215</v>
          </cell>
          <cell r="C16601" t="str">
            <v>体育学院</v>
          </cell>
          <cell r="D16601" t="str">
            <v>体育教育</v>
          </cell>
          <cell r="E16601" t="str">
            <v>24体育教育3班</v>
          </cell>
          <cell r="F16601" t="str">
            <v>2410010317</v>
          </cell>
        </row>
        <row r="16602">
          <cell r="B16602" t="str">
            <v>441322200509286018</v>
          </cell>
          <cell r="C16602" t="str">
            <v>体育学院</v>
          </cell>
          <cell r="D16602" t="str">
            <v>体育教育</v>
          </cell>
          <cell r="E16602" t="str">
            <v>24体育教育3班</v>
          </cell>
          <cell r="F16602" t="str">
            <v>2410010318</v>
          </cell>
        </row>
        <row r="16603">
          <cell r="B16603" t="str">
            <v>440224200410141413</v>
          </cell>
          <cell r="C16603" t="str">
            <v>体育学院</v>
          </cell>
          <cell r="D16603" t="str">
            <v>体育教育</v>
          </cell>
          <cell r="E16603" t="str">
            <v>24体育教育3班</v>
          </cell>
          <cell r="F16603" t="str">
            <v>2410010319</v>
          </cell>
        </row>
        <row r="16604">
          <cell r="B16604" t="str">
            <v>441301200603222115</v>
          </cell>
          <cell r="C16604" t="str">
            <v>体育学院</v>
          </cell>
          <cell r="D16604" t="str">
            <v>体育教育</v>
          </cell>
          <cell r="E16604" t="str">
            <v>24体育教育3班</v>
          </cell>
          <cell r="F16604" t="str">
            <v>2410010320</v>
          </cell>
        </row>
        <row r="16605">
          <cell r="B16605" t="str">
            <v>610527200605090713</v>
          </cell>
          <cell r="C16605" t="str">
            <v>体育学院</v>
          </cell>
          <cell r="D16605" t="str">
            <v>体育教育</v>
          </cell>
          <cell r="E16605" t="str">
            <v>24体育教育3班</v>
          </cell>
          <cell r="F16605" t="str">
            <v>2410010321</v>
          </cell>
        </row>
        <row r="16606">
          <cell r="B16606" t="str">
            <v>44142120050124041X</v>
          </cell>
          <cell r="C16606" t="str">
            <v>体育学院</v>
          </cell>
          <cell r="D16606" t="str">
            <v>体育教育</v>
          </cell>
          <cell r="E16606" t="str">
            <v>24体育教育3班</v>
          </cell>
          <cell r="F16606" t="str">
            <v>2410010322</v>
          </cell>
        </row>
        <row r="16607">
          <cell r="B16607" t="str">
            <v>441624200505204117</v>
          </cell>
          <cell r="C16607" t="str">
            <v>体育学院</v>
          </cell>
          <cell r="D16607" t="str">
            <v>体育教育</v>
          </cell>
          <cell r="E16607" t="str">
            <v>24体育教育3班</v>
          </cell>
          <cell r="F16607" t="str">
            <v>2410010323</v>
          </cell>
        </row>
        <row r="16608">
          <cell r="B16608" t="str">
            <v>440116200603271518</v>
          </cell>
          <cell r="C16608" t="str">
            <v>体育学院</v>
          </cell>
          <cell r="D16608" t="str">
            <v>体育教育</v>
          </cell>
          <cell r="E16608" t="str">
            <v>24体育教育3班</v>
          </cell>
          <cell r="F16608" t="str">
            <v>2410010324</v>
          </cell>
        </row>
        <row r="16609">
          <cell r="B16609" t="str">
            <v>44532320050703241X</v>
          </cell>
          <cell r="C16609" t="str">
            <v>体育学院</v>
          </cell>
          <cell r="D16609" t="str">
            <v>体育教育</v>
          </cell>
          <cell r="E16609" t="str">
            <v>24体育教育3班</v>
          </cell>
          <cell r="F16609" t="str">
            <v>2410010325</v>
          </cell>
        </row>
        <row r="16610">
          <cell r="B16610" t="str">
            <v>445222200511242012</v>
          </cell>
          <cell r="C16610" t="str">
            <v>体育学院</v>
          </cell>
          <cell r="D16610" t="str">
            <v>体育教育</v>
          </cell>
          <cell r="E16610" t="str">
            <v>24体育教育3班</v>
          </cell>
          <cell r="F16610" t="str">
            <v>2410010326</v>
          </cell>
        </row>
        <row r="16611">
          <cell r="B16611" t="str">
            <v>440203200502092418</v>
          </cell>
          <cell r="C16611" t="str">
            <v>体育学院</v>
          </cell>
          <cell r="D16611" t="str">
            <v>体育教育</v>
          </cell>
          <cell r="E16611" t="str">
            <v>24体育教育3班</v>
          </cell>
          <cell r="F16611" t="str">
            <v>2410010327</v>
          </cell>
        </row>
        <row r="16612">
          <cell r="B16612" t="str">
            <v>440983200512010826</v>
          </cell>
          <cell r="C16612" t="str">
            <v>体育学院</v>
          </cell>
          <cell r="D16612" t="str">
            <v>体育教育</v>
          </cell>
          <cell r="E16612" t="str">
            <v>24体育教育3班</v>
          </cell>
          <cell r="F16612" t="str">
            <v>2410010328</v>
          </cell>
        </row>
        <row r="16613">
          <cell r="B16613" t="str">
            <v>441422200410090053</v>
          </cell>
          <cell r="C16613" t="str">
            <v>体育学院</v>
          </cell>
          <cell r="D16613" t="str">
            <v>体育教育</v>
          </cell>
          <cell r="E16613" t="str">
            <v>24体育教育3班</v>
          </cell>
          <cell r="F16613" t="str">
            <v>2410010329</v>
          </cell>
        </row>
        <row r="16614">
          <cell r="B16614" t="str">
            <v>441523200606287597</v>
          </cell>
          <cell r="C16614" t="str">
            <v>体育学院</v>
          </cell>
          <cell r="D16614" t="str">
            <v>体育教育</v>
          </cell>
          <cell r="E16614" t="str">
            <v>24体育教育3班</v>
          </cell>
          <cell r="F16614" t="str">
            <v>2410010330</v>
          </cell>
        </row>
        <row r="16615">
          <cell r="B16615" t="str">
            <v>440281200607093811</v>
          </cell>
          <cell r="C16615" t="str">
            <v>体育学院</v>
          </cell>
          <cell r="D16615" t="str">
            <v>体育教育</v>
          </cell>
          <cell r="E16615" t="str">
            <v>24体育教育3班</v>
          </cell>
          <cell r="F16615" t="str">
            <v>2410010331</v>
          </cell>
        </row>
        <row r="16616">
          <cell r="B16616" t="str">
            <v>441283200603056099</v>
          </cell>
          <cell r="C16616" t="str">
            <v>体育学院</v>
          </cell>
          <cell r="D16616" t="str">
            <v>体育教育</v>
          </cell>
          <cell r="E16616" t="str">
            <v>24体育教育3班</v>
          </cell>
          <cell r="F16616" t="str">
            <v>2410010332</v>
          </cell>
        </row>
        <row r="16617">
          <cell r="B16617" t="str">
            <v>441226200410110928</v>
          </cell>
          <cell r="C16617" t="str">
            <v>体育学院</v>
          </cell>
          <cell r="D16617" t="str">
            <v>体育教育</v>
          </cell>
          <cell r="E16617" t="str">
            <v>24体育教育3班</v>
          </cell>
          <cell r="F16617" t="str">
            <v>2410010333</v>
          </cell>
        </row>
        <row r="16618">
          <cell r="B16618" t="str">
            <v>441622200505051314</v>
          </cell>
          <cell r="C16618" t="str">
            <v>体育学院</v>
          </cell>
          <cell r="D16618" t="str">
            <v>体育教育</v>
          </cell>
          <cell r="E16618" t="str">
            <v>24体育教育3班</v>
          </cell>
          <cell r="F16618" t="str">
            <v>2410010334</v>
          </cell>
        </row>
        <row r="16619">
          <cell r="B16619" t="str">
            <v>441781200506031716</v>
          </cell>
          <cell r="C16619" t="str">
            <v>体育学院</v>
          </cell>
          <cell r="D16619" t="str">
            <v>体育教育</v>
          </cell>
          <cell r="E16619" t="str">
            <v>24体育教育3班</v>
          </cell>
          <cell r="F16619" t="str">
            <v>2410010335</v>
          </cell>
        </row>
        <row r="16620">
          <cell r="B16620" t="str">
            <v>441422200412290518</v>
          </cell>
          <cell r="C16620" t="str">
            <v>体育学院</v>
          </cell>
          <cell r="D16620" t="str">
            <v>体育教育</v>
          </cell>
          <cell r="E16620" t="str">
            <v>24体育教育3班</v>
          </cell>
          <cell r="F16620" t="str">
            <v>2410010336</v>
          </cell>
        </row>
        <row r="16621">
          <cell r="B16621" t="str">
            <v>440513200509056152</v>
          </cell>
          <cell r="C16621" t="str">
            <v>体育学院</v>
          </cell>
          <cell r="D16621" t="str">
            <v>体育教育</v>
          </cell>
          <cell r="E16621" t="str">
            <v>24体育教育3班</v>
          </cell>
          <cell r="F16621" t="str">
            <v>2410010337</v>
          </cell>
        </row>
        <row r="16622">
          <cell r="B16622" t="str">
            <v>441581200409110796</v>
          </cell>
          <cell r="C16622" t="str">
            <v>体育学院</v>
          </cell>
          <cell r="D16622" t="str">
            <v>体育教育</v>
          </cell>
          <cell r="E16622" t="str">
            <v>24体育教育3班</v>
          </cell>
          <cell r="F16622" t="str">
            <v>2410010338</v>
          </cell>
        </row>
        <row r="16623">
          <cell r="B16623" t="str">
            <v>441481200606161431</v>
          </cell>
          <cell r="C16623" t="str">
            <v>体育学院</v>
          </cell>
          <cell r="D16623" t="str">
            <v>体育教育</v>
          </cell>
          <cell r="E16623" t="str">
            <v>24体育教育3班</v>
          </cell>
          <cell r="F16623" t="str">
            <v>2410010339</v>
          </cell>
        </row>
        <row r="16624">
          <cell r="B16624" t="str">
            <v>450703200505286954</v>
          </cell>
          <cell r="C16624" t="str">
            <v>体育学院</v>
          </cell>
          <cell r="D16624" t="str">
            <v>体育教育</v>
          </cell>
          <cell r="E16624" t="str">
            <v>24体育教育3班</v>
          </cell>
          <cell r="F16624" t="str">
            <v>2410010340</v>
          </cell>
        </row>
        <row r="16625">
          <cell r="B16625" t="str">
            <v>441322200410271430</v>
          </cell>
          <cell r="C16625" t="str">
            <v>体育学院</v>
          </cell>
          <cell r="D16625" t="str">
            <v>体育教育</v>
          </cell>
          <cell r="E16625" t="str">
            <v>24体育教育3班</v>
          </cell>
          <cell r="F16625" t="str">
            <v>2410010341</v>
          </cell>
        </row>
        <row r="16626">
          <cell r="B16626" t="str">
            <v>430626200507010092</v>
          </cell>
          <cell r="C16626" t="str">
            <v>体育学院</v>
          </cell>
          <cell r="D16626" t="str">
            <v>体育教育</v>
          </cell>
          <cell r="E16626" t="str">
            <v>24体育教育3班</v>
          </cell>
          <cell r="F16626" t="str">
            <v>2410010342</v>
          </cell>
        </row>
        <row r="16627">
          <cell r="B16627" t="str">
            <v>441723200510065616</v>
          </cell>
          <cell r="C16627" t="str">
            <v>体育学院</v>
          </cell>
          <cell r="D16627" t="str">
            <v>体育教育</v>
          </cell>
          <cell r="E16627" t="str">
            <v>24体育教育3班</v>
          </cell>
          <cell r="F16627" t="str">
            <v>2410010343</v>
          </cell>
        </row>
        <row r="16628">
          <cell r="B16628" t="str">
            <v>44152320051104703X</v>
          </cell>
          <cell r="C16628" t="str">
            <v>体育学院</v>
          </cell>
          <cell r="D16628" t="str">
            <v>体育教育</v>
          </cell>
          <cell r="E16628" t="str">
            <v>24体育教育3班</v>
          </cell>
          <cell r="F16628" t="str">
            <v>2410010344</v>
          </cell>
        </row>
        <row r="16629">
          <cell r="B16629" t="str">
            <v>441521200510081612</v>
          </cell>
          <cell r="C16629" t="str">
            <v>体育学院</v>
          </cell>
          <cell r="D16629" t="str">
            <v>体育教育</v>
          </cell>
          <cell r="E16629" t="str">
            <v>24体育教育3班</v>
          </cell>
          <cell r="F16629" t="str">
            <v>2410010345</v>
          </cell>
        </row>
        <row r="16630">
          <cell r="B16630" t="str">
            <v>441521200406294415</v>
          </cell>
          <cell r="C16630" t="str">
            <v>体育学院</v>
          </cell>
          <cell r="D16630" t="str">
            <v>体育教育</v>
          </cell>
          <cell r="E16630" t="str">
            <v>24体育教育3班</v>
          </cell>
          <cell r="F16630" t="str">
            <v>2410010346</v>
          </cell>
        </row>
        <row r="16631">
          <cell r="B16631" t="str">
            <v>440823200412174637</v>
          </cell>
          <cell r="C16631" t="str">
            <v>体育学院</v>
          </cell>
          <cell r="D16631" t="str">
            <v>体育教育</v>
          </cell>
          <cell r="E16631" t="str">
            <v>24体育教育3班</v>
          </cell>
          <cell r="F16631" t="str">
            <v>2410010347</v>
          </cell>
        </row>
        <row r="16632">
          <cell r="B16632" t="str">
            <v>44142420040825033X</v>
          </cell>
          <cell r="C16632" t="str">
            <v>体育学院</v>
          </cell>
          <cell r="D16632" t="str">
            <v>体育教育</v>
          </cell>
          <cell r="E16632" t="str">
            <v>24体育教育3班</v>
          </cell>
          <cell r="F16632" t="str">
            <v>2410010348</v>
          </cell>
        </row>
        <row r="16633">
          <cell r="B16633" t="str">
            <v>441322200501305819</v>
          </cell>
          <cell r="C16633" t="str">
            <v>体育学院</v>
          </cell>
          <cell r="D16633" t="str">
            <v>体育教育</v>
          </cell>
          <cell r="E16633" t="str">
            <v>24体育教育3班</v>
          </cell>
          <cell r="F16633" t="str">
            <v>2410010349</v>
          </cell>
        </row>
        <row r="16634">
          <cell r="B16634" t="str">
            <v>44162120060818122X</v>
          </cell>
          <cell r="C16634" t="str">
            <v>体育学院</v>
          </cell>
          <cell r="D16634" t="str">
            <v>体育教育</v>
          </cell>
          <cell r="E16634" t="str">
            <v>24体育教育3班</v>
          </cell>
          <cell r="F16634" t="str">
            <v>2410010350</v>
          </cell>
        </row>
        <row r="16635">
          <cell r="B16635" t="str">
            <v>441625200505042417</v>
          </cell>
          <cell r="C16635" t="str">
            <v>体育学院</v>
          </cell>
          <cell r="D16635" t="str">
            <v>体育教育</v>
          </cell>
          <cell r="E16635" t="str">
            <v>24体育教育3班</v>
          </cell>
          <cell r="F16635" t="str">
            <v>2410010351</v>
          </cell>
        </row>
        <row r="16636">
          <cell r="B16636" t="str">
            <v>44018320050313281X</v>
          </cell>
          <cell r="C16636" t="str">
            <v>体育学院</v>
          </cell>
          <cell r="D16636" t="str">
            <v>体育教育</v>
          </cell>
          <cell r="E16636" t="str">
            <v>24体育教育3班</v>
          </cell>
          <cell r="F16636" t="str">
            <v>2410010352</v>
          </cell>
        </row>
        <row r="16637">
          <cell r="B16637" t="str">
            <v>441226200506220937</v>
          </cell>
          <cell r="C16637" t="str">
            <v>体育学院</v>
          </cell>
          <cell r="D16637" t="str">
            <v>体育教育</v>
          </cell>
          <cell r="E16637" t="str">
            <v>24体育教育4班</v>
          </cell>
          <cell r="F16637" t="str">
            <v>2410010401</v>
          </cell>
        </row>
        <row r="16638">
          <cell r="B16638" t="str">
            <v>441621200603064024</v>
          </cell>
          <cell r="C16638" t="str">
            <v>体育学院</v>
          </cell>
          <cell r="D16638" t="str">
            <v>体育教育</v>
          </cell>
          <cell r="E16638" t="str">
            <v>24体育教育4班</v>
          </cell>
          <cell r="F16638" t="str">
            <v>2410010402</v>
          </cell>
        </row>
        <row r="16639">
          <cell r="B16639" t="str">
            <v>440183200406163710</v>
          </cell>
          <cell r="C16639" t="str">
            <v>体育学院</v>
          </cell>
          <cell r="D16639" t="str">
            <v>体育教育</v>
          </cell>
          <cell r="E16639" t="str">
            <v>24体育教育4班</v>
          </cell>
          <cell r="F16639" t="str">
            <v>2410010403</v>
          </cell>
        </row>
        <row r="16640">
          <cell r="B16640" t="str">
            <v>441881200511024516</v>
          </cell>
          <cell r="C16640" t="str">
            <v>体育学院</v>
          </cell>
          <cell r="D16640" t="str">
            <v>体育教育</v>
          </cell>
          <cell r="E16640" t="str">
            <v>24体育教育4班</v>
          </cell>
          <cell r="F16640" t="str">
            <v>2410010404</v>
          </cell>
        </row>
        <row r="16641">
          <cell r="B16641" t="str">
            <v>441226200412263127</v>
          </cell>
          <cell r="C16641" t="str">
            <v>体育学院</v>
          </cell>
          <cell r="D16641" t="str">
            <v>体育教育</v>
          </cell>
          <cell r="E16641" t="str">
            <v>24体育教育4班</v>
          </cell>
          <cell r="F16641" t="str">
            <v>2410010405</v>
          </cell>
        </row>
        <row r="16642">
          <cell r="B16642" t="str">
            <v>441424200302106057</v>
          </cell>
          <cell r="C16642" t="str">
            <v>体育学院</v>
          </cell>
          <cell r="D16642" t="str">
            <v>体育教育</v>
          </cell>
          <cell r="E16642" t="str">
            <v>24体育教育4班</v>
          </cell>
          <cell r="F16642" t="str">
            <v>2410010406</v>
          </cell>
        </row>
        <row r="16643">
          <cell r="B16643" t="str">
            <v>440882200508296911</v>
          </cell>
          <cell r="C16643" t="str">
            <v>体育学院</v>
          </cell>
          <cell r="D16643" t="str">
            <v>体育教育</v>
          </cell>
          <cell r="E16643" t="str">
            <v>24体育教育4班</v>
          </cell>
          <cell r="F16643" t="str">
            <v>2410010407</v>
          </cell>
        </row>
        <row r="16644">
          <cell r="B16644" t="str">
            <v>441581200411255118</v>
          </cell>
          <cell r="C16644" t="str">
            <v>体育学院</v>
          </cell>
          <cell r="D16644" t="str">
            <v>体育教育</v>
          </cell>
          <cell r="E16644" t="str">
            <v>24体育教育4班</v>
          </cell>
          <cell r="F16644" t="str">
            <v>2410010408</v>
          </cell>
        </row>
        <row r="16645">
          <cell r="B16645" t="str">
            <v>441523200412026778</v>
          </cell>
          <cell r="C16645" t="str">
            <v>体育学院</v>
          </cell>
          <cell r="D16645" t="str">
            <v>体育教育</v>
          </cell>
          <cell r="E16645" t="str">
            <v>24体育教育4班</v>
          </cell>
          <cell r="F16645" t="str">
            <v>2410010409</v>
          </cell>
        </row>
        <row r="16646">
          <cell r="B16646" t="str">
            <v>440229200408063948</v>
          </cell>
          <cell r="C16646" t="str">
            <v>体育学院</v>
          </cell>
          <cell r="D16646" t="str">
            <v>体育教育</v>
          </cell>
          <cell r="E16646" t="str">
            <v>24体育教育4班</v>
          </cell>
          <cell r="F16646" t="str">
            <v>2410010410</v>
          </cell>
        </row>
        <row r="16647">
          <cell r="B16647" t="str">
            <v>44528120040809009X</v>
          </cell>
          <cell r="C16647" t="str">
            <v>体育学院</v>
          </cell>
          <cell r="D16647" t="str">
            <v>体育教育</v>
          </cell>
          <cell r="E16647" t="str">
            <v>24体育教育4班</v>
          </cell>
          <cell r="F16647" t="str">
            <v>2410010411</v>
          </cell>
        </row>
        <row r="16648">
          <cell r="B16648" t="str">
            <v>441481200606043590</v>
          </cell>
          <cell r="C16648" t="str">
            <v>体育学院</v>
          </cell>
          <cell r="D16648" t="str">
            <v>体育教育</v>
          </cell>
          <cell r="E16648" t="str">
            <v>24体育教育4班</v>
          </cell>
          <cell r="F16648" t="str">
            <v>2410010412</v>
          </cell>
        </row>
        <row r="16649">
          <cell r="B16649" t="str">
            <v>410425200512260378</v>
          </cell>
          <cell r="C16649" t="str">
            <v>体育学院</v>
          </cell>
          <cell r="D16649" t="str">
            <v>体育教育</v>
          </cell>
          <cell r="E16649" t="str">
            <v>24体育教育4班</v>
          </cell>
          <cell r="F16649" t="str">
            <v>2410010413</v>
          </cell>
        </row>
        <row r="16650">
          <cell r="B16650" t="str">
            <v>441324200502043016</v>
          </cell>
          <cell r="C16650" t="str">
            <v>体育学院</v>
          </cell>
          <cell r="D16650" t="str">
            <v>体育教育</v>
          </cell>
          <cell r="E16650" t="str">
            <v>24体育教育4班</v>
          </cell>
          <cell r="F16650" t="str">
            <v>2410010414</v>
          </cell>
        </row>
        <row r="16651">
          <cell r="B16651" t="str">
            <v>441826200412171575</v>
          </cell>
          <cell r="C16651" t="str">
            <v>体育学院</v>
          </cell>
          <cell r="D16651" t="str">
            <v>体育教育</v>
          </cell>
          <cell r="E16651" t="str">
            <v>24体育教育4班</v>
          </cell>
          <cell r="F16651" t="str">
            <v>2410010415</v>
          </cell>
        </row>
        <row r="16652">
          <cell r="B16652" t="str">
            <v>440981200601176833</v>
          </cell>
          <cell r="C16652" t="str">
            <v>体育学院</v>
          </cell>
          <cell r="D16652" t="str">
            <v>体育教育</v>
          </cell>
          <cell r="E16652" t="str">
            <v>24体育教育4班</v>
          </cell>
          <cell r="F16652" t="str">
            <v>2410010416</v>
          </cell>
        </row>
        <row r="16653">
          <cell r="B16653" t="str">
            <v>441521200509301374</v>
          </cell>
          <cell r="C16653" t="str">
            <v>体育学院</v>
          </cell>
          <cell r="D16653" t="str">
            <v>体育教育</v>
          </cell>
          <cell r="E16653" t="str">
            <v>24体育教育4班</v>
          </cell>
          <cell r="F16653" t="str">
            <v>2410010417</v>
          </cell>
        </row>
        <row r="16654">
          <cell r="B16654" t="str">
            <v>441624200511114417</v>
          </cell>
          <cell r="C16654" t="str">
            <v>体育学院</v>
          </cell>
          <cell r="D16654" t="str">
            <v>体育教育</v>
          </cell>
          <cell r="E16654" t="str">
            <v>24体育教育4班</v>
          </cell>
          <cell r="F16654" t="str">
            <v>2410010418</v>
          </cell>
        </row>
        <row r="16655">
          <cell r="B16655" t="str">
            <v>510921200312085371</v>
          </cell>
          <cell r="C16655" t="str">
            <v>体育学院</v>
          </cell>
          <cell r="D16655" t="str">
            <v>体育教育</v>
          </cell>
          <cell r="E16655" t="str">
            <v>24体育教育4班</v>
          </cell>
          <cell r="F16655" t="str">
            <v>2410010419</v>
          </cell>
        </row>
        <row r="16656">
          <cell r="B16656" t="str">
            <v>440923200410211735</v>
          </cell>
          <cell r="C16656" t="str">
            <v>体育学院</v>
          </cell>
          <cell r="D16656" t="str">
            <v>体育教育</v>
          </cell>
          <cell r="E16656" t="str">
            <v>24体育教育4班</v>
          </cell>
          <cell r="F16656" t="str">
            <v>2410010420</v>
          </cell>
        </row>
        <row r="16657">
          <cell r="B16657" t="str">
            <v>441322200506185510</v>
          </cell>
          <cell r="C16657" t="str">
            <v>体育学院</v>
          </cell>
          <cell r="D16657" t="str">
            <v>体育教育</v>
          </cell>
          <cell r="E16657" t="str">
            <v>24体育教育4班</v>
          </cell>
          <cell r="F16657" t="str">
            <v>2410010421</v>
          </cell>
        </row>
        <row r="16658">
          <cell r="B16658" t="str">
            <v>440882200606176139</v>
          </cell>
          <cell r="C16658" t="str">
            <v>体育学院</v>
          </cell>
          <cell r="D16658" t="str">
            <v>体育教育</v>
          </cell>
          <cell r="E16658" t="str">
            <v>24体育教育4班</v>
          </cell>
          <cell r="F16658" t="str">
            <v>2410010422</v>
          </cell>
        </row>
        <row r="16659">
          <cell r="B16659" t="str">
            <v>441424200408233505</v>
          </cell>
          <cell r="C16659" t="str">
            <v>体育学院</v>
          </cell>
          <cell r="D16659" t="str">
            <v>体育教育</v>
          </cell>
          <cell r="E16659" t="str">
            <v>24体育教育4班</v>
          </cell>
          <cell r="F16659" t="str">
            <v>2410010423</v>
          </cell>
        </row>
        <row r="16660">
          <cell r="B16660" t="str">
            <v>44140220050730151X</v>
          </cell>
          <cell r="C16660" t="str">
            <v>体育学院</v>
          </cell>
          <cell r="D16660" t="str">
            <v>体育教育</v>
          </cell>
          <cell r="E16660" t="str">
            <v>24体育教育4班</v>
          </cell>
          <cell r="F16660" t="str">
            <v>2410010424</v>
          </cell>
        </row>
        <row r="16661">
          <cell r="B16661" t="str">
            <v>44018420050221211X</v>
          </cell>
          <cell r="C16661" t="str">
            <v>体育学院</v>
          </cell>
          <cell r="D16661" t="str">
            <v>体育教育</v>
          </cell>
          <cell r="E16661" t="str">
            <v>24体育教育4班</v>
          </cell>
          <cell r="F16661" t="str">
            <v>2410010425</v>
          </cell>
        </row>
        <row r="16662">
          <cell r="B16662" t="str">
            <v>440983200601113835</v>
          </cell>
          <cell r="C16662" t="str">
            <v>体育学院</v>
          </cell>
          <cell r="D16662" t="str">
            <v>体育教育</v>
          </cell>
          <cell r="E16662" t="str">
            <v>24体育教育4班</v>
          </cell>
          <cell r="F16662" t="str">
            <v>2410010426</v>
          </cell>
        </row>
        <row r="16663">
          <cell r="B16663" t="str">
            <v>430923200410106917</v>
          </cell>
          <cell r="C16663" t="str">
            <v>体育学院</v>
          </cell>
          <cell r="D16663" t="str">
            <v>体育教育</v>
          </cell>
          <cell r="E16663" t="str">
            <v>24体育教育4班</v>
          </cell>
          <cell r="F16663" t="str">
            <v>2410010427</v>
          </cell>
        </row>
        <row r="16664">
          <cell r="B16664" t="str">
            <v>441421200410225521</v>
          </cell>
          <cell r="C16664" t="str">
            <v>体育学院</v>
          </cell>
          <cell r="D16664" t="str">
            <v>体育教育</v>
          </cell>
          <cell r="E16664" t="str">
            <v>24体育教育4班</v>
          </cell>
          <cell r="F16664" t="str">
            <v>2410010428</v>
          </cell>
        </row>
        <row r="16665">
          <cell r="B16665" t="str">
            <v>440514200505315723</v>
          </cell>
          <cell r="C16665" t="str">
            <v>体育学院</v>
          </cell>
          <cell r="D16665" t="str">
            <v>体育教育</v>
          </cell>
          <cell r="E16665" t="str">
            <v>24体育教育4班</v>
          </cell>
          <cell r="F16665" t="str">
            <v>2410010429</v>
          </cell>
        </row>
        <row r="16666">
          <cell r="B16666" t="str">
            <v>440113200603030918</v>
          </cell>
          <cell r="C16666" t="str">
            <v>体育学院</v>
          </cell>
          <cell r="D16666" t="str">
            <v>体育教育</v>
          </cell>
          <cell r="E16666" t="str">
            <v>24体育教育4班</v>
          </cell>
          <cell r="F16666" t="str">
            <v>2410010430</v>
          </cell>
        </row>
        <row r="16667">
          <cell r="B16667" t="str">
            <v>445381200603123139</v>
          </cell>
          <cell r="C16667" t="str">
            <v>体育学院</v>
          </cell>
          <cell r="D16667" t="str">
            <v>体育教育</v>
          </cell>
          <cell r="E16667" t="str">
            <v>24体育教育4班</v>
          </cell>
          <cell r="F16667" t="str">
            <v>2410010431</v>
          </cell>
        </row>
        <row r="16668">
          <cell r="B16668" t="str">
            <v>44512120060110763X</v>
          </cell>
          <cell r="C16668" t="str">
            <v>体育学院</v>
          </cell>
          <cell r="D16668" t="str">
            <v>体育教育</v>
          </cell>
          <cell r="E16668" t="str">
            <v>24体育教育4班</v>
          </cell>
          <cell r="F16668" t="str">
            <v>2410010432</v>
          </cell>
        </row>
        <row r="16669">
          <cell r="B16669" t="str">
            <v>44122620060104031X</v>
          </cell>
          <cell r="C16669" t="str">
            <v>体育学院</v>
          </cell>
          <cell r="D16669" t="str">
            <v>体育教育</v>
          </cell>
          <cell r="E16669" t="str">
            <v>24体育教育4班</v>
          </cell>
          <cell r="F16669" t="str">
            <v>2410010433</v>
          </cell>
        </row>
        <row r="16670">
          <cell r="B16670" t="str">
            <v>441581200404252154</v>
          </cell>
          <cell r="C16670" t="str">
            <v>体育学院</v>
          </cell>
          <cell r="D16670" t="str">
            <v>体育教育</v>
          </cell>
          <cell r="E16670" t="str">
            <v>24体育教育4班</v>
          </cell>
          <cell r="F16670" t="str">
            <v>2410010434</v>
          </cell>
        </row>
        <row r="16671">
          <cell r="B16671" t="str">
            <v>441622200501241778</v>
          </cell>
          <cell r="C16671" t="str">
            <v>体育学院</v>
          </cell>
          <cell r="D16671" t="str">
            <v>体育教育</v>
          </cell>
          <cell r="E16671" t="str">
            <v>24体育教育4班</v>
          </cell>
          <cell r="F16671" t="str">
            <v>2410010435</v>
          </cell>
        </row>
        <row r="16672">
          <cell r="B16672" t="str">
            <v>441323200409161038</v>
          </cell>
          <cell r="C16672" t="str">
            <v>体育学院</v>
          </cell>
          <cell r="D16672" t="str">
            <v>体育教育</v>
          </cell>
          <cell r="E16672" t="str">
            <v>24体育教育4班</v>
          </cell>
          <cell r="F16672" t="str">
            <v>2410010436</v>
          </cell>
        </row>
        <row r="16673">
          <cell r="B16673" t="str">
            <v>441426200509040932</v>
          </cell>
          <cell r="C16673" t="str">
            <v>体育学院</v>
          </cell>
          <cell r="D16673" t="str">
            <v>体育教育</v>
          </cell>
          <cell r="E16673" t="str">
            <v>24体育教育4班</v>
          </cell>
          <cell r="F16673" t="str">
            <v>2410010437</v>
          </cell>
        </row>
        <row r="16674">
          <cell r="B16674" t="str">
            <v>441322200403022014</v>
          </cell>
          <cell r="C16674" t="str">
            <v>体育学院</v>
          </cell>
          <cell r="D16674" t="str">
            <v>体育教育</v>
          </cell>
          <cell r="E16674" t="str">
            <v>24体育教育4班</v>
          </cell>
          <cell r="F16674" t="str">
            <v>2410010438</v>
          </cell>
        </row>
        <row r="16675">
          <cell r="B16675" t="str">
            <v>441521200605208815</v>
          </cell>
          <cell r="C16675" t="str">
            <v>体育学院</v>
          </cell>
          <cell r="D16675" t="str">
            <v>体育教育</v>
          </cell>
          <cell r="E16675" t="str">
            <v>24体育教育4班</v>
          </cell>
          <cell r="F16675" t="str">
            <v>2410010439</v>
          </cell>
        </row>
        <row r="16676">
          <cell r="B16676" t="str">
            <v>441622200509050773</v>
          </cell>
          <cell r="C16676" t="str">
            <v>体育学院</v>
          </cell>
          <cell r="D16676" t="str">
            <v>体育教育</v>
          </cell>
          <cell r="E16676" t="str">
            <v>24体育教育4班</v>
          </cell>
          <cell r="F16676" t="str">
            <v>2410010440</v>
          </cell>
        </row>
        <row r="16677">
          <cell r="B16677" t="str">
            <v>440882200408162334</v>
          </cell>
          <cell r="C16677" t="str">
            <v>体育学院</v>
          </cell>
          <cell r="D16677" t="str">
            <v>体育教育</v>
          </cell>
          <cell r="E16677" t="str">
            <v>24体育教育4班</v>
          </cell>
          <cell r="F16677" t="str">
            <v>2410010441</v>
          </cell>
        </row>
        <row r="16678">
          <cell r="B16678" t="str">
            <v>440183200505241710</v>
          </cell>
          <cell r="C16678" t="str">
            <v>体育学院</v>
          </cell>
          <cell r="D16678" t="str">
            <v>体育教育</v>
          </cell>
          <cell r="E16678" t="str">
            <v>24体育教育4班</v>
          </cell>
          <cell r="F16678" t="str">
            <v>2410010442</v>
          </cell>
        </row>
        <row r="16679">
          <cell r="B16679" t="str">
            <v>44132320030927633X</v>
          </cell>
          <cell r="C16679" t="str">
            <v>体育学院</v>
          </cell>
          <cell r="D16679" t="str">
            <v>体育教育</v>
          </cell>
          <cell r="E16679" t="str">
            <v>24体育教育4班</v>
          </cell>
          <cell r="F16679" t="str">
            <v>2410010443</v>
          </cell>
        </row>
        <row r="16680">
          <cell r="B16680" t="str">
            <v>445224200301261234</v>
          </cell>
          <cell r="C16680" t="str">
            <v>体育学院</v>
          </cell>
          <cell r="D16680" t="str">
            <v>体育教育</v>
          </cell>
          <cell r="E16680" t="str">
            <v>24体育教育4班</v>
          </cell>
          <cell r="F16680" t="str">
            <v>2410010444</v>
          </cell>
        </row>
        <row r="16681">
          <cell r="B16681" t="str">
            <v>440705200504095030</v>
          </cell>
          <cell r="C16681" t="str">
            <v>体育学院</v>
          </cell>
          <cell r="D16681" t="str">
            <v>体育教育</v>
          </cell>
          <cell r="E16681" t="str">
            <v>24体育教育4班</v>
          </cell>
          <cell r="F16681" t="str">
            <v>2410010445</v>
          </cell>
        </row>
        <row r="16682">
          <cell r="B16682" t="str">
            <v>445221200412275912</v>
          </cell>
          <cell r="C16682" t="str">
            <v>体育学院</v>
          </cell>
          <cell r="D16682" t="str">
            <v>体育教育</v>
          </cell>
          <cell r="E16682" t="str">
            <v>24体育教育4班</v>
          </cell>
          <cell r="F16682" t="str">
            <v>2410010446</v>
          </cell>
        </row>
        <row r="16683">
          <cell r="B16683" t="str">
            <v>44190020041014601X</v>
          </cell>
          <cell r="C16683" t="str">
            <v>体育学院</v>
          </cell>
          <cell r="D16683" t="str">
            <v>体育教育</v>
          </cell>
          <cell r="E16683" t="str">
            <v>24体育教育4班</v>
          </cell>
          <cell r="F16683" t="str">
            <v>2410010447</v>
          </cell>
        </row>
        <row r="16684">
          <cell r="B16684" t="str">
            <v>441523200405286010</v>
          </cell>
          <cell r="C16684" t="str">
            <v>体育学院</v>
          </cell>
          <cell r="D16684" t="str">
            <v>体育教育</v>
          </cell>
          <cell r="E16684" t="str">
            <v>24体育教育4班</v>
          </cell>
          <cell r="F16684" t="str">
            <v>2410010448</v>
          </cell>
        </row>
        <row r="16685">
          <cell r="B16685" t="str">
            <v>445381200601271138</v>
          </cell>
          <cell r="C16685" t="str">
            <v>体育学院</v>
          </cell>
          <cell r="D16685" t="str">
            <v>体育教育</v>
          </cell>
          <cell r="E16685" t="str">
            <v>24体育教育4班</v>
          </cell>
          <cell r="F16685" t="str">
            <v>2410010449</v>
          </cell>
        </row>
        <row r="16686">
          <cell r="B16686" t="str">
            <v>441323200603301030</v>
          </cell>
          <cell r="C16686" t="str">
            <v>体育学院</v>
          </cell>
          <cell r="D16686" t="str">
            <v>体育教育</v>
          </cell>
          <cell r="E16686" t="str">
            <v>24体育教育4班</v>
          </cell>
          <cell r="F16686" t="str">
            <v>2410010450</v>
          </cell>
        </row>
        <row r="16687">
          <cell r="B16687" t="str">
            <v>441422200512084017</v>
          </cell>
          <cell r="C16687" t="str">
            <v>体育学院</v>
          </cell>
          <cell r="D16687" t="str">
            <v>体育教育</v>
          </cell>
          <cell r="E16687" t="str">
            <v>24体育教育4班</v>
          </cell>
          <cell r="F16687" t="str">
            <v>2410010451</v>
          </cell>
        </row>
        <row r="16688">
          <cell r="B16688" t="str">
            <v>441323200506121310</v>
          </cell>
          <cell r="C16688" t="str">
            <v>体育学院</v>
          </cell>
          <cell r="D16688" t="str">
            <v>体育教育</v>
          </cell>
          <cell r="E16688" t="str">
            <v>24体育教育4班</v>
          </cell>
          <cell r="F16688" t="str">
            <v>2410010452</v>
          </cell>
        </row>
        <row r="16689">
          <cell r="B16689" t="str">
            <v>44018320061120311X</v>
          </cell>
          <cell r="C16689" t="str">
            <v>体育学院</v>
          </cell>
          <cell r="D16689" t="str">
            <v>体育教育</v>
          </cell>
          <cell r="E16689" t="str">
            <v>25体育教育1班</v>
          </cell>
          <cell r="F16689" t="str">
            <v>2510010101</v>
          </cell>
        </row>
        <row r="16690">
          <cell r="B16690" t="str">
            <v>445221200710057243</v>
          </cell>
          <cell r="C16690" t="str">
            <v>体育学院</v>
          </cell>
          <cell r="D16690" t="str">
            <v>体育教育</v>
          </cell>
          <cell r="E16690" t="str">
            <v>25体育教育1班</v>
          </cell>
          <cell r="F16690" t="str">
            <v>2510010102</v>
          </cell>
        </row>
        <row r="16691">
          <cell r="B16691" t="str">
            <v>441226200611070926</v>
          </cell>
          <cell r="C16691" t="str">
            <v>体育学院</v>
          </cell>
          <cell r="D16691" t="str">
            <v>体育教育</v>
          </cell>
          <cell r="E16691" t="str">
            <v>25体育教育1班</v>
          </cell>
          <cell r="F16691" t="str">
            <v>2510010103</v>
          </cell>
        </row>
        <row r="16692">
          <cell r="B16692" t="str">
            <v>441226200603311742</v>
          </cell>
          <cell r="C16692" t="str">
            <v>体育学院</v>
          </cell>
          <cell r="D16692" t="str">
            <v>体育教育</v>
          </cell>
          <cell r="E16692" t="str">
            <v>25体育教育1班</v>
          </cell>
          <cell r="F16692" t="str">
            <v>2510010104</v>
          </cell>
        </row>
        <row r="16693">
          <cell r="B16693" t="str">
            <v>441423200704161415</v>
          </cell>
          <cell r="C16693" t="str">
            <v>体育学院</v>
          </cell>
          <cell r="D16693" t="str">
            <v>体育教育</v>
          </cell>
          <cell r="E16693" t="str">
            <v>25体育教育1班</v>
          </cell>
          <cell r="F16693" t="str">
            <v>2510010105</v>
          </cell>
        </row>
        <row r="16694">
          <cell r="B16694" t="str">
            <v>44022120060626191X</v>
          </cell>
          <cell r="C16694" t="str">
            <v>体育学院</v>
          </cell>
          <cell r="D16694" t="str">
            <v>体育教育</v>
          </cell>
          <cell r="E16694" t="str">
            <v>25体育教育1班</v>
          </cell>
          <cell r="F16694" t="str">
            <v>2510010106</v>
          </cell>
        </row>
        <row r="16695">
          <cell r="B16695" t="str">
            <v>441323200612112012</v>
          </cell>
          <cell r="C16695" t="str">
            <v>体育学院</v>
          </cell>
          <cell r="D16695" t="str">
            <v>体育教育</v>
          </cell>
          <cell r="E16695" t="str">
            <v>25体育教育1班</v>
          </cell>
          <cell r="F16695" t="str">
            <v>2510010107</v>
          </cell>
        </row>
        <row r="16696">
          <cell r="B16696" t="str">
            <v>441421200609231427</v>
          </cell>
          <cell r="C16696" t="str">
            <v>体育学院</v>
          </cell>
          <cell r="D16696" t="str">
            <v>体育教育</v>
          </cell>
          <cell r="E16696" t="str">
            <v>25体育教育1班</v>
          </cell>
          <cell r="F16696" t="str">
            <v>2510010108</v>
          </cell>
        </row>
        <row r="16697">
          <cell r="B16697" t="str">
            <v>441521200702023839</v>
          </cell>
          <cell r="C16697" t="str">
            <v>体育学院</v>
          </cell>
          <cell r="D16697" t="str">
            <v>体育教育</v>
          </cell>
          <cell r="E16697" t="str">
            <v>25体育教育1班</v>
          </cell>
          <cell r="F16697" t="str">
            <v>2510010109</v>
          </cell>
        </row>
        <row r="16698">
          <cell r="B16698" t="str">
            <v>440113200702053613</v>
          </cell>
          <cell r="C16698" t="str">
            <v>体育学院</v>
          </cell>
          <cell r="D16698" t="str">
            <v>体育教育</v>
          </cell>
          <cell r="E16698" t="str">
            <v>25体育教育1班</v>
          </cell>
          <cell r="F16698" t="str">
            <v>2510010110</v>
          </cell>
        </row>
        <row r="16699">
          <cell r="B16699" t="str">
            <v>440114200704012432</v>
          </cell>
          <cell r="C16699" t="str">
            <v>体育学院</v>
          </cell>
          <cell r="D16699" t="str">
            <v>体育教育</v>
          </cell>
          <cell r="E16699" t="str">
            <v>25体育教育1班</v>
          </cell>
          <cell r="F16699" t="str">
            <v>2510010111</v>
          </cell>
        </row>
        <row r="16700">
          <cell r="B16700" t="str">
            <v>440184200611056312</v>
          </cell>
          <cell r="C16700" t="str">
            <v>体育学院</v>
          </cell>
          <cell r="D16700" t="str">
            <v>体育教育</v>
          </cell>
          <cell r="E16700" t="str">
            <v>25体育教育1班</v>
          </cell>
          <cell r="F16700" t="str">
            <v>2510010112</v>
          </cell>
        </row>
        <row r="16701">
          <cell r="B16701" t="str">
            <v>440183200705091016</v>
          </cell>
          <cell r="C16701" t="str">
            <v>体育学院</v>
          </cell>
          <cell r="D16701" t="str">
            <v>体育教育</v>
          </cell>
          <cell r="E16701" t="str">
            <v>25体育教育1班</v>
          </cell>
          <cell r="F16701" t="str">
            <v>2510010113</v>
          </cell>
        </row>
        <row r="16702">
          <cell r="B16702" t="str">
            <v>441422200703240561</v>
          </cell>
          <cell r="C16702" t="str">
            <v>体育学院</v>
          </cell>
          <cell r="D16702" t="str">
            <v>体育教育</v>
          </cell>
          <cell r="E16702" t="str">
            <v>25体育教育1班</v>
          </cell>
          <cell r="F16702" t="str">
            <v>2510010114</v>
          </cell>
        </row>
        <row r="16703">
          <cell r="B16703" t="str">
            <v>441423200610083030</v>
          </cell>
          <cell r="C16703" t="str">
            <v>体育学院</v>
          </cell>
          <cell r="D16703" t="str">
            <v>体育教育</v>
          </cell>
          <cell r="E16703" t="str">
            <v>25体育教育1班</v>
          </cell>
          <cell r="F16703" t="str">
            <v>2510010115</v>
          </cell>
        </row>
        <row r="16704">
          <cell r="B16704" t="str">
            <v>440203200708202459</v>
          </cell>
          <cell r="C16704" t="str">
            <v>体育学院</v>
          </cell>
          <cell r="D16704" t="str">
            <v>体育教育</v>
          </cell>
          <cell r="E16704" t="str">
            <v>25体育教育1班</v>
          </cell>
          <cell r="F16704" t="str">
            <v>2510010116</v>
          </cell>
        </row>
        <row r="16705">
          <cell r="B16705" t="str">
            <v>450922200712101537</v>
          </cell>
          <cell r="C16705" t="str">
            <v>体育学院</v>
          </cell>
          <cell r="D16705" t="str">
            <v>体育教育</v>
          </cell>
          <cell r="E16705" t="str">
            <v>25体育教育1班</v>
          </cell>
          <cell r="F16705" t="str">
            <v>2510010117</v>
          </cell>
        </row>
        <row r="16706">
          <cell r="B16706" t="str">
            <v>440282200610043715</v>
          </cell>
          <cell r="C16706" t="str">
            <v>体育学院</v>
          </cell>
          <cell r="D16706" t="str">
            <v>体育教育</v>
          </cell>
          <cell r="E16706" t="str">
            <v>25体育教育1班</v>
          </cell>
          <cell r="F16706" t="str">
            <v>2510010118</v>
          </cell>
        </row>
        <row r="16707">
          <cell r="B16707" t="str">
            <v>440513200502241574</v>
          </cell>
          <cell r="C16707" t="str">
            <v>体育学院</v>
          </cell>
          <cell r="D16707" t="str">
            <v>体育教育</v>
          </cell>
          <cell r="E16707" t="str">
            <v>25体育教育1班</v>
          </cell>
          <cell r="F16707" t="str">
            <v>2510010119</v>
          </cell>
        </row>
        <row r="16708">
          <cell r="B16708" t="str">
            <v>440513200612274051</v>
          </cell>
          <cell r="C16708" t="str">
            <v>体育学院</v>
          </cell>
          <cell r="D16708" t="str">
            <v>体育教育</v>
          </cell>
          <cell r="E16708" t="str">
            <v>25体育教育1班</v>
          </cell>
          <cell r="F16708" t="str">
            <v>2510010120</v>
          </cell>
        </row>
        <row r="16709">
          <cell r="B16709" t="str">
            <v>441223200609270823</v>
          </cell>
          <cell r="C16709" t="str">
            <v>体育学院</v>
          </cell>
          <cell r="D16709" t="str">
            <v>体育教育</v>
          </cell>
          <cell r="E16709" t="str">
            <v>25体育教育1班</v>
          </cell>
          <cell r="F16709" t="str">
            <v>2510010121</v>
          </cell>
        </row>
        <row r="16710">
          <cell r="B16710" t="str">
            <v>522225200608200085</v>
          </cell>
          <cell r="C16710" t="str">
            <v>体育学院</v>
          </cell>
          <cell r="D16710" t="str">
            <v>体育教育</v>
          </cell>
          <cell r="E16710" t="str">
            <v>25体育教育1班</v>
          </cell>
          <cell r="F16710" t="str">
            <v>2510010122</v>
          </cell>
        </row>
        <row r="16711">
          <cell r="B16711" t="str">
            <v>44538120070627751X</v>
          </cell>
          <cell r="C16711" t="str">
            <v>体育学院</v>
          </cell>
          <cell r="D16711" t="str">
            <v>体育教育</v>
          </cell>
          <cell r="E16711" t="str">
            <v>25体育教育1班</v>
          </cell>
          <cell r="F16711" t="str">
            <v>2510010123</v>
          </cell>
        </row>
        <row r="16712">
          <cell r="B16712" t="str">
            <v>440783200612310649</v>
          </cell>
          <cell r="C16712" t="str">
            <v>体育学院</v>
          </cell>
          <cell r="D16712" t="str">
            <v>体育教育</v>
          </cell>
          <cell r="E16712" t="str">
            <v>25体育教育1班</v>
          </cell>
          <cell r="F16712" t="str">
            <v>2510010124</v>
          </cell>
        </row>
        <row r="16713">
          <cell r="B16713" t="str">
            <v>440783200507102119</v>
          </cell>
          <cell r="C16713" t="str">
            <v>体育学院</v>
          </cell>
          <cell r="D16713" t="str">
            <v>体育教育</v>
          </cell>
          <cell r="E16713" t="str">
            <v>25体育教育1班</v>
          </cell>
          <cell r="F16713" t="str">
            <v>2510010125</v>
          </cell>
        </row>
        <row r="16714">
          <cell r="B16714" t="str">
            <v>440882200609225012</v>
          </cell>
          <cell r="C16714" t="str">
            <v>体育学院</v>
          </cell>
          <cell r="D16714" t="str">
            <v>体育教育</v>
          </cell>
          <cell r="E16714" t="str">
            <v>25体育教育1班</v>
          </cell>
          <cell r="F16714" t="str">
            <v>2510010126</v>
          </cell>
        </row>
        <row r="16715">
          <cell r="B16715" t="str">
            <v>440823200511295637</v>
          </cell>
          <cell r="C16715" t="str">
            <v>体育学院</v>
          </cell>
          <cell r="D16715" t="str">
            <v>体育教育</v>
          </cell>
          <cell r="E16715" t="str">
            <v>25体育教育1班</v>
          </cell>
          <cell r="F16715" t="str">
            <v>2510010127</v>
          </cell>
        </row>
        <row r="16716">
          <cell r="B16716" t="str">
            <v>411681200610014149</v>
          </cell>
          <cell r="C16716" t="str">
            <v>体育学院</v>
          </cell>
          <cell r="D16716" t="str">
            <v>体育教育</v>
          </cell>
          <cell r="E16716" t="str">
            <v>25体育教育1班</v>
          </cell>
          <cell r="F16716" t="str">
            <v>2510010128</v>
          </cell>
        </row>
        <row r="16717">
          <cell r="B16717" t="str">
            <v>445224200501305115</v>
          </cell>
          <cell r="C16717" t="str">
            <v>体育学院</v>
          </cell>
          <cell r="D16717" t="str">
            <v>体育教育</v>
          </cell>
          <cell r="E16717" t="str">
            <v>25体育教育1班</v>
          </cell>
          <cell r="F16717" t="str">
            <v>2510010129</v>
          </cell>
        </row>
        <row r="16718">
          <cell r="B16718" t="str">
            <v>445281200609255313</v>
          </cell>
          <cell r="C16718" t="str">
            <v>体育学院</v>
          </cell>
          <cell r="D16718" t="str">
            <v>体育教育</v>
          </cell>
          <cell r="E16718" t="str">
            <v>25体育教育1班</v>
          </cell>
          <cell r="F16718" t="str">
            <v>2510010130</v>
          </cell>
        </row>
        <row r="16719">
          <cell r="B16719" t="str">
            <v>445381200409295113</v>
          </cell>
          <cell r="C16719" t="str">
            <v>体育学院</v>
          </cell>
          <cell r="D16719" t="str">
            <v>体育教育</v>
          </cell>
          <cell r="E16719" t="str">
            <v>25体育教育1班</v>
          </cell>
          <cell r="F16719" t="str">
            <v>2510010131</v>
          </cell>
        </row>
        <row r="16720">
          <cell r="B16720" t="str">
            <v>440983200601087139</v>
          </cell>
          <cell r="C16720" t="str">
            <v>体育学院</v>
          </cell>
          <cell r="D16720" t="str">
            <v>体育教育</v>
          </cell>
          <cell r="E16720" t="str">
            <v>25体育教育1班</v>
          </cell>
          <cell r="F16720" t="str">
            <v>2510010132</v>
          </cell>
        </row>
        <row r="16721">
          <cell r="B16721" t="str">
            <v>441226200607263426</v>
          </cell>
          <cell r="C16721" t="str">
            <v>体育学院</v>
          </cell>
          <cell r="D16721" t="str">
            <v>体育教育</v>
          </cell>
          <cell r="E16721" t="str">
            <v>25体育教育1班</v>
          </cell>
          <cell r="F16721" t="str">
            <v>2510010133</v>
          </cell>
        </row>
        <row r="16722">
          <cell r="B16722" t="str">
            <v>441226200608011714</v>
          </cell>
          <cell r="C16722" t="str">
            <v>体育学院</v>
          </cell>
          <cell r="D16722" t="str">
            <v>体育教育</v>
          </cell>
          <cell r="E16722" t="str">
            <v>25体育教育1班</v>
          </cell>
          <cell r="F16722" t="str">
            <v>2510010134</v>
          </cell>
        </row>
        <row r="16723">
          <cell r="B16723" t="str">
            <v>441223200507304121</v>
          </cell>
          <cell r="C16723" t="str">
            <v>体育学院</v>
          </cell>
          <cell r="D16723" t="str">
            <v>体育教育</v>
          </cell>
          <cell r="E16723" t="str">
            <v>25体育教育1班</v>
          </cell>
          <cell r="F16723" t="str">
            <v>2510010135</v>
          </cell>
        </row>
        <row r="16724">
          <cell r="B16724" t="str">
            <v>441226200508050927</v>
          </cell>
          <cell r="C16724" t="str">
            <v>体育学院</v>
          </cell>
          <cell r="D16724" t="str">
            <v>体育教育</v>
          </cell>
          <cell r="E16724" t="str">
            <v>25体育教育1班</v>
          </cell>
          <cell r="F16724" t="str">
            <v>2510010136</v>
          </cell>
        </row>
        <row r="16725">
          <cell r="B16725" t="str">
            <v>441226200504161443</v>
          </cell>
          <cell r="C16725" t="str">
            <v>体育学院</v>
          </cell>
          <cell r="D16725" t="str">
            <v>体育教育</v>
          </cell>
          <cell r="E16725" t="str">
            <v>25体育教育1班</v>
          </cell>
          <cell r="F16725" t="str">
            <v>2510010137</v>
          </cell>
        </row>
        <row r="16726">
          <cell r="B16726" t="str">
            <v>441225200510252943</v>
          </cell>
          <cell r="C16726" t="str">
            <v>体育学院</v>
          </cell>
          <cell r="D16726" t="str">
            <v>体育教育</v>
          </cell>
          <cell r="E16726" t="str">
            <v>25体育教育1班</v>
          </cell>
          <cell r="F16726" t="str">
            <v>2510010138</v>
          </cell>
        </row>
        <row r="16727">
          <cell r="B16727" t="str">
            <v>441502200704122372</v>
          </cell>
          <cell r="C16727" t="str">
            <v>体育学院</v>
          </cell>
          <cell r="D16727" t="str">
            <v>体育教育</v>
          </cell>
          <cell r="E16727" t="str">
            <v>25体育教育1班</v>
          </cell>
          <cell r="F16727" t="str">
            <v>2510010139</v>
          </cell>
        </row>
        <row r="16728">
          <cell r="B16728" t="str">
            <v>441322200511192723</v>
          </cell>
          <cell r="C16728" t="str">
            <v>体育学院</v>
          </cell>
          <cell r="D16728" t="str">
            <v>体育教育</v>
          </cell>
          <cell r="E16728" t="str">
            <v>25体育教育1班</v>
          </cell>
          <cell r="F16728" t="str">
            <v>2510010140</v>
          </cell>
        </row>
        <row r="16729">
          <cell r="B16729" t="str">
            <v>441302200608308619</v>
          </cell>
          <cell r="C16729" t="str">
            <v>体育学院</v>
          </cell>
          <cell r="D16729" t="str">
            <v>体育教育</v>
          </cell>
          <cell r="E16729" t="str">
            <v>25体育教育1班</v>
          </cell>
          <cell r="F16729" t="str">
            <v>2510010141</v>
          </cell>
        </row>
        <row r="16730">
          <cell r="B16730" t="str">
            <v>441581200706018822</v>
          </cell>
          <cell r="C16730" t="str">
            <v>体育学院</v>
          </cell>
          <cell r="D16730" t="str">
            <v>体育教育</v>
          </cell>
          <cell r="E16730" t="str">
            <v>25体育教育1班</v>
          </cell>
          <cell r="F16730" t="str">
            <v>2510010142</v>
          </cell>
        </row>
        <row r="16731">
          <cell r="B16731" t="str">
            <v>F363928(9)</v>
          </cell>
          <cell r="C16731" t="str">
            <v>体育学院</v>
          </cell>
          <cell r="D16731" t="str">
            <v>体育教育</v>
          </cell>
          <cell r="E16731" t="str">
            <v>25体育教育1班</v>
          </cell>
          <cell r="F16731" t="str">
            <v>2510010143</v>
          </cell>
        </row>
        <row r="16732">
          <cell r="B16732" t="str">
            <v>441323200602174033</v>
          </cell>
          <cell r="C16732" t="str">
            <v>体育学院</v>
          </cell>
          <cell r="D16732" t="str">
            <v>体育教育</v>
          </cell>
          <cell r="E16732" t="str">
            <v>25体育教育1班</v>
          </cell>
          <cell r="F16732" t="str">
            <v>2510010144</v>
          </cell>
        </row>
        <row r="16733">
          <cell r="B16733" t="str">
            <v>441301200612112612</v>
          </cell>
          <cell r="C16733" t="str">
            <v>体育学院</v>
          </cell>
          <cell r="D16733" t="str">
            <v>体育教育</v>
          </cell>
          <cell r="E16733" t="str">
            <v>25体育教育1班</v>
          </cell>
          <cell r="F16733" t="str">
            <v>2510010145</v>
          </cell>
        </row>
        <row r="16734">
          <cell r="B16734" t="str">
            <v>360827200402245337</v>
          </cell>
          <cell r="C16734" t="str">
            <v>体育学院</v>
          </cell>
          <cell r="D16734" t="str">
            <v>体育教育</v>
          </cell>
          <cell r="E16734" t="str">
            <v>25体育教育1班</v>
          </cell>
          <cell r="F16734" t="str">
            <v>2510010146</v>
          </cell>
        </row>
        <row r="16735">
          <cell r="B16735" t="str">
            <v>441424200510114844</v>
          </cell>
          <cell r="C16735" t="str">
            <v>体育学院</v>
          </cell>
          <cell r="D16735" t="str">
            <v>体育教育</v>
          </cell>
          <cell r="E16735" t="str">
            <v>25体育教育1班</v>
          </cell>
          <cell r="F16735" t="str">
            <v>2510010147</v>
          </cell>
        </row>
        <row r="16736">
          <cell r="B16736" t="str">
            <v>44162220051008134X</v>
          </cell>
          <cell r="C16736" t="str">
            <v>体育学院</v>
          </cell>
          <cell r="D16736" t="str">
            <v>体育教育</v>
          </cell>
          <cell r="E16736" t="str">
            <v>25体育教育1班</v>
          </cell>
          <cell r="F16736" t="str">
            <v>2510010148</v>
          </cell>
        </row>
        <row r="16737">
          <cell r="B16737" t="str">
            <v>441622200608152345</v>
          </cell>
          <cell r="C16737" t="str">
            <v>体育学院</v>
          </cell>
          <cell r="D16737" t="str">
            <v>体育教育</v>
          </cell>
          <cell r="E16737" t="str">
            <v>25体育教育1班</v>
          </cell>
          <cell r="F16737" t="str">
            <v>2510010149</v>
          </cell>
        </row>
        <row r="16738">
          <cell r="B16738" t="str">
            <v>441723200706112920</v>
          </cell>
          <cell r="C16738" t="str">
            <v>体育学院</v>
          </cell>
          <cell r="D16738" t="str">
            <v>体育教育</v>
          </cell>
          <cell r="E16738" t="str">
            <v>25体育教育1班</v>
          </cell>
          <cell r="F16738" t="str">
            <v>2510010150</v>
          </cell>
        </row>
        <row r="16739">
          <cell r="B16739" t="str">
            <v>441827200706278665</v>
          </cell>
          <cell r="C16739" t="str">
            <v>体育学院</v>
          </cell>
          <cell r="D16739" t="str">
            <v>体育教育</v>
          </cell>
          <cell r="E16739" t="str">
            <v>25体育教育1班</v>
          </cell>
          <cell r="F16739" t="str">
            <v>2510010151</v>
          </cell>
        </row>
        <row r="16740">
          <cell r="B16740" t="str">
            <v>440784200506261245</v>
          </cell>
          <cell r="C16740" t="str">
            <v>体育学院</v>
          </cell>
          <cell r="D16740" t="str">
            <v>体育教育</v>
          </cell>
          <cell r="E16740" t="str">
            <v>25体育教育1班</v>
          </cell>
          <cell r="F16740" t="str">
            <v>2510010152</v>
          </cell>
        </row>
        <row r="16741">
          <cell r="B16741" t="str">
            <v>440229200707071016</v>
          </cell>
          <cell r="C16741" t="str">
            <v>体育学院</v>
          </cell>
          <cell r="D16741" t="str">
            <v>体育教育</v>
          </cell>
          <cell r="E16741" t="str">
            <v>25体育教育2班</v>
          </cell>
          <cell r="F16741" t="str">
            <v>2510010201</v>
          </cell>
        </row>
        <row r="16742">
          <cell r="B16742" t="str">
            <v>445224200605244257</v>
          </cell>
          <cell r="C16742" t="str">
            <v>体育学院</v>
          </cell>
          <cell r="D16742" t="str">
            <v>体育教育</v>
          </cell>
          <cell r="E16742" t="str">
            <v>25体育教育2班</v>
          </cell>
          <cell r="F16742" t="str">
            <v>2510010202</v>
          </cell>
        </row>
        <row r="16743">
          <cell r="B16743" t="str">
            <v>441622200707155234</v>
          </cell>
          <cell r="C16743" t="str">
            <v>体育学院</v>
          </cell>
          <cell r="D16743" t="str">
            <v>体育教育</v>
          </cell>
          <cell r="E16743" t="str">
            <v>25体育教育2班</v>
          </cell>
          <cell r="F16743" t="str">
            <v>2510010203</v>
          </cell>
        </row>
        <row r="16744">
          <cell r="B16744" t="str">
            <v>510521200609050055</v>
          </cell>
          <cell r="C16744" t="str">
            <v>体育学院</v>
          </cell>
          <cell r="D16744" t="str">
            <v>体育教育</v>
          </cell>
          <cell r="E16744" t="str">
            <v>25体育教育2班</v>
          </cell>
          <cell r="F16744" t="str">
            <v>2510010204</v>
          </cell>
        </row>
        <row r="16745">
          <cell r="B16745" t="str">
            <v>441224200608145437</v>
          </cell>
          <cell r="C16745" t="str">
            <v>体育学院</v>
          </cell>
          <cell r="D16745" t="str">
            <v>体育教育</v>
          </cell>
          <cell r="E16745" t="str">
            <v>25体育教育2班</v>
          </cell>
          <cell r="F16745" t="str">
            <v>2510010205</v>
          </cell>
        </row>
        <row r="16746">
          <cell r="B16746" t="str">
            <v>441303200501286815</v>
          </cell>
          <cell r="C16746" t="str">
            <v>体育学院</v>
          </cell>
          <cell r="D16746" t="str">
            <v>体育教育</v>
          </cell>
          <cell r="E16746" t="str">
            <v>25体育教育2班</v>
          </cell>
          <cell r="F16746" t="str">
            <v>2510010206</v>
          </cell>
        </row>
        <row r="16747">
          <cell r="B16747" t="str">
            <v>441423200603044412</v>
          </cell>
          <cell r="C16747" t="str">
            <v>体育学院</v>
          </cell>
          <cell r="D16747" t="str">
            <v>体育教育</v>
          </cell>
          <cell r="E16747" t="str">
            <v>25体育教育2班</v>
          </cell>
          <cell r="F16747" t="str">
            <v>2510010207</v>
          </cell>
        </row>
        <row r="16748">
          <cell r="B16748" t="str">
            <v>440224200609283312</v>
          </cell>
          <cell r="C16748" t="str">
            <v>体育学院</v>
          </cell>
          <cell r="D16748" t="str">
            <v>体育教育</v>
          </cell>
          <cell r="E16748" t="str">
            <v>25体育教育2班</v>
          </cell>
          <cell r="F16748" t="str">
            <v>2510010208</v>
          </cell>
        </row>
        <row r="16749">
          <cell r="B16749" t="str">
            <v>431022200708290257</v>
          </cell>
          <cell r="C16749" t="str">
            <v>体育学院</v>
          </cell>
          <cell r="D16749" t="str">
            <v>体育教育</v>
          </cell>
          <cell r="E16749" t="str">
            <v>25体育教育2班</v>
          </cell>
          <cell r="F16749" t="str">
            <v>2510010209</v>
          </cell>
        </row>
        <row r="16750">
          <cell r="B16750" t="str">
            <v>440281200611040712</v>
          </cell>
          <cell r="C16750" t="str">
            <v>体育学院</v>
          </cell>
          <cell r="D16750" t="str">
            <v>体育教育</v>
          </cell>
          <cell r="E16750" t="str">
            <v>25体育教育2班</v>
          </cell>
          <cell r="F16750" t="str">
            <v>2510010210</v>
          </cell>
        </row>
        <row r="16751">
          <cell r="B16751" t="str">
            <v>450821200609043218</v>
          </cell>
          <cell r="C16751" t="str">
            <v>体育学院</v>
          </cell>
          <cell r="D16751" t="str">
            <v>体育教育</v>
          </cell>
          <cell r="E16751" t="str">
            <v>25体育教育2班</v>
          </cell>
          <cell r="F16751" t="str">
            <v>2510010211</v>
          </cell>
        </row>
        <row r="16752">
          <cell r="B16752" t="str">
            <v>440882200708025737</v>
          </cell>
          <cell r="C16752" t="str">
            <v>体育学院</v>
          </cell>
          <cell r="D16752" t="str">
            <v>体育教育</v>
          </cell>
          <cell r="E16752" t="str">
            <v>25体育教育2班</v>
          </cell>
          <cell r="F16752" t="str">
            <v>2510010212</v>
          </cell>
        </row>
        <row r="16753">
          <cell r="B16753" t="str">
            <v>361124200511205717</v>
          </cell>
          <cell r="C16753" t="str">
            <v>体育学院</v>
          </cell>
          <cell r="D16753" t="str">
            <v>体育教育</v>
          </cell>
          <cell r="E16753" t="str">
            <v>25体育教育2班</v>
          </cell>
          <cell r="F16753" t="str">
            <v>2510010213</v>
          </cell>
        </row>
        <row r="16754">
          <cell r="B16754" t="str">
            <v>440781200708148719</v>
          </cell>
          <cell r="C16754" t="str">
            <v>体育学院</v>
          </cell>
          <cell r="D16754" t="str">
            <v>体育教育</v>
          </cell>
          <cell r="E16754" t="str">
            <v>25体育教育2班</v>
          </cell>
          <cell r="F16754" t="str">
            <v>2510010214</v>
          </cell>
        </row>
        <row r="16755">
          <cell r="B16755" t="str">
            <v>440783200510075713</v>
          </cell>
          <cell r="C16755" t="str">
            <v>体育学院</v>
          </cell>
          <cell r="D16755" t="str">
            <v>体育教育</v>
          </cell>
          <cell r="E16755" t="str">
            <v>25体育教育2班</v>
          </cell>
          <cell r="F16755" t="str">
            <v>2510010215</v>
          </cell>
        </row>
        <row r="16756">
          <cell r="B16756" t="str">
            <v>440784200707253313</v>
          </cell>
          <cell r="C16756" t="str">
            <v>体育学院</v>
          </cell>
          <cell r="D16756" t="str">
            <v>体育教育</v>
          </cell>
          <cell r="E16756" t="str">
            <v>25体育教育2班</v>
          </cell>
          <cell r="F16756" t="str">
            <v>2510010216</v>
          </cell>
        </row>
        <row r="16757">
          <cell r="B16757" t="str">
            <v>44082520070117031X</v>
          </cell>
          <cell r="C16757" t="str">
            <v>体育学院</v>
          </cell>
          <cell r="D16757" t="str">
            <v>体育教育</v>
          </cell>
          <cell r="E16757" t="str">
            <v>25体育教育2班</v>
          </cell>
          <cell r="F16757" t="str">
            <v>2510010217</v>
          </cell>
        </row>
        <row r="16758">
          <cell r="B16758" t="str">
            <v>445224200612221213</v>
          </cell>
          <cell r="C16758" t="str">
            <v>体育学院</v>
          </cell>
          <cell r="D16758" t="str">
            <v>体育教育</v>
          </cell>
          <cell r="E16758" t="str">
            <v>25体育教育2班</v>
          </cell>
          <cell r="F16758" t="str">
            <v>2510010218</v>
          </cell>
        </row>
        <row r="16759">
          <cell r="B16759" t="str">
            <v>445281200502092470</v>
          </cell>
          <cell r="C16759" t="str">
            <v>体育学院</v>
          </cell>
          <cell r="D16759" t="str">
            <v>体育教育</v>
          </cell>
          <cell r="E16759" t="str">
            <v>25体育教育2班</v>
          </cell>
          <cell r="F16759" t="str">
            <v>2510010219</v>
          </cell>
        </row>
        <row r="16760">
          <cell r="B16760" t="str">
            <v>445381200509044813</v>
          </cell>
          <cell r="C16760" t="str">
            <v>体育学院</v>
          </cell>
          <cell r="D16760" t="str">
            <v>体育教育</v>
          </cell>
          <cell r="E16760" t="str">
            <v>25体育教育2班</v>
          </cell>
          <cell r="F16760" t="str">
            <v>2510010220</v>
          </cell>
        </row>
        <row r="16761">
          <cell r="B16761" t="str">
            <v>440705200702093917</v>
          </cell>
          <cell r="C16761" t="str">
            <v>体育学院</v>
          </cell>
          <cell r="D16761" t="str">
            <v>体育教育</v>
          </cell>
          <cell r="E16761" t="str">
            <v>25体育教育2班</v>
          </cell>
          <cell r="F16761" t="str">
            <v>2510010221</v>
          </cell>
        </row>
        <row r="16762">
          <cell r="B16762" t="str">
            <v>441224200602051413</v>
          </cell>
          <cell r="C16762" t="str">
            <v>体育学院</v>
          </cell>
          <cell r="D16762" t="str">
            <v>体育教育</v>
          </cell>
          <cell r="E16762" t="str">
            <v>25体育教育2班</v>
          </cell>
          <cell r="F16762" t="str">
            <v>2510010222</v>
          </cell>
        </row>
        <row r="16763">
          <cell r="B16763" t="str">
            <v>441226200612311410</v>
          </cell>
          <cell r="C16763" t="str">
            <v>体育学院</v>
          </cell>
          <cell r="D16763" t="str">
            <v>体育教育</v>
          </cell>
          <cell r="E16763" t="str">
            <v>25体育教育2班</v>
          </cell>
          <cell r="F16763" t="str">
            <v>2510010223</v>
          </cell>
        </row>
        <row r="16764">
          <cell r="B16764" t="str">
            <v>441224200508063792</v>
          </cell>
          <cell r="C16764" t="str">
            <v>体育学院</v>
          </cell>
          <cell r="D16764" t="str">
            <v>体育教育</v>
          </cell>
          <cell r="E16764" t="str">
            <v>25体育教育2班</v>
          </cell>
          <cell r="F16764" t="str">
            <v>2510010224</v>
          </cell>
        </row>
        <row r="16765">
          <cell r="B16765" t="str">
            <v>441302200603138315</v>
          </cell>
          <cell r="C16765" t="str">
            <v>体育学院</v>
          </cell>
          <cell r="D16765" t="str">
            <v>体育教育</v>
          </cell>
          <cell r="E16765" t="str">
            <v>25体育教育2班</v>
          </cell>
          <cell r="F16765" t="str">
            <v>2510010225</v>
          </cell>
        </row>
        <row r="16766">
          <cell r="B16766" t="str">
            <v>441302200601065431</v>
          </cell>
          <cell r="C16766" t="str">
            <v>体育学院</v>
          </cell>
          <cell r="D16766" t="str">
            <v>体育教育</v>
          </cell>
          <cell r="E16766" t="str">
            <v>25体育教育2班</v>
          </cell>
          <cell r="F16766" t="str">
            <v>2510010226</v>
          </cell>
        </row>
        <row r="16767">
          <cell r="B16767" t="str">
            <v>441324200705105918</v>
          </cell>
          <cell r="C16767" t="str">
            <v>体育学院</v>
          </cell>
          <cell r="D16767" t="str">
            <v>体育教育</v>
          </cell>
          <cell r="E16767" t="str">
            <v>25体育教育2班</v>
          </cell>
          <cell r="F16767" t="str">
            <v>2510010228</v>
          </cell>
        </row>
        <row r="16768">
          <cell r="B16768" t="str">
            <v>441324200610080017</v>
          </cell>
          <cell r="C16768" t="str">
            <v>体育学院</v>
          </cell>
          <cell r="D16768" t="str">
            <v>体育教育</v>
          </cell>
          <cell r="E16768" t="str">
            <v>25体育教育2班</v>
          </cell>
          <cell r="F16768" t="str">
            <v>2510010229</v>
          </cell>
        </row>
        <row r="16769">
          <cell r="B16769" t="str">
            <v>441427200602222112</v>
          </cell>
          <cell r="C16769" t="str">
            <v>体育学院</v>
          </cell>
          <cell r="D16769" t="str">
            <v>体育教育</v>
          </cell>
          <cell r="E16769" t="str">
            <v>25体育教育2班</v>
          </cell>
          <cell r="F16769" t="str">
            <v>2510010230</v>
          </cell>
        </row>
        <row r="16770">
          <cell r="B16770" t="str">
            <v>441422200612250019</v>
          </cell>
          <cell r="C16770" t="str">
            <v>体育学院</v>
          </cell>
          <cell r="D16770" t="str">
            <v>体育教育</v>
          </cell>
          <cell r="E16770" t="str">
            <v>25体育教育2班</v>
          </cell>
          <cell r="F16770" t="str">
            <v>2510010231</v>
          </cell>
        </row>
        <row r="16771">
          <cell r="B16771" t="str">
            <v>441424200609024013</v>
          </cell>
          <cell r="C16771" t="str">
            <v>体育学院</v>
          </cell>
          <cell r="D16771" t="str">
            <v>体育教育</v>
          </cell>
          <cell r="E16771" t="str">
            <v>25体育教育2班</v>
          </cell>
          <cell r="F16771" t="str">
            <v>2510010232</v>
          </cell>
        </row>
        <row r="16772">
          <cell r="B16772" t="str">
            <v>441426200707280312</v>
          </cell>
          <cell r="C16772" t="str">
            <v>体育学院</v>
          </cell>
          <cell r="D16772" t="str">
            <v>体育教育</v>
          </cell>
          <cell r="E16772" t="str">
            <v>25体育教育2班</v>
          </cell>
          <cell r="F16772" t="str">
            <v>2510010233</v>
          </cell>
        </row>
        <row r="16773">
          <cell r="B16773" t="str">
            <v>441481200509265896</v>
          </cell>
          <cell r="C16773" t="str">
            <v>体育学院</v>
          </cell>
          <cell r="D16773" t="str">
            <v>体育教育</v>
          </cell>
          <cell r="E16773" t="str">
            <v>25体育教育2班</v>
          </cell>
          <cell r="F16773" t="str">
            <v>2510010234</v>
          </cell>
        </row>
        <row r="16774">
          <cell r="B16774" t="str">
            <v>441481200607110038</v>
          </cell>
          <cell r="C16774" t="str">
            <v>体育学院</v>
          </cell>
          <cell r="D16774" t="str">
            <v>体育教育</v>
          </cell>
          <cell r="E16774" t="str">
            <v>25体育教育2班</v>
          </cell>
          <cell r="F16774" t="str">
            <v>2510010235</v>
          </cell>
        </row>
        <row r="16775">
          <cell r="B16775" t="str">
            <v>441481200510030373</v>
          </cell>
          <cell r="C16775" t="str">
            <v>体育学院</v>
          </cell>
          <cell r="D16775" t="str">
            <v>体育教育</v>
          </cell>
          <cell r="E16775" t="str">
            <v>25体育教育2班</v>
          </cell>
          <cell r="F16775" t="str">
            <v>2510010236</v>
          </cell>
        </row>
        <row r="16776">
          <cell r="B16776" t="str">
            <v>441581200602077991</v>
          </cell>
          <cell r="C16776" t="str">
            <v>体育学院</v>
          </cell>
          <cell r="D16776" t="str">
            <v>体育教育</v>
          </cell>
          <cell r="E16776" t="str">
            <v>25体育教育2班</v>
          </cell>
          <cell r="F16776" t="str">
            <v>2510010237</v>
          </cell>
        </row>
        <row r="16777">
          <cell r="B16777" t="str">
            <v>441521200707301391</v>
          </cell>
          <cell r="C16777" t="str">
            <v>体育学院</v>
          </cell>
          <cell r="D16777" t="str">
            <v>体育教育</v>
          </cell>
          <cell r="E16777" t="str">
            <v>25体育教育2班</v>
          </cell>
          <cell r="F16777" t="str">
            <v>2510010238</v>
          </cell>
        </row>
        <row r="16778">
          <cell r="B16778" t="str">
            <v>441523200701216017</v>
          </cell>
          <cell r="C16778" t="str">
            <v>体育学院</v>
          </cell>
          <cell r="D16778" t="str">
            <v>体育教育</v>
          </cell>
          <cell r="E16778" t="str">
            <v>25体育教育2班</v>
          </cell>
          <cell r="F16778" t="str">
            <v>2510010239</v>
          </cell>
        </row>
        <row r="16779">
          <cell r="B16779" t="str">
            <v>441581200602018836</v>
          </cell>
          <cell r="C16779" t="str">
            <v>体育学院</v>
          </cell>
          <cell r="D16779" t="str">
            <v>体育教育</v>
          </cell>
          <cell r="E16779" t="str">
            <v>25体育教育2班</v>
          </cell>
          <cell r="F16779" t="str">
            <v>2510010240</v>
          </cell>
        </row>
        <row r="16780">
          <cell r="B16780" t="str">
            <v>440114200609010236</v>
          </cell>
          <cell r="C16780" t="str">
            <v>体育学院</v>
          </cell>
          <cell r="D16780" t="str">
            <v>体育教育</v>
          </cell>
          <cell r="E16780" t="str">
            <v>25体育教育2班</v>
          </cell>
          <cell r="F16780" t="str">
            <v>2510010241</v>
          </cell>
        </row>
        <row r="16781">
          <cell r="B16781" t="str">
            <v>441621200612186779</v>
          </cell>
          <cell r="C16781" t="str">
            <v>体育学院</v>
          </cell>
          <cell r="D16781" t="str">
            <v>体育教育</v>
          </cell>
          <cell r="E16781" t="str">
            <v>25体育教育2班</v>
          </cell>
          <cell r="F16781" t="str">
            <v>2510010242</v>
          </cell>
        </row>
        <row r="16782">
          <cell r="B16782" t="str">
            <v>441621200509295918</v>
          </cell>
          <cell r="C16782" t="str">
            <v>体育学院</v>
          </cell>
          <cell r="D16782" t="str">
            <v>体育教育</v>
          </cell>
          <cell r="E16782" t="str">
            <v>25体育教育2班</v>
          </cell>
          <cell r="F16782" t="str">
            <v>2510010243</v>
          </cell>
        </row>
        <row r="16783">
          <cell r="B16783" t="str">
            <v>441622200607044692</v>
          </cell>
          <cell r="C16783" t="str">
            <v>体育学院</v>
          </cell>
          <cell r="D16783" t="str">
            <v>体育教育</v>
          </cell>
          <cell r="E16783" t="str">
            <v>25体育教育2班</v>
          </cell>
          <cell r="F16783" t="str">
            <v>2510010244</v>
          </cell>
        </row>
        <row r="16784">
          <cell r="B16784" t="str">
            <v>44162420070314053X</v>
          </cell>
          <cell r="C16784" t="str">
            <v>体育学院</v>
          </cell>
          <cell r="D16784" t="str">
            <v>体育教育</v>
          </cell>
          <cell r="E16784" t="str">
            <v>25体育教育2班</v>
          </cell>
          <cell r="F16784" t="str">
            <v>2510010245</v>
          </cell>
        </row>
        <row r="16785">
          <cell r="B16785" t="str">
            <v>441625200703070515</v>
          </cell>
          <cell r="C16785" t="str">
            <v>体育学院</v>
          </cell>
          <cell r="D16785" t="str">
            <v>体育教育</v>
          </cell>
          <cell r="E16785" t="str">
            <v>25体育教育2班</v>
          </cell>
          <cell r="F16785" t="str">
            <v>2510010246</v>
          </cell>
        </row>
        <row r="16786">
          <cell r="B16786" t="str">
            <v>441721200703050039</v>
          </cell>
          <cell r="C16786" t="str">
            <v>体育学院</v>
          </cell>
          <cell r="D16786" t="str">
            <v>体育教育</v>
          </cell>
          <cell r="E16786" t="str">
            <v>25体育教育2班</v>
          </cell>
          <cell r="F16786" t="str">
            <v>2510010247</v>
          </cell>
        </row>
        <row r="16787">
          <cell r="B16787" t="str">
            <v>441702200503124233</v>
          </cell>
          <cell r="C16787" t="str">
            <v>体育学院</v>
          </cell>
          <cell r="D16787" t="str">
            <v>体育教育</v>
          </cell>
          <cell r="E16787" t="str">
            <v>25体育教育2班</v>
          </cell>
          <cell r="F16787" t="str">
            <v>2510010248</v>
          </cell>
        </row>
        <row r="16788">
          <cell r="B16788" t="str">
            <v>441821200707290211</v>
          </cell>
          <cell r="C16788" t="str">
            <v>体育学院</v>
          </cell>
          <cell r="D16788" t="str">
            <v>体育教育</v>
          </cell>
          <cell r="E16788" t="str">
            <v>25体育教育2班</v>
          </cell>
          <cell r="F16788" t="str">
            <v>2510010249</v>
          </cell>
        </row>
        <row r="16789">
          <cell r="B16789" t="str">
            <v>441827200504208394</v>
          </cell>
          <cell r="C16789" t="str">
            <v>体育学院</v>
          </cell>
          <cell r="D16789" t="str">
            <v>体育教育</v>
          </cell>
          <cell r="E16789" t="str">
            <v>25体育教育2班</v>
          </cell>
          <cell r="F16789" t="str">
            <v>2510010250</v>
          </cell>
        </row>
        <row r="16790">
          <cell r="B16790" t="str">
            <v>441881200611144312</v>
          </cell>
          <cell r="C16790" t="str">
            <v>体育学院</v>
          </cell>
          <cell r="D16790" t="str">
            <v>体育教育</v>
          </cell>
          <cell r="E16790" t="str">
            <v>25体育教育2班</v>
          </cell>
          <cell r="F16790" t="str">
            <v>2510010251</v>
          </cell>
        </row>
        <row r="16791">
          <cell r="B16791" t="str">
            <v>420802200611150659</v>
          </cell>
          <cell r="C16791" t="str">
            <v>体育学院</v>
          </cell>
          <cell r="D16791" t="str">
            <v>体育教育</v>
          </cell>
          <cell r="E16791" t="str">
            <v>25体育教育2班</v>
          </cell>
          <cell r="F16791" t="str">
            <v>2510010252</v>
          </cell>
        </row>
        <row r="16792">
          <cell r="B16792" t="str">
            <v>44200020060801329X</v>
          </cell>
          <cell r="C16792" t="str">
            <v>体育学院</v>
          </cell>
          <cell r="D16792" t="str">
            <v>体育教育</v>
          </cell>
          <cell r="E16792" t="str">
            <v>25体育教育2班</v>
          </cell>
          <cell r="F16792" t="str">
            <v>2510010253</v>
          </cell>
        </row>
        <row r="16793">
          <cell r="B16793" t="str">
            <v>445222200409270033</v>
          </cell>
          <cell r="C16793" t="str">
            <v>体育学院</v>
          </cell>
          <cell r="D16793" t="str">
            <v>体育教育</v>
          </cell>
          <cell r="E16793" t="str">
            <v>25体育教育2班</v>
          </cell>
          <cell r="F16793" t="str">
            <v>2510010254</v>
          </cell>
        </row>
        <row r="16794">
          <cell r="B16794" t="str">
            <v>445221200610241617</v>
          </cell>
          <cell r="C16794" t="str">
            <v>体育学院</v>
          </cell>
          <cell r="D16794" t="str">
            <v>体育教育</v>
          </cell>
          <cell r="E16794" t="str">
            <v>25体育教育2班</v>
          </cell>
          <cell r="F16794" t="str">
            <v>2510010255</v>
          </cell>
        </row>
        <row r="16795">
          <cell r="B16795" t="str">
            <v>441481200701044153</v>
          </cell>
          <cell r="C16795" t="str">
            <v>体育学院</v>
          </cell>
          <cell r="D16795" t="str">
            <v>体育教育</v>
          </cell>
          <cell r="E16795" t="str">
            <v>25体育教育2班</v>
          </cell>
          <cell r="F16795" t="str">
            <v>2510010256</v>
          </cell>
        </row>
        <row r="16796">
          <cell r="B16796" t="str">
            <v>440784200612181839</v>
          </cell>
          <cell r="C16796" t="str">
            <v>体育学院</v>
          </cell>
          <cell r="D16796" t="str">
            <v>体育教育</v>
          </cell>
          <cell r="E16796" t="str">
            <v>25体育教育3班</v>
          </cell>
          <cell r="F16796" t="str">
            <v>2510010301</v>
          </cell>
        </row>
        <row r="16797">
          <cell r="B16797" t="str">
            <v>445221200511237217</v>
          </cell>
          <cell r="C16797" t="str">
            <v>体育学院</v>
          </cell>
          <cell r="D16797" t="str">
            <v>体育教育</v>
          </cell>
          <cell r="E16797" t="str">
            <v>25体育教育3班</v>
          </cell>
          <cell r="F16797" t="str">
            <v>2510010302</v>
          </cell>
        </row>
        <row r="16798">
          <cell r="B16798" t="str">
            <v>441624200510272616</v>
          </cell>
          <cell r="C16798" t="str">
            <v>体育学院</v>
          </cell>
          <cell r="D16798" t="str">
            <v>体育教育</v>
          </cell>
          <cell r="E16798" t="str">
            <v>25体育教育3班</v>
          </cell>
          <cell r="F16798" t="str">
            <v>2510010303</v>
          </cell>
        </row>
        <row r="16799">
          <cell r="B16799" t="str">
            <v>44122520040611521X</v>
          </cell>
          <cell r="C16799" t="str">
            <v>体育学院</v>
          </cell>
          <cell r="D16799" t="str">
            <v>体育教育</v>
          </cell>
          <cell r="E16799" t="str">
            <v>25体育教育3班</v>
          </cell>
          <cell r="F16799" t="str">
            <v>2510010304</v>
          </cell>
        </row>
        <row r="16800">
          <cell r="B16800" t="str">
            <v>441323200701012558</v>
          </cell>
          <cell r="C16800" t="str">
            <v>体育学院</v>
          </cell>
          <cell r="D16800" t="str">
            <v>体育教育</v>
          </cell>
          <cell r="E16800" t="str">
            <v>25体育教育3班</v>
          </cell>
          <cell r="F16800" t="str">
            <v>2510010305</v>
          </cell>
        </row>
        <row r="16801">
          <cell r="B16801" t="str">
            <v>441623200609022733</v>
          </cell>
          <cell r="C16801" t="str">
            <v>体育学院</v>
          </cell>
          <cell r="D16801" t="str">
            <v>体育教育</v>
          </cell>
          <cell r="E16801" t="str">
            <v>25体育教育3班</v>
          </cell>
          <cell r="F16801" t="str">
            <v>2510010306</v>
          </cell>
        </row>
        <row r="16802">
          <cell r="B16802" t="str">
            <v>441324200708114019</v>
          </cell>
          <cell r="C16802" t="str">
            <v>体育学院</v>
          </cell>
          <cell r="D16802" t="str">
            <v>体育教育</v>
          </cell>
          <cell r="E16802" t="str">
            <v>25体育教育3班</v>
          </cell>
          <cell r="F16802" t="str">
            <v>2510010307</v>
          </cell>
        </row>
        <row r="16803">
          <cell r="B16803" t="str">
            <v>441481200707213632</v>
          </cell>
          <cell r="C16803" t="str">
            <v>体育学院</v>
          </cell>
          <cell r="D16803" t="str">
            <v>体育教育</v>
          </cell>
          <cell r="E16803" t="str">
            <v>25体育教育3班</v>
          </cell>
          <cell r="F16803" t="str">
            <v>2510010308</v>
          </cell>
        </row>
        <row r="16804">
          <cell r="B16804" t="str">
            <v>440281200704124210</v>
          </cell>
          <cell r="C16804" t="str">
            <v>体育学院</v>
          </cell>
          <cell r="D16804" t="str">
            <v>体育教育</v>
          </cell>
          <cell r="E16804" t="str">
            <v>25体育教育3班</v>
          </cell>
          <cell r="F16804" t="str">
            <v>2510010309</v>
          </cell>
        </row>
        <row r="16805">
          <cell r="B16805" t="str">
            <v>440232200703070030</v>
          </cell>
          <cell r="C16805" t="str">
            <v>体育学院</v>
          </cell>
          <cell r="D16805" t="str">
            <v>体育教育</v>
          </cell>
          <cell r="E16805" t="str">
            <v>25体育教育3班</v>
          </cell>
          <cell r="F16805" t="str">
            <v>2510010310</v>
          </cell>
        </row>
        <row r="16806">
          <cell r="B16806" t="str">
            <v>440403200706109171</v>
          </cell>
          <cell r="C16806" t="str">
            <v>体育学院</v>
          </cell>
          <cell r="D16806" t="str">
            <v>体育教育</v>
          </cell>
          <cell r="E16806" t="str">
            <v>25体育教育3班</v>
          </cell>
          <cell r="F16806" t="str">
            <v>2510010311</v>
          </cell>
        </row>
        <row r="16807">
          <cell r="B16807" t="str">
            <v>440881200611094414</v>
          </cell>
          <cell r="C16807" t="str">
            <v>体育学院</v>
          </cell>
          <cell r="D16807" t="str">
            <v>体育教育</v>
          </cell>
          <cell r="E16807" t="str">
            <v>25体育教育3班</v>
          </cell>
          <cell r="F16807" t="str">
            <v>2510010312</v>
          </cell>
        </row>
        <row r="16808">
          <cell r="B16808" t="str">
            <v>440523200705080216</v>
          </cell>
          <cell r="C16808" t="str">
            <v>体育学院</v>
          </cell>
          <cell r="D16808" t="str">
            <v>体育教育</v>
          </cell>
          <cell r="E16808" t="str">
            <v>25体育教育3班</v>
          </cell>
          <cell r="F16808" t="str">
            <v>2510010313</v>
          </cell>
        </row>
        <row r="16809">
          <cell r="B16809" t="str">
            <v>440923200610221014</v>
          </cell>
          <cell r="C16809" t="str">
            <v>体育学院</v>
          </cell>
          <cell r="D16809" t="str">
            <v>体育教育</v>
          </cell>
          <cell r="E16809" t="str">
            <v>25体育教育3班</v>
          </cell>
          <cell r="F16809" t="str">
            <v>2510010314</v>
          </cell>
        </row>
        <row r="16810">
          <cell r="B16810" t="str">
            <v>440882200606111511</v>
          </cell>
          <cell r="C16810" t="str">
            <v>体育学院</v>
          </cell>
          <cell r="D16810" t="str">
            <v>体育教育</v>
          </cell>
          <cell r="E16810" t="str">
            <v>25体育教育3班</v>
          </cell>
          <cell r="F16810" t="str">
            <v>2510010315</v>
          </cell>
        </row>
        <row r="16811">
          <cell r="B16811" t="str">
            <v>44078420060309301X</v>
          </cell>
          <cell r="C16811" t="str">
            <v>体育学院</v>
          </cell>
          <cell r="D16811" t="str">
            <v>体育教育</v>
          </cell>
          <cell r="E16811" t="str">
            <v>25体育教育3班</v>
          </cell>
          <cell r="F16811" t="str">
            <v>2510010316</v>
          </cell>
        </row>
        <row r="16812">
          <cell r="B16812" t="str">
            <v>441581200608135339</v>
          </cell>
          <cell r="C16812" t="str">
            <v>体育学院</v>
          </cell>
          <cell r="D16812" t="str">
            <v>体育教育</v>
          </cell>
          <cell r="E16812" t="str">
            <v>25体育教育3班</v>
          </cell>
          <cell r="F16812" t="str">
            <v>2510010317</v>
          </cell>
        </row>
        <row r="16813">
          <cell r="B16813" t="str">
            <v>440882200507083711</v>
          </cell>
          <cell r="C16813" t="str">
            <v>体育学院</v>
          </cell>
          <cell r="D16813" t="str">
            <v>体育教育</v>
          </cell>
          <cell r="E16813" t="str">
            <v>25体育教育3班</v>
          </cell>
          <cell r="F16813" t="str">
            <v>2510010318</v>
          </cell>
        </row>
        <row r="16814">
          <cell r="B16814" t="str">
            <v>440981200605182210</v>
          </cell>
          <cell r="C16814" t="str">
            <v>体育学院</v>
          </cell>
          <cell r="D16814" t="str">
            <v>体育教育</v>
          </cell>
          <cell r="E16814" t="str">
            <v>25体育教育3班</v>
          </cell>
          <cell r="F16814" t="str">
            <v>2510010319</v>
          </cell>
        </row>
        <row r="16815">
          <cell r="B16815" t="str">
            <v>445321200605200613</v>
          </cell>
          <cell r="C16815" t="str">
            <v>体育学院</v>
          </cell>
          <cell r="D16815" t="str">
            <v>体育教育</v>
          </cell>
          <cell r="E16815" t="str">
            <v>25体育教育3班</v>
          </cell>
          <cell r="F16815" t="str">
            <v>2510010320</v>
          </cell>
        </row>
        <row r="16816">
          <cell r="B16816" t="str">
            <v>445381200601241713</v>
          </cell>
          <cell r="C16816" t="str">
            <v>体育学院</v>
          </cell>
          <cell r="D16816" t="str">
            <v>体育教育</v>
          </cell>
          <cell r="E16816" t="str">
            <v>25体育教育3班</v>
          </cell>
          <cell r="F16816" t="str">
            <v>2510010321</v>
          </cell>
        </row>
        <row r="16817">
          <cell r="B16817" t="str">
            <v>441226200607223715</v>
          </cell>
          <cell r="C16817" t="str">
            <v>体育学院</v>
          </cell>
          <cell r="D16817" t="str">
            <v>体育教育</v>
          </cell>
          <cell r="E16817" t="str">
            <v>25体育教育3班</v>
          </cell>
          <cell r="F16817" t="str">
            <v>2510010322</v>
          </cell>
        </row>
        <row r="16818">
          <cell r="B16818" t="str">
            <v>44128320060814459X</v>
          </cell>
          <cell r="C16818" t="str">
            <v>体育学院</v>
          </cell>
          <cell r="D16818" t="str">
            <v>体育教育</v>
          </cell>
          <cell r="E16818" t="str">
            <v>25体育教育3班</v>
          </cell>
          <cell r="F16818" t="str">
            <v>2510010323</v>
          </cell>
        </row>
        <row r="16819">
          <cell r="B16819" t="str">
            <v>441225200510152512</v>
          </cell>
          <cell r="C16819" t="str">
            <v>体育学院</v>
          </cell>
          <cell r="D16819" t="str">
            <v>体育教育</v>
          </cell>
          <cell r="E16819" t="str">
            <v>25体育教育3班</v>
          </cell>
          <cell r="F16819" t="str">
            <v>2510010324</v>
          </cell>
        </row>
        <row r="16820">
          <cell r="B16820" t="str">
            <v>441226200602163418</v>
          </cell>
          <cell r="C16820" t="str">
            <v>体育学院</v>
          </cell>
          <cell r="D16820" t="str">
            <v>体育教育</v>
          </cell>
          <cell r="E16820" t="str">
            <v>25体育教育3班</v>
          </cell>
          <cell r="F16820" t="str">
            <v>2510010325</v>
          </cell>
        </row>
        <row r="16821">
          <cell r="B16821" t="str">
            <v>441322200704096455</v>
          </cell>
          <cell r="C16821" t="str">
            <v>体育学院</v>
          </cell>
          <cell r="D16821" t="str">
            <v>体育教育</v>
          </cell>
          <cell r="E16821" t="str">
            <v>25体育教育3班</v>
          </cell>
          <cell r="F16821" t="str">
            <v>2510010326</v>
          </cell>
        </row>
        <row r="16822">
          <cell r="B16822" t="str">
            <v>441322200705142337</v>
          </cell>
          <cell r="C16822" t="str">
            <v>体育学院</v>
          </cell>
          <cell r="D16822" t="str">
            <v>体育教育</v>
          </cell>
          <cell r="E16822" t="str">
            <v>25体育教育3班</v>
          </cell>
          <cell r="F16822" t="str">
            <v>2510010327</v>
          </cell>
        </row>
        <row r="16823">
          <cell r="B16823" t="str">
            <v>44132420060724261X</v>
          </cell>
          <cell r="C16823" t="str">
            <v>体育学院</v>
          </cell>
          <cell r="D16823" t="str">
            <v>体育教育</v>
          </cell>
          <cell r="E16823" t="str">
            <v>25体育教育3班</v>
          </cell>
          <cell r="F16823" t="str">
            <v>2510010328</v>
          </cell>
        </row>
        <row r="16824">
          <cell r="B16824" t="str">
            <v>441324200708280017</v>
          </cell>
          <cell r="C16824" t="str">
            <v>体育学院</v>
          </cell>
          <cell r="D16824" t="str">
            <v>体育教育</v>
          </cell>
          <cell r="E16824" t="str">
            <v>25体育教育3班</v>
          </cell>
          <cell r="F16824" t="str">
            <v>2510010329</v>
          </cell>
        </row>
        <row r="16825">
          <cell r="B16825" t="str">
            <v>441422200612160013</v>
          </cell>
          <cell r="C16825" t="str">
            <v>体育学院</v>
          </cell>
          <cell r="D16825" t="str">
            <v>体育教育</v>
          </cell>
          <cell r="E16825" t="str">
            <v>25体育教育3班</v>
          </cell>
          <cell r="F16825" t="str">
            <v>2510010330</v>
          </cell>
        </row>
        <row r="16826">
          <cell r="B16826" t="str">
            <v>441422200705160039</v>
          </cell>
          <cell r="C16826" t="str">
            <v>体育学院</v>
          </cell>
          <cell r="D16826" t="str">
            <v>体育教育</v>
          </cell>
          <cell r="E16826" t="str">
            <v>25体育教育3班</v>
          </cell>
          <cell r="F16826" t="str">
            <v>2510010331</v>
          </cell>
        </row>
        <row r="16827">
          <cell r="B16827" t="str">
            <v>450881200508311734</v>
          </cell>
          <cell r="C16827" t="str">
            <v>体育学院</v>
          </cell>
          <cell r="D16827" t="str">
            <v>体育教育</v>
          </cell>
          <cell r="E16827" t="str">
            <v>25体育教育3班</v>
          </cell>
          <cell r="F16827" t="str">
            <v>2510010332</v>
          </cell>
        </row>
        <row r="16828">
          <cell r="B16828" t="str">
            <v>441424200504221379</v>
          </cell>
          <cell r="C16828" t="str">
            <v>体育学院</v>
          </cell>
          <cell r="D16828" t="str">
            <v>体育教育</v>
          </cell>
          <cell r="E16828" t="str">
            <v>25体育教育3班</v>
          </cell>
          <cell r="F16828" t="str">
            <v>2510010333</v>
          </cell>
        </row>
        <row r="16829">
          <cell r="B16829" t="str">
            <v>441481200704261372</v>
          </cell>
          <cell r="C16829" t="str">
            <v>体育学院</v>
          </cell>
          <cell r="D16829" t="str">
            <v>体育教育</v>
          </cell>
          <cell r="E16829" t="str">
            <v>25体育教育3班</v>
          </cell>
          <cell r="F16829" t="str">
            <v>2510010334</v>
          </cell>
        </row>
        <row r="16830">
          <cell r="B16830" t="str">
            <v>441481200610274834</v>
          </cell>
          <cell r="C16830" t="str">
            <v>体育学院</v>
          </cell>
          <cell r="D16830" t="str">
            <v>体育教育</v>
          </cell>
          <cell r="E16830" t="str">
            <v>25体育教育3班</v>
          </cell>
          <cell r="F16830" t="str">
            <v>2510010335</v>
          </cell>
        </row>
        <row r="16831">
          <cell r="B16831" t="str">
            <v>441481200507076119</v>
          </cell>
          <cell r="C16831" t="str">
            <v>体育学院</v>
          </cell>
          <cell r="D16831" t="str">
            <v>体育教育</v>
          </cell>
          <cell r="E16831" t="str">
            <v>25体育教育3班</v>
          </cell>
          <cell r="F16831" t="str">
            <v>2510010336</v>
          </cell>
        </row>
        <row r="16832">
          <cell r="B16832" t="str">
            <v>441502200609240215</v>
          </cell>
          <cell r="C16832" t="str">
            <v>体育学院</v>
          </cell>
          <cell r="D16832" t="str">
            <v>体育教育</v>
          </cell>
          <cell r="E16832" t="str">
            <v>25体育教育3班</v>
          </cell>
          <cell r="F16832" t="str">
            <v>2510010337</v>
          </cell>
        </row>
        <row r="16833">
          <cell r="B16833" t="str">
            <v>441521200612172312</v>
          </cell>
          <cell r="C16833" t="str">
            <v>体育学院</v>
          </cell>
          <cell r="D16833" t="str">
            <v>体育教育</v>
          </cell>
          <cell r="E16833" t="str">
            <v>25体育教育3班</v>
          </cell>
          <cell r="F16833" t="str">
            <v>2510010338</v>
          </cell>
        </row>
        <row r="16834">
          <cell r="B16834" t="str">
            <v>441581200509285139</v>
          </cell>
          <cell r="C16834" t="str">
            <v>体育学院</v>
          </cell>
          <cell r="D16834" t="str">
            <v>体育教育</v>
          </cell>
          <cell r="E16834" t="str">
            <v>25体育教育3班</v>
          </cell>
          <cell r="F16834" t="str">
            <v>2510010339</v>
          </cell>
        </row>
        <row r="16835">
          <cell r="B16835" t="str">
            <v>441622200509071574</v>
          </cell>
          <cell r="C16835" t="str">
            <v>体育学院</v>
          </cell>
          <cell r="D16835" t="str">
            <v>体育教育</v>
          </cell>
          <cell r="E16835" t="str">
            <v>25体育教育3班</v>
          </cell>
          <cell r="F16835" t="str">
            <v>2510010340</v>
          </cell>
        </row>
        <row r="16836">
          <cell r="B16836" t="str">
            <v>441621200703265915</v>
          </cell>
          <cell r="C16836" t="str">
            <v>体育学院</v>
          </cell>
          <cell r="D16836" t="str">
            <v>体育教育</v>
          </cell>
          <cell r="E16836" t="str">
            <v>25体育教育3班</v>
          </cell>
          <cell r="F16836" t="str">
            <v>2510010341</v>
          </cell>
        </row>
        <row r="16837">
          <cell r="B16837" t="str">
            <v>441621200407142734</v>
          </cell>
          <cell r="C16837" t="str">
            <v>体育学院</v>
          </cell>
          <cell r="D16837" t="str">
            <v>体育教育</v>
          </cell>
          <cell r="E16837" t="str">
            <v>25体育教育3班</v>
          </cell>
          <cell r="F16837" t="str">
            <v>2510010342</v>
          </cell>
        </row>
        <row r="16838">
          <cell r="B16838" t="str">
            <v>441621200505174836</v>
          </cell>
          <cell r="C16838" t="str">
            <v>体育学院</v>
          </cell>
          <cell r="D16838" t="str">
            <v>体育教育</v>
          </cell>
          <cell r="E16838" t="str">
            <v>25体育教育3班</v>
          </cell>
          <cell r="F16838" t="str">
            <v>2510010343</v>
          </cell>
        </row>
        <row r="16839">
          <cell r="B16839" t="str">
            <v>441622200512041771</v>
          </cell>
          <cell r="C16839" t="str">
            <v>体育学院</v>
          </cell>
          <cell r="D16839" t="str">
            <v>体育教育</v>
          </cell>
          <cell r="E16839" t="str">
            <v>25体育教育3班</v>
          </cell>
          <cell r="F16839" t="str">
            <v>2510010344</v>
          </cell>
        </row>
        <row r="16840">
          <cell r="B16840" t="str">
            <v>441624200707245216</v>
          </cell>
          <cell r="C16840" t="str">
            <v>体育学院</v>
          </cell>
          <cell r="D16840" t="str">
            <v>体育教育</v>
          </cell>
          <cell r="E16840" t="str">
            <v>25体育教育3班</v>
          </cell>
          <cell r="F16840" t="str">
            <v>2510010345</v>
          </cell>
        </row>
        <row r="16841">
          <cell r="B16841" t="str">
            <v>441622200607182315</v>
          </cell>
          <cell r="C16841" t="str">
            <v>体育学院</v>
          </cell>
          <cell r="D16841" t="str">
            <v>体育教育</v>
          </cell>
          <cell r="E16841" t="str">
            <v>25体育教育3班</v>
          </cell>
          <cell r="F16841" t="str">
            <v>2510010346</v>
          </cell>
        </row>
        <row r="16842">
          <cell r="B16842" t="str">
            <v>441701200601010014</v>
          </cell>
          <cell r="C16842" t="str">
            <v>体育学院</v>
          </cell>
          <cell r="D16842" t="str">
            <v>体育教育</v>
          </cell>
          <cell r="E16842" t="str">
            <v>25体育教育3班</v>
          </cell>
          <cell r="F16842" t="str">
            <v>2510010347</v>
          </cell>
        </row>
        <row r="16843">
          <cell r="B16843" t="str">
            <v>441702200601046136</v>
          </cell>
          <cell r="C16843" t="str">
            <v>体育学院</v>
          </cell>
          <cell r="D16843" t="str">
            <v>体育教育</v>
          </cell>
          <cell r="E16843" t="str">
            <v>25体育教育3班</v>
          </cell>
          <cell r="F16843" t="str">
            <v>2510010348</v>
          </cell>
        </row>
        <row r="16844">
          <cell r="B16844" t="str">
            <v>441781200609174138</v>
          </cell>
          <cell r="C16844" t="str">
            <v>体育学院</v>
          </cell>
          <cell r="D16844" t="str">
            <v>体育教育</v>
          </cell>
          <cell r="E16844" t="str">
            <v>25体育教育3班</v>
          </cell>
          <cell r="F16844" t="str">
            <v>2510010349</v>
          </cell>
        </row>
        <row r="16845">
          <cell r="B16845" t="str">
            <v>441823200702115353</v>
          </cell>
          <cell r="C16845" t="str">
            <v>体育学院</v>
          </cell>
          <cell r="D16845" t="str">
            <v>体育教育</v>
          </cell>
          <cell r="E16845" t="str">
            <v>25体育教育3班</v>
          </cell>
          <cell r="F16845" t="str">
            <v>2510010350</v>
          </cell>
        </row>
        <row r="16846">
          <cell r="B16846" t="str">
            <v>441823200702265917</v>
          </cell>
          <cell r="C16846" t="str">
            <v>体育学院</v>
          </cell>
          <cell r="D16846" t="str">
            <v>体育教育</v>
          </cell>
          <cell r="E16846" t="str">
            <v>25体育教育3班</v>
          </cell>
          <cell r="F16846" t="str">
            <v>2510010351</v>
          </cell>
        </row>
        <row r="16847">
          <cell r="B16847" t="str">
            <v>445202200510232714</v>
          </cell>
          <cell r="C16847" t="str">
            <v>体育学院</v>
          </cell>
          <cell r="D16847" t="str">
            <v>体育教育</v>
          </cell>
          <cell r="E16847" t="str">
            <v>25体育教育3班</v>
          </cell>
          <cell r="F16847" t="str">
            <v>2510010352</v>
          </cell>
        </row>
        <row r="16848">
          <cell r="B16848" t="str">
            <v>441900200610135219</v>
          </cell>
          <cell r="C16848" t="str">
            <v>体育学院</v>
          </cell>
          <cell r="D16848" t="str">
            <v>体育教育</v>
          </cell>
          <cell r="E16848" t="str">
            <v>25体育教育3班</v>
          </cell>
          <cell r="F16848" t="str">
            <v>2510010353</v>
          </cell>
        </row>
        <row r="16849">
          <cell r="B16849" t="str">
            <v>431227200710050095</v>
          </cell>
          <cell r="C16849" t="str">
            <v>体育学院</v>
          </cell>
          <cell r="D16849" t="str">
            <v>体育教育</v>
          </cell>
          <cell r="E16849" t="str">
            <v>25体育教育3班</v>
          </cell>
          <cell r="F16849" t="str">
            <v>2510010354</v>
          </cell>
        </row>
        <row r="16850">
          <cell r="B16850" t="str">
            <v>445221200604216511</v>
          </cell>
          <cell r="C16850" t="str">
            <v>体育学院</v>
          </cell>
          <cell r="D16850" t="str">
            <v>体育教育</v>
          </cell>
          <cell r="E16850" t="str">
            <v>25体育教育3班</v>
          </cell>
          <cell r="F16850" t="str">
            <v>2510010355</v>
          </cell>
        </row>
        <row r="16851">
          <cell r="B16851" t="str">
            <v>44148120051201035X</v>
          </cell>
          <cell r="C16851" t="str">
            <v>体育学院</v>
          </cell>
          <cell r="D16851" t="str">
            <v>体育教育</v>
          </cell>
          <cell r="E16851" t="str">
            <v>25体育教育3班</v>
          </cell>
          <cell r="F16851" t="str">
            <v>2510010356</v>
          </cell>
        </row>
        <row r="16852">
          <cell r="B16852" t="str">
            <v>44148120061208249X</v>
          </cell>
          <cell r="C16852" t="str">
            <v>体育学院</v>
          </cell>
          <cell r="D16852" t="str">
            <v>体育教育</v>
          </cell>
          <cell r="E16852" t="str">
            <v>25体育教育4班</v>
          </cell>
          <cell r="F16852" t="str">
            <v>2510010401</v>
          </cell>
        </row>
        <row r="16853">
          <cell r="B16853" t="str">
            <v>445121200602185912</v>
          </cell>
          <cell r="C16853" t="str">
            <v>体育学院</v>
          </cell>
          <cell r="D16853" t="str">
            <v>体育教育</v>
          </cell>
          <cell r="E16853" t="str">
            <v>25体育教育4班</v>
          </cell>
          <cell r="F16853" t="str">
            <v>2510010402</v>
          </cell>
        </row>
        <row r="16854">
          <cell r="B16854" t="str">
            <v>445323200608061519</v>
          </cell>
          <cell r="C16854" t="str">
            <v>体育学院</v>
          </cell>
          <cell r="D16854" t="str">
            <v>体育教育</v>
          </cell>
          <cell r="E16854" t="str">
            <v>25体育教育4班</v>
          </cell>
          <cell r="F16854" t="str">
            <v>2510010403</v>
          </cell>
        </row>
        <row r="16855">
          <cell r="B16855" t="str">
            <v>441323200709190519</v>
          </cell>
          <cell r="C16855" t="str">
            <v>体育学院</v>
          </cell>
          <cell r="D16855" t="str">
            <v>体育教育</v>
          </cell>
          <cell r="E16855" t="str">
            <v>25体育教育4班</v>
          </cell>
          <cell r="F16855" t="str">
            <v>2510010404</v>
          </cell>
        </row>
        <row r="16856">
          <cell r="B16856" t="str">
            <v>441324200508133012</v>
          </cell>
          <cell r="C16856" t="str">
            <v>体育学院</v>
          </cell>
          <cell r="D16856" t="str">
            <v>体育教育</v>
          </cell>
          <cell r="E16856" t="str">
            <v>25体育教育4班</v>
          </cell>
          <cell r="F16856" t="str">
            <v>2510010405</v>
          </cell>
        </row>
        <row r="16857">
          <cell r="B16857" t="str">
            <v>441621200710192718</v>
          </cell>
          <cell r="C16857" t="str">
            <v>体育学院</v>
          </cell>
          <cell r="D16857" t="str">
            <v>体育教育</v>
          </cell>
          <cell r="E16857" t="str">
            <v>25体育教育4班</v>
          </cell>
          <cell r="F16857" t="str">
            <v>2510010406</v>
          </cell>
        </row>
        <row r="16858">
          <cell r="B16858" t="str">
            <v>441624200602182976</v>
          </cell>
          <cell r="C16858" t="str">
            <v>体育学院</v>
          </cell>
          <cell r="D16858" t="str">
            <v>体育教育</v>
          </cell>
          <cell r="E16858" t="str">
            <v>25体育教育4班</v>
          </cell>
          <cell r="F16858" t="str">
            <v>2510010407</v>
          </cell>
        </row>
        <row r="16859">
          <cell r="B16859" t="str">
            <v>445321200603253711</v>
          </cell>
          <cell r="C16859" t="str">
            <v>体育学院</v>
          </cell>
          <cell r="D16859" t="str">
            <v>体育教育</v>
          </cell>
          <cell r="E16859" t="str">
            <v>25体育教育4班</v>
          </cell>
          <cell r="F16859" t="str">
            <v>2510010408</v>
          </cell>
        </row>
        <row r="16860">
          <cell r="B16860" t="str">
            <v>469023200707186633</v>
          </cell>
          <cell r="C16860" t="str">
            <v>体育学院</v>
          </cell>
          <cell r="D16860" t="str">
            <v>体育教育</v>
          </cell>
          <cell r="E16860" t="str">
            <v>25体育教育4班</v>
          </cell>
          <cell r="F16860" t="str">
            <v>2510010409</v>
          </cell>
        </row>
        <row r="16861">
          <cell r="B16861" t="str">
            <v>440113200703310917</v>
          </cell>
          <cell r="C16861" t="str">
            <v>体育学院</v>
          </cell>
          <cell r="D16861" t="str">
            <v>体育教育</v>
          </cell>
          <cell r="E16861" t="str">
            <v>25体育教育4班</v>
          </cell>
          <cell r="F16861" t="str">
            <v>2510010410</v>
          </cell>
        </row>
        <row r="16862">
          <cell r="B16862" t="str">
            <v>440233200612306016</v>
          </cell>
          <cell r="C16862" t="str">
            <v>体育学院</v>
          </cell>
          <cell r="D16862" t="str">
            <v>体育教育</v>
          </cell>
          <cell r="E16862" t="str">
            <v>25体育教育4班</v>
          </cell>
          <cell r="F16862" t="str">
            <v>2510010411</v>
          </cell>
        </row>
        <row r="16863">
          <cell r="B16863" t="str">
            <v>440233200611170030</v>
          </cell>
          <cell r="C16863" t="str">
            <v>体育学院</v>
          </cell>
          <cell r="D16863" t="str">
            <v>体育教育</v>
          </cell>
          <cell r="E16863" t="str">
            <v>25体育教育4班</v>
          </cell>
          <cell r="F16863" t="str">
            <v>2510010412</v>
          </cell>
        </row>
        <row r="16864">
          <cell r="B16864" t="str">
            <v>440282200508193514</v>
          </cell>
          <cell r="C16864" t="str">
            <v>体育学院</v>
          </cell>
          <cell r="D16864" t="str">
            <v>体育教育</v>
          </cell>
          <cell r="E16864" t="str">
            <v>25体育教育4班</v>
          </cell>
          <cell r="F16864" t="str">
            <v>2510010413</v>
          </cell>
        </row>
        <row r="16865">
          <cell r="B16865" t="str">
            <v>441581200705100031</v>
          </cell>
          <cell r="C16865" t="str">
            <v>体育学院</v>
          </cell>
          <cell r="D16865" t="str">
            <v>体育教育</v>
          </cell>
          <cell r="E16865" t="str">
            <v>25体育教育4班</v>
          </cell>
          <cell r="F16865" t="str">
            <v>2510010414</v>
          </cell>
        </row>
        <row r="16866">
          <cell r="B16866" t="str">
            <v>440513200604102030</v>
          </cell>
          <cell r="C16866" t="str">
            <v>体育学院</v>
          </cell>
          <cell r="D16866" t="str">
            <v>体育教育</v>
          </cell>
          <cell r="E16866" t="str">
            <v>25体育教育4班</v>
          </cell>
          <cell r="F16866" t="str">
            <v>2510010415</v>
          </cell>
        </row>
        <row r="16867">
          <cell r="B16867" t="str">
            <v>440514200609280916</v>
          </cell>
          <cell r="C16867" t="str">
            <v>体育学院</v>
          </cell>
          <cell r="D16867" t="str">
            <v>体育教育</v>
          </cell>
          <cell r="E16867" t="str">
            <v>25体育教育4班</v>
          </cell>
          <cell r="F16867" t="str">
            <v>2510010416</v>
          </cell>
        </row>
        <row r="16868">
          <cell r="B16868" t="str">
            <v>441622200510066676</v>
          </cell>
          <cell r="C16868" t="str">
            <v>体育学院</v>
          </cell>
          <cell r="D16868" t="str">
            <v>体育教育</v>
          </cell>
          <cell r="E16868" t="str">
            <v>25体育教育4班</v>
          </cell>
          <cell r="F16868" t="str">
            <v>2510010417</v>
          </cell>
        </row>
        <row r="16869">
          <cell r="B16869" t="str">
            <v>440783200608251535</v>
          </cell>
          <cell r="C16869" t="str">
            <v>体育学院</v>
          </cell>
          <cell r="D16869" t="str">
            <v>体育教育</v>
          </cell>
          <cell r="E16869" t="str">
            <v>25体育教育4班</v>
          </cell>
          <cell r="F16869" t="str">
            <v>2510010418</v>
          </cell>
        </row>
        <row r="16870">
          <cell r="B16870" t="str">
            <v>440882200610105413</v>
          </cell>
          <cell r="C16870" t="str">
            <v>体育学院</v>
          </cell>
          <cell r="D16870" t="str">
            <v>体育教育</v>
          </cell>
          <cell r="E16870" t="str">
            <v>25体育教育4班</v>
          </cell>
          <cell r="F16870" t="str">
            <v>2510010419</v>
          </cell>
        </row>
        <row r="16871">
          <cell r="B16871" t="str">
            <v>440882200704305715</v>
          </cell>
          <cell r="C16871" t="str">
            <v>体育学院</v>
          </cell>
          <cell r="D16871" t="str">
            <v>体育教育</v>
          </cell>
          <cell r="E16871" t="str">
            <v>25体育教育4班</v>
          </cell>
          <cell r="F16871" t="str">
            <v>2510010420</v>
          </cell>
        </row>
        <row r="16872">
          <cell r="B16872" t="str">
            <v>44528120051218271X</v>
          </cell>
          <cell r="C16872" t="str">
            <v>体育学院</v>
          </cell>
          <cell r="D16872" t="str">
            <v>体育教育</v>
          </cell>
          <cell r="E16872" t="str">
            <v>25体育教育4班</v>
          </cell>
          <cell r="F16872" t="str">
            <v>2510010421</v>
          </cell>
        </row>
        <row r="16873">
          <cell r="B16873" t="str">
            <v>445281200608224371</v>
          </cell>
          <cell r="C16873" t="str">
            <v>体育学院</v>
          </cell>
          <cell r="D16873" t="str">
            <v>体育教育</v>
          </cell>
          <cell r="E16873" t="str">
            <v>25体育教育4班</v>
          </cell>
          <cell r="F16873" t="str">
            <v>2510010422</v>
          </cell>
        </row>
        <row r="16874">
          <cell r="B16874" t="str">
            <v>445381200509216611</v>
          </cell>
          <cell r="C16874" t="str">
            <v>体育学院</v>
          </cell>
          <cell r="D16874" t="str">
            <v>体育教育</v>
          </cell>
          <cell r="E16874" t="str">
            <v>25体育教育4班</v>
          </cell>
          <cell r="F16874" t="str">
            <v>2510010423</v>
          </cell>
        </row>
        <row r="16875">
          <cell r="B16875" t="str">
            <v>44098220060411233X</v>
          </cell>
          <cell r="C16875" t="str">
            <v>体育学院</v>
          </cell>
          <cell r="D16875" t="str">
            <v>体育教育</v>
          </cell>
          <cell r="E16875" t="str">
            <v>25体育教育4班</v>
          </cell>
          <cell r="F16875" t="str">
            <v>2510010424</v>
          </cell>
        </row>
        <row r="16876">
          <cell r="B16876" t="str">
            <v>44122620070125231X</v>
          </cell>
          <cell r="C16876" t="str">
            <v>体育学院</v>
          </cell>
          <cell r="D16876" t="str">
            <v>体育教育</v>
          </cell>
          <cell r="E16876" t="str">
            <v>25体育教育4班</v>
          </cell>
          <cell r="F16876" t="str">
            <v>2510010425</v>
          </cell>
        </row>
        <row r="16877">
          <cell r="B16877" t="str">
            <v>441226200701200958</v>
          </cell>
          <cell r="C16877" t="str">
            <v>体育学院</v>
          </cell>
          <cell r="D16877" t="str">
            <v>体育教育</v>
          </cell>
          <cell r="E16877" t="str">
            <v>25体育教育4班</v>
          </cell>
          <cell r="F16877" t="str">
            <v>2510010426</v>
          </cell>
        </row>
        <row r="16878">
          <cell r="B16878" t="str">
            <v>441322200604220834</v>
          </cell>
          <cell r="C16878" t="str">
            <v>体育学院</v>
          </cell>
          <cell r="D16878" t="str">
            <v>体育教育</v>
          </cell>
          <cell r="E16878" t="str">
            <v>25体育教育4班</v>
          </cell>
          <cell r="F16878" t="str">
            <v>2510010427</v>
          </cell>
        </row>
        <row r="16879">
          <cell r="B16879" t="str">
            <v>441322200605233813</v>
          </cell>
          <cell r="C16879" t="str">
            <v>体育学院</v>
          </cell>
          <cell r="D16879" t="str">
            <v>体育教育</v>
          </cell>
          <cell r="E16879" t="str">
            <v>25体育教育4班</v>
          </cell>
          <cell r="F16879" t="str">
            <v>2510010428</v>
          </cell>
        </row>
        <row r="16880">
          <cell r="B16880" t="str">
            <v>441323200702136018</v>
          </cell>
          <cell r="C16880" t="str">
            <v>体育学院</v>
          </cell>
          <cell r="D16880" t="str">
            <v>体育教育</v>
          </cell>
          <cell r="E16880" t="str">
            <v>25体育教育4班</v>
          </cell>
          <cell r="F16880" t="str">
            <v>2510010429</v>
          </cell>
        </row>
        <row r="16881">
          <cell r="B16881" t="str">
            <v>441323200610261014</v>
          </cell>
          <cell r="C16881" t="str">
            <v>体育学院</v>
          </cell>
          <cell r="D16881" t="str">
            <v>体育教育</v>
          </cell>
          <cell r="E16881" t="str">
            <v>25体育教育4班</v>
          </cell>
          <cell r="F16881" t="str">
            <v>2510010430</v>
          </cell>
        </row>
        <row r="16882">
          <cell r="B16882" t="str">
            <v>441421200607110218</v>
          </cell>
          <cell r="C16882" t="str">
            <v>体育学院</v>
          </cell>
          <cell r="D16882" t="str">
            <v>体育教育</v>
          </cell>
          <cell r="E16882" t="str">
            <v>25体育教育4班</v>
          </cell>
          <cell r="F16882" t="str">
            <v>2510010431</v>
          </cell>
        </row>
        <row r="16883">
          <cell r="B16883" t="str">
            <v>441481200707295658</v>
          </cell>
          <cell r="C16883" t="str">
            <v>体育学院</v>
          </cell>
          <cell r="D16883" t="str">
            <v>体育教育</v>
          </cell>
          <cell r="E16883" t="str">
            <v>25体育教育4班</v>
          </cell>
          <cell r="F16883" t="str">
            <v>2510010432</v>
          </cell>
        </row>
        <row r="16884">
          <cell r="B16884" t="str">
            <v>441423200605062331</v>
          </cell>
          <cell r="C16884" t="str">
            <v>体育学院</v>
          </cell>
          <cell r="D16884" t="str">
            <v>体育教育</v>
          </cell>
          <cell r="E16884" t="str">
            <v>25体育教育4班</v>
          </cell>
          <cell r="F16884" t="str">
            <v>2510010433</v>
          </cell>
        </row>
        <row r="16885">
          <cell r="B16885" t="str">
            <v>441424200606203059</v>
          </cell>
          <cell r="C16885" t="str">
            <v>体育学院</v>
          </cell>
          <cell r="D16885" t="str">
            <v>体育教育</v>
          </cell>
          <cell r="E16885" t="str">
            <v>25体育教育4班</v>
          </cell>
          <cell r="F16885" t="str">
            <v>2510010434</v>
          </cell>
        </row>
        <row r="16886">
          <cell r="B16886" t="str">
            <v>441481200608270033</v>
          </cell>
          <cell r="C16886" t="str">
            <v>体育学院</v>
          </cell>
          <cell r="D16886" t="str">
            <v>体育教育</v>
          </cell>
          <cell r="E16886" t="str">
            <v>25体育教育4班</v>
          </cell>
          <cell r="F16886" t="str">
            <v>2510010435</v>
          </cell>
        </row>
        <row r="16887">
          <cell r="B16887" t="str">
            <v>44148120060324483X</v>
          </cell>
          <cell r="C16887" t="str">
            <v>体育学院</v>
          </cell>
          <cell r="D16887" t="str">
            <v>体育教育</v>
          </cell>
          <cell r="E16887" t="str">
            <v>25体育教育4班</v>
          </cell>
          <cell r="F16887" t="str">
            <v>2510010436</v>
          </cell>
        </row>
        <row r="16888">
          <cell r="B16888" t="str">
            <v>441481200508165674</v>
          </cell>
          <cell r="C16888" t="str">
            <v>体育学院</v>
          </cell>
          <cell r="D16888" t="str">
            <v>体育教育</v>
          </cell>
          <cell r="E16888" t="str">
            <v>25体育教育4班</v>
          </cell>
          <cell r="F16888" t="str">
            <v>2510010437</v>
          </cell>
        </row>
        <row r="16889">
          <cell r="B16889" t="str">
            <v>441481200505053618</v>
          </cell>
          <cell r="C16889" t="str">
            <v>体育学院</v>
          </cell>
          <cell r="D16889" t="str">
            <v>体育教育</v>
          </cell>
          <cell r="E16889" t="str">
            <v>25体育教育4班</v>
          </cell>
          <cell r="F16889" t="str">
            <v>2510010438</v>
          </cell>
        </row>
        <row r="16890">
          <cell r="B16890" t="str">
            <v>441502200509034019</v>
          </cell>
          <cell r="C16890" t="str">
            <v>体育学院</v>
          </cell>
          <cell r="D16890" t="str">
            <v>体育教育</v>
          </cell>
          <cell r="E16890" t="str">
            <v>25体育教育4班</v>
          </cell>
          <cell r="F16890" t="str">
            <v>2510010439</v>
          </cell>
        </row>
        <row r="16891">
          <cell r="B16891" t="str">
            <v>441502200410234010</v>
          </cell>
          <cell r="C16891" t="str">
            <v>体育学院</v>
          </cell>
          <cell r="D16891" t="str">
            <v>体育教育</v>
          </cell>
          <cell r="E16891" t="str">
            <v>25体育教育4班</v>
          </cell>
          <cell r="F16891" t="str">
            <v>2510010440</v>
          </cell>
        </row>
        <row r="16892">
          <cell r="B16892" t="str">
            <v>441523200507037576</v>
          </cell>
          <cell r="C16892" t="str">
            <v>体育学院</v>
          </cell>
          <cell r="D16892" t="str">
            <v>体育教育</v>
          </cell>
          <cell r="E16892" t="str">
            <v>25体育教育4班</v>
          </cell>
          <cell r="F16892" t="str">
            <v>2510010441</v>
          </cell>
        </row>
        <row r="16893">
          <cell r="B16893" t="str">
            <v>44158120060704809X</v>
          </cell>
          <cell r="C16893" t="str">
            <v>体育学院</v>
          </cell>
          <cell r="D16893" t="str">
            <v>体育教育</v>
          </cell>
          <cell r="E16893" t="str">
            <v>25体育教育4班</v>
          </cell>
          <cell r="F16893" t="str">
            <v>2510010442</v>
          </cell>
        </row>
        <row r="16894">
          <cell r="B16894" t="str">
            <v>441621200602022412</v>
          </cell>
          <cell r="C16894" t="str">
            <v>体育学院</v>
          </cell>
          <cell r="D16894" t="str">
            <v>体育教育</v>
          </cell>
          <cell r="E16894" t="str">
            <v>25体育教育4班</v>
          </cell>
          <cell r="F16894" t="str">
            <v>2510010443</v>
          </cell>
        </row>
        <row r="16895">
          <cell r="B16895" t="str">
            <v>441621200510027013</v>
          </cell>
          <cell r="C16895" t="str">
            <v>体育学院</v>
          </cell>
          <cell r="D16895" t="str">
            <v>体育教育</v>
          </cell>
          <cell r="E16895" t="str">
            <v>25体育教育4班</v>
          </cell>
          <cell r="F16895" t="str">
            <v>2510010444</v>
          </cell>
        </row>
        <row r="16896">
          <cell r="B16896" t="str">
            <v>44162220060214001X</v>
          </cell>
          <cell r="C16896" t="str">
            <v>体育学院</v>
          </cell>
          <cell r="D16896" t="str">
            <v>体育教育</v>
          </cell>
          <cell r="E16896" t="str">
            <v>25体育教育4班</v>
          </cell>
          <cell r="F16896" t="str">
            <v>2510010445</v>
          </cell>
        </row>
        <row r="16897">
          <cell r="B16897" t="str">
            <v>441622200704114672</v>
          </cell>
          <cell r="C16897" t="str">
            <v>体育学院</v>
          </cell>
          <cell r="D16897" t="str">
            <v>体育教育</v>
          </cell>
          <cell r="E16897" t="str">
            <v>25体育教育4班</v>
          </cell>
          <cell r="F16897" t="str">
            <v>2510010446</v>
          </cell>
        </row>
        <row r="16898">
          <cell r="B16898" t="str">
            <v>441624200708091132</v>
          </cell>
          <cell r="C16898" t="str">
            <v>体育学院</v>
          </cell>
          <cell r="D16898" t="str">
            <v>体育教育</v>
          </cell>
          <cell r="E16898" t="str">
            <v>25体育教育4班</v>
          </cell>
          <cell r="F16898" t="str">
            <v>2510010447</v>
          </cell>
        </row>
        <row r="16899">
          <cell r="B16899" t="str">
            <v>44162420070819051X</v>
          </cell>
          <cell r="C16899" t="str">
            <v>体育学院</v>
          </cell>
          <cell r="D16899" t="str">
            <v>体育教育</v>
          </cell>
          <cell r="E16899" t="str">
            <v>25体育教育4班</v>
          </cell>
          <cell r="F16899" t="str">
            <v>2510010448</v>
          </cell>
        </row>
        <row r="16900">
          <cell r="B16900" t="str">
            <v>441701200607270036</v>
          </cell>
          <cell r="C16900" t="str">
            <v>体育学院</v>
          </cell>
          <cell r="D16900" t="str">
            <v>体育教育</v>
          </cell>
          <cell r="E16900" t="str">
            <v>25体育教育4班</v>
          </cell>
          <cell r="F16900" t="str">
            <v>2510010449</v>
          </cell>
        </row>
        <row r="16901">
          <cell r="B16901" t="str">
            <v>441701200510160017</v>
          </cell>
          <cell r="C16901" t="str">
            <v>体育学院</v>
          </cell>
          <cell r="D16901" t="str">
            <v>体育教育</v>
          </cell>
          <cell r="E16901" t="str">
            <v>25体育教育4班</v>
          </cell>
          <cell r="F16901" t="str">
            <v>2510010450</v>
          </cell>
        </row>
        <row r="16902">
          <cell r="B16902" t="str">
            <v>440229200510134212</v>
          </cell>
          <cell r="C16902" t="str">
            <v>体育学院</v>
          </cell>
          <cell r="D16902" t="str">
            <v>体育教育</v>
          </cell>
          <cell r="E16902" t="str">
            <v>25体育教育4班</v>
          </cell>
          <cell r="F16902" t="str">
            <v>2510010451</v>
          </cell>
        </row>
        <row r="16903">
          <cell r="B16903" t="str">
            <v>441821200510073651</v>
          </cell>
          <cell r="C16903" t="str">
            <v>体育学院</v>
          </cell>
          <cell r="D16903" t="str">
            <v>体育教育</v>
          </cell>
          <cell r="E16903" t="str">
            <v>25体育教育4班</v>
          </cell>
          <cell r="F16903" t="str">
            <v>2510010452</v>
          </cell>
        </row>
        <row r="16904">
          <cell r="B16904" t="str">
            <v>441900200702162214</v>
          </cell>
          <cell r="C16904" t="str">
            <v>体育学院</v>
          </cell>
          <cell r="D16904" t="str">
            <v>体育教育</v>
          </cell>
          <cell r="E16904" t="str">
            <v>25体育教育4班</v>
          </cell>
          <cell r="F16904" t="str">
            <v>2510010453</v>
          </cell>
        </row>
        <row r="16905">
          <cell r="B16905" t="str">
            <v>44148120070720439X</v>
          </cell>
          <cell r="C16905" t="str">
            <v>体育学院</v>
          </cell>
          <cell r="D16905" t="str">
            <v>体育教育</v>
          </cell>
          <cell r="E16905" t="str">
            <v>25体育教育4班</v>
          </cell>
          <cell r="F16905" t="str">
            <v>2510010454</v>
          </cell>
        </row>
        <row r="16906">
          <cell r="B16906" t="str">
            <v>445121200608093138</v>
          </cell>
          <cell r="C16906" t="str">
            <v>体育学院</v>
          </cell>
          <cell r="D16906" t="str">
            <v>体育教育</v>
          </cell>
          <cell r="E16906" t="str">
            <v>25体育教育4班</v>
          </cell>
          <cell r="F16906" t="str">
            <v>2510010455</v>
          </cell>
        </row>
        <row r="16907">
          <cell r="B16907" t="str">
            <v>441623200504160312</v>
          </cell>
          <cell r="C16907" t="str">
            <v>体育学院</v>
          </cell>
          <cell r="D16907" t="str">
            <v>体育教育</v>
          </cell>
          <cell r="E16907" t="str">
            <v>25体育教育4班</v>
          </cell>
          <cell r="F16907" t="str">
            <v>2510010456</v>
          </cell>
        </row>
        <row r="16908">
          <cell r="B16908" t="str">
            <v>431021200210088880</v>
          </cell>
          <cell r="C16908" t="str">
            <v>外国语学院</v>
          </cell>
          <cell r="D16908" t="str">
            <v>日语</v>
          </cell>
          <cell r="E16908" t="str">
            <v>22日语1班</v>
          </cell>
          <cell r="F16908" t="str">
            <v>2102040110</v>
          </cell>
        </row>
        <row r="16909">
          <cell r="B16909" t="str">
            <v>441223200208092616</v>
          </cell>
          <cell r="C16909" t="str">
            <v>外国语学院</v>
          </cell>
          <cell r="D16909" t="str">
            <v>日语</v>
          </cell>
          <cell r="E16909" t="str">
            <v>22日语1班</v>
          </cell>
          <cell r="F16909" t="str">
            <v>2102040207</v>
          </cell>
        </row>
        <row r="16910">
          <cell r="B16910" t="str">
            <v>441322200306270411</v>
          </cell>
          <cell r="C16910" t="str">
            <v>外国语学院</v>
          </cell>
          <cell r="D16910" t="str">
            <v>日语</v>
          </cell>
          <cell r="E16910" t="str">
            <v>22日语1班</v>
          </cell>
          <cell r="F16910" t="str">
            <v>2107010220</v>
          </cell>
        </row>
        <row r="16911">
          <cell r="B16911" t="str">
            <v>441602200301131739</v>
          </cell>
          <cell r="C16911" t="str">
            <v>外国语学院</v>
          </cell>
          <cell r="D16911" t="str">
            <v>日语</v>
          </cell>
          <cell r="E16911" t="str">
            <v>22日语1班</v>
          </cell>
          <cell r="F16911" t="str">
            <v>2109010307</v>
          </cell>
        </row>
        <row r="16912">
          <cell r="B16912" t="str">
            <v>440981200311284617</v>
          </cell>
          <cell r="C16912" t="str">
            <v>外国语学院</v>
          </cell>
          <cell r="D16912" t="str">
            <v>日语</v>
          </cell>
          <cell r="E16912" t="str">
            <v>22日语1班</v>
          </cell>
          <cell r="F16912" t="str">
            <v>2202040101</v>
          </cell>
        </row>
        <row r="16913">
          <cell r="B16913" t="str">
            <v>330122200311172544</v>
          </cell>
          <cell r="C16913" t="str">
            <v>外国语学院</v>
          </cell>
          <cell r="D16913" t="str">
            <v>日语</v>
          </cell>
          <cell r="E16913" t="str">
            <v>22日语1班</v>
          </cell>
          <cell r="F16913" t="str">
            <v>2202040102</v>
          </cell>
        </row>
        <row r="16914">
          <cell r="B16914" t="str">
            <v>441303200502057520</v>
          </cell>
          <cell r="C16914" t="str">
            <v>外国语学院</v>
          </cell>
          <cell r="D16914" t="str">
            <v>日语</v>
          </cell>
          <cell r="E16914" t="str">
            <v>22日语1班</v>
          </cell>
          <cell r="F16914" t="str">
            <v>2202040104</v>
          </cell>
        </row>
        <row r="16915">
          <cell r="B16915" t="str">
            <v>441427200401091910</v>
          </cell>
          <cell r="C16915" t="str">
            <v>外国语学院</v>
          </cell>
          <cell r="D16915" t="str">
            <v>日语</v>
          </cell>
          <cell r="E16915" t="str">
            <v>22日语1班</v>
          </cell>
          <cell r="F16915" t="str">
            <v>2202040105</v>
          </cell>
        </row>
        <row r="16916">
          <cell r="B16916" t="str">
            <v>440921200202106516</v>
          </cell>
          <cell r="C16916" t="str">
            <v>外国语学院</v>
          </cell>
          <cell r="D16916" t="str">
            <v>日语</v>
          </cell>
          <cell r="E16916" t="str">
            <v>22日语1班</v>
          </cell>
          <cell r="F16916" t="str">
            <v>2202040107</v>
          </cell>
        </row>
        <row r="16917">
          <cell r="B16917" t="str">
            <v>440983200404163243</v>
          </cell>
          <cell r="C16917" t="str">
            <v>外国语学院</v>
          </cell>
          <cell r="D16917" t="str">
            <v>日语</v>
          </cell>
          <cell r="E16917" t="str">
            <v>22日语1班</v>
          </cell>
          <cell r="F16917" t="str">
            <v>2202040108</v>
          </cell>
        </row>
        <row r="16918">
          <cell r="B16918" t="str">
            <v>430281200404130115</v>
          </cell>
          <cell r="C16918" t="str">
            <v>外国语学院</v>
          </cell>
          <cell r="D16918" t="str">
            <v>日语</v>
          </cell>
          <cell r="E16918" t="str">
            <v>22日语1班</v>
          </cell>
          <cell r="F16918" t="str">
            <v>2202040109</v>
          </cell>
        </row>
        <row r="16919">
          <cell r="B16919" t="str">
            <v>341621200405105119</v>
          </cell>
          <cell r="C16919" t="str">
            <v>外国语学院</v>
          </cell>
          <cell r="D16919" t="str">
            <v>日语</v>
          </cell>
          <cell r="E16919" t="str">
            <v>22日语1班</v>
          </cell>
          <cell r="F16919" t="str">
            <v>2202040110</v>
          </cell>
        </row>
        <row r="16920">
          <cell r="B16920" t="str">
            <v>440682200311303240</v>
          </cell>
          <cell r="C16920" t="str">
            <v>外国语学院</v>
          </cell>
          <cell r="D16920" t="str">
            <v>日语</v>
          </cell>
          <cell r="E16920" t="str">
            <v>22日语1班</v>
          </cell>
          <cell r="F16920" t="str">
            <v>2202040111</v>
          </cell>
        </row>
        <row r="16921">
          <cell r="B16921" t="str">
            <v>440602200311201816</v>
          </cell>
          <cell r="C16921" t="str">
            <v>外国语学院</v>
          </cell>
          <cell r="D16921" t="str">
            <v>日语</v>
          </cell>
          <cell r="E16921" t="str">
            <v>22日语1班</v>
          </cell>
          <cell r="F16921" t="str">
            <v>2202040112</v>
          </cell>
        </row>
        <row r="16922">
          <cell r="B16922" t="str">
            <v>440111200403311245</v>
          </cell>
          <cell r="C16922" t="str">
            <v>外国语学院</v>
          </cell>
          <cell r="D16922" t="str">
            <v>日语</v>
          </cell>
          <cell r="E16922" t="str">
            <v>22日语1班</v>
          </cell>
          <cell r="F16922" t="str">
            <v>2202040113</v>
          </cell>
        </row>
        <row r="16923">
          <cell r="B16923" t="str">
            <v>440102200404280632</v>
          </cell>
          <cell r="C16923" t="str">
            <v>外国语学院</v>
          </cell>
          <cell r="D16923" t="str">
            <v>日语</v>
          </cell>
          <cell r="E16923" t="str">
            <v>22日语1班</v>
          </cell>
          <cell r="F16923" t="str">
            <v>2202040114</v>
          </cell>
        </row>
        <row r="16924">
          <cell r="B16924" t="str">
            <v>445202200208040076</v>
          </cell>
          <cell r="C16924" t="str">
            <v>外国语学院</v>
          </cell>
          <cell r="D16924" t="str">
            <v>日语</v>
          </cell>
          <cell r="E16924" t="str">
            <v>22日语1班</v>
          </cell>
          <cell r="F16924" t="str">
            <v>2202040115</v>
          </cell>
        </row>
        <row r="16925">
          <cell r="B16925" t="str">
            <v>445202200309172721</v>
          </cell>
          <cell r="C16925" t="str">
            <v>外国语学院</v>
          </cell>
          <cell r="D16925" t="str">
            <v>日语</v>
          </cell>
          <cell r="E16925" t="str">
            <v>22日语1班</v>
          </cell>
          <cell r="F16925" t="str">
            <v>2202040116</v>
          </cell>
        </row>
        <row r="16926">
          <cell r="B16926" t="str">
            <v>44522120040821501X</v>
          </cell>
          <cell r="C16926" t="str">
            <v>外国语学院</v>
          </cell>
          <cell r="D16926" t="str">
            <v>日语</v>
          </cell>
          <cell r="E16926" t="str">
            <v>22日语1班</v>
          </cell>
          <cell r="F16926" t="str">
            <v>2202040117</v>
          </cell>
        </row>
        <row r="16927">
          <cell r="B16927" t="str">
            <v>332526200408033523</v>
          </cell>
          <cell r="C16927" t="str">
            <v>外国语学院</v>
          </cell>
          <cell r="D16927" t="str">
            <v>日语</v>
          </cell>
          <cell r="E16927" t="str">
            <v>22日语1班</v>
          </cell>
          <cell r="F16927" t="str">
            <v>2202040119</v>
          </cell>
        </row>
        <row r="16928">
          <cell r="B16928" t="str">
            <v>431121200403084697</v>
          </cell>
          <cell r="C16928" t="str">
            <v>外国语学院</v>
          </cell>
          <cell r="D16928" t="str">
            <v>日语</v>
          </cell>
          <cell r="E16928" t="str">
            <v>22日语1班</v>
          </cell>
          <cell r="F16928" t="str">
            <v>2202040120</v>
          </cell>
        </row>
        <row r="16929">
          <cell r="B16929" t="str">
            <v>330226200404096086</v>
          </cell>
          <cell r="C16929" t="str">
            <v>外国语学院</v>
          </cell>
          <cell r="D16929" t="str">
            <v>日语</v>
          </cell>
          <cell r="E16929" t="str">
            <v>22日语1班</v>
          </cell>
          <cell r="F16929" t="str">
            <v>2202040121</v>
          </cell>
        </row>
        <row r="16930">
          <cell r="B16930" t="str">
            <v>441723200310062410</v>
          </cell>
          <cell r="C16930" t="str">
            <v>外国语学院</v>
          </cell>
          <cell r="D16930" t="str">
            <v>日语</v>
          </cell>
          <cell r="E16930" t="str">
            <v>22日语1班</v>
          </cell>
          <cell r="F16930" t="str">
            <v>2202040122</v>
          </cell>
        </row>
        <row r="16931">
          <cell r="B16931" t="str">
            <v>441621200306173523</v>
          </cell>
          <cell r="C16931" t="str">
            <v>外国语学院</v>
          </cell>
          <cell r="D16931" t="str">
            <v>日语</v>
          </cell>
          <cell r="E16931" t="str">
            <v>22日语1班</v>
          </cell>
          <cell r="F16931" t="str">
            <v>2202040124</v>
          </cell>
        </row>
        <row r="16932">
          <cell r="B16932" t="str">
            <v>441422200405240010</v>
          </cell>
          <cell r="C16932" t="str">
            <v>外国语学院</v>
          </cell>
          <cell r="D16932" t="str">
            <v>日语</v>
          </cell>
          <cell r="E16932" t="str">
            <v>22日语1班</v>
          </cell>
          <cell r="F16932" t="str">
            <v>2202040127</v>
          </cell>
        </row>
        <row r="16933">
          <cell r="B16933" t="str">
            <v>441302200406136433</v>
          </cell>
          <cell r="C16933" t="str">
            <v>外国语学院</v>
          </cell>
          <cell r="D16933" t="str">
            <v>日语</v>
          </cell>
          <cell r="E16933" t="str">
            <v>22日语1班</v>
          </cell>
          <cell r="F16933" t="str">
            <v>2202040128</v>
          </cell>
        </row>
        <row r="16934">
          <cell r="B16934" t="str">
            <v>44130220040108542X</v>
          </cell>
          <cell r="C16934" t="str">
            <v>外国语学院</v>
          </cell>
          <cell r="D16934" t="str">
            <v>日语</v>
          </cell>
          <cell r="E16934" t="str">
            <v>22日语1班</v>
          </cell>
          <cell r="F16934" t="str">
            <v>2202040129</v>
          </cell>
        </row>
        <row r="16935">
          <cell r="B16935" t="str">
            <v>441323200204205367</v>
          </cell>
          <cell r="C16935" t="str">
            <v>外国语学院</v>
          </cell>
          <cell r="D16935" t="str">
            <v>日语</v>
          </cell>
          <cell r="E16935" t="str">
            <v>22日语1班</v>
          </cell>
          <cell r="F16935" t="str">
            <v>2202040130</v>
          </cell>
        </row>
        <row r="16936">
          <cell r="B16936" t="str">
            <v>441323200404143025</v>
          </cell>
          <cell r="C16936" t="str">
            <v>外国语学院</v>
          </cell>
          <cell r="D16936" t="str">
            <v>日语</v>
          </cell>
          <cell r="E16936" t="str">
            <v>22日语1班</v>
          </cell>
          <cell r="F16936" t="str">
            <v>2202040131</v>
          </cell>
        </row>
        <row r="16937">
          <cell r="B16937" t="str">
            <v>445322200401010021</v>
          </cell>
          <cell r="C16937" t="str">
            <v>外国语学院</v>
          </cell>
          <cell r="D16937" t="str">
            <v>日语</v>
          </cell>
          <cell r="E16937" t="str">
            <v>22日语1班</v>
          </cell>
          <cell r="F16937" t="str">
            <v>2202040132</v>
          </cell>
        </row>
        <row r="16938">
          <cell r="B16938" t="str">
            <v>441322200310263329</v>
          </cell>
          <cell r="C16938" t="str">
            <v>外国语学院</v>
          </cell>
          <cell r="D16938" t="str">
            <v>日语</v>
          </cell>
          <cell r="E16938" t="str">
            <v>22日语1班</v>
          </cell>
          <cell r="F16938" t="str">
            <v>2202040133</v>
          </cell>
        </row>
        <row r="16939">
          <cell r="B16939" t="str">
            <v>441322200409276824</v>
          </cell>
          <cell r="C16939" t="str">
            <v>外国语学院</v>
          </cell>
          <cell r="D16939" t="str">
            <v>日语</v>
          </cell>
          <cell r="E16939" t="str">
            <v>22日语1班</v>
          </cell>
          <cell r="F16939" t="str">
            <v>2202040134</v>
          </cell>
        </row>
        <row r="16940">
          <cell r="B16940" t="str">
            <v>441303200408077154</v>
          </cell>
          <cell r="C16940" t="str">
            <v>外国语学院</v>
          </cell>
          <cell r="D16940" t="str">
            <v>日语</v>
          </cell>
          <cell r="E16940" t="str">
            <v>22日语1班</v>
          </cell>
          <cell r="F16940" t="str">
            <v>2202040135</v>
          </cell>
        </row>
        <row r="16941">
          <cell r="B16941" t="str">
            <v>44158120040503356X</v>
          </cell>
          <cell r="C16941" t="str">
            <v>外国语学院</v>
          </cell>
          <cell r="D16941" t="str">
            <v>日语</v>
          </cell>
          <cell r="E16941" t="str">
            <v>22日语1班</v>
          </cell>
          <cell r="F16941" t="str">
            <v>2202040136</v>
          </cell>
        </row>
        <row r="16942">
          <cell r="B16942" t="str">
            <v>441302200406114015</v>
          </cell>
          <cell r="C16942" t="str">
            <v>外国语学院</v>
          </cell>
          <cell r="D16942" t="str">
            <v>日语</v>
          </cell>
          <cell r="E16942" t="str">
            <v>22日语1班</v>
          </cell>
          <cell r="F16942" t="str">
            <v>2202040137</v>
          </cell>
        </row>
        <row r="16943">
          <cell r="B16943" t="str">
            <v>441224200410023725</v>
          </cell>
          <cell r="C16943" t="str">
            <v>外国语学院</v>
          </cell>
          <cell r="D16943" t="str">
            <v>日语</v>
          </cell>
          <cell r="E16943" t="str">
            <v>22日语1班</v>
          </cell>
          <cell r="F16943" t="str">
            <v>2202040138</v>
          </cell>
        </row>
        <row r="16944">
          <cell r="B16944" t="str">
            <v>441283200303251028</v>
          </cell>
          <cell r="C16944" t="str">
            <v>外国语学院</v>
          </cell>
          <cell r="D16944" t="str">
            <v>日语</v>
          </cell>
          <cell r="E16944" t="str">
            <v>22日语1班</v>
          </cell>
          <cell r="F16944" t="str">
            <v>2202040139</v>
          </cell>
        </row>
        <row r="16945">
          <cell r="B16945" t="str">
            <v>440923200406191989</v>
          </cell>
          <cell r="C16945" t="str">
            <v>外国语学院</v>
          </cell>
          <cell r="D16945" t="str">
            <v>日语</v>
          </cell>
          <cell r="E16945" t="str">
            <v>22日语1班</v>
          </cell>
          <cell r="F16945" t="str">
            <v>2202040140</v>
          </cell>
        </row>
        <row r="16946">
          <cell r="B16946" t="str">
            <v>440506200207161711</v>
          </cell>
          <cell r="C16946" t="str">
            <v>外国语学院</v>
          </cell>
          <cell r="D16946" t="str">
            <v>日语</v>
          </cell>
          <cell r="E16946" t="str">
            <v>22日语1班</v>
          </cell>
          <cell r="F16946" t="str">
            <v>2202040142</v>
          </cell>
        </row>
        <row r="16947">
          <cell r="B16947" t="str">
            <v>350624200309082535</v>
          </cell>
          <cell r="C16947" t="str">
            <v>外国语学院</v>
          </cell>
          <cell r="D16947" t="str">
            <v>日语</v>
          </cell>
          <cell r="E16947" t="str">
            <v>22日语1班</v>
          </cell>
          <cell r="F16947" t="str">
            <v>2202040143</v>
          </cell>
        </row>
        <row r="16948">
          <cell r="B16948" t="str">
            <v>440305200408261527</v>
          </cell>
          <cell r="C16948" t="str">
            <v>外国语学院</v>
          </cell>
          <cell r="D16948" t="str">
            <v>日语</v>
          </cell>
          <cell r="E16948" t="str">
            <v>22日语1班</v>
          </cell>
          <cell r="F16948" t="str">
            <v>2202040144</v>
          </cell>
        </row>
        <row r="16949">
          <cell r="B16949" t="str">
            <v>44068420031105382X</v>
          </cell>
          <cell r="C16949" t="str">
            <v>外国语学院</v>
          </cell>
          <cell r="D16949" t="str">
            <v>日语</v>
          </cell>
          <cell r="E16949" t="str">
            <v>22日语1班</v>
          </cell>
          <cell r="F16949" t="str">
            <v>2202040145</v>
          </cell>
        </row>
        <row r="16950">
          <cell r="B16950" t="str">
            <v>441623200306245737</v>
          </cell>
          <cell r="C16950" t="str">
            <v>外国语学院</v>
          </cell>
          <cell r="D16950" t="str">
            <v>日语</v>
          </cell>
          <cell r="E16950" t="str">
            <v>22日语1班</v>
          </cell>
          <cell r="F16950" t="str">
            <v>2214100317</v>
          </cell>
        </row>
        <row r="16951">
          <cell r="B16951" t="str">
            <v>441602200301212213</v>
          </cell>
          <cell r="C16951" t="str">
            <v>外国语学院</v>
          </cell>
          <cell r="D16951" t="str">
            <v>英语</v>
          </cell>
          <cell r="E16951" t="str">
            <v>22英语1班</v>
          </cell>
          <cell r="F16951" t="str">
            <v>2107010417</v>
          </cell>
        </row>
        <row r="16952">
          <cell r="B16952" t="str">
            <v>441324200407292620</v>
          </cell>
          <cell r="C16952" t="str">
            <v>外国语学院</v>
          </cell>
          <cell r="D16952" t="str">
            <v>英语</v>
          </cell>
          <cell r="E16952" t="str">
            <v>22英语1班</v>
          </cell>
          <cell r="F16952" t="str">
            <v>2202010101</v>
          </cell>
        </row>
        <row r="16953">
          <cell r="B16953" t="str">
            <v>653127200305221767</v>
          </cell>
          <cell r="C16953" t="str">
            <v>外国语学院</v>
          </cell>
          <cell r="D16953" t="str">
            <v>英语</v>
          </cell>
          <cell r="E16953" t="str">
            <v>22英语1班</v>
          </cell>
          <cell r="F16953" t="str">
            <v>2202010102</v>
          </cell>
        </row>
        <row r="16954">
          <cell r="B16954" t="str">
            <v>445281200402142186</v>
          </cell>
          <cell r="C16954" t="str">
            <v>外国语学院</v>
          </cell>
          <cell r="D16954" t="str">
            <v>英语</v>
          </cell>
          <cell r="E16954" t="str">
            <v>22英语1班</v>
          </cell>
          <cell r="F16954" t="str">
            <v>2202010103</v>
          </cell>
        </row>
        <row r="16955">
          <cell r="B16955" t="str">
            <v>441621200403062710</v>
          </cell>
          <cell r="C16955" t="str">
            <v>外国语学院</v>
          </cell>
          <cell r="D16955" t="str">
            <v>英语</v>
          </cell>
          <cell r="E16955" t="str">
            <v>22英语1班</v>
          </cell>
          <cell r="F16955" t="str">
            <v>2202010104</v>
          </cell>
        </row>
        <row r="16956">
          <cell r="B16956" t="str">
            <v>360983200404224325</v>
          </cell>
          <cell r="C16956" t="str">
            <v>外国语学院</v>
          </cell>
          <cell r="D16956" t="str">
            <v>英语</v>
          </cell>
          <cell r="E16956" t="str">
            <v>22英语1班</v>
          </cell>
          <cell r="F16956" t="str">
            <v>2202010105</v>
          </cell>
        </row>
        <row r="16957">
          <cell r="B16957" t="str">
            <v>441302200408210529</v>
          </cell>
          <cell r="C16957" t="str">
            <v>外国语学院</v>
          </cell>
          <cell r="D16957" t="str">
            <v>英语</v>
          </cell>
          <cell r="E16957" t="str">
            <v>22英语1班</v>
          </cell>
          <cell r="F16957" t="str">
            <v>2202010106</v>
          </cell>
        </row>
        <row r="16958">
          <cell r="B16958" t="str">
            <v>441381200402041520</v>
          </cell>
          <cell r="C16958" t="str">
            <v>外国语学院</v>
          </cell>
          <cell r="D16958" t="str">
            <v>英语</v>
          </cell>
          <cell r="E16958" t="str">
            <v>22英语1班</v>
          </cell>
          <cell r="F16958" t="str">
            <v>2202010107</v>
          </cell>
        </row>
        <row r="16959">
          <cell r="B16959" t="str">
            <v>445224200306243625</v>
          </cell>
          <cell r="C16959" t="str">
            <v>外国语学院</v>
          </cell>
          <cell r="D16959" t="str">
            <v>英语</v>
          </cell>
          <cell r="E16959" t="str">
            <v>22英语1班</v>
          </cell>
          <cell r="F16959" t="str">
            <v>2202010108</v>
          </cell>
        </row>
        <row r="16960">
          <cell r="B16960" t="str">
            <v>445222200311143124</v>
          </cell>
          <cell r="C16960" t="str">
            <v>外国语学院</v>
          </cell>
          <cell r="D16960" t="str">
            <v>英语</v>
          </cell>
          <cell r="E16960" t="str">
            <v>22英语1班</v>
          </cell>
          <cell r="F16960" t="str">
            <v>2202010110</v>
          </cell>
        </row>
        <row r="16961">
          <cell r="B16961" t="str">
            <v>445201200310110062</v>
          </cell>
          <cell r="C16961" t="str">
            <v>外国语学院</v>
          </cell>
          <cell r="D16961" t="str">
            <v>英语</v>
          </cell>
          <cell r="E16961" t="str">
            <v>22英语1班</v>
          </cell>
          <cell r="F16961" t="str">
            <v>2202010111</v>
          </cell>
        </row>
        <row r="16962">
          <cell r="B16962" t="str">
            <v>445221200402095969</v>
          </cell>
          <cell r="C16962" t="str">
            <v>外国语学院</v>
          </cell>
          <cell r="D16962" t="str">
            <v>英语</v>
          </cell>
          <cell r="E16962" t="str">
            <v>22英语1班</v>
          </cell>
          <cell r="F16962" t="str">
            <v>2202010112</v>
          </cell>
        </row>
        <row r="16963">
          <cell r="B16963" t="str">
            <v>445221200310176825</v>
          </cell>
          <cell r="C16963" t="str">
            <v>外国语学院</v>
          </cell>
          <cell r="D16963" t="str">
            <v>英语</v>
          </cell>
          <cell r="E16963" t="str">
            <v>22英语1班</v>
          </cell>
          <cell r="F16963" t="str">
            <v>2202010113</v>
          </cell>
        </row>
        <row r="16964">
          <cell r="B16964" t="str">
            <v>44512220031027504X</v>
          </cell>
          <cell r="C16964" t="str">
            <v>外国语学院</v>
          </cell>
          <cell r="D16964" t="str">
            <v>英语</v>
          </cell>
          <cell r="E16964" t="str">
            <v>22英语1班</v>
          </cell>
          <cell r="F16964" t="str">
            <v>2202010114</v>
          </cell>
        </row>
        <row r="16965">
          <cell r="B16965" t="str">
            <v>445121200402086629</v>
          </cell>
          <cell r="C16965" t="str">
            <v>外国语学院</v>
          </cell>
          <cell r="D16965" t="str">
            <v>英语</v>
          </cell>
          <cell r="E16965" t="str">
            <v>22英语1班</v>
          </cell>
          <cell r="F16965" t="str">
            <v>2202010115</v>
          </cell>
        </row>
        <row r="16966">
          <cell r="B16966" t="str">
            <v>441424200412150980</v>
          </cell>
          <cell r="C16966" t="str">
            <v>外国语学院</v>
          </cell>
          <cell r="D16966" t="str">
            <v>英语</v>
          </cell>
          <cell r="E16966" t="str">
            <v>22英语1班</v>
          </cell>
          <cell r="F16966" t="str">
            <v>2202010116</v>
          </cell>
        </row>
        <row r="16967">
          <cell r="B16967" t="str">
            <v>441621200307283230</v>
          </cell>
          <cell r="C16967" t="str">
            <v>外国语学院</v>
          </cell>
          <cell r="D16967" t="str">
            <v>英语</v>
          </cell>
          <cell r="E16967" t="str">
            <v>22英语1班</v>
          </cell>
          <cell r="F16967" t="str">
            <v>2202010117</v>
          </cell>
        </row>
        <row r="16968">
          <cell r="B16968" t="str">
            <v>440582200311026946</v>
          </cell>
          <cell r="C16968" t="str">
            <v>外国语学院</v>
          </cell>
          <cell r="D16968" t="str">
            <v>英语</v>
          </cell>
          <cell r="E16968" t="str">
            <v>22英语1班</v>
          </cell>
          <cell r="F16968" t="str">
            <v>2202010118</v>
          </cell>
        </row>
        <row r="16969">
          <cell r="B16969" t="str">
            <v>44188120040425472X</v>
          </cell>
          <cell r="C16969" t="str">
            <v>外国语学院</v>
          </cell>
          <cell r="D16969" t="str">
            <v>英语</v>
          </cell>
          <cell r="E16969" t="str">
            <v>22英语1班</v>
          </cell>
          <cell r="F16969" t="str">
            <v>2202010119</v>
          </cell>
        </row>
        <row r="16970">
          <cell r="B16970" t="str">
            <v>441827200406204728</v>
          </cell>
          <cell r="C16970" t="str">
            <v>外国语学院</v>
          </cell>
          <cell r="D16970" t="str">
            <v>英语</v>
          </cell>
          <cell r="E16970" t="str">
            <v>22英语1班</v>
          </cell>
          <cell r="F16970" t="str">
            <v>2202010120</v>
          </cell>
        </row>
        <row r="16971">
          <cell r="B16971" t="str">
            <v>441622200401054203</v>
          </cell>
          <cell r="C16971" t="str">
            <v>外国语学院</v>
          </cell>
          <cell r="D16971" t="str">
            <v>英语</v>
          </cell>
          <cell r="E16971" t="str">
            <v>22英语1班</v>
          </cell>
          <cell r="F16971" t="str">
            <v>2202010121</v>
          </cell>
        </row>
        <row r="16972">
          <cell r="B16972" t="str">
            <v>441621200408082729</v>
          </cell>
          <cell r="C16972" t="str">
            <v>外国语学院</v>
          </cell>
          <cell r="D16972" t="str">
            <v>英语</v>
          </cell>
          <cell r="E16972" t="str">
            <v>22英语1班</v>
          </cell>
          <cell r="F16972" t="str">
            <v>2202010122</v>
          </cell>
        </row>
        <row r="16973">
          <cell r="B16973" t="str">
            <v>441521200404188520</v>
          </cell>
          <cell r="C16973" t="str">
            <v>外国语学院</v>
          </cell>
          <cell r="D16973" t="str">
            <v>英语</v>
          </cell>
          <cell r="E16973" t="str">
            <v>22英语1班</v>
          </cell>
          <cell r="F16973" t="str">
            <v>2202010123</v>
          </cell>
        </row>
        <row r="16974">
          <cell r="B16974" t="str">
            <v>441521200310030829</v>
          </cell>
          <cell r="C16974" t="str">
            <v>外国语学院</v>
          </cell>
          <cell r="D16974" t="str">
            <v>英语</v>
          </cell>
          <cell r="E16974" t="str">
            <v>22英语1班</v>
          </cell>
          <cell r="F16974" t="str">
            <v>2202010124</v>
          </cell>
        </row>
        <row r="16975">
          <cell r="B16975" t="str">
            <v>445224200402280370</v>
          </cell>
          <cell r="C16975" t="str">
            <v>外国语学院</v>
          </cell>
          <cell r="D16975" t="str">
            <v>英语</v>
          </cell>
          <cell r="E16975" t="str">
            <v>22英语1班</v>
          </cell>
          <cell r="F16975" t="str">
            <v>2202010125</v>
          </cell>
        </row>
        <row r="16976">
          <cell r="B16976" t="str">
            <v>441225200311182524</v>
          </cell>
          <cell r="C16976" t="str">
            <v>外国语学院</v>
          </cell>
          <cell r="D16976" t="str">
            <v>英语</v>
          </cell>
          <cell r="E16976" t="str">
            <v>22英语1班</v>
          </cell>
          <cell r="F16976" t="str">
            <v>2202010126</v>
          </cell>
        </row>
        <row r="16977">
          <cell r="B16977" t="str">
            <v>441202200401262021</v>
          </cell>
          <cell r="C16977" t="str">
            <v>外国语学院</v>
          </cell>
          <cell r="D16977" t="str">
            <v>英语</v>
          </cell>
          <cell r="E16977" t="str">
            <v>22英语1班</v>
          </cell>
          <cell r="F16977" t="str">
            <v>2202010127</v>
          </cell>
        </row>
        <row r="16978">
          <cell r="B16978" t="str">
            <v>445322200307244921</v>
          </cell>
          <cell r="C16978" t="str">
            <v>外国语学院</v>
          </cell>
          <cell r="D16978" t="str">
            <v>英语</v>
          </cell>
          <cell r="E16978" t="str">
            <v>22英语1班</v>
          </cell>
          <cell r="F16978" t="str">
            <v>2202010128</v>
          </cell>
        </row>
        <row r="16979">
          <cell r="B16979" t="str">
            <v>440602200401021819</v>
          </cell>
          <cell r="C16979" t="str">
            <v>外国语学院</v>
          </cell>
          <cell r="D16979" t="str">
            <v>英语</v>
          </cell>
          <cell r="E16979" t="str">
            <v>22英语1班</v>
          </cell>
          <cell r="F16979" t="str">
            <v>2202010129</v>
          </cell>
        </row>
        <row r="16980">
          <cell r="B16980" t="str">
            <v>440102200404200647</v>
          </cell>
          <cell r="C16980" t="str">
            <v>外国语学院</v>
          </cell>
          <cell r="D16980" t="str">
            <v>英语</v>
          </cell>
          <cell r="E16980" t="str">
            <v>22英语1班</v>
          </cell>
          <cell r="F16980" t="str">
            <v>2202010130</v>
          </cell>
        </row>
        <row r="16981">
          <cell r="B16981" t="str">
            <v>500383200406047346</v>
          </cell>
          <cell r="C16981" t="str">
            <v>外国语学院</v>
          </cell>
          <cell r="D16981" t="str">
            <v>英语</v>
          </cell>
          <cell r="E16981" t="str">
            <v>22英语1班</v>
          </cell>
          <cell r="F16981" t="str">
            <v>2202010131</v>
          </cell>
        </row>
        <row r="16982">
          <cell r="B16982" t="str">
            <v>460033200404142689</v>
          </cell>
          <cell r="C16982" t="str">
            <v>外国语学院</v>
          </cell>
          <cell r="D16982" t="str">
            <v>英语</v>
          </cell>
          <cell r="E16982" t="str">
            <v>22英语1班</v>
          </cell>
          <cell r="F16982" t="str">
            <v>2202010132</v>
          </cell>
        </row>
        <row r="16983">
          <cell r="B16983" t="str">
            <v>331082200407306211</v>
          </cell>
          <cell r="C16983" t="str">
            <v>外国语学院</v>
          </cell>
          <cell r="D16983" t="str">
            <v>英语</v>
          </cell>
          <cell r="E16983" t="str">
            <v>22英语1班</v>
          </cell>
          <cell r="F16983" t="str">
            <v>2202010134</v>
          </cell>
        </row>
        <row r="16984">
          <cell r="B16984" t="str">
            <v>441621200406195922</v>
          </cell>
          <cell r="C16984" t="str">
            <v>外国语学院</v>
          </cell>
          <cell r="D16984" t="str">
            <v>英语</v>
          </cell>
          <cell r="E16984" t="str">
            <v>22英语1班</v>
          </cell>
          <cell r="F16984" t="str">
            <v>2202010135</v>
          </cell>
        </row>
        <row r="16985">
          <cell r="B16985" t="str">
            <v>440983200308233213</v>
          </cell>
          <cell r="C16985" t="str">
            <v>外国语学院</v>
          </cell>
          <cell r="D16985" t="str">
            <v>英语</v>
          </cell>
          <cell r="E16985" t="str">
            <v>22英语1班</v>
          </cell>
          <cell r="F16985" t="str">
            <v>2202010136</v>
          </cell>
        </row>
        <row r="16986">
          <cell r="B16986" t="str">
            <v>44142220040608374X</v>
          </cell>
          <cell r="C16986" t="str">
            <v>外国语学院</v>
          </cell>
          <cell r="D16986" t="str">
            <v>英语</v>
          </cell>
          <cell r="E16986" t="str">
            <v>22英语1班</v>
          </cell>
          <cell r="F16986" t="str">
            <v>2202010137</v>
          </cell>
        </row>
        <row r="16987">
          <cell r="B16987" t="str">
            <v>65312920040110204X</v>
          </cell>
          <cell r="C16987" t="str">
            <v>外国语学院</v>
          </cell>
          <cell r="D16987" t="str">
            <v>英语</v>
          </cell>
          <cell r="E16987" t="str">
            <v>22英语1班</v>
          </cell>
          <cell r="F16987" t="str">
            <v>2202010138</v>
          </cell>
        </row>
        <row r="16988">
          <cell r="B16988" t="str">
            <v>441622200311090040</v>
          </cell>
          <cell r="C16988" t="str">
            <v>外国语学院</v>
          </cell>
          <cell r="D16988" t="str">
            <v>英语</v>
          </cell>
          <cell r="E16988" t="str">
            <v>22英语1班</v>
          </cell>
          <cell r="F16988" t="str">
            <v>2206030110</v>
          </cell>
        </row>
        <row r="16989">
          <cell r="B16989" t="str">
            <v>441625200405055026</v>
          </cell>
          <cell r="C16989" t="str">
            <v>外国语学院</v>
          </cell>
          <cell r="D16989" t="str">
            <v>英语</v>
          </cell>
          <cell r="E16989" t="str">
            <v>22英语1班</v>
          </cell>
          <cell r="F16989" t="str">
            <v>2209010232</v>
          </cell>
        </row>
        <row r="16990">
          <cell r="B16990" t="str">
            <v>441625200410031926</v>
          </cell>
          <cell r="C16990" t="str">
            <v>外国语学院</v>
          </cell>
          <cell r="D16990" t="str">
            <v>英语</v>
          </cell>
          <cell r="E16990" t="str">
            <v>22英语1班</v>
          </cell>
          <cell r="F16990" t="str">
            <v>2212070138</v>
          </cell>
        </row>
        <row r="16991">
          <cell r="B16991" t="str">
            <v>441424200405201188</v>
          </cell>
          <cell r="C16991" t="str">
            <v>外国语学院</v>
          </cell>
          <cell r="D16991" t="str">
            <v>英语</v>
          </cell>
          <cell r="E16991" t="str">
            <v>22英语2班</v>
          </cell>
          <cell r="F16991" t="str">
            <v>2202010201</v>
          </cell>
        </row>
        <row r="16992">
          <cell r="B16992" t="str">
            <v>441622200401086686</v>
          </cell>
          <cell r="C16992" t="str">
            <v>外国语学院</v>
          </cell>
          <cell r="D16992" t="str">
            <v>英语</v>
          </cell>
          <cell r="E16992" t="str">
            <v>22英语2班</v>
          </cell>
          <cell r="F16992" t="str">
            <v>2202010202</v>
          </cell>
        </row>
        <row r="16993">
          <cell r="B16993" t="str">
            <v>440802200405141923</v>
          </cell>
          <cell r="C16993" t="str">
            <v>外国语学院</v>
          </cell>
          <cell r="D16993" t="str">
            <v>英语</v>
          </cell>
          <cell r="E16993" t="str">
            <v>22英语2班</v>
          </cell>
          <cell r="F16993" t="str">
            <v>2202010203</v>
          </cell>
        </row>
        <row r="16994">
          <cell r="B16994" t="str">
            <v>440802200403080047</v>
          </cell>
          <cell r="C16994" t="str">
            <v>外国语学院</v>
          </cell>
          <cell r="D16994" t="str">
            <v>英语</v>
          </cell>
          <cell r="E16994" t="str">
            <v>22英语2班</v>
          </cell>
          <cell r="F16994" t="str">
            <v>2202010204</v>
          </cell>
        </row>
        <row r="16995">
          <cell r="B16995" t="str">
            <v>440512200306010625</v>
          </cell>
          <cell r="C16995" t="str">
            <v>外国语学院</v>
          </cell>
          <cell r="D16995" t="str">
            <v>英语</v>
          </cell>
          <cell r="E16995" t="str">
            <v>22英语2班</v>
          </cell>
          <cell r="F16995" t="str">
            <v>2202010205</v>
          </cell>
        </row>
        <row r="16996">
          <cell r="B16996" t="str">
            <v>440507200310220026</v>
          </cell>
          <cell r="C16996" t="str">
            <v>外国语学院</v>
          </cell>
          <cell r="D16996" t="str">
            <v>英语</v>
          </cell>
          <cell r="E16996" t="str">
            <v>22英语2班</v>
          </cell>
          <cell r="F16996" t="str">
            <v>2202010206</v>
          </cell>
        </row>
        <row r="16997">
          <cell r="B16997" t="str">
            <v>441823200308227285</v>
          </cell>
          <cell r="C16997" t="str">
            <v>外国语学院</v>
          </cell>
          <cell r="D16997" t="str">
            <v>英语</v>
          </cell>
          <cell r="E16997" t="str">
            <v>22英语2班</v>
          </cell>
          <cell r="F16997" t="str">
            <v>2202010208</v>
          </cell>
        </row>
        <row r="16998">
          <cell r="B16998" t="str">
            <v>440782200405288016</v>
          </cell>
          <cell r="C16998" t="str">
            <v>外国语学院</v>
          </cell>
          <cell r="D16998" t="str">
            <v>英语</v>
          </cell>
          <cell r="E16998" t="str">
            <v>22英语2班</v>
          </cell>
          <cell r="F16998" t="str">
            <v>2202010209</v>
          </cell>
        </row>
        <row r="16999">
          <cell r="B16999" t="str">
            <v>440705200403085327</v>
          </cell>
          <cell r="C16999" t="str">
            <v>外国语学院</v>
          </cell>
          <cell r="D16999" t="str">
            <v>英语</v>
          </cell>
          <cell r="E16999" t="str">
            <v>22英语2班</v>
          </cell>
          <cell r="F16999" t="str">
            <v>2202010210</v>
          </cell>
        </row>
        <row r="17000">
          <cell r="B17000" t="str">
            <v>440683200309070632</v>
          </cell>
          <cell r="C17000" t="str">
            <v>外国语学院</v>
          </cell>
          <cell r="D17000" t="str">
            <v>英语</v>
          </cell>
          <cell r="E17000" t="str">
            <v>22英语2班</v>
          </cell>
          <cell r="F17000" t="str">
            <v>2202010211</v>
          </cell>
        </row>
        <row r="17001">
          <cell r="B17001" t="str">
            <v>440582200306186929</v>
          </cell>
          <cell r="C17001" t="str">
            <v>外国语学院</v>
          </cell>
          <cell r="D17001" t="str">
            <v>英语</v>
          </cell>
          <cell r="E17001" t="str">
            <v>22英语2班</v>
          </cell>
          <cell r="F17001" t="str">
            <v>2202010212</v>
          </cell>
        </row>
        <row r="17002">
          <cell r="B17002" t="str">
            <v>440981200208216421</v>
          </cell>
          <cell r="C17002" t="str">
            <v>外国语学院</v>
          </cell>
          <cell r="D17002" t="str">
            <v>英语</v>
          </cell>
          <cell r="E17002" t="str">
            <v>22英语2班</v>
          </cell>
          <cell r="F17002" t="str">
            <v>2202010213</v>
          </cell>
        </row>
        <row r="17003">
          <cell r="B17003" t="str">
            <v>440981200409048620</v>
          </cell>
          <cell r="C17003" t="str">
            <v>外国语学院</v>
          </cell>
          <cell r="D17003" t="str">
            <v>英语</v>
          </cell>
          <cell r="E17003" t="str">
            <v>22英语2班</v>
          </cell>
          <cell r="F17003" t="str">
            <v>2202010214</v>
          </cell>
        </row>
        <row r="17004">
          <cell r="B17004" t="str">
            <v>411625200403244215</v>
          </cell>
          <cell r="C17004" t="str">
            <v>外国语学院</v>
          </cell>
          <cell r="D17004" t="str">
            <v>英语</v>
          </cell>
          <cell r="E17004" t="str">
            <v>22英语2班</v>
          </cell>
          <cell r="F17004" t="str">
            <v>2202010215</v>
          </cell>
        </row>
        <row r="17005">
          <cell r="B17005" t="str">
            <v>441427200407061317</v>
          </cell>
          <cell r="C17005" t="str">
            <v>外国语学院</v>
          </cell>
          <cell r="D17005" t="str">
            <v>英语</v>
          </cell>
          <cell r="E17005" t="str">
            <v>22英语2班</v>
          </cell>
          <cell r="F17005" t="str">
            <v>2202010216</v>
          </cell>
        </row>
        <row r="17006">
          <cell r="B17006" t="str">
            <v>441402200308180727</v>
          </cell>
          <cell r="C17006" t="str">
            <v>外国语学院</v>
          </cell>
          <cell r="D17006" t="str">
            <v>英语</v>
          </cell>
          <cell r="E17006" t="str">
            <v>22英语2班</v>
          </cell>
          <cell r="F17006" t="str">
            <v>2202010217</v>
          </cell>
        </row>
        <row r="17007">
          <cell r="B17007" t="str">
            <v>441322200409132345</v>
          </cell>
          <cell r="C17007" t="str">
            <v>外国语学院</v>
          </cell>
          <cell r="D17007" t="str">
            <v>英语</v>
          </cell>
          <cell r="E17007" t="str">
            <v>22英语2班</v>
          </cell>
          <cell r="F17007" t="str">
            <v>2202010218</v>
          </cell>
        </row>
        <row r="17008">
          <cell r="B17008" t="str">
            <v>441322200411096822</v>
          </cell>
          <cell r="C17008" t="str">
            <v>外国语学院</v>
          </cell>
          <cell r="D17008" t="str">
            <v>英语</v>
          </cell>
          <cell r="E17008" t="str">
            <v>22英语2班</v>
          </cell>
          <cell r="F17008" t="str">
            <v>2202010219</v>
          </cell>
        </row>
        <row r="17009">
          <cell r="B17009" t="str">
            <v>441322200308280031</v>
          </cell>
          <cell r="C17009" t="str">
            <v>外国语学院</v>
          </cell>
          <cell r="D17009" t="str">
            <v>英语</v>
          </cell>
          <cell r="E17009" t="str">
            <v>22英语2班</v>
          </cell>
          <cell r="F17009" t="str">
            <v>2202010220</v>
          </cell>
        </row>
        <row r="17010">
          <cell r="B17010" t="str">
            <v>441302200307207929</v>
          </cell>
          <cell r="C17010" t="str">
            <v>外国语学院</v>
          </cell>
          <cell r="D17010" t="str">
            <v>英语</v>
          </cell>
          <cell r="E17010" t="str">
            <v>22英语2班</v>
          </cell>
          <cell r="F17010" t="str">
            <v>2202010221</v>
          </cell>
        </row>
        <row r="17011">
          <cell r="B17011" t="str">
            <v>441302200409023020</v>
          </cell>
          <cell r="C17011" t="str">
            <v>外国语学院</v>
          </cell>
          <cell r="D17011" t="str">
            <v>英语</v>
          </cell>
          <cell r="E17011" t="str">
            <v>22英语2班</v>
          </cell>
          <cell r="F17011" t="str">
            <v>2202010222</v>
          </cell>
        </row>
        <row r="17012">
          <cell r="B17012" t="str">
            <v>441302200405317523</v>
          </cell>
          <cell r="C17012" t="str">
            <v>外国语学院</v>
          </cell>
          <cell r="D17012" t="str">
            <v>英语</v>
          </cell>
          <cell r="E17012" t="str">
            <v>22英语2班</v>
          </cell>
          <cell r="F17012" t="str">
            <v>2202010223</v>
          </cell>
        </row>
        <row r="17013">
          <cell r="B17013" t="str">
            <v>441323200410233027</v>
          </cell>
          <cell r="C17013" t="str">
            <v>外国语学院</v>
          </cell>
          <cell r="D17013" t="str">
            <v>英语</v>
          </cell>
          <cell r="E17013" t="str">
            <v>22英语2班</v>
          </cell>
          <cell r="F17013" t="str">
            <v>2202010224</v>
          </cell>
        </row>
        <row r="17014">
          <cell r="B17014" t="str">
            <v>441624200508293821</v>
          </cell>
          <cell r="C17014" t="str">
            <v>外国语学院</v>
          </cell>
          <cell r="D17014" t="str">
            <v>英语</v>
          </cell>
          <cell r="E17014" t="str">
            <v>22英语2班</v>
          </cell>
          <cell r="F17014" t="str">
            <v>2202010225</v>
          </cell>
        </row>
        <row r="17015">
          <cell r="B17015" t="str">
            <v>420626200409012543</v>
          </cell>
          <cell r="C17015" t="str">
            <v>外国语学院</v>
          </cell>
          <cell r="D17015" t="str">
            <v>英语</v>
          </cell>
          <cell r="E17015" t="str">
            <v>22英语2班</v>
          </cell>
          <cell r="F17015" t="str">
            <v>2202010226</v>
          </cell>
        </row>
        <row r="17016">
          <cell r="B17016" t="str">
            <v>441302200403117026</v>
          </cell>
          <cell r="C17016" t="str">
            <v>外国语学院</v>
          </cell>
          <cell r="D17016" t="str">
            <v>英语</v>
          </cell>
          <cell r="E17016" t="str">
            <v>22英语2班</v>
          </cell>
          <cell r="F17016" t="str">
            <v>2202010227</v>
          </cell>
        </row>
        <row r="17017">
          <cell r="B17017" t="str">
            <v>441302200406258326</v>
          </cell>
          <cell r="C17017" t="str">
            <v>外国语学院</v>
          </cell>
          <cell r="D17017" t="str">
            <v>英语</v>
          </cell>
          <cell r="E17017" t="str">
            <v>22英语2班</v>
          </cell>
          <cell r="F17017" t="str">
            <v>2202010228</v>
          </cell>
        </row>
        <row r="17018">
          <cell r="B17018" t="str">
            <v>445224200401304529</v>
          </cell>
          <cell r="C17018" t="str">
            <v>外国语学院</v>
          </cell>
          <cell r="D17018" t="str">
            <v>英语</v>
          </cell>
          <cell r="E17018" t="str">
            <v>22英语2班</v>
          </cell>
          <cell r="F17018" t="str">
            <v>2202010229</v>
          </cell>
        </row>
        <row r="17019">
          <cell r="B17019" t="str">
            <v>445221200409125622</v>
          </cell>
          <cell r="C17019" t="str">
            <v>外国语学院</v>
          </cell>
          <cell r="D17019" t="str">
            <v>英语</v>
          </cell>
          <cell r="E17019" t="str">
            <v>22英语2班</v>
          </cell>
          <cell r="F17019" t="str">
            <v>2202010230</v>
          </cell>
        </row>
        <row r="17020">
          <cell r="B17020" t="str">
            <v>360730200406175922</v>
          </cell>
          <cell r="C17020" t="str">
            <v>外国语学院</v>
          </cell>
          <cell r="D17020" t="str">
            <v>英语</v>
          </cell>
          <cell r="E17020" t="str">
            <v>22英语2班</v>
          </cell>
          <cell r="F17020" t="str">
            <v>2202010231</v>
          </cell>
        </row>
        <row r="17021">
          <cell r="B17021" t="str">
            <v>44512120040120454X</v>
          </cell>
          <cell r="C17021" t="str">
            <v>外国语学院</v>
          </cell>
          <cell r="D17021" t="str">
            <v>英语</v>
          </cell>
          <cell r="E17021" t="str">
            <v>22英语2班</v>
          </cell>
          <cell r="F17021" t="str">
            <v>2202010232</v>
          </cell>
        </row>
        <row r="17022">
          <cell r="B17022" t="str">
            <v>350524200406035540</v>
          </cell>
          <cell r="C17022" t="str">
            <v>外国语学院</v>
          </cell>
          <cell r="D17022" t="str">
            <v>英语</v>
          </cell>
          <cell r="E17022" t="str">
            <v>22英语2班</v>
          </cell>
          <cell r="F17022" t="str">
            <v>2202010233</v>
          </cell>
        </row>
        <row r="17023">
          <cell r="B17023" t="str">
            <v>441625200401214720</v>
          </cell>
          <cell r="C17023" t="str">
            <v>外国语学院</v>
          </cell>
          <cell r="D17023" t="str">
            <v>英语</v>
          </cell>
          <cell r="E17023" t="str">
            <v>22英语2班</v>
          </cell>
          <cell r="F17023" t="str">
            <v>2202010234</v>
          </cell>
        </row>
        <row r="17024">
          <cell r="B17024" t="str">
            <v>441821200311040021</v>
          </cell>
          <cell r="C17024" t="str">
            <v>外国语学院</v>
          </cell>
          <cell r="D17024" t="str">
            <v>英语</v>
          </cell>
          <cell r="E17024" t="str">
            <v>22英语2班</v>
          </cell>
          <cell r="F17024" t="str">
            <v>2202010235</v>
          </cell>
        </row>
        <row r="17025">
          <cell r="B17025" t="str">
            <v>440882200207083023</v>
          </cell>
          <cell r="C17025" t="str">
            <v>外国语学院</v>
          </cell>
          <cell r="D17025" t="str">
            <v>英语</v>
          </cell>
          <cell r="E17025" t="str">
            <v>22英语2班</v>
          </cell>
          <cell r="F17025" t="str">
            <v>2202010237</v>
          </cell>
        </row>
        <row r="17026">
          <cell r="B17026" t="str">
            <v>653130200308101806</v>
          </cell>
          <cell r="C17026" t="str">
            <v>外国语学院</v>
          </cell>
          <cell r="D17026" t="str">
            <v>英语</v>
          </cell>
          <cell r="E17026" t="str">
            <v>22英语2班</v>
          </cell>
          <cell r="F17026" t="str">
            <v>2202010238</v>
          </cell>
        </row>
        <row r="17027">
          <cell r="B17027" t="str">
            <v>441322200403250826</v>
          </cell>
          <cell r="C17027" t="str">
            <v>外国语学院</v>
          </cell>
          <cell r="D17027" t="str">
            <v>英语</v>
          </cell>
          <cell r="E17027" t="str">
            <v>22英语2班</v>
          </cell>
          <cell r="F17027" t="str">
            <v>2206020121</v>
          </cell>
        </row>
        <row r="17028">
          <cell r="B17028" t="str">
            <v>441621200612114046</v>
          </cell>
          <cell r="C17028" t="str">
            <v>外国语学院</v>
          </cell>
          <cell r="D17028" t="str">
            <v>英语</v>
          </cell>
          <cell r="E17028" t="str">
            <v>22英语2班</v>
          </cell>
          <cell r="F17028" t="str">
            <v>2208020113</v>
          </cell>
        </row>
        <row r="17029">
          <cell r="B17029" t="str">
            <v>441224200403064369</v>
          </cell>
          <cell r="C17029" t="str">
            <v>外国语学院</v>
          </cell>
          <cell r="D17029" t="str">
            <v>英语</v>
          </cell>
          <cell r="E17029" t="str">
            <v>22英语2班</v>
          </cell>
          <cell r="F17029" t="str">
            <v>2208070131</v>
          </cell>
        </row>
        <row r="17030">
          <cell r="B17030" t="str">
            <v>44132220040819005X</v>
          </cell>
          <cell r="C17030" t="str">
            <v>外国语学院</v>
          </cell>
          <cell r="D17030" t="str">
            <v>英语</v>
          </cell>
          <cell r="E17030" t="str">
            <v>22英语2班</v>
          </cell>
          <cell r="F17030" t="str">
            <v>2214100919</v>
          </cell>
        </row>
        <row r="17031">
          <cell r="B17031" t="str">
            <v>441381200307177323</v>
          </cell>
          <cell r="C17031" t="str">
            <v>外国语学院</v>
          </cell>
          <cell r="D17031" t="str">
            <v>英语</v>
          </cell>
          <cell r="E17031" t="str">
            <v>22英语2班</v>
          </cell>
          <cell r="F17031" t="str">
            <v>2226020120</v>
          </cell>
        </row>
        <row r="17032">
          <cell r="B17032" t="str">
            <v>441381200301052124</v>
          </cell>
          <cell r="C17032" t="str">
            <v>外国语学院</v>
          </cell>
          <cell r="D17032" t="str">
            <v>英语</v>
          </cell>
          <cell r="E17032" t="str">
            <v>22英语3班</v>
          </cell>
          <cell r="F17032" t="str">
            <v>2102040224</v>
          </cell>
        </row>
        <row r="17033">
          <cell r="B17033" t="str">
            <v>441324200209285323</v>
          </cell>
          <cell r="C17033" t="str">
            <v>外国语学院</v>
          </cell>
          <cell r="D17033" t="str">
            <v>英语</v>
          </cell>
          <cell r="E17033" t="str">
            <v>22英语3班</v>
          </cell>
          <cell r="F17033" t="str">
            <v>2109010530</v>
          </cell>
        </row>
        <row r="17034">
          <cell r="B17034" t="str">
            <v>440983200211072927</v>
          </cell>
          <cell r="C17034" t="str">
            <v>外国语学院</v>
          </cell>
          <cell r="D17034" t="str">
            <v>英语</v>
          </cell>
          <cell r="E17034" t="str">
            <v>22英语3班</v>
          </cell>
          <cell r="F17034" t="str">
            <v>2202010302</v>
          </cell>
        </row>
        <row r="17035">
          <cell r="B17035" t="str">
            <v>440883200304114529</v>
          </cell>
          <cell r="C17035" t="str">
            <v>外国语学院</v>
          </cell>
          <cell r="D17035" t="str">
            <v>英语</v>
          </cell>
          <cell r="E17035" t="str">
            <v>22英语3班</v>
          </cell>
          <cell r="F17035" t="str">
            <v>2202010303</v>
          </cell>
        </row>
        <row r="17036">
          <cell r="B17036" t="str">
            <v>440882200307186521</v>
          </cell>
          <cell r="C17036" t="str">
            <v>外国语学院</v>
          </cell>
          <cell r="D17036" t="str">
            <v>英语</v>
          </cell>
          <cell r="E17036" t="str">
            <v>22英语3班</v>
          </cell>
          <cell r="F17036" t="str">
            <v>2202010304</v>
          </cell>
        </row>
        <row r="17037">
          <cell r="B17037" t="str">
            <v>510521200311072534</v>
          </cell>
          <cell r="C17037" t="str">
            <v>外国语学院</v>
          </cell>
          <cell r="D17037" t="str">
            <v>英语</v>
          </cell>
          <cell r="E17037" t="str">
            <v>22英语3班</v>
          </cell>
          <cell r="F17037" t="str">
            <v>2202010305</v>
          </cell>
        </row>
        <row r="17038">
          <cell r="B17038" t="str">
            <v>440682200403221365</v>
          </cell>
          <cell r="C17038" t="str">
            <v>外国语学院</v>
          </cell>
          <cell r="D17038" t="str">
            <v>英语</v>
          </cell>
          <cell r="E17038" t="str">
            <v>22英语3班</v>
          </cell>
          <cell r="F17038" t="str">
            <v>2202010306</v>
          </cell>
        </row>
        <row r="17039">
          <cell r="B17039" t="str">
            <v>440509200407156027</v>
          </cell>
          <cell r="C17039" t="str">
            <v>外国语学院</v>
          </cell>
          <cell r="D17039" t="str">
            <v>英语</v>
          </cell>
          <cell r="E17039" t="str">
            <v>22英语3班</v>
          </cell>
          <cell r="F17039" t="str">
            <v>2202010308</v>
          </cell>
        </row>
        <row r="17040">
          <cell r="B17040" t="str">
            <v>44042120040606906X</v>
          </cell>
          <cell r="C17040" t="str">
            <v>外国语学院</v>
          </cell>
          <cell r="D17040" t="str">
            <v>英语</v>
          </cell>
          <cell r="E17040" t="str">
            <v>22英语3班</v>
          </cell>
          <cell r="F17040" t="str">
            <v>2202010309</v>
          </cell>
        </row>
        <row r="17041">
          <cell r="B17041" t="str">
            <v>440514200403040829</v>
          </cell>
          <cell r="C17041" t="str">
            <v>外国语学院</v>
          </cell>
          <cell r="D17041" t="str">
            <v>英语</v>
          </cell>
          <cell r="E17041" t="str">
            <v>22英语3班</v>
          </cell>
          <cell r="F17041" t="str">
            <v>2202010310</v>
          </cell>
        </row>
        <row r="17042">
          <cell r="B17042" t="str">
            <v>440514200402264927</v>
          </cell>
          <cell r="C17042" t="str">
            <v>外国语学院</v>
          </cell>
          <cell r="D17042" t="str">
            <v>英语</v>
          </cell>
          <cell r="E17042" t="str">
            <v>22英语3班</v>
          </cell>
          <cell r="F17042" t="str">
            <v>2202010311</v>
          </cell>
        </row>
        <row r="17043">
          <cell r="B17043" t="str">
            <v>441623200406202726</v>
          </cell>
          <cell r="C17043" t="str">
            <v>外国语学院</v>
          </cell>
          <cell r="D17043" t="str">
            <v>英语</v>
          </cell>
          <cell r="E17043" t="str">
            <v>22英语3班</v>
          </cell>
          <cell r="F17043" t="str">
            <v>2202010312</v>
          </cell>
        </row>
        <row r="17044">
          <cell r="B17044" t="str">
            <v>440303200401116922</v>
          </cell>
          <cell r="C17044" t="str">
            <v>外国语学院</v>
          </cell>
          <cell r="D17044" t="str">
            <v>英语</v>
          </cell>
          <cell r="E17044" t="str">
            <v>22英语3班</v>
          </cell>
          <cell r="F17044" t="str">
            <v>2202010313</v>
          </cell>
        </row>
        <row r="17045">
          <cell r="B17045" t="str">
            <v>41162720031112004X</v>
          </cell>
          <cell r="C17045" t="str">
            <v>外国语学院</v>
          </cell>
          <cell r="D17045" t="str">
            <v>英语</v>
          </cell>
          <cell r="E17045" t="str">
            <v>22英语3班</v>
          </cell>
          <cell r="F17045" t="str">
            <v>2202010314</v>
          </cell>
        </row>
        <row r="17046">
          <cell r="B17046" t="str">
            <v>653125200312140620</v>
          </cell>
          <cell r="C17046" t="str">
            <v>外国语学院</v>
          </cell>
          <cell r="D17046" t="str">
            <v>英语</v>
          </cell>
          <cell r="E17046" t="str">
            <v>22英语3班</v>
          </cell>
          <cell r="F17046" t="str">
            <v>2202010315</v>
          </cell>
        </row>
        <row r="17047">
          <cell r="B17047" t="str">
            <v>440181200401030019</v>
          </cell>
          <cell r="C17047" t="str">
            <v>外国语学院</v>
          </cell>
          <cell r="D17047" t="str">
            <v>英语</v>
          </cell>
          <cell r="E17047" t="str">
            <v>22英语3班</v>
          </cell>
          <cell r="F17047" t="str">
            <v>2202010316</v>
          </cell>
        </row>
        <row r="17048">
          <cell r="B17048" t="str">
            <v>441423200311112727</v>
          </cell>
          <cell r="C17048" t="str">
            <v>外国语学院</v>
          </cell>
          <cell r="D17048" t="str">
            <v>英语</v>
          </cell>
          <cell r="E17048" t="str">
            <v>22英语3班</v>
          </cell>
          <cell r="F17048" t="str">
            <v>2202010317</v>
          </cell>
        </row>
        <row r="17049">
          <cell r="B17049" t="str">
            <v>44140220031121182X</v>
          </cell>
          <cell r="C17049" t="str">
            <v>外国语学院</v>
          </cell>
          <cell r="D17049" t="str">
            <v>英语</v>
          </cell>
          <cell r="E17049" t="str">
            <v>22英语3班</v>
          </cell>
          <cell r="F17049" t="str">
            <v>2202010318</v>
          </cell>
        </row>
        <row r="17050">
          <cell r="B17050" t="str">
            <v>441481200312195652</v>
          </cell>
          <cell r="C17050" t="str">
            <v>外国语学院</v>
          </cell>
          <cell r="D17050" t="str">
            <v>英语</v>
          </cell>
          <cell r="E17050" t="str">
            <v>22英语3班</v>
          </cell>
          <cell r="F17050" t="str">
            <v>2202010319</v>
          </cell>
        </row>
        <row r="17051">
          <cell r="B17051" t="str">
            <v>522701200310260321</v>
          </cell>
          <cell r="C17051" t="str">
            <v>外国语学院</v>
          </cell>
          <cell r="D17051" t="str">
            <v>英语</v>
          </cell>
          <cell r="E17051" t="str">
            <v>22英语3班</v>
          </cell>
          <cell r="F17051" t="str">
            <v>2202010321</v>
          </cell>
        </row>
        <row r="17052">
          <cell r="B17052" t="str">
            <v>441303200310033524</v>
          </cell>
          <cell r="C17052" t="str">
            <v>外国语学院</v>
          </cell>
          <cell r="D17052" t="str">
            <v>英语</v>
          </cell>
          <cell r="E17052" t="str">
            <v>22英语3班</v>
          </cell>
          <cell r="F17052" t="str">
            <v>2202010322</v>
          </cell>
        </row>
        <row r="17053">
          <cell r="B17053" t="str">
            <v>441624200406072921</v>
          </cell>
          <cell r="C17053" t="str">
            <v>外国语学院</v>
          </cell>
          <cell r="D17053" t="str">
            <v>英语</v>
          </cell>
          <cell r="E17053" t="str">
            <v>22英语3班</v>
          </cell>
          <cell r="F17053" t="str">
            <v>2202010323</v>
          </cell>
        </row>
        <row r="17054">
          <cell r="B17054" t="str">
            <v>441422200407140961</v>
          </cell>
          <cell r="C17054" t="str">
            <v>外国语学院</v>
          </cell>
          <cell r="D17054" t="str">
            <v>英语</v>
          </cell>
          <cell r="E17054" t="str">
            <v>22英语3班</v>
          </cell>
          <cell r="F17054" t="str">
            <v>2202010324</v>
          </cell>
        </row>
        <row r="17055">
          <cell r="B17055" t="str">
            <v>441621200403055924</v>
          </cell>
          <cell r="C17055" t="str">
            <v>外国语学院</v>
          </cell>
          <cell r="D17055" t="str">
            <v>英语</v>
          </cell>
          <cell r="E17055" t="str">
            <v>22英语3班</v>
          </cell>
          <cell r="F17055" t="str">
            <v>2202010325</v>
          </cell>
        </row>
        <row r="17056">
          <cell r="B17056" t="str">
            <v>44130220040721662X</v>
          </cell>
          <cell r="C17056" t="str">
            <v>外国语学院</v>
          </cell>
          <cell r="D17056" t="str">
            <v>英语</v>
          </cell>
          <cell r="E17056" t="str">
            <v>22英语3班</v>
          </cell>
          <cell r="F17056" t="str">
            <v>2202010326</v>
          </cell>
        </row>
        <row r="17057">
          <cell r="B17057" t="str">
            <v>441302200311045416</v>
          </cell>
          <cell r="C17057" t="str">
            <v>外国语学院</v>
          </cell>
          <cell r="D17057" t="str">
            <v>英语</v>
          </cell>
          <cell r="E17057" t="str">
            <v>22英语3班</v>
          </cell>
          <cell r="F17057" t="str">
            <v>2202010327</v>
          </cell>
        </row>
        <row r="17058">
          <cell r="B17058" t="str">
            <v>445222200407120015</v>
          </cell>
          <cell r="C17058" t="str">
            <v>外国语学院</v>
          </cell>
          <cell r="D17058" t="str">
            <v>英语</v>
          </cell>
          <cell r="E17058" t="str">
            <v>22英语3班</v>
          </cell>
          <cell r="F17058" t="str">
            <v>2202010328</v>
          </cell>
        </row>
        <row r="17059">
          <cell r="B17059" t="str">
            <v>445221200409295947</v>
          </cell>
          <cell r="C17059" t="str">
            <v>外国语学院</v>
          </cell>
          <cell r="D17059" t="str">
            <v>英语</v>
          </cell>
          <cell r="E17059" t="str">
            <v>22英语3班</v>
          </cell>
          <cell r="F17059" t="str">
            <v>2202010329</v>
          </cell>
        </row>
        <row r="17060">
          <cell r="B17060" t="str">
            <v>445221200407017820</v>
          </cell>
          <cell r="C17060" t="str">
            <v>外国语学院</v>
          </cell>
          <cell r="D17060" t="str">
            <v>英语</v>
          </cell>
          <cell r="E17060" t="str">
            <v>22英语3班</v>
          </cell>
          <cell r="F17060" t="str">
            <v>2202010330</v>
          </cell>
        </row>
        <row r="17061">
          <cell r="B17061" t="str">
            <v>445121200310062021</v>
          </cell>
          <cell r="C17061" t="str">
            <v>外国语学院</v>
          </cell>
          <cell r="D17061" t="str">
            <v>英语</v>
          </cell>
          <cell r="E17061" t="str">
            <v>22英语3班</v>
          </cell>
          <cell r="F17061" t="str">
            <v>2202010331</v>
          </cell>
        </row>
        <row r="17062">
          <cell r="B17062" t="str">
            <v>44200020040129838X</v>
          </cell>
          <cell r="C17062" t="str">
            <v>外国语学院</v>
          </cell>
          <cell r="D17062" t="str">
            <v>英语</v>
          </cell>
          <cell r="E17062" t="str">
            <v>22英语3班</v>
          </cell>
          <cell r="F17062" t="str">
            <v>2202010332</v>
          </cell>
        </row>
        <row r="17063">
          <cell r="B17063" t="str">
            <v>441481200404203680</v>
          </cell>
          <cell r="C17063" t="str">
            <v>外国语学院</v>
          </cell>
          <cell r="D17063" t="str">
            <v>英语</v>
          </cell>
          <cell r="E17063" t="str">
            <v>22英语3班</v>
          </cell>
          <cell r="F17063" t="str">
            <v>2202010333</v>
          </cell>
        </row>
        <row r="17064">
          <cell r="B17064" t="str">
            <v>441424200405050981</v>
          </cell>
          <cell r="C17064" t="str">
            <v>外国语学院</v>
          </cell>
          <cell r="D17064" t="str">
            <v>英语</v>
          </cell>
          <cell r="E17064" t="str">
            <v>22英语3班</v>
          </cell>
          <cell r="F17064" t="str">
            <v>2202010334</v>
          </cell>
        </row>
        <row r="17065">
          <cell r="B17065" t="str">
            <v>441621200405181422</v>
          </cell>
          <cell r="C17065" t="str">
            <v>外国语学院</v>
          </cell>
          <cell r="D17065" t="str">
            <v>英语</v>
          </cell>
          <cell r="E17065" t="str">
            <v>22英语3班</v>
          </cell>
          <cell r="F17065" t="str">
            <v>2202010337</v>
          </cell>
        </row>
        <row r="17066">
          <cell r="B17066" t="str">
            <v>440204200306113927</v>
          </cell>
          <cell r="C17066" t="str">
            <v>外国语学院</v>
          </cell>
          <cell r="D17066" t="str">
            <v>英语</v>
          </cell>
          <cell r="E17066" t="str">
            <v>22英语3班</v>
          </cell>
          <cell r="F17066" t="str">
            <v>2202040103</v>
          </cell>
        </row>
        <row r="17067">
          <cell r="B17067" t="str">
            <v>440510200305140820</v>
          </cell>
          <cell r="C17067" t="str">
            <v>外国语学院</v>
          </cell>
          <cell r="D17067" t="str">
            <v>英语</v>
          </cell>
          <cell r="E17067" t="str">
            <v>22英语3班</v>
          </cell>
          <cell r="F17067" t="str">
            <v>2204010115</v>
          </cell>
        </row>
        <row r="17068">
          <cell r="B17068" t="str">
            <v>441322200305124316</v>
          </cell>
          <cell r="C17068" t="str">
            <v>外国语学院</v>
          </cell>
          <cell r="D17068" t="str">
            <v>英语</v>
          </cell>
          <cell r="E17068" t="str">
            <v>22英语3班</v>
          </cell>
          <cell r="F17068" t="str">
            <v>2204010226</v>
          </cell>
        </row>
        <row r="17069">
          <cell r="B17069" t="str">
            <v>441402200410011049</v>
          </cell>
          <cell r="C17069" t="str">
            <v>外国语学院</v>
          </cell>
          <cell r="D17069" t="str">
            <v>英语</v>
          </cell>
          <cell r="E17069" t="str">
            <v>22英语3班</v>
          </cell>
          <cell r="F17069" t="str">
            <v>2204040116</v>
          </cell>
        </row>
        <row r="17070">
          <cell r="B17070" t="str">
            <v>440582200406286927</v>
          </cell>
          <cell r="C17070" t="str">
            <v>外国语学院</v>
          </cell>
          <cell r="D17070" t="str">
            <v>英语</v>
          </cell>
          <cell r="E17070" t="str">
            <v>22英语3班</v>
          </cell>
          <cell r="F17070" t="str">
            <v>2213030146</v>
          </cell>
        </row>
        <row r="17071">
          <cell r="B17071" t="str">
            <v>441426200403280321</v>
          </cell>
          <cell r="C17071" t="str">
            <v>外国语学院</v>
          </cell>
          <cell r="D17071" t="str">
            <v>英语</v>
          </cell>
          <cell r="E17071" t="str">
            <v>22英语4班</v>
          </cell>
          <cell r="F17071" t="str">
            <v>2202010401</v>
          </cell>
        </row>
        <row r="17072">
          <cell r="B17072" t="str">
            <v>441323200406184066</v>
          </cell>
          <cell r="C17072" t="str">
            <v>外国语学院</v>
          </cell>
          <cell r="D17072" t="str">
            <v>英语</v>
          </cell>
          <cell r="E17072" t="str">
            <v>22英语4班</v>
          </cell>
          <cell r="F17072" t="str">
            <v>2202010402</v>
          </cell>
        </row>
        <row r="17073">
          <cell r="B17073" t="str">
            <v>441302200401200512</v>
          </cell>
          <cell r="C17073" t="str">
            <v>外国语学院</v>
          </cell>
          <cell r="D17073" t="str">
            <v>英语</v>
          </cell>
          <cell r="E17073" t="str">
            <v>22英语4班</v>
          </cell>
          <cell r="F17073" t="str">
            <v>2202010403</v>
          </cell>
        </row>
        <row r="17074">
          <cell r="B17074" t="str">
            <v>441322200405041315</v>
          </cell>
          <cell r="C17074" t="str">
            <v>外国语学院</v>
          </cell>
          <cell r="D17074" t="str">
            <v>英语</v>
          </cell>
          <cell r="E17074" t="str">
            <v>22英语4班</v>
          </cell>
          <cell r="F17074" t="str">
            <v>2202010404</v>
          </cell>
        </row>
        <row r="17075">
          <cell r="B17075" t="str">
            <v>445222200304063521</v>
          </cell>
          <cell r="C17075" t="str">
            <v>外国语学院</v>
          </cell>
          <cell r="D17075" t="str">
            <v>英语</v>
          </cell>
          <cell r="E17075" t="str">
            <v>22英语4班</v>
          </cell>
          <cell r="F17075" t="str">
            <v>2202010405</v>
          </cell>
        </row>
        <row r="17076">
          <cell r="B17076" t="str">
            <v>441424200409143528</v>
          </cell>
          <cell r="C17076" t="str">
            <v>外国语学院</v>
          </cell>
          <cell r="D17076" t="str">
            <v>英语</v>
          </cell>
          <cell r="E17076" t="str">
            <v>22英语4班</v>
          </cell>
          <cell r="F17076" t="str">
            <v>2202010406</v>
          </cell>
        </row>
        <row r="17077">
          <cell r="B17077" t="str">
            <v>445381200209120028</v>
          </cell>
          <cell r="C17077" t="str">
            <v>外国语学院</v>
          </cell>
          <cell r="D17077" t="str">
            <v>英语</v>
          </cell>
          <cell r="E17077" t="str">
            <v>22英语4班</v>
          </cell>
          <cell r="F17077" t="str">
            <v>2202010407</v>
          </cell>
        </row>
        <row r="17078">
          <cell r="B17078" t="str">
            <v>44528120030914702X</v>
          </cell>
          <cell r="C17078" t="str">
            <v>外国语学院</v>
          </cell>
          <cell r="D17078" t="str">
            <v>英语</v>
          </cell>
          <cell r="E17078" t="str">
            <v>22英语4班</v>
          </cell>
          <cell r="F17078" t="str">
            <v>2202010408</v>
          </cell>
        </row>
        <row r="17079">
          <cell r="B17079" t="str">
            <v>445281200311011826</v>
          </cell>
          <cell r="C17079" t="str">
            <v>外国语学院</v>
          </cell>
          <cell r="D17079" t="str">
            <v>英语</v>
          </cell>
          <cell r="E17079" t="str">
            <v>22英语4班</v>
          </cell>
          <cell r="F17079" t="str">
            <v>2202010409</v>
          </cell>
        </row>
        <row r="17080">
          <cell r="B17080" t="str">
            <v>445224200402060060</v>
          </cell>
          <cell r="C17080" t="str">
            <v>外国语学院</v>
          </cell>
          <cell r="D17080" t="str">
            <v>英语</v>
          </cell>
          <cell r="E17080" t="str">
            <v>22英语4班</v>
          </cell>
          <cell r="F17080" t="str">
            <v>2202010410</v>
          </cell>
        </row>
        <row r="17081">
          <cell r="B17081" t="str">
            <v>445221200304241643</v>
          </cell>
          <cell r="C17081" t="str">
            <v>外国语学院</v>
          </cell>
          <cell r="D17081" t="str">
            <v>英语</v>
          </cell>
          <cell r="E17081" t="str">
            <v>22英语4班</v>
          </cell>
          <cell r="F17081" t="str">
            <v>2202010411</v>
          </cell>
        </row>
        <row r="17082">
          <cell r="B17082" t="str">
            <v>445221200304066822</v>
          </cell>
          <cell r="C17082" t="str">
            <v>外国语学院</v>
          </cell>
          <cell r="D17082" t="str">
            <v>英语</v>
          </cell>
          <cell r="E17082" t="str">
            <v>22英语4班</v>
          </cell>
          <cell r="F17082" t="str">
            <v>2202010412</v>
          </cell>
        </row>
        <row r="17083">
          <cell r="B17083" t="str">
            <v>441624200409275249</v>
          </cell>
          <cell r="C17083" t="str">
            <v>外国语学院</v>
          </cell>
          <cell r="D17083" t="str">
            <v>英语</v>
          </cell>
          <cell r="E17083" t="str">
            <v>22英语4班</v>
          </cell>
          <cell r="F17083" t="str">
            <v>2202010413</v>
          </cell>
        </row>
        <row r="17084">
          <cell r="B17084" t="str">
            <v>441900200401024125</v>
          </cell>
          <cell r="C17084" t="str">
            <v>外国语学院</v>
          </cell>
          <cell r="D17084" t="str">
            <v>英语</v>
          </cell>
          <cell r="E17084" t="str">
            <v>22英语4班</v>
          </cell>
          <cell r="F17084" t="str">
            <v>2202010414</v>
          </cell>
        </row>
        <row r="17085">
          <cell r="B17085" t="str">
            <v>440113200501280617</v>
          </cell>
          <cell r="C17085" t="str">
            <v>外国语学院</v>
          </cell>
          <cell r="D17085" t="str">
            <v>英语</v>
          </cell>
          <cell r="E17085" t="str">
            <v>22英语4班</v>
          </cell>
          <cell r="F17085" t="str">
            <v>2202010415</v>
          </cell>
        </row>
        <row r="17086">
          <cell r="B17086" t="str">
            <v>350421200410190020</v>
          </cell>
          <cell r="C17086" t="str">
            <v>外国语学院</v>
          </cell>
          <cell r="D17086" t="str">
            <v>英语</v>
          </cell>
          <cell r="E17086" t="str">
            <v>22英语4班</v>
          </cell>
          <cell r="F17086" t="str">
            <v>2202010416</v>
          </cell>
        </row>
        <row r="17087">
          <cell r="B17087" t="str">
            <v>441900200402080743</v>
          </cell>
          <cell r="C17087" t="str">
            <v>外国语学院</v>
          </cell>
          <cell r="D17087" t="str">
            <v>英语</v>
          </cell>
          <cell r="E17087" t="str">
            <v>22英语4班</v>
          </cell>
          <cell r="F17087" t="str">
            <v>2202010417</v>
          </cell>
        </row>
        <row r="17088">
          <cell r="B17088" t="str">
            <v>441781200210052761</v>
          </cell>
          <cell r="C17088" t="str">
            <v>外国语学院</v>
          </cell>
          <cell r="D17088" t="str">
            <v>英语</v>
          </cell>
          <cell r="E17088" t="str">
            <v>22英语4班</v>
          </cell>
          <cell r="F17088" t="str">
            <v>2202010418</v>
          </cell>
        </row>
        <row r="17089">
          <cell r="B17089" t="str">
            <v>441781200407086922</v>
          </cell>
          <cell r="C17089" t="str">
            <v>外国语学院</v>
          </cell>
          <cell r="D17089" t="str">
            <v>英语</v>
          </cell>
          <cell r="E17089" t="str">
            <v>22英语4班</v>
          </cell>
          <cell r="F17089" t="str">
            <v>2202010419</v>
          </cell>
        </row>
        <row r="17090">
          <cell r="B17090" t="str">
            <v>441622200410034722</v>
          </cell>
          <cell r="C17090" t="str">
            <v>外国语学院</v>
          </cell>
          <cell r="D17090" t="str">
            <v>英语</v>
          </cell>
          <cell r="E17090" t="str">
            <v>22英语4班</v>
          </cell>
          <cell r="F17090" t="str">
            <v>2202010420</v>
          </cell>
        </row>
        <row r="17091">
          <cell r="B17091" t="str">
            <v>441622200401301040</v>
          </cell>
          <cell r="C17091" t="str">
            <v>外国语学院</v>
          </cell>
          <cell r="D17091" t="str">
            <v>英语</v>
          </cell>
          <cell r="E17091" t="str">
            <v>22英语4班</v>
          </cell>
          <cell r="F17091" t="str">
            <v>2202010421</v>
          </cell>
        </row>
        <row r="17092">
          <cell r="B17092" t="str">
            <v>440181200405124223</v>
          </cell>
          <cell r="C17092" t="str">
            <v>外国语学院</v>
          </cell>
          <cell r="D17092" t="str">
            <v>英语</v>
          </cell>
          <cell r="E17092" t="str">
            <v>22英语4班</v>
          </cell>
          <cell r="F17092" t="str">
            <v>2202010422</v>
          </cell>
        </row>
        <row r="17093">
          <cell r="B17093" t="str">
            <v>440981200403185421</v>
          </cell>
          <cell r="C17093" t="str">
            <v>外国语学院</v>
          </cell>
          <cell r="D17093" t="str">
            <v>英语</v>
          </cell>
          <cell r="E17093" t="str">
            <v>22英语4班</v>
          </cell>
          <cell r="F17093" t="str">
            <v>2202010423</v>
          </cell>
        </row>
        <row r="17094">
          <cell r="B17094" t="str">
            <v>440801200306152321</v>
          </cell>
          <cell r="C17094" t="str">
            <v>外国语学院</v>
          </cell>
          <cell r="D17094" t="str">
            <v>英语</v>
          </cell>
          <cell r="E17094" t="str">
            <v>22英语4班</v>
          </cell>
          <cell r="F17094" t="str">
            <v>2202010424</v>
          </cell>
        </row>
        <row r="17095">
          <cell r="B17095" t="str">
            <v>440882200206236163</v>
          </cell>
          <cell r="C17095" t="str">
            <v>外国语学院</v>
          </cell>
          <cell r="D17095" t="str">
            <v>英语</v>
          </cell>
          <cell r="E17095" t="str">
            <v>22英语4班</v>
          </cell>
          <cell r="F17095" t="str">
            <v>2202010425</v>
          </cell>
        </row>
        <row r="17096">
          <cell r="B17096" t="str">
            <v>440883200311081999</v>
          </cell>
          <cell r="C17096" t="str">
            <v>外国语学院</v>
          </cell>
          <cell r="D17096" t="str">
            <v>英语</v>
          </cell>
          <cell r="E17096" t="str">
            <v>22英语4班</v>
          </cell>
          <cell r="F17096" t="str">
            <v>2202010426</v>
          </cell>
        </row>
        <row r="17097">
          <cell r="B17097" t="str">
            <v>440682200402156020</v>
          </cell>
          <cell r="C17097" t="str">
            <v>外国语学院</v>
          </cell>
          <cell r="D17097" t="str">
            <v>英语</v>
          </cell>
          <cell r="E17097" t="str">
            <v>22英语4班</v>
          </cell>
          <cell r="F17097" t="str">
            <v>2202010427</v>
          </cell>
        </row>
        <row r="17098">
          <cell r="B17098" t="str">
            <v>440602200309301826</v>
          </cell>
          <cell r="C17098" t="str">
            <v>外国语学院</v>
          </cell>
          <cell r="D17098" t="str">
            <v>英语</v>
          </cell>
          <cell r="E17098" t="str">
            <v>22英语4班</v>
          </cell>
          <cell r="F17098" t="str">
            <v>2202010428</v>
          </cell>
        </row>
        <row r="17099">
          <cell r="B17099" t="str">
            <v>440881200409020040</v>
          </cell>
          <cell r="C17099" t="str">
            <v>外国语学院</v>
          </cell>
          <cell r="D17099" t="str">
            <v>英语</v>
          </cell>
          <cell r="E17099" t="str">
            <v>22英语4班</v>
          </cell>
          <cell r="F17099" t="str">
            <v>2202010429</v>
          </cell>
        </row>
        <row r="17100">
          <cell r="B17100" t="str">
            <v>440106200309050324</v>
          </cell>
          <cell r="C17100" t="str">
            <v>外国语学院</v>
          </cell>
          <cell r="D17100" t="str">
            <v>英语</v>
          </cell>
          <cell r="E17100" t="str">
            <v>22英语4班</v>
          </cell>
          <cell r="F17100" t="str">
            <v>2202010430</v>
          </cell>
        </row>
        <row r="17101">
          <cell r="B17101" t="str">
            <v>440508200410234317</v>
          </cell>
          <cell r="C17101" t="str">
            <v>外国语学院</v>
          </cell>
          <cell r="D17101" t="str">
            <v>英语</v>
          </cell>
          <cell r="E17101" t="str">
            <v>22英语4班</v>
          </cell>
          <cell r="F17101" t="str">
            <v>2202010431</v>
          </cell>
        </row>
        <row r="17102">
          <cell r="B17102" t="str">
            <v>440583200306112846</v>
          </cell>
          <cell r="C17102" t="str">
            <v>外国语学院</v>
          </cell>
          <cell r="D17102" t="str">
            <v>英语</v>
          </cell>
          <cell r="E17102" t="str">
            <v>22英语4班</v>
          </cell>
          <cell r="F17102" t="str">
            <v>2202010432</v>
          </cell>
        </row>
        <row r="17103">
          <cell r="B17103" t="str">
            <v>440513200304132924</v>
          </cell>
          <cell r="C17103" t="str">
            <v>外国语学院</v>
          </cell>
          <cell r="D17103" t="str">
            <v>英语</v>
          </cell>
          <cell r="E17103" t="str">
            <v>22英语4班</v>
          </cell>
          <cell r="F17103" t="str">
            <v>2202010433</v>
          </cell>
        </row>
        <row r="17104">
          <cell r="B17104" t="str">
            <v>440607200310220021</v>
          </cell>
          <cell r="C17104" t="str">
            <v>外国语学院</v>
          </cell>
          <cell r="D17104" t="str">
            <v>英语</v>
          </cell>
          <cell r="E17104" t="str">
            <v>22英语4班</v>
          </cell>
          <cell r="F17104" t="str">
            <v>2202010434</v>
          </cell>
        </row>
        <row r="17105">
          <cell r="B17105" t="str">
            <v>500235200408019019</v>
          </cell>
          <cell r="C17105" t="str">
            <v>外国语学院</v>
          </cell>
          <cell r="D17105" t="str">
            <v>英语</v>
          </cell>
          <cell r="E17105" t="str">
            <v>22英语4班</v>
          </cell>
          <cell r="F17105" t="str">
            <v>2202010435</v>
          </cell>
        </row>
        <row r="17106">
          <cell r="B17106" t="str">
            <v>411303200409160229</v>
          </cell>
          <cell r="C17106" t="str">
            <v>外国语学院</v>
          </cell>
          <cell r="D17106" t="str">
            <v>英语</v>
          </cell>
          <cell r="E17106" t="str">
            <v>22英语4班</v>
          </cell>
          <cell r="F17106" t="str">
            <v>2202010436</v>
          </cell>
        </row>
        <row r="17107">
          <cell r="B17107" t="str">
            <v>654101200302202621</v>
          </cell>
          <cell r="C17107" t="str">
            <v>外国语学院</v>
          </cell>
          <cell r="D17107" t="str">
            <v>英语</v>
          </cell>
          <cell r="E17107" t="str">
            <v>22英语4班</v>
          </cell>
          <cell r="F17107" t="str">
            <v>2202010437</v>
          </cell>
        </row>
        <row r="17108">
          <cell r="B17108" t="str">
            <v>360734200407138221</v>
          </cell>
          <cell r="C17108" t="str">
            <v>外国语学院</v>
          </cell>
          <cell r="D17108" t="str">
            <v>英语</v>
          </cell>
          <cell r="E17108" t="str">
            <v>22英语4班</v>
          </cell>
          <cell r="F17108" t="str">
            <v>2209010121</v>
          </cell>
        </row>
        <row r="17109">
          <cell r="B17109" t="str">
            <v>441624200403154446</v>
          </cell>
          <cell r="C17109" t="str">
            <v>外国语学院</v>
          </cell>
          <cell r="D17109" t="str">
            <v>英语</v>
          </cell>
          <cell r="E17109" t="str">
            <v>22英语4班</v>
          </cell>
          <cell r="F17109" t="str">
            <v>2209010201</v>
          </cell>
        </row>
        <row r="17110">
          <cell r="B17110" t="str">
            <v>441322200409154325</v>
          </cell>
          <cell r="C17110" t="str">
            <v>外国语学院</v>
          </cell>
          <cell r="D17110" t="str">
            <v>英语</v>
          </cell>
          <cell r="E17110" t="str">
            <v>22英语4班</v>
          </cell>
          <cell r="F17110" t="str">
            <v>2209010209</v>
          </cell>
        </row>
        <row r="17111">
          <cell r="B17111" t="str">
            <v>65322120011015002X</v>
          </cell>
          <cell r="C17111" t="str">
            <v>外国语学院</v>
          </cell>
          <cell r="D17111" t="str">
            <v>英语</v>
          </cell>
          <cell r="E17111" t="str">
            <v>22英语4班</v>
          </cell>
          <cell r="F17111" t="str">
            <v>2209010332</v>
          </cell>
        </row>
        <row r="17112">
          <cell r="B17112" t="str">
            <v>420303200304170069</v>
          </cell>
          <cell r="C17112" t="str">
            <v>外国语学院</v>
          </cell>
          <cell r="D17112" t="str">
            <v>日语</v>
          </cell>
          <cell r="E17112" t="str">
            <v>23日语1班</v>
          </cell>
          <cell r="F17112" t="str">
            <v>2208070128</v>
          </cell>
        </row>
        <row r="17113">
          <cell r="B17113" t="str">
            <v>445121200409206144</v>
          </cell>
          <cell r="C17113" t="str">
            <v>外国语学院</v>
          </cell>
          <cell r="D17113" t="str">
            <v>日语</v>
          </cell>
          <cell r="E17113" t="str">
            <v>23日语1班</v>
          </cell>
          <cell r="F17113" t="str">
            <v>2302040101</v>
          </cell>
        </row>
        <row r="17114">
          <cell r="B17114" t="str">
            <v>441224200402134054</v>
          </cell>
          <cell r="C17114" t="str">
            <v>外国语学院</v>
          </cell>
          <cell r="D17114" t="str">
            <v>日语</v>
          </cell>
          <cell r="E17114" t="str">
            <v>23日语1班</v>
          </cell>
          <cell r="F17114" t="str">
            <v>2302040102</v>
          </cell>
        </row>
        <row r="17115">
          <cell r="B17115" t="str">
            <v>441224200310111728</v>
          </cell>
          <cell r="C17115" t="str">
            <v>外国语学院</v>
          </cell>
          <cell r="D17115" t="str">
            <v>日语</v>
          </cell>
          <cell r="E17115" t="str">
            <v>23日语1班</v>
          </cell>
          <cell r="F17115" t="str">
            <v>2302040103</v>
          </cell>
        </row>
        <row r="17116">
          <cell r="B17116" t="str">
            <v>44142420040217097X</v>
          </cell>
          <cell r="C17116" t="str">
            <v>外国语学院</v>
          </cell>
          <cell r="D17116" t="str">
            <v>日语</v>
          </cell>
          <cell r="E17116" t="str">
            <v>23日语1班</v>
          </cell>
          <cell r="F17116" t="str">
            <v>2302040104</v>
          </cell>
        </row>
        <row r="17117">
          <cell r="B17117" t="str">
            <v>450881200508225027</v>
          </cell>
          <cell r="C17117" t="str">
            <v>外国语学院</v>
          </cell>
          <cell r="D17117" t="str">
            <v>日语</v>
          </cell>
          <cell r="E17117" t="str">
            <v>23日语1班</v>
          </cell>
          <cell r="F17117" t="str">
            <v>2302040106</v>
          </cell>
        </row>
        <row r="17118">
          <cell r="B17118" t="str">
            <v>440513200405094023</v>
          </cell>
          <cell r="C17118" t="str">
            <v>外国语学院</v>
          </cell>
          <cell r="D17118" t="str">
            <v>日语</v>
          </cell>
          <cell r="E17118" t="str">
            <v>23日语1班</v>
          </cell>
          <cell r="F17118" t="str">
            <v>2302040107</v>
          </cell>
        </row>
        <row r="17119">
          <cell r="B17119" t="str">
            <v>441622200508184665</v>
          </cell>
          <cell r="C17119" t="str">
            <v>外国语学院</v>
          </cell>
          <cell r="D17119" t="str">
            <v>日语</v>
          </cell>
          <cell r="E17119" t="str">
            <v>23日语1班</v>
          </cell>
          <cell r="F17119" t="str">
            <v>2302040108</v>
          </cell>
        </row>
        <row r="17120">
          <cell r="B17120" t="str">
            <v>420602200507011527</v>
          </cell>
          <cell r="C17120" t="str">
            <v>外国语学院</v>
          </cell>
          <cell r="D17120" t="str">
            <v>日语</v>
          </cell>
          <cell r="E17120" t="str">
            <v>23日语1班</v>
          </cell>
          <cell r="F17120" t="str">
            <v>2302040109</v>
          </cell>
        </row>
        <row r="17121">
          <cell r="B17121" t="str">
            <v>511324200410163828</v>
          </cell>
          <cell r="C17121" t="str">
            <v>外国语学院</v>
          </cell>
          <cell r="D17121" t="str">
            <v>日语</v>
          </cell>
          <cell r="E17121" t="str">
            <v>23日语1班</v>
          </cell>
          <cell r="F17121" t="str">
            <v>2302040110</v>
          </cell>
        </row>
        <row r="17122">
          <cell r="B17122" t="str">
            <v>445224200312170063</v>
          </cell>
          <cell r="C17122" t="str">
            <v>外国语学院</v>
          </cell>
          <cell r="D17122" t="str">
            <v>日语</v>
          </cell>
          <cell r="E17122" t="str">
            <v>23日语1班</v>
          </cell>
          <cell r="F17122" t="str">
            <v>2302040111</v>
          </cell>
        </row>
        <row r="17123">
          <cell r="B17123" t="str">
            <v>441322200504132722</v>
          </cell>
          <cell r="C17123" t="str">
            <v>外国语学院</v>
          </cell>
          <cell r="D17123" t="str">
            <v>日语</v>
          </cell>
          <cell r="E17123" t="str">
            <v>23日语1班</v>
          </cell>
          <cell r="F17123" t="str">
            <v>2302040112</v>
          </cell>
        </row>
        <row r="17124">
          <cell r="B17124" t="str">
            <v>44522120060124164X</v>
          </cell>
          <cell r="C17124" t="str">
            <v>外国语学院</v>
          </cell>
          <cell r="D17124" t="str">
            <v>日语</v>
          </cell>
          <cell r="E17124" t="str">
            <v>23日语1班</v>
          </cell>
          <cell r="F17124" t="str">
            <v>2302040114</v>
          </cell>
        </row>
        <row r="17125">
          <cell r="B17125" t="str">
            <v>44122620040128001X</v>
          </cell>
          <cell r="C17125" t="str">
            <v>外国语学院</v>
          </cell>
          <cell r="D17125" t="str">
            <v>日语</v>
          </cell>
          <cell r="E17125" t="str">
            <v>23日语1班</v>
          </cell>
          <cell r="F17125" t="str">
            <v>2302040115</v>
          </cell>
        </row>
        <row r="17126">
          <cell r="B17126" t="str">
            <v>411627200507197938</v>
          </cell>
          <cell r="C17126" t="str">
            <v>外国语学院</v>
          </cell>
          <cell r="D17126" t="str">
            <v>日语</v>
          </cell>
          <cell r="E17126" t="str">
            <v>23日语1班</v>
          </cell>
          <cell r="F17126" t="str">
            <v>2302040116</v>
          </cell>
        </row>
        <row r="17127">
          <cell r="B17127" t="str">
            <v>441621200410075915</v>
          </cell>
          <cell r="C17127" t="str">
            <v>外国语学院</v>
          </cell>
          <cell r="D17127" t="str">
            <v>日语</v>
          </cell>
          <cell r="E17127" t="str">
            <v>23日语1班</v>
          </cell>
          <cell r="F17127" t="str">
            <v>2302040117</v>
          </cell>
        </row>
        <row r="17128">
          <cell r="B17128" t="str">
            <v>441481200503180058</v>
          </cell>
          <cell r="C17128" t="str">
            <v>外国语学院</v>
          </cell>
          <cell r="D17128" t="str">
            <v>日语</v>
          </cell>
          <cell r="E17128" t="str">
            <v>23日语1班</v>
          </cell>
          <cell r="F17128" t="str">
            <v>2302040118</v>
          </cell>
        </row>
        <row r="17129">
          <cell r="B17129" t="str">
            <v>441581200408024810</v>
          </cell>
          <cell r="C17129" t="str">
            <v>外国语学院</v>
          </cell>
          <cell r="D17129" t="str">
            <v>日语</v>
          </cell>
          <cell r="E17129" t="str">
            <v>23日语1班</v>
          </cell>
          <cell r="F17129" t="str">
            <v>2302040119</v>
          </cell>
        </row>
        <row r="17130">
          <cell r="B17130" t="str">
            <v>441303200604207622</v>
          </cell>
          <cell r="C17130" t="str">
            <v>外国语学院</v>
          </cell>
          <cell r="D17130" t="str">
            <v>日语</v>
          </cell>
          <cell r="E17130" t="str">
            <v>23日语1班</v>
          </cell>
          <cell r="F17130" t="str">
            <v>2302040120</v>
          </cell>
        </row>
        <row r="17131">
          <cell r="B17131" t="str">
            <v>441323200307041027</v>
          </cell>
          <cell r="C17131" t="str">
            <v>外国语学院</v>
          </cell>
          <cell r="D17131" t="str">
            <v>日语</v>
          </cell>
          <cell r="E17131" t="str">
            <v>23日语1班</v>
          </cell>
          <cell r="F17131" t="str">
            <v>2302040121</v>
          </cell>
        </row>
        <row r="17132">
          <cell r="B17132" t="str">
            <v>440303200409207749</v>
          </cell>
          <cell r="C17132" t="str">
            <v>外国语学院</v>
          </cell>
          <cell r="D17132" t="str">
            <v>日语</v>
          </cell>
          <cell r="E17132" t="str">
            <v>23日语1班</v>
          </cell>
          <cell r="F17132" t="str">
            <v>2302040123</v>
          </cell>
        </row>
        <row r="17133">
          <cell r="B17133" t="str">
            <v>440181200409295425</v>
          </cell>
          <cell r="C17133" t="str">
            <v>外国语学院</v>
          </cell>
          <cell r="D17133" t="str">
            <v>日语</v>
          </cell>
          <cell r="E17133" t="str">
            <v>23日语1班</v>
          </cell>
          <cell r="F17133" t="str">
            <v>2302040124</v>
          </cell>
        </row>
        <row r="17134">
          <cell r="B17134" t="str">
            <v>411524200505055122</v>
          </cell>
          <cell r="C17134" t="str">
            <v>外国语学院</v>
          </cell>
          <cell r="D17134" t="str">
            <v>日语</v>
          </cell>
          <cell r="E17134" t="str">
            <v>23日语1班</v>
          </cell>
          <cell r="F17134" t="str">
            <v>2302040128</v>
          </cell>
        </row>
        <row r="17135">
          <cell r="B17135" t="str">
            <v>440982200501283179</v>
          </cell>
          <cell r="C17135" t="str">
            <v>外国语学院</v>
          </cell>
          <cell r="D17135" t="str">
            <v>日语</v>
          </cell>
          <cell r="E17135" t="str">
            <v>23日语1班</v>
          </cell>
          <cell r="F17135" t="str">
            <v>2302040129</v>
          </cell>
        </row>
        <row r="17136">
          <cell r="B17136" t="str">
            <v>421381200511023213</v>
          </cell>
          <cell r="C17136" t="str">
            <v>外国语学院</v>
          </cell>
          <cell r="D17136" t="str">
            <v>日语</v>
          </cell>
          <cell r="E17136" t="str">
            <v>23日语1班</v>
          </cell>
          <cell r="F17136" t="str">
            <v>2302040130</v>
          </cell>
        </row>
        <row r="17137">
          <cell r="B17137" t="str">
            <v>44130220040607544X</v>
          </cell>
          <cell r="C17137" t="str">
            <v>外国语学院</v>
          </cell>
          <cell r="D17137" t="str">
            <v>日语</v>
          </cell>
          <cell r="E17137" t="str">
            <v>23日语1班</v>
          </cell>
          <cell r="F17137" t="str">
            <v>2302040131</v>
          </cell>
        </row>
        <row r="17138">
          <cell r="B17138" t="str">
            <v>440512200501090034</v>
          </cell>
          <cell r="C17138" t="str">
            <v>外国语学院</v>
          </cell>
          <cell r="D17138" t="str">
            <v>日语</v>
          </cell>
          <cell r="E17138" t="str">
            <v>23日语1班</v>
          </cell>
          <cell r="F17138" t="str">
            <v>2302040132</v>
          </cell>
        </row>
        <row r="17139">
          <cell r="B17139" t="str">
            <v>441423200406120420</v>
          </cell>
          <cell r="C17139" t="str">
            <v>外国语学院</v>
          </cell>
          <cell r="D17139" t="str">
            <v>日语</v>
          </cell>
          <cell r="E17139" t="str">
            <v>23日语1班</v>
          </cell>
          <cell r="F17139" t="str">
            <v>2302040134</v>
          </cell>
        </row>
        <row r="17140">
          <cell r="B17140" t="str">
            <v>445102200409186316</v>
          </cell>
          <cell r="C17140" t="str">
            <v>外国语学院</v>
          </cell>
          <cell r="D17140" t="str">
            <v>日语</v>
          </cell>
          <cell r="E17140" t="str">
            <v>23日语1班</v>
          </cell>
          <cell r="F17140" t="str">
            <v>2302040135</v>
          </cell>
        </row>
        <row r="17141">
          <cell r="B17141" t="str">
            <v>441827200411166228</v>
          </cell>
          <cell r="C17141" t="str">
            <v>外国语学院</v>
          </cell>
          <cell r="D17141" t="str">
            <v>日语</v>
          </cell>
          <cell r="E17141" t="str">
            <v>23日语1班</v>
          </cell>
          <cell r="F17141" t="str">
            <v>2302040136</v>
          </cell>
        </row>
        <row r="17142">
          <cell r="B17142" t="str">
            <v>440306200504023218</v>
          </cell>
          <cell r="C17142" t="str">
            <v>外国语学院</v>
          </cell>
          <cell r="D17142" t="str">
            <v>日语</v>
          </cell>
          <cell r="E17142" t="str">
            <v>23日语1班</v>
          </cell>
          <cell r="F17142" t="str">
            <v>2302040137</v>
          </cell>
        </row>
        <row r="17143">
          <cell r="B17143" t="str">
            <v>441302200402060515</v>
          </cell>
          <cell r="C17143" t="str">
            <v>外国语学院</v>
          </cell>
          <cell r="D17143" t="str">
            <v>日语</v>
          </cell>
          <cell r="E17143" t="str">
            <v>23日语1班</v>
          </cell>
          <cell r="F17143" t="str">
            <v>2302040140</v>
          </cell>
        </row>
        <row r="17144">
          <cell r="B17144" t="str">
            <v>360727200505280025</v>
          </cell>
          <cell r="C17144" t="str">
            <v>外国语学院</v>
          </cell>
          <cell r="D17144" t="str">
            <v>日语</v>
          </cell>
          <cell r="E17144" t="str">
            <v>23日语1班</v>
          </cell>
          <cell r="F17144" t="str">
            <v>2302040141</v>
          </cell>
        </row>
        <row r="17145">
          <cell r="B17145" t="str">
            <v>430726200209164902</v>
          </cell>
          <cell r="C17145" t="str">
            <v>外国语学院</v>
          </cell>
          <cell r="D17145" t="str">
            <v>日语</v>
          </cell>
          <cell r="E17145" t="str">
            <v>23日语1班</v>
          </cell>
          <cell r="F17145" t="str">
            <v>2302040143</v>
          </cell>
        </row>
        <row r="17146">
          <cell r="B17146" t="str">
            <v>441302200503264015</v>
          </cell>
          <cell r="C17146" t="str">
            <v>外国语学院</v>
          </cell>
          <cell r="D17146" t="str">
            <v>日语</v>
          </cell>
          <cell r="E17146" t="str">
            <v>23日语1班</v>
          </cell>
          <cell r="F17146" t="str">
            <v>2302040144</v>
          </cell>
        </row>
        <row r="17147">
          <cell r="B17147" t="str">
            <v>440402200508229061</v>
          </cell>
          <cell r="C17147" t="str">
            <v>外国语学院</v>
          </cell>
          <cell r="D17147" t="str">
            <v>日语</v>
          </cell>
          <cell r="E17147" t="str">
            <v>23日语1班</v>
          </cell>
          <cell r="F17147" t="str">
            <v>2302040145</v>
          </cell>
        </row>
        <row r="17148">
          <cell r="B17148" t="str">
            <v>530402200011052813</v>
          </cell>
          <cell r="C17148" t="str">
            <v>外国语学院</v>
          </cell>
          <cell r="D17148" t="str">
            <v>英语</v>
          </cell>
          <cell r="E17148" t="str">
            <v>23英语1班</v>
          </cell>
          <cell r="F17148" t="str">
            <v>2212060238</v>
          </cell>
        </row>
        <row r="17149">
          <cell r="B17149" t="str">
            <v>420222200504266122</v>
          </cell>
          <cell r="C17149" t="str">
            <v>外国语学院</v>
          </cell>
          <cell r="D17149" t="str">
            <v>英语</v>
          </cell>
          <cell r="E17149" t="str">
            <v>23英语1班</v>
          </cell>
          <cell r="F17149" t="str">
            <v>2302010101</v>
          </cell>
        </row>
        <row r="17150">
          <cell r="B17150" t="str">
            <v>445224200508143964</v>
          </cell>
          <cell r="C17150" t="str">
            <v>外国语学院</v>
          </cell>
          <cell r="D17150" t="str">
            <v>英语</v>
          </cell>
          <cell r="E17150" t="str">
            <v>23英语1班</v>
          </cell>
          <cell r="F17150" t="str">
            <v>2302010102</v>
          </cell>
        </row>
        <row r="17151">
          <cell r="B17151" t="str">
            <v>441625200409084123</v>
          </cell>
          <cell r="C17151" t="str">
            <v>外国语学院</v>
          </cell>
          <cell r="D17151" t="str">
            <v>英语</v>
          </cell>
          <cell r="E17151" t="str">
            <v>23英语1班</v>
          </cell>
          <cell r="F17151" t="str">
            <v>2302010105</v>
          </cell>
        </row>
        <row r="17152">
          <cell r="B17152" t="str">
            <v>441881200510177246</v>
          </cell>
          <cell r="C17152" t="str">
            <v>外国语学院</v>
          </cell>
          <cell r="D17152" t="str">
            <v>英语</v>
          </cell>
          <cell r="E17152" t="str">
            <v>23英语1班</v>
          </cell>
          <cell r="F17152" t="str">
            <v>2302010106</v>
          </cell>
        </row>
        <row r="17153">
          <cell r="B17153" t="str">
            <v>44058320041108252X</v>
          </cell>
          <cell r="C17153" t="str">
            <v>外国语学院</v>
          </cell>
          <cell r="D17153" t="str">
            <v>英语</v>
          </cell>
          <cell r="E17153" t="str">
            <v>23英语1班</v>
          </cell>
          <cell r="F17153" t="str">
            <v>2302010107</v>
          </cell>
        </row>
        <row r="17154">
          <cell r="B17154" t="str">
            <v>440513200412076026</v>
          </cell>
          <cell r="C17154" t="str">
            <v>外国语学院</v>
          </cell>
          <cell r="D17154" t="str">
            <v>英语</v>
          </cell>
          <cell r="E17154" t="str">
            <v>23英语1班</v>
          </cell>
          <cell r="F17154" t="str">
            <v>2302010108</v>
          </cell>
        </row>
        <row r="17155">
          <cell r="B17155" t="str">
            <v>441523200506227589</v>
          </cell>
          <cell r="C17155" t="str">
            <v>外国语学院</v>
          </cell>
          <cell r="D17155" t="str">
            <v>英语</v>
          </cell>
          <cell r="E17155" t="str">
            <v>23英语1班</v>
          </cell>
          <cell r="F17155" t="str">
            <v>2302010109</v>
          </cell>
        </row>
        <row r="17156">
          <cell r="B17156" t="str">
            <v>441302200507127325</v>
          </cell>
          <cell r="C17156" t="str">
            <v>外国语学院</v>
          </cell>
          <cell r="D17156" t="str">
            <v>英语</v>
          </cell>
          <cell r="E17156" t="str">
            <v>23英语1班</v>
          </cell>
          <cell r="F17156" t="str">
            <v>2302010111</v>
          </cell>
        </row>
        <row r="17157">
          <cell r="B17157" t="str">
            <v>441323200408041026</v>
          </cell>
          <cell r="C17157" t="str">
            <v>外国语学院</v>
          </cell>
          <cell r="D17157" t="str">
            <v>英语</v>
          </cell>
          <cell r="E17157" t="str">
            <v>23英语1班</v>
          </cell>
          <cell r="F17157" t="str">
            <v>2302010112</v>
          </cell>
        </row>
        <row r="17158">
          <cell r="B17158" t="str">
            <v>440823200311263921</v>
          </cell>
          <cell r="C17158" t="str">
            <v>外国语学院</v>
          </cell>
          <cell r="D17158" t="str">
            <v>英语</v>
          </cell>
          <cell r="E17158" t="str">
            <v>23英语1班</v>
          </cell>
          <cell r="F17158" t="str">
            <v>2302010113</v>
          </cell>
        </row>
        <row r="17159">
          <cell r="B17159" t="str">
            <v>440605200411150066</v>
          </cell>
          <cell r="C17159" t="str">
            <v>外国语学院</v>
          </cell>
          <cell r="D17159" t="str">
            <v>英语</v>
          </cell>
          <cell r="E17159" t="str">
            <v>23英语1班</v>
          </cell>
          <cell r="F17159" t="str">
            <v>2302010114</v>
          </cell>
        </row>
        <row r="17160">
          <cell r="B17160" t="str">
            <v>441322200504036044</v>
          </cell>
          <cell r="C17160" t="str">
            <v>外国语学院</v>
          </cell>
          <cell r="D17160" t="str">
            <v>英语</v>
          </cell>
          <cell r="E17160" t="str">
            <v>23英语1班</v>
          </cell>
          <cell r="F17160" t="str">
            <v>2302010115</v>
          </cell>
        </row>
        <row r="17161">
          <cell r="B17161" t="str">
            <v>440902200302060480</v>
          </cell>
          <cell r="C17161" t="str">
            <v>外国语学院</v>
          </cell>
          <cell r="D17161" t="str">
            <v>英语</v>
          </cell>
          <cell r="E17161" t="str">
            <v>23英语1班</v>
          </cell>
          <cell r="F17161" t="str">
            <v>2302010116</v>
          </cell>
        </row>
        <row r="17162">
          <cell r="B17162" t="str">
            <v>441424200311186060</v>
          </cell>
          <cell r="C17162" t="str">
            <v>外国语学院</v>
          </cell>
          <cell r="D17162" t="str">
            <v>英语</v>
          </cell>
          <cell r="E17162" t="str">
            <v>23英语1班</v>
          </cell>
          <cell r="F17162" t="str">
            <v>2302010117</v>
          </cell>
        </row>
        <row r="17163">
          <cell r="B17163" t="str">
            <v>440923200508275112</v>
          </cell>
          <cell r="C17163" t="str">
            <v>外国语学院</v>
          </cell>
          <cell r="D17163" t="str">
            <v>英语</v>
          </cell>
          <cell r="E17163" t="str">
            <v>23英语1班</v>
          </cell>
          <cell r="F17163" t="str">
            <v>2302010118</v>
          </cell>
        </row>
        <row r="17164">
          <cell r="B17164" t="str">
            <v>441323200601164036</v>
          </cell>
          <cell r="C17164" t="str">
            <v>外国语学院</v>
          </cell>
          <cell r="D17164" t="str">
            <v>英语</v>
          </cell>
          <cell r="E17164" t="str">
            <v>23英语1班</v>
          </cell>
          <cell r="F17164" t="str">
            <v>2302010119</v>
          </cell>
        </row>
        <row r="17165">
          <cell r="B17165" t="str">
            <v>440923200308181488</v>
          </cell>
          <cell r="C17165" t="str">
            <v>外国语学院</v>
          </cell>
          <cell r="D17165" t="str">
            <v>英语</v>
          </cell>
          <cell r="E17165" t="str">
            <v>23英语1班</v>
          </cell>
          <cell r="F17165" t="str">
            <v>2302010120</v>
          </cell>
        </row>
        <row r="17166">
          <cell r="B17166" t="str">
            <v>441303200502253521</v>
          </cell>
          <cell r="C17166" t="str">
            <v>外国语学院</v>
          </cell>
          <cell r="D17166" t="str">
            <v>英语</v>
          </cell>
          <cell r="E17166" t="str">
            <v>23英语1班</v>
          </cell>
          <cell r="F17166" t="str">
            <v>2302010121</v>
          </cell>
        </row>
        <row r="17167">
          <cell r="B17167" t="str">
            <v>440515200506100616</v>
          </cell>
          <cell r="C17167" t="str">
            <v>外国语学院</v>
          </cell>
          <cell r="D17167" t="str">
            <v>英语</v>
          </cell>
          <cell r="E17167" t="str">
            <v>23英语1班</v>
          </cell>
          <cell r="F17167" t="str">
            <v>2302010122</v>
          </cell>
        </row>
        <row r="17168">
          <cell r="B17168" t="str">
            <v>350305200502112948</v>
          </cell>
          <cell r="C17168" t="str">
            <v>外国语学院</v>
          </cell>
          <cell r="D17168" t="str">
            <v>英语</v>
          </cell>
          <cell r="E17168" t="str">
            <v>23英语1班</v>
          </cell>
          <cell r="F17168" t="str">
            <v>2302010123</v>
          </cell>
        </row>
        <row r="17169">
          <cell r="B17169" t="str">
            <v>220621200508130220</v>
          </cell>
          <cell r="C17169" t="str">
            <v>外国语学院</v>
          </cell>
          <cell r="D17169" t="str">
            <v>英语</v>
          </cell>
          <cell r="E17169" t="str">
            <v>23英语1班</v>
          </cell>
          <cell r="F17169" t="str">
            <v>2302010124</v>
          </cell>
        </row>
        <row r="17170">
          <cell r="B17170" t="str">
            <v>441521200403018861</v>
          </cell>
          <cell r="C17170" t="str">
            <v>外国语学院</v>
          </cell>
          <cell r="D17170" t="str">
            <v>英语</v>
          </cell>
          <cell r="E17170" t="str">
            <v>23英语1班</v>
          </cell>
          <cell r="F17170" t="str">
            <v>2302010125</v>
          </cell>
        </row>
        <row r="17171">
          <cell r="B17171" t="str">
            <v>653127200402172223</v>
          </cell>
          <cell r="C17171" t="str">
            <v>外国语学院</v>
          </cell>
          <cell r="D17171" t="str">
            <v>英语</v>
          </cell>
          <cell r="E17171" t="str">
            <v>23英语1班</v>
          </cell>
          <cell r="F17171" t="str">
            <v>2302010126</v>
          </cell>
        </row>
        <row r="17172">
          <cell r="B17172" t="str">
            <v>441624200502195825</v>
          </cell>
          <cell r="C17172" t="str">
            <v>外国语学院</v>
          </cell>
          <cell r="D17172" t="str">
            <v>英语</v>
          </cell>
          <cell r="E17172" t="str">
            <v>23英语1班</v>
          </cell>
          <cell r="F17172" t="str">
            <v>2302010127</v>
          </cell>
        </row>
        <row r="17173">
          <cell r="B17173" t="str">
            <v>441882200505162425</v>
          </cell>
          <cell r="C17173" t="str">
            <v>外国语学院</v>
          </cell>
          <cell r="D17173" t="str">
            <v>英语</v>
          </cell>
          <cell r="E17173" t="str">
            <v>23英语1班</v>
          </cell>
          <cell r="F17173" t="str">
            <v>2302010128</v>
          </cell>
        </row>
        <row r="17174">
          <cell r="B17174" t="str">
            <v>653126200510122622</v>
          </cell>
          <cell r="C17174" t="str">
            <v>外国语学院</v>
          </cell>
          <cell r="D17174" t="str">
            <v>英语</v>
          </cell>
          <cell r="E17174" t="str">
            <v>23英语1班</v>
          </cell>
          <cell r="F17174" t="str">
            <v>2302010129</v>
          </cell>
        </row>
        <row r="17175">
          <cell r="B17175" t="str">
            <v>445322200410035220</v>
          </cell>
          <cell r="C17175" t="str">
            <v>外国语学院</v>
          </cell>
          <cell r="D17175" t="str">
            <v>英语</v>
          </cell>
          <cell r="E17175" t="str">
            <v>23英语1班</v>
          </cell>
          <cell r="F17175" t="str">
            <v>2302010130</v>
          </cell>
        </row>
        <row r="17176">
          <cell r="B17176" t="str">
            <v>441781200409186628</v>
          </cell>
          <cell r="C17176" t="str">
            <v>外国语学院</v>
          </cell>
          <cell r="D17176" t="str">
            <v>英语</v>
          </cell>
          <cell r="E17176" t="str">
            <v>23英语1班</v>
          </cell>
          <cell r="F17176" t="str">
            <v>2302010131</v>
          </cell>
        </row>
        <row r="17177">
          <cell r="B17177" t="str">
            <v>440182200403260615</v>
          </cell>
          <cell r="C17177" t="str">
            <v>外国语学院</v>
          </cell>
          <cell r="D17177" t="str">
            <v>英语</v>
          </cell>
          <cell r="E17177" t="str">
            <v>23英语1班</v>
          </cell>
          <cell r="F17177" t="str">
            <v>2302010132</v>
          </cell>
        </row>
        <row r="17178">
          <cell r="B17178" t="str">
            <v>411523200610261327</v>
          </cell>
          <cell r="C17178" t="str">
            <v>外国语学院</v>
          </cell>
          <cell r="D17178" t="str">
            <v>英语</v>
          </cell>
          <cell r="E17178" t="str">
            <v>23英语1班</v>
          </cell>
          <cell r="F17178" t="str">
            <v>2302010133</v>
          </cell>
        </row>
        <row r="17179">
          <cell r="B17179" t="str">
            <v>44522120040924682X</v>
          </cell>
          <cell r="C17179" t="str">
            <v>外国语学院</v>
          </cell>
          <cell r="D17179" t="str">
            <v>英语</v>
          </cell>
          <cell r="E17179" t="str">
            <v>23英语1班</v>
          </cell>
          <cell r="F17179" t="str">
            <v>2302010134</v>
          </cell>
        </row>
        <row r="17180">
          <cell r="B17180" t="str">
            <v>441622200509281037</v>
          </cell>
          <cell r="C17180" t="str">
            <v>外国语学院</v>
          </cell>
          <cell r="D17180" t="str">
            <v>英语</v>
          </cell>
          <cell r="E17180" t="str">
            <v>23英语1班</v>
          </cell>
          <cell r="F17180" t="str">
            <v>2302010135</v>
          </cell>
        </row>
        <row r="17181">
          <cell r="B17181" t="str">
            <v>430521200601296624</v>
          </cell>
          <cell r="C17181" t="str">
            <v>外国语学院</v>
          </cell>
          <cell r="D17181" t="str">
            <v>英语</v>
          </cell>
          <cell r="E17181" t="str">
            <v>23英语1班</v>
          </cell>
          <cell r="F17181" t="str">
            <v>2302010136</v>
          </cell>
        </row>
        <row r="17182">
          <cell r="B17182" t="str">
            <v>442000200507202948</v>
          </cell>
          <cell r="C17182" t="str">
            <v>外国语学院</v>
          </cell>
          <cell r="D17182" t="str">
            <v>英语</v>
          </cell>
          <cell r="E17182" t="str">
            <v>23英语1班</v>
          </cell>
          <cell r="F17182" t="str">
            <v>2302010137</v>
          </cell>
        </row>
        <row r="17183">
          <cell r="B17183" t="str">
            <v>441900200502111981</v>
          </cell>
          <cell r="C17183" t="str">
            <v>外国语学院</v>
          </cell>
          <cell r="D17183" t="str">
            <v>英语</v>
          </cell>
          <cell r="E17183" t="str">
            <v>23英语1班</v>
          </cell>
          <cell r="F17183" t="str">
            <v>2302010138</v>
          </cell>
        </row>
        <row r="17184">
          <cell r="B17184" t="str">
            <v>441481200505272503</v>
          </cell>
          <cell r="C17184" t="str">
            <v>外国语学院</v>
          </cell>
          <cell r="D17184" t="str">
            <v>英语</v>
          </cell>
          <cell r="E17184" t="str">
            <v>23英语1班</v>
          </cell>
          <cell r="F17184" t="str">
            <v>2302010139</v>
          </cell>
        </row>
        <row r="17185">
          <cell r="B17185" t="str">
            <v>441581200508077987</v>
          </cell>
          <cell r="C17185" t="str">
            <v>外国语学院</v>
          </cell>
          <cell r="D17185" t="str">
            <v>英语</v>
          </cell>
          <cell r="E17185" t="str">
            <v>23英语1班</v>
          </cell>
          <cell r="F17185" t="str">
            <v>2302010140</v>
          </cell>
        </row>
        <row r="17186">
          <cell r="B17186" t="str">
            <v>440511200408263643</v>
          </cell>
          <cell r="C17186" t="str">
            <v>外国语学院</v>
          </cell>
          <cell r="D17186" t="str">
            <v>英语</v>
          </cell>
          <cell r="E17186" t="str">
            <v>23英语1班</v>
          </cell>
          <cell r="F17186" t="str">
            <v>2302010141</v>
          </cell>
        </row>
        <row r="17187">
          <cell r="B17187" t="str">
            <v>445121200404123980</v>
          </cell>
          <cell r="C17187" t="str">
            <v>外国语学院</v>
          </cell>
          <cell r="D17187" t="str">
            <v>英语</v>
          </cell>
          <cell r="E17187" t="str">
            <v>23英语1班</v>
          </cell>
          <cell r="F17187" t="str">
            <v>2302010142</v>
          </cell>
        </row>
        <row r="17188">
          <cell r="B17188" t="str">
            <v>440184200412230322</v>
          </cell>
          <cell r="C17188" t="str">
            <v>外国语学院</v>
          </cell>
          <cell r="D17188" t="str">
            <v>英语</v>
          </cell>
          <cell r="E17188" t="str">
            <v>23英语1班</v>
          </cell>
          <cell r="F17188" t="str">
            <v>2302010143</v>
          </cell>
        </row>
        <row r="17189">
          <cell r="B17189" t="str">
            <v>441623200511061320</v>
          </cell>
          <cell r="C17189" t="str">
            <v>外国语学院</v>
          </cell>
          <cell r="D17189" t="str">
            <v>英语</v>
          </cell>
          <cell r="E17189" t="str">
            <v>23英语1班</v>
          </cell>
          <cell r="F17189" t="str">
            <v>2302010144</v>
          </cell>
        </row>
        <row r="17190">
          <cell r="B17190" t="str">
            <v>232302200407043564</v>
          </cell>
          <cell r="C17190" t="str">
            <v>外国语学院</v>
          </cell>
          <cell r="D17190" t="str">
            <v>英语</v>
          </cell>
          <cell r="E17190" t="str">
            <v>23英语1班</v>
          </cell>
          <cell r="F17190" t="str">
            <v>2302010145</v>
          </cell>
        </row>
        <row r="17191">
          <cell r="B17191" t="str">
            <v>441624200501293220</v>
          </cell>
          <cell r="C17191" t="str">
            <v>外国语学院</v>
          </cell>
          <cell r="D17191" t="str">
            <v>英语</v>
          </cell>
          <cell r="E17191" t="str">
            <v>23英语1班</v>
          </cell>
          <cell r="F17191" t="str">
            <v>2302040126</v>
          </cell>
        </row>
        <row r="17192">
          <cell r="B17192" t="str">
            <v>445121200409224246</v>
          </cell>
          <cell r="C17192" t="str">
            <v>外国语学院</v>
          </cell>
          <cell r="D17192" t="str">
            <v>英语</v>
          </cell>
          <cell r="E17192" t="str">
            <v>23英语1班</v>
          </cell>
          <cell r="F17192" t="str">
            <v>2306010102</v>
          </cell>
        </row>
        <row r="17193">
          <cell r="B17193" t="str">
            <v>440232200307024120</v>
          </cell>
          <cell r="C17193" t="str">
            <v>外国语学院</v>
          </cell>
          <cell r="D17193" t="str">
            <v>英语</v>
          </cell>
          <cell r="E17193" t="str">
            <v>23英语1班</v>
          </cell>
          <cell r="F17193" t="str">
            <v>2306030110</v>
          </cell>
        </row>
        <row r="17194">
          <cell r="B17194" t="str">
            <v>441302200511080021</v>
          </cell>
          <cell r="C17194" t="str">
            <v>外国语学院</v>
          </cell>
          <cell r="D17194" t="str">
            <v>英语</v>
          </cell>
          <cell r="E17194" t="str">
            <v>23英语1班</v>
          </cell>
          <cell r="F17194" t="str">
            <v>2306030117</v>
          </cell>
        </row>
        <row r="17195">
          <cell r="B17195" t="str">
            <v>441423200407100026</v>
          </cell>
          <cell r="C17195" t="str">
            <v>外国语学院</v>
          </cell>
          <cell r="D17195" t="str">
            <v>英语</v>
          </cell>
          <cell r="E17195" t="str">
            <v>23英语1班</v>
          </cell>
          <cell r="F17195" t="str">
            <v>2307090220</v>
          </cell>
        </row>
        <row r="17196">
          <cell r="B17196" t="str">
            <v>440923200408244343</v>
          </cell>
          <cell r="C17196" t="str">
            <v>外国语学院</v>
          </cell>
          <cell r="D17196" t="str">
            <v>英语</v>
          </cell>
          <cell r="E17196" t="str">
            <v>23英语2班</v>
          </cell>
          <cell r="F17196" t="str">
            <v>2302010201</v>
          </cell>
        </row>
        <row r="17197">
          <cell r="B17197" t="str">
            <v>44522120050529723X</v>
          </cell>
          <cell r="C17197" t="str">
            <v>外国语学院</v>
          </cell>
          <cell r="D17197" t="str">
            <v>英语</v>
          </cell>
          <cell r="E17197" t="str">
            <v>23英语2班</v>
          </cell>
          <cell r="F17197" t="str">
            <v>2302010202</v>
          </cell>
        </row>
        <row r="17198">
          <cell r="B17198" t="str">
            <v>445322200503074624</v>
          </cell>
          <cell r="C17198" t="str">
            <v>外国语学院</v>
          </cell>
          <cell r="D17198" t="str">
            <v>英语</v>
          </cell>
          <cell r="E17198" t="str">
            <v>23英语2班</v>
          </cell>
          <cell r="F17198" t="str">
            <v>2302010203</v>
          </cell>
        </row>
        <row r="17199">
          <cell r="B17199" t="str">
            <v>440781200501123856</v>
          </cell>
          <cell r="C17199" t="str">
            <v>外国语学院</v>
          </cell>
          <cell r="D17199" t="str">
            <v>英语</v>
          </cell>
          <cell r="E17199" t="str">
            <v>23英语2班</v>
          </cell>
          <cell r="F17199" t="str">
            <v>2302010204</v>
          </cell>
        </row>
        <row r="17200">
          <cell r="B17200" t="str">
            <v>440583200407114234</v>
          </cell>
          <cell r="C17200" t="str">
            <v>外国语学院</v>
          </cell>
          <cell r="D17200" t="str">
            <v>英语</v>
          </cell>
          <cell r="E17200" t="str">
            <v>23英语2班</v>
          </cell>
          <cell r="F17200" t="str">
            <v>2302010205</v>
          </cell>
        </row>
        <row r="17201">
          <cell r="B17201" t="str">
            <v>440513200510024529</v>
          </cell>
          <cell r="C17201" t="str">
            <v>外国语学院</v>
          </cell>
          <cell r="D17201" t="str">
            <v>英语</v>
          </cell>
          <cell r="E17201" t="str">
            <v>23英语2班</v>
          </cell>
          <cell r="F17201" t="str">
            <v>2302010206</v>
          </cell>
        </row>
        <row r="17202">
          <cell r="B17202" t="str">
            <v>441602200509072213</v>
          </cell>
          <cell r="C17202" t="str">
            <v>外国语学院</v>
          </cell>
          <cell r="D17202" t="str">
            <v>英语</v>
          </cell>
          <cell r="E17202" t="str">
            <v>23英语2班</v>
          </cell>
          <cell r="F17202" t="str">
            <v>2302010207</v>
          </cell>
        </row>
        <row r="17203">
          <cell r="B17203" t="str">
            <v>441202200502136526</v>
          </cell>
          <cell r="C17203" t="str">
            <v>外国语学院</v>
          </cell>
          <cell r="D17203" t="str">
            <v>英语</v>
          </cell>
          <cell r="E17203" t="str">
            <v>23英语2班</v>
          </cell>
          <cell r="F17203" t="str">
            <v>2302010208</v>
          </cell>
        </row>
        <row r="17204">
          <cell r="B17204" t="str">
            <v>440229200407061027</v>
          </cell>
          <cell r="C17204" t="str">
            <v>外国语学院</v>
          </cell>
          <cell r="D17204" t="str">
            <v>英语</v>
          </cell>
          <cell r="E17204" t="str">
            <v>23英语2班</v>
          </cell>
          <cell r="F17204" t="str">
            <v>2302010209</v>
          </cell>
        </row>
        <row r="17205">
          <cell r="B17205" t="str">
            <v>445121200502177624</v>
          </cell>
          <cell r="C17205" t="str">
            <v>外国语学院</v>
          </cell>
          <cell r="D17205" t="str">
            <v>英语</v>
          </cell>
          <cell r="E17205" t="str">
            <v>23英语2班</v>
          </cell>
          <cell r="F17205" t="str">
            <v>2302010211</v>
          </cell>
        </row>
        <row r="17206">
          <cell r="B17206" t="str">
            <v>440605200506080128</v>
          </cell>
          <cell r="C17206" t="str">
            <v>外国语学院</v>
          </cell>
          <cell r="D17206" t="str">
            <v>英语</v>
          </cell>
          <cell r="E17206" t="str">
            <v>23英语2班</v>
          </cell>
          <cell r="F17206" t="str">
            <v>2302010212</v>
          </cell>
        </row>
        <row r="17207">
          <cell r="B17207" t="str">
            <v>445224200511170066</v>
          </cell>
          <cell r="C17207" t="str">
            <v>外国语学院</v>
          </cell>
          <cell r="D17207" t="str">
            <v>英语</v>
          </cell>
          <cell r="E17207" t="str">
            <v>23英语2班</v>
          </cell>
          <cell r="F17207" t="str">
            <v>2302010213</v>
          </cell>
        </row>
        <row r="17208">
          <cell r="B17208" t="str">
            <v>441624200501310529</v>
          </cell>
          <cell r="C17208" t="str">
            <v>外国语学院</v>
          </cell>
          <cell r="D17208" t="str">
            <v>英语</v>
          </cell>
          <cell r="E17208" t="str">
            <v>23英语2班</v>
          </cell>
          <cell r="F17208" t="str">
            <v>2302010214</v>
          </cell>
        </row>
        <row r="17209">
          <cell r="B17209" t="str">
            <v>441621200503035568</v>
          </cell>
          <cell r="C17209" t="str">
            <v>外国语学院</v>
          </cell>
          <cell r="D17209" t="str">
            <v>英语</v>
          </cell>
          <cell r="E17209" t="str">
            <v>23英语2班</v>
          </cell>
          <cell r="F17209" t="str">
            <v>2302010215</v>
          </cell>
        </row>
        <row r="17210">
          <cell r="B17210" t="str">
            <v>441621200503084589</v>
          </cell>
          <cell r="C17210" t="str">
            <v>外国语学院</v>
          </cell>
          <cell r="D17210" t="str">
            <v>英语</v>
          </cell>
          <cell r="E17210" t="str">
            <v>23英语2班</v>
          </cell>
          <cell r="F17210" t="str">
            <v>2302010216</v>
          </cell>
        </row>
        <row r="17211">
          <cell r="B17211" t="str">
            <v>431021200410238740</v>
          </cell>
          <cell r="C17211" t="str">
            <v>外国语学院</v>
          </cell>
          <cell r="D17211" t="str">
            <v>英语</v>
          </cell>
          <cell r="E17211" t="str">
            <v>23英语2班</v>
          </cell>
          <cell r="F17211" t="str">
            <v>2302010217</v>
          </cell>
        </row>
        <row r="17212">
          <cell r="B17212" t="str">
            <v>445222200509072448</v>
          </cell>
          <cell r="C17212" t="str">
            <v>外国语学院</v>
          </cell>
          <cell r="D17212" t="str">
            <v>英语</v>
          </cell>
          <cell r="E17212" t="str">
            <v>23英语2班</v>
          </cell>
          <cell r="F17212" t="str">
            <v>2302010218</v>
          </cell>
        </row>
        <row r="17213">
          <cell r="B17213" t="str">
            <v>44130220040216252X</v>
          </cell>
          <cell r="C17213" t="str">
            <v>外国语学院</v>
          </cell>
          <cell r="D17213" t="str">
            <v>英语</v>
          </cell>
          <cell r="E17213" t="str">
            <v>23英语2班</v>
          </cell>
          <cell r="F17213" t="str">
            <v>2302010220</v>
          </cell>
        </row>
        <row r="17214">
          <cell r="B17214" t="str">
            <v>440682200411082828</v>
          </cell>
          <cell r="C17214" t="str">
            <v>外国语学院</v>
          </cell>
          <cell r="D17214" t="str">
            <v>英语</v>
          </cell>
          <cell r="E17214" t="str">
            <v>23英语2班</v>
          </cell>
          <cell r="F17214" t="str">
            <v>2302010221</v>
          </cell>
        </row>
        <row r="17215">
          <cell r="B17215" t="str">
            <v>441900200412082224</v>
          </cell>
          <cell r="C17215" t="str">
            <v>外国语学院</v>
          </cell>
          <cell r="D17215" t="str">
            <v>英语</v>
          </cell>
          <cell r="E17215" t="str">
            <v>23英语2班</v>
          </cell>
          <cell r="F17215" t="str">
            <v>2302010222</v>
          </cell>
        </row>
        <row r="17216">
          <cell r="B17216" t="str">
            <v>441302200412264028</v>
          </cell>
          <cell r="C17216" t="str">
            <v>外国语学院</v>
          </cell>
          <cell r="D17216" t="str">
            <v>英语</v>
          </cell>
          <cell r="E17216" t="str">
            <v>23英语2班</v>
          </cell>
          <cell r="F17216" t="str">
            <v>2302010223</v>
          </cell>
        </row>
        <row r="17217">
          <cell r="B17217" t="str">
            <v>440923200405130260</v>
          </cell>
          <cell r="C17217" t="str">
            <v>外国语学院</v>
          </cell>
          <cell r="D17217" t="str">
            <v>英语</v>
          </cell>
          <cell r="E17217" t="str">
            <v>23英语2班</v>
          </cell>
          <cell r="F17217" t="str">
            <v>2302010224</v>
          </cell>
        </row>
        <row r="17218">
          <cell r="B17218" t="str">
            <v>441424200607122242</v>
          </cell>
          <cell r="C17218" t="str">
            <v>外国语学院</v>
          </cell>
          <cell r="D17218" t="str">
            <v>英语</v>
          </cell>
          <cell r="E17218" t="str">
            <v>23英语2班</v>
          </cell>
          <cell r="F17218" t="str">
            <v>2302010225</v>
          </cell>
        </row>
        <row r="17219">
          <cell r="B17219" t="str">
            <v>41152820051026192X</v>
          </cell>
          <cell r="C17219" t="str">
            <v>外国语学院</v>
          </cell>
          <cell r="D17219" t="str">
            <v>英语</v>
          </cell>
          <cell r="E17219" t="str">
            <v>23英语2班</v>
          </cell>
          <cell r="F17219" t="str">
            <v>2302010226</v>
          </cell>
        </row>
        <row r="17220">
          <cell r="B17220" t="str">
            <v>441426200411210024</v>
          </cell>
          <cell r="C17220" t="str">
            <v>外国语学院</v>
          </cell>
          <cell r="D17220" t="str">
            <v>英语</v>
          </cell>
          <cell r="E17220" t="str">
            <v>23英语2班</v>
          </cell>
          <cell r="F17220" t="str">
            <v>2302010227</v>
          </cell>
        </row>
        <row r="17221">
          <cell r="B17221" t="str">
            <v>440303200511137329</v>
          </cell>
          <cell r="C17221" t="str">
            <v>外国语学院</v>
          </cell>
          <cell r="D17221" t="str">
            <v>英语</v>
          </cell>
          <cell r="E17221" t="str">
            <v>23英语2班</v>
          </cell>
          <cell r="F17221" t="str">
            <v>2302010228</v>
          </cell>
        </row>
        <row r="17222">
          <cell r="B17222" t="str">
            <v>441323200410230328</v>
          </cell>
          <cell r="C17222" t="str">
            <v>外国语学院</v>
          </cell>
          <cell r="D17222" t="str">
            <v>英语</v>
          </cell>
          <cell r="E17222" t="str">
            <v>23英语2班</v>
          </cell>
          <cell r="F17222" t="str">
            <v>2302010229</v>
          </cell>
        </row>
        <row r="17223">
          <cell r="B17223" t="str">
            <v>440513200508015025</v>
          </cell>
          <cell r="C17223" t="str">
            <v>外国语学院</v>
          </cell>
          <cell r="D17223" t="str">
            <v>英语</v>
          </cell>
          <cell r="E17223" t="str">
            <v>23英语2班</v>
          </cell>
          <cell r="F17223" t="str">
            <v>2302010230</v>
          </cell>
        </row>
        <row r="17224">
          <cell r="B17224" t="str">
            <v>440111200506021240</v>
          </cell>
          <cell r="C17224" t="str">
            <v>外国语学院</v>
          </cell>
          <cell r="D17224" t="str">
            <v>英语</v>
          </cell>
          <cell r="E17224" t="str">
            <v>23英语2班</v>
          </cell>
          <cell r="F17224" t="str">
            <v>2302010231</v>
          </cell>
        </row>
        <row r="17225">
          <cell r="B17225" t="str">
            <v>450421200508271017</v>
          </cell>
          <cell r="C17225" t="str">
            <v>外国语学院</v>
          </cell>
          <cell r="D17225" t="str">
            <v>英语</v>
          </cell>
          <cell r="E17225" t="str">
            <v>23英语2班</v>
          </cell>
          <cell r="F17225" t="str">
            <v>2302010232</v>
          </cell>
        </row>
        <row r="17226">
          <cell r="B17226" t="str">
            <v>440983200401116847</v>
          </cell>
          <cell r="C17226" t="str">
            <v>外国语学院</v>
          </cell>
          <cell r="D17226" t="str">
            <v>英语</v>
          </cell>
          <cell r="E17226" t="str">
            <v>23英语2班</v>
          </cell>
          <cell r="F17226" t="str">
            <v>2302010233</v>
          </cell>
        </row>
        <row r="17227">
          <cell r="B17227" t="str">
            <v>441625200510065728</v>
          </cell>
          <cell r="C17227" t="str">
            <v>外国语学院</v>
          </cell>
          <cell r="D17227" t="str">
            <v>英语</v>
          </cell>
          <cell r="E17227" t="str">
            <v>23英语2班</v>
          </cell>
          <cell r="F17227" t="str">
            <v>2302010234</v>
          </cell>
        </row>
        <row r="17228">
          <cell r="B17228" t="str">
            <v>441322200409221743</v>
          </cell>
          <cell r="C17228" t="str">
            <v>外国语学院</v>
          </cell>
          <cell r="D17228" t="str">
            <v>英语</v>
          </cell>
          <cell r="E17228" t="str">
            <v>23英语2班</v>
          </cell>
          <cell r="F17228" t="str">
            <v>2302010235</v>
          </cell>
        </row>
        <row r="17229">
          <cell r="B17229" t="str">
            <v>441322200508272028</v>
          </cell>
          <cell r="C17229" t="str">
            <v>外国语学院</v>
          </cell>
          <cell r="D17229" t="str">
            <v>英语</v>
          </cell>
          <cell r="E17229" t="str">
            <v>23英语2班</v>
          </cell>
          <cell r="F17229" t="str">
            <v>2302010236</v>
          </cell>
        </row>
        <row r="17230">
          <cell r="B17230" t="str">
            <v>440513200402081120</v>
          </cell>
          <cell r="C17230" t="str">
            <v>外国语学院</v>
          </cell>
          <cell r="D17230" t="str">
            <v>英语</v>
          </cell>
          <cell r="E17230" t="str">
            <v>23英语2班</v>
          </cell>
          <cell r="F17230" t="str">
            <v>2302010237</v>
          </cell>
        </row>
        <row r="17231">
          <cell r="B17231" t="str">
            <v>440507200508230625</v>
          </cell>
          <cell r="C17231" t="str">
            <v>外国语学院</v>
          </cell>
          <cell r="D17231" t="str">
            <v>英语</v>
          </cell>
          <cell r="E17231" t="str">
            <v>23英语2班</v>
          </cell>
          <cell r="F17231" t="str">
            <v>2302010238</v>
          </cell>
        </row>
        <row r="17232">
          <cell r="B17232" t="str">
            <v>441424200301306065</v>
          </cell>
          <cell r="C17232" t="str">
            <v>外国语学院</v>
          </cell>
          <cell r="D17232" t="str">
            <v>英语</v>
          </cell>
          <cell r="E17232" t="str">
            <v>23英语2班</v>
          </cell>
          <cell r="F17232" t="str">
            <v>2302010239</v>
          </cell>
        </row>
        <row r="17233">
          <cell r="B17233" t="str">
            <v>441802200504204062</v>
          </cell>
          <cell r="C17233" t="str">
            <v>外国语学院</v>
          </cell>
          <cell r="D17233" t="str">
            <v>英语</v>
          </cell>
          <cell r="E17233" t="str">
            <v>23英语2班</v>
          </cell>
          <cell r="F17233" t="str">
            <v>2302010240</v>
          </cell>
        </row>
        <row r="17234">
          <cell r="B17234" t="str">
            <v>441423200306040722</v>
          </cell>
          <cell r="C17234" t="str">
            <v>外国语学院</v>
          </cell>
          <cell r="D17234" t="str">
            <v>英语</v>
          </cell>
          <cell r="E17234" t="str">
            <v>23英语2班</v>
          </cell>
          <cell r="F17234" t="str">
            <v>2302010241</v>
          </cell>
        </row>
        <row r="17235">
          <cell r="B17235" t="str">
            <v>450331200409183641</v>
          </cell>
          <cell r="C17235" t="str">
            <v>外国语学院</v>
          </cell>
          <cell r="D17235" t="str">
            <v>英语</v>
          </cell>
          <cell r="E17235" t="str">
            <v>23英语2班</v>
          </cell>
          <cell r="F17235" t="str">
            <v>2302010242</v>
          </cell>
        </row>
        <row r="17236">
          <cell r="B17236" t="str">
            <v>445221200509235618</v>
          </cell>
          <cell r="C17236" t="str">
            <v>外国语学院</v>
          </cell>
          <cell r="D17236" t="str">
            <v>英语</v>
          </cell>
          <cell r="E17236" t="str">
            <v>23英语2班</v>
          </cell>
          <cell r="F17236" t="str">
            <v>2302010243</v>
          </cell>
        </row>
        <row r="17237">
          <cell r="B17237" t="str">
            <v>653222200410012741</v>
          </cell>
          <cell r="C17237" t="str">
            <v>外国语学院</v>
          </cell>
          <cell r="D17237" t="str">
            <v>英语</v>
          </cell>
          <cell r="E17237" t="str">
            <v>23英语2班</v>
          </cell>
          <cell r="F17237" t="str">
            <v>2302010244</v>
          </cell>
        </row>
        <row r="17238">
          <cell r="B17238" t="str">
            <v>222401200502282122</v>
          </cell>
          <cell r="C17238" t="str">
            <v>外国语学院</v>
          </cell>
          <cell r="D17238" t="str">
            <v>英语</v>
          </cell>
          <cell r="E17238" t="str">
            <v>23英语2班</v>
          </cell>
          <cell r="F17238" t="str">
            <v>2304010147</v>
          </cell>
        </row>
        <row r="17239">
          <cell r="B17239" t="str">
            <v>441302200510120546</v>
          </cell>
          <cell r="C17239" t="str">
            <v>外国语学院</v>
          </cell>
          <cell r="D17239" t="str">
            <v>英语</v>
          </cell>
          <cell r="E17239" t="str">
            <v>23英语2班</v>
          </cell>
          <cell r="F17239" t="str">
            <v>2304030219</v>
          </cell>
        </row>
        <row r="17240">
          <cell r="B17240" t="str">
            <v>440981200403274424</v>
          </cell>
          <cell r="C17240" t="str">
            <v>外国语学院</v>
          </cell>
          <cell r="D17240" t="str">
            <v>英语</v>
          </cell>
          <cell r="E17240" t="str">
            <v>23英语2班</v>
          </cell>
          <cell r="F17240" t="str">
            <v>2304030237</v>
          </cell>
        </row>
        <row r="17241">
          <cell r="B17241" t="str">
            <v>440513200401045013</v>
          </cell>
          <cell r="C17241" t="str">
            <v>外国语学院</v>
          </cell>
          <cell r="D17241" t="str">
            <v>英语</v>
          </cell>
          <cell r="E17241" t="str">
            <v>23英语2班</v>
          </cell>
          <cell r="F17241" t="str">
            <v>2306010135</v>
          </cell>
        </row>
        <row r="17242">
          <cell r="B17242" t="str">
            <v>441323200405185323</v>
          </cell>
          <cell r="C17242" t="str">
            <v>外国语学院</v>
          </cell>
          <cell r="D17242" t="str">
            <v>英语</v>
          </cell>
          <cell r="E17242" t="str">
            <v>23英语2班</v>
          </cell>
          <cell r="F17242" t="str">
            <v>2313010113</v>
          </cell>
        </row>
        <row r="17243">
          <cell r="B17243" t="str">
            <v>441523200508296780</v>
          </cell>
          <cell r="C17243" t="str">
            <v>外国语学院</v>
          </cell>
          <cell r="D17243" t="str">
            <v>英语</v>
          </cell>
          <cell r="E17243" t="str">
            <v>23英语2班</v>
          </cell>
          <cell r="F17243" t="str">
            <v>2313030101</v>
          </cell>
        </row>
        <row r="17244">
          <cell r="B17244" t="str">
            <v>350821200410071218</v>
          </cell>
          <cell r="C17244" t="str">
            <v>外国语学院</v>
          </cell>
          <cell r="D17244" t="str">
            <v>英语</v>
          </cell>
          <cell r="E17244" t="str">
            <v>23英语2班</v>
          </cell>
          <cell r="F17244" t="str">
            <v>2326020128</v>
          </cell>
        </row>
        <row r="17245">
          <cell r="B17245" t="str">
            <v>440883200404051924</v>
          </cell>
          <cell r="C17245" t="str">
            <v>外国语学院</v>
          </cell>
          <cell r="D17245" t="str">
            <v>英语</v>
          </cell>
          <cell r="E17245" t="str">
            <v>23英语2班</v>
          </cell>
          <cell r="F17245" t="str">
            <v>2326020130</v>
          </cell>
        </row>
        <row r="17246">
          <cell r="B17246" t="str">
            <v>440221200401304736</v>
          </cell>
          <cell r="C17246" t="str">
            <v>外国语学院</v>
          </cell>
          <cell r="D17246" t="str">
            <v>英语</v>
          </cell>
          <cell r="E17246" t="str">
            <v>23英语3班</v>
          </cell>
          <cell r="F17246" t="str">
            <v>2204010125</v>
          </cell>
        </row>
        <row r="17247">
          <cell r="B17247" t="str">
            <v>440233200305233021</v>
          </cell>
          <cell r="C17247" t="str">
            <v>外国语学院</v>
          </cell>
          <cell r="D17247" t="str">
            <v>英语</v>
          </cell>
          <cell r="E17247" t="str">
            <v>23英语3班</v>
          </cell>
          <cell r="F17247" t="str">
            <v>2204010139</v>
          </cell>
        </row>
        <row r="17248">
          <cell r="B17248" t="str">
            <v>440513200401054067</v>
          </cell>
          <cell r="C17248" t="str">
            <v>外国语学院</v>
          </cell>
          <cell r="D17248" t="str">
            <v>英语</v>
          </cell>
          <cell r="E17248" t="str">
            <v>23英语3班</v>
          </cell>
          <cell r="F17248" t="str">
            <v>2208080227</v>
          </cell>
        </row>
        <row r="17249">
          <cell r="B17249" t="str">
            <v>44088220050611722X</v>
          </cell>
          <cell r="C17249" t="str">
            <v>外国语学院</v>
          </cell>
          <cell r="D17249" t="str">
            <v>英语</v>
          </cell>
          <cell r="E17249" t="str">
            <v>23英语3班</v>
          </cell>
          <cell r="F17249" t="str">
            <v>2302010302</v>
          </cell>
        </row>
        <row r="17250">
          <cell r="B17250" t="str">
            <v>441302200412105449</v>
          </cell>
          <cell r="C17250" t="str">
            <v>外国语学院</v>
          </cell>
          <cell r="D17250" t="str">
            <v>英语</v>
          </cell>
          <cell r="E17250" t="str">
            <v>23英语3班</v>
          </cell>
          <cell r="F17250" t="str">
            <v>2302010303</v>
          </cell>
        </row>
        <row r="17251">
          <cell r="B17251" t="str">
            <v>441602200507032410</v>
          </cell>
          <cell r="C17251" t="str">
            <v>外国语学院</v>
          </cell>
          <cell r="D17251" t="str">
            <v>英语</v>
          </cell>
          <cell r="E17251" t="str">
            <v>23英语3班</v>
          </cell>
          <cell r="F17251" t="str">
            <v>2302010304</v>
          </cell>
        </row>
        <row r="17252">
          <cell r="B17252" t="str">
            <v>441302200506227922</v>
          </cell>
          <cell r="C17252" t="str">
            <v>外国语学院</v>
          </cell>
          <cell r="D17252" t="str">
            <v>英语</v>
          </cell>
          <cell r="E17252" t="str">
            <v>23英语3班</v>
          </cell>
          <cell r="F17252" t="str">
            <v>2302010305</v>
          </cell>
        </row>
        <row r="17253">
          <cell r="B17253" t="str">
            <v>511322200405201022</v>
          </cell>
          <cell r="C17253" t="str">
            <v>外国语学院</v>
          </cell>
          <cell r="D17253" t="str">
            <v>英语</v>
          </cell>
          <cell r="E17253" t="str">
            <v>23英语3班</v>
          </cell>
          <cell r="F17253" t="str">
            <v>2302010306</v>
          </cell>
        </row>
        <row r="17254">
          <cell r="B17254" t="str">
            <v>421222200602107222</v>
          </cell>
          <cell r="C17254" t="str">
            <v>外国语学院</v>
          </cell>
          <cell r="D17254" t="str">
            <v>英语</v>
          </cell>
          <cell r="E17254" t="str">
            <v>23英语3班</v>
          </cell>
          <cell r="F17254" t="str">
            <v>2302010307</v>
          </cell>
        </row>
        <row r="17255">
          <cell r="B17255" t="str">
            <v>440181200502155128</v>
          </cell>
          <cell r="C17255" t="str">
            <v>外国语学院</v>
          </cell>
          <cell r="D17255" t="str">
            <v>英语</v>
          </cell>
          <cell r="E17255" t="str">
            <v>23英语3班</v>
          </cell>
          <cell r="F17255" t="str">
            <v>2302010308</v>
          </cell>
        </row>
        <row r="17256">
          <cell r="B17256" t="str">
            <v>441581200509204263</v>
          </cell>
          <cell r="C17256" t="str">
            <v>外国语学院</v>
          </cell>
          <cell r="D17256" t="str">
            <v>英语</v>
          </cell>
          <cell r="E17256" t="str">
            <v>23英语3班</v>
          </cell>
          <cell r="F17256" t="str">
            <v>2302010309</v>
          </cell>
        </row>
        <row r="17257">
          <cell r="B17257" t="str">
            <v>440508200501292926</v>
          </cell>
          <cell r="C17257" t="str">
            <v>外国语学院</v>
          </cell>
          <cell r="D17257" t="str">
            <v>英语</v>
          </cell>
          <cell r="E17257" t="str">
            <v>23英语3班</v>
          </cell>
          <cell r="F17257" t="str">
            <v>2302010310</v>
          </cell>
        </row>
        <row r="17258">
          <cell r="B17258" t="str">
            <v>360730200506061121</v>
          </cell>
          <cell r="C17258" t="str">
            <v>外国语学院</v>
          </cell>
          <cell r="D17258" t="str">
            <v>英语</v>
          </cell>
          <cell r="E17258" t="str">
            <v>23英语3班</v>
          </cell>
          <cell r="F17258" t="str">
            <v>2302010311</v>
          </cell>
        </row>
        <row r="17259">
          <cell r="B17259" t="str">
            <v>44098220020905386X</v>
          </cell>
          <cell r="C17259" t="str">
            <v>外国语学院</v>
          </cell>
          <cell r="D17259" t="str">
            <v>英语</v>
          </cell>
          <cell r="E17259" t="str">
            <v>23英语3班</v>
          </cell>
          <cell r="F17259" t="str">
            <v>2302010312</v>
          </cell>
        </row>
        <row r="17260">
          <cell r="B17260" t="str">
            <v>441622200408314661</v>
          </cell>
          <cell r="C17260" t="str">
            <v>外国语学院</v>
          </cell>
          <cell r="D17260" t="str">
            <v>英语</v>
          </cell>
          <cell r="E17260" t="str">
            <v>23英语3班</v>
          </cell>
          <cell r="F17260" t="str">
            <v>2302010314</v>
          </cell>
        </row>
        <row r="17261">
          <cell r="B17261" t="str">
            <v>431224200410160066</v>
          </cell>
          <cell r="C17261" t="str">
            <v>外国语学院</v>
          </cell>
          <cell r="D17261" t="str">
            <v>英语</v>
          </cell>
          <cell r="E17261" t="str">
            <v>23英语3班</v>
          </cell>
          <cell r="F17261" t="str">
            <v>2302010315</v>
          </cell>
        </row>
        <row r="17262">
          <cell r="B17262" t="str">
            <v>441424200307194869</v>
          </cell>
          <cell r="C17262" t="str">
            <v>外国语学院</v>
          </cell>
          <cell r="D17262" t="str">
            <v>英语</v>
          </cell>
          <cell r="E17262" t="str">
            <v>23英语3班</v>
          </cell>
          <cell r="F17262" t="str">
            <v>2302010316</v>
          </cell>
        </row>
        <row r="17263">
          <cell r="B17263" t="str">
            <v>44148120050922439X</v>
          </cell>
          <cell r="C17263" t="str">
            <v>外国语学院</v>
          </cell>
          <cell r="D17263" t="str">
            <v>英语</v>
          </cell>
          <cell r="E17263" t="str">
            <v>23英语3班</v>
          </cell>
          <cell r="F17263" t="str">
            <v>2302010317</v>
          </cell>
        </row>
        <row r="17264">
          <cell r="B17264" t="str">
            <v>441625200507027827</v>
          </cell>
          <cell r="C17264" t="str">
            <v>外国语学院</v>
          </cell>
          <cell r="D17264" t="str">
            <v>英语</v>
          </cell>
          <cell r="E17264" t="str">
            <v>23英语3班</v>
          </cell>
          <cell r="F17264" t="str">
            <v>2302010318</v>
          </cell>
        </row>
        <row r="17265">
          <cell r="B17265" t="str">
            <v>441424200412150323</v>
          </cell>
          <cell r="C17265" t="str">
            <v>外国语学院</v>
          </cell>
          <cell r="D17265" t="str">
            <v>英语</v>
          </cell>
          <cell r="E17265" t="str">
            <v>23英语3班</v>
          </cell>
          <cell r="F17265" t="str">
            <v>2302010319</v>
          </cell>
        </row>
        <row r="17266">
          <cell r="B17266" t="str">
            <v>44142420050424284X</v>
          </cell>
          <cell r="C17266" t="str">
            <v>外国语学院</v>
          </cell>
          <cell r="D17266" t="str">
            <v>英语</v>
          </cell>
          <cell r="E17266" t="str">
            <v>23英语3班</v>
          </cell>
          <cell r="F17266" t="str">
            <v>2302010320</v>
          </cell>
        </row>
        <row r="17267">
          <cell r="B17267" t="str">
            <v>441423200601204726</v>
          </cell>
          <cell r="C17267" t="str">
            <v>外国语学院</v>
          </cell>
          <cell r="D17267" t="str">
            <v>英语</v>
          </cell>
          <cell r="E17267" t="str">
            <v>23英语3班</v>
          </cell>
          <cell r="F17267" t="str">
            <v>2302010321</v>
          </cell>
        </row>
        <row r="17268">
          <cell r="B17268" t="str">
            <v>441826200407310032</v>
          </cell>
          <cell r="C17268" t="str">
            <v>外国语学院</v>
          </cell>
          <cell r="D17268" t="str">
            <v>英语</v>
          </cell>
          <cell r="E17268" t="str">
            <v>23英语3班</v>
          </cell>
          <cell r="F17268" t="str">
            <v>2302010322</v>
          </cell>
        </row>
        <row r="17269">
          <cell r="B17269" t="str">
            <v>441481200410234651</v>
          </cell>
          <cell r="C17269" t="str">
            <v>外国语学院</v>
          </cell>
          <cell r="D17269" t="str">
            <v>英语</v>
          </cell>
          <cell r="E17269" t="str">
            <v>23英语3班</v>
          </cell>
          <cell r="F17269" t="str">
            <v>2302010323</v>
          </cell>
        </row>
        <row r="17270">
          <cell r="B17270" t="str">
            <v>65310120050905002X</v>
          </cell>
          <cell r="C17270" t="str">
            <v>外国语学院</v>
          </cell>
          <cell r="D17270" t="str">
            <v>英语</v>
          </cell>
          <cell r="E17270" t="str">
            <v>23英语3班</v>
          </cell>
          <cell r="F17270" t="str">
            <v>2302010324</v>
          </cell>
        </row>
        <row r="17271">
          <cell r="B17271" t="str">
            <v>441224200408096327</v>
          </cell>
          <cell r="C17271" t="str">
            <v>外国语学院</v>
          </cell>
          <cell r="D17271" t="str">
            <v>英语</v>
          </cell>
          <cell r="E17271" t="str">
            <v>23英语3班</v>
          </cell>
          <cell r="F17271" t="str">
            <v>2302010325</v>
          </cell>
        </row>
        <row r="17272">
          <cell r="B17272" t="str">
            <v>440604200503300141</v>
          </cell>
          <cell r="C17272" t="str">
            <v>外国语学院</v>
          </cell>
          <cell r="D17272" t="str">
            <v>英语</v>
          </cell>
          <cell r="E17272" t="str">
            <v>23英语3班</v>
          </cell>
          <cell r="F17272" t="str">
            <v>2302010326</v>
          </cell>
        </row>
        <row r="17273">
          <cell r="B17273" t="str">
            <v>441781200501026627</v>
          </cell>
          <cell r="C17273" t="str">
            <v>外国语学院</v>
          </cell>
          <cell r="D17273" t="str">
            <v>英语</v>
          </cell>
          <cell r="E17273" t="str">
            <v>23英语3班</v>
          </cell>
          <cell r="F17273" t="str">
            <v>2302010327</v>
          </cell>
        </row>
        <row r="17274">
          <cell r="B17274" t="str">
            <v>441427200503090329</v>
          </cell>
          <cell r="C17274" t="str">
            <v>外国语学院</v>
          </cell>
          <cell r="D17274" t="str">
            <v>英语</v>
          </cell>
          <cell r="E17274" t="str">
            <v>23英语3班</v>
          </cell>
          <cell r="F17274" t="str">
            <v>2302010328</v>
          </cell>
        </row>
        <row r="17275">
          <cell r="B17275" t="str">
            <v>440513200507046022</v>
          </cell>
          <cell r="C17275" t="str">
            <v>外国语学院</v>
          </cell>
          <cell r="D17275" t="str">
            <v>英语</v>
          </cell>
          <cell r="E17275" t="str">
            <v>23英语3班</v>
          </cell>
          <cell r="F17275" t="str">
            <v>2302010329</v>
          </cell>
        </row>
        <row r="17276">
          <cell r="B17276" t="str">
            <v>44162220050408718X</v>
          </cell>
          <cell r="C17276" t="str">
            <v>外国语学院</v>
          </cell>
          <cell r="D17276" t="str">
            <v>英语</v>
          </cell>
          <cell r="E17276" t="str">
            <v>23英语3班</v>
          </cell>
          <cell r="F17276" t="str">
            <v>2302010330</v>
          </cell>
        </row>
        <row r="17277">
          <cell r="B17277" t="str">
            <v>440981200405156122</v>
          </cell>
          <cell r="C17277" t="str">
            <v>外国语学院</v>
          </cell>
          <cell r="D17277" t="str">
            <v>英语</v>
          </cell>
          <cell r="E17277" t="str">
            <v>23英语3班</v>
          </cell>
          <cell r="F17277" t="str">
            <v>2302010331</v>
          </cell>
        </row>
        <row r="17278">
          <cell r="B17278" t="str">
            <v>440514200411090068</v>
          </cell>
          <cell r="C17278" t="str">
            <v>外国语学院</v>
          </cell>
          <cell r="D17278" t="str">
            <v>英语</v>
          </cell>
          <cell r="E17278" t="str">
            <v>23英语3班</v>
          </cell>
          <cell r="F17278" t="str">
            <v>2302010333</v>
          </cell>
        </row>
        <row r="17279">
          <cell r="B17279" t="str">
            <v>441302200502108723</v>
          </cell>
          <cell r="C17279" t="str">
            <v>外国语学院</v>
          </cell>
          <cell r="D17279" t="str">
            <v>英语</v>
          </cell>
          <cell r="E17279" t="str">
            <v>23英语3班</v>
          </cell>
          <cell r="F17279" t="str">
            <v>2302010334</v>
          </cell>
        </row>
        <row r="17280">
          <cell r="B17280" t="str">
            <v>440515200501040028</v>
          </cell>
          <cell r="C17280" t="str">
            <v>外国语学院</v>
          </cell>
          <cell r="D17280" t="str">
            <v>英语</v>
          </cell>
          <cell r="E17280" t="str">
            <v>23英语3班</v>
          </cell>
          <cell r="F17280" t="str">
            <v>2302010335</v>
          </cell>
        </row>
        <row r="17281">
          <cell r="B17281" t="str">
            <v>441284200508035229</v>
          </cell>
          <cell r="C17281" t="str">
            <v>外国语学院</v>
          </cell>
          <cell r="D17281" t="str">
            <v>英语</v>
          </cell>
          <cell r="E17281" t="str">
            <v>23英语3班</v>
          </cell>
          <cell r="F17281" t="str">
            <v>2302010336</v>
          </cell>
        </row>
        <row r="17282">
          <cell r="B17282" t="str">
            <v>15020620040710007X</v>
          </cell>
          <cell r="C17282" t="str">
            <v>外国语学院</v>
          </cell>
          <cell r="D17282" t="str">
            <v>英语</v>
          </cell>
          <cell r="E17282" t="str">
            <v>23英语3班</v>
          </cell>
          <cell r="F17282" t="str">
            <v>2302010337</v>
          </cell>
        </row>
        <row r="17283">
          <cell r="B17283" t="str">
            <v>441624200504035227</v>
          </cell>
          <cell r="C17283" t="str">
            <v>外国语学院</v>
          </cell>
          <cell r="D17283" t="str">
            <v>英语</v>
          </cell>
          <cell r="E17283" t="str">
            <v>23英语3班</v>
          </cell>
          <cell r="F17283" t="str">
            <v>2302010338</v>
          </cell>
        </row>
        <row r="17284">
          <cell r="B17284" t="str">
            <v>362228200505283729</v>
          </cell>
          <cell r="C17284" t="str">
            <v>外国语学院</v>
          </cell>
          <cell r="D17284" t="str">
            <v>英语</v>
          </cell>
          <cell r="E17284" t="str">
            <v>23英语3班</v>
          </cell>
          <cell r="F17284" t="str">
            <v>2302010339</v>
          </cell>
        </row>
        <row r="17285">
          <cell r="B17285" t="str">
            <v>440881200411251622</v>
          </cell>
          <cell r="C17285" t="str">
            <v>外国语学院</v>
          </cell>
          <cell r="D17285" t="str">
            <v>英语</v>
          </cell>
          <cell r="E17285" t="str">
            <v>23英语3班</v>
          </cell>
          <cell r="F17285" t="str">
            <v>2302010340</v>
          </cell>
        </row>
        <row r="17286">
          <cell r="B17286" t="str">
            <v>440605200504110194</v>
          </cell>
          <cell r="C17286" t="str">
            <v>外国语学院</v>
          </cell>
          <cell r="D17286" t="str">
            <v>英语</v>
          </cell>
          <cell r="E17286" t="str">
            <v>23英语3班</v>
          </cell>
          <cell r="F17286" t="str">
            <v>2302010341</v>
          </cell>
        </row>
        <row r="17287">
          <cell r="B17287" t="str">
            <v>441581200503111226</v>
          </cell>
          <cell r="C17287" t="str">
            <v>外国语学院</v>
          </cell>
          <cell r="D17287" t="str">
            <v>英语</v>
          </cell>
          <cell r="E17287" t="str">
            <v>23英语3班</v>
          </cell>
          <cell r="F17287" t="str">
            <v>2302010342</v>
          </cell>
        </row>
        <row r="17288">
          <cell r="B17288" t="str">
            <v>441423200507182321</v>
          </cell>
          <cell r="C17288" t="str">
            <v>外国语学院</v>
          </cell>
          <cell r="D17288" t="str">
            <v>英语</v>
          </cell>
          <cell r="E17288" t="str">
            <v>23英语3班</v>
          </cell>
          <cell r="F17288" t="str">
            <v>2302010343</v>
          </cell>
        </row>
        <row r="17289">
          <cell r="B17289" t="str">
            <v>431322200508050466</v>
          </cell>
          <cell r="C17289" t="str">
            <v>外国语学院</v>
          </cell>
          <cell r="D17289" t="str">
            <v>英语</v>
          </cell>
          <cell r="E17289" t="str">
            <v>23英语3班</v>
          </cell>
          <cell r="F17289" t="str">
            <v>2302010344</v>
          </cell>
        </row>
        <row r="17290">
          <cell r="B17290" t="str">
            <v>445222200411043147</v>
          </cell>
          <cell r="C17290" t="str">
            <v>外国语学院</v>
          </cell>
          <cell r="D17290" t="str">
            <v>英语</v>
          </cell>
          <cell r="E17290" t="str">
            <v>23英语3班</v>
          </cell>
          <cell r="F17290" t="str">
            <v>2309010217</v>
          </cell>
        </row>
        <row r="17291">
          <cell r="B17291" t="str">
            <v>469022200506244247</v>
          </cell>
          <cell r="C17291" t="str">
            <v>外国语学院</v>
          </cell>
          <cell r="D17291" t="str">
            <v>英语</v>
          </cell>
          <cell r="E17291" t="str">
            <v>23英语3班</v>
          </cell>
          <cell r="F17291" t="str">
            <v>2313020104</v>
          </cell>
        </row>
        <row r="17292">
          <cell r="B17292" t="str">
            <v>441424200312304241</v>
          </cell>
          <cell r="C17292" t="str">
            <v>外国语学院</v>
          </cell>
          <cell r="D17292" t="str">
            <v>英语</v>
          </cell>
          <cell r="E17292" t="str">
            <v>23英语3班</v>
          </cell>
          <cell r="F17292" t="str">
            <v>2313020107</v>
          </cell>
        </row>
        <row r="17293">
          <cell r="B17293" t="str">
            <v>441624200406270821</v>
          </cell>
          <cell r="C17293" t="str">
            <v>外国语学院</v>
          </cell>
          <cell r="D17293" t="str">
            <v>英语</v>
          </cell>
          <cell r="E17293" t="str">
            <v>23英语3班</v>
          </cell>
          <cell r="F17293" t="str">
            <v>2313020232</v>
          </cell>
        </row>
        <row r="17294">
          <cell r="B17294" t="str">
            <v>441721200211040010</v>
          </cell>
          <cell r="C17294" t="str">
            <v>外国语学院</v>
          </cell>
          <cell r="D17294" t="str">
            <v>英语</v>
          </cell>
          <cell r="E17294" t="str">
            <v>23英语4班</v>
          </cell>
          <cell r="F17294" t="str">
            <v>2208080111</v>
          </cell>
        </row>
        <row r="17295">
          <cell r="B17295" t="str">
            <v>441423200311212728</v>
          </cell>
          <cell r="C17295" t="str">
            <v>外国语学院</v>
          </cell>
          <cell r="D17295" t="str">
            <v>英语</v>
          </cell>
          <cell r="E17295" t="str">
            <v>23英语4班</v>
          </cell>
          <cell r="F17295" t="str">
            <v>2209010204</v>
          </cell>
        </row>
        <row r="17296">
          <cell r="B17296" t="str">
            <v>441581200401013094</v>
          </cell>
          <cell r="C17296" t="str">
            <v>外国语学院</v>
          </cell>
          <cell r="D17296" t="str">
            <v>英语</v>
          </cell>
          <cell r="E17296" t="str">
            <v>23英语4班</v>
          </cell>
          <cell r="F17296" t="str">
            <v>2212070145</v>
          </cell>
        </row>
        <row r="17297">
          <cell r="B17297" t="str">
            <v>44142320040207333X</v>
          </cell>
          <cell r="C17297" t="str">
            <v>外国语学院</v>
          </cell>
          <cell r="D17297" t="str">
            <v>英语</v>
          </cell>
          <cell r="E17297" t="str">
            <v>23英语4班</v>
          </cell>
          <cell r="F17297" t="str">
            <v>2302010401</v>
          </cell>
        </row>
        <row r="17298">
          <cell r="B17298" t="str">
            <v>441302200506166138</v>
          </cell>
          <cell r="C17298" t="str">
            <v>外国语学院</v>
          </cell>
          <cell r="D17298" t="str">
            <v>英语</v>
          </cell>
          <cell r="E17298" t="str">
            <v>23英语4班</v>
          </cell>
          <cell r="F17298" t="str">
            <v>2302010402</v>
          </cell>
        </row>
        <row r="17299">
          <cell r="B17299" t="str">
            <v>440606200412020438</v>
          </cell>
          <cell r="C17299" t="str">
            <v>外国语学院</v>
          </cell>
          <cell r="D17299" t="str">
            <v>英语</v>
          </cell>
          <cell r="E17299" t="str">
            <v>23英语4班</v>
          </cell>
          <cell r="F17299" t="str">
            <v>2302010403</v>
          </cell>
        </row>
        <row r="17300">
          <cell r="B17300" t="str">
            <v>445121200406155126</v>
          </cell>
          <cell r="C17300" t="str">
            <v>外国语学院</v>
          </cell>
          <cell r="D17300" t="str">
            <v>英语</v>
          </cell>
          <cell r="E17300" t="str">
            <v>23英语4班</v>
          </cell>
          <cell r="F17300" t="str">
            <v>2302010404</v>
          </cell>
        </row>
        <row r="17301">
          <cell r="B17301" t="str">
            <v>441423200505190029</v>
          </cell>
          <cell r="C17301" t="str">
            <v>外国语学院</v>
          </cell>
          <cell r="D17301" t="str">
            <v>英语</v>
          </cell>
          <cell r="E17301" t="str">
            <v>23英语4班</v>
          </cell>
          <cell r="F17301" t="str">
            <v>2302010405</v>
          </cell>
        </row>
        <row r="17302">
          <cell r="B17302" t="str">
            <v>441224200506305727</v>
          </cell>
          <cell r="C17302" t="str">
            <v>外国语学院</v>
          </cell>
          <cell r="D17302" t="str">
            <v>英语</v>
          </cell>
          <cell r="E17302" t="str">
            <v>23英语4班</v>
          </cell>
          <cell r="F17302" t="str">
            <v>2302010406</v>
          </cell>
        </row>
        <row r="17303">
          <cell r="B17303" t="str">
            <v>440113200502173629</v>
          </cell>
          <cell r="C17303" t="str">
            <v>外国语学院</v>
          </cell>
          <cell r="D17303" t="str">
            <v>英语</v>
          </cell>
          <cell r="E17303" t="str">
            <v>23英语4班</v>
          </cell>
          <cell r="F17303" t="str">
            <v>2302010407</v>
          </cell>
        </row>
        <row r="17304">
          <cell r="B17304" t="str">
            <v>440882200208251148</v>
          </cell>
          <cell r="C17304" t="str">
            <v>外国语学院</v>
          </cell>
          <cell r="D17304" t="str">
            <v>英语</v>
          </cell>
          <cell r="E17304" t="str">
            <v>23英语4班</v>
          </cell>
          <cell r="F17304" t="str">
            <v>2302010408</v>
          </cell>
        </row>
        <row r="17305">
          <cell r="B17305" t="str">
            <v>440511200504307722</v>
          </cell>
          <cell r="C17305" t="str">
            <v>外国语学院</v>
          </cell>
          <cell r="D17305" t="str">
            <v>英语</v>
          </cell>
          <cell r="E17305" t="str">
            <v>23英语4班</v>
          </cell>
          <cell r="F17305" t="str">
            <v>2302010409</v>
          </cell>
        </row>
        <row r="17306">
          <cell r="B17306" t="str">
            <v>431302200408240064</v>
          </cell>
          <cell r="C17306" t="str">
            <v>外国语学院</v>
          </cell>
          <cell r="D17306" t="str">
            <v>英语</v>
          </cell>
          <cell r="E17306" t="str">
            <v>23英语4班</v>
          </cell>
          <cell r="F17306" t="str">
            <v>2302010410</v>
          </cell>
        </row>
        <row r="17307">
          <cell r="B17307" t="str">
            <v>440881200408313124</v>
          </cell>
          <cell r="C17307" t="str">
            <v>外国语学院</v>
          </cell>
          <cell r="D17307" t="str">
            <v>英语</v>
          </cell>
          <cell r="E17307" t="str">
            <v>23英语4班</v>
          </cell>
          <cell r="F17307" t="str">
            <v>2302010411</v>
          </cell>
        </row>
        <row r="17308">
          <cell r="B17308" t="str">
            <v>44160220041101172X</v>
          </cell>
          <cell r="C17308" t="str">
            <v>外国语学院</v>
          </cell>
          <cell r="D17308" t="str">
            <v>英语</v>
          </cell>
          <cell r="E17308" t="str">
            <v>23英语4班</v>
          </cell>
          <cell r="F17308" t="str">
            <v>2302010412</v>
          </cell>
        </row>
        <row r="17309">
          <cell r="B17309" t="str">
            <v>360727200505062829</v>
          </cell>
          <cell r="C17309" t="str">
            <v>外国语学院</v>
          </cell>
          <cell r="D17309" t="str">
            <v>英语</v>
          </cell>
          <cell r="E17309" t="str">
            <v>23英语4班</v>
          </cell>
          <cell r="F17309" t="str">
            <v>2302010413</v>
          </cell>
        </row>
        <row r="17310">
          <cell r="B17310" t="str">
            <v>430581200512084263</v>
          </cell>
          <cell r="C17310" t="str">
            <v>外国语学院</v>
          </cell>
          <cell r="D17310" t="str">
            <v>英语</v>
          </cell>
          <cell r="E17310" t="str">
            <v>23英语4班</v>
          </cell>
          <cell r="F17310" t="str">
            <v>2302010414</v>
          </cell>
        </row>
        <row r="17311">
          <cell r="B17311" t="str">
            <v>441721200512040065</v>
          </cell>
          <cell r="C17311" t="str">
            <v>外国语学院</v>
          </cell>
          <cell r="D17311" t="str">
            <v>英语</v>
          </cell>
          <cell r="E17311" t="str">
            <v>23英语4班</v>
          </cell>
          <cell r="F17311" t="str">
            <v>2302010415</v>
          </cell>
        </row>
        <row r="17312">
          <cell r="B17312" t="str">
            <v>440982200602042542</v>
          </cell>
          <cell r="C17312" t="str">
            <v>外国语学院</v>
          </cell>
          <cell r="D17312" t="str">
            <v>英语</v>
          </cell>
          <cell r="E17312" t="str">
            <v>23英语4班</v>
          </cell>
          <cell r="F17312" t="str">
            <v>2302010416</v>
          </cell>
        </row>
        <row r="17313">
          <cell r="B17313" t="str">
            <v>445222200510013525</v>
          </cell>
          <cell r="C17313" t="str">
            <v>外国语学院</v>
          </cell>
          <cell r="D17313" t="str">
            <v>英语</v>
          </cell>
          <cell r="E17313" t="str">
            <v>23英语4班</v>
          </cell>
          <cell r="F17313" t="str">
            <v>2302010417</v>
          </cell>
        </row>
        <row r="17314">
          <cell r="B17314" t="str">
            <v>441581200510283026</v>
          </cell>
          <cell r="C17314" t="str">
            <v>外国语学院</v>
          </cell>
          <cell r="D17314" t="str">
            <v>英语</v>
          </cell>
          <cell r="E17314" t="str">
            <v>23英语4班</v>
          </cell>
          <cell r="F17314" t="str">
            <v>2302010418</v>
          </cell>
        </row>
        <row r="17315">
          <cell r="B17315" t="str">
            <v>440514200511260036</v>
          </cell>
          <cell r="C17315" t="str">
            <v>外国语学院</v>
          </cell>
          <cell r="D17315" t="str">
            <v>英语</v>
          </cell>
          <cell r="E17315" t="str">
            <v>23英语4班</v>
          </cell>
          <cell r="F17315" t="str">
            <v>2302010419</v>
          </cell>
        </row>
        <row r="17316">
          <cell r="B17316" t="str">
            <v>441622200406175741</v>
          </cell>
          <cell r="C17316" t="str">
            <v>外国语学院</v>
          </cell>
          <cell r="D17316" t="str">
            <v>英语</v>
          </cell>
          <cell r="E17316" t="str">
            <v>23英语4班</v>
          </cell>
          <cell r="F17316" t="str">
            <v>2302010420</v>
          </cell>
        </row>
        <row r="17317">
          <cell r="B17317" t="str">
            <v>441323200505118937</v>
          </cell>
          <cell r="C17317" t="str">
            <v>外国语学院</v>
          </cell>
          <cell r="D17317" t="str">
            <v>英语</v>
          </cell>
          <cell r="E17317" t="str">
            <v>23英语4班</v>
          </cell>
          <cell r="F17317" t="str">
            <v>2302010421</v>
          </cell>
        </row>
        <row r="17318">
          <cell r="B17318" t="str">
            <v>440515200403051321</v>
          </cell>
          <cell r="C17318" t="str">
            <v>外国语学院</v>
          </cell>
          <cell r="D17318" t="str">
            <v>英语</v>
          </cell>
          <cell r="E17318" t="str">
            <v>23英语4班</v>
          </cell>
          <cell r="F17318" t="str">
            <v>2302010422</v>
          </cell>
        </row>
        <row r="17319">
          <cell r="B17319" t="str">
            <v>441302200509246424</v>
          </cell>
          <cell r="C17319" t="str">
            <v>外国语学院</v>
          </cell>
          <cell r="D17319" t="str">
            <v>英语</v>
          </cell>
          <cell r="E17319" t="str">
            <v>23英语4班</v>
          </cell>
          <cell r="F17319" t="str">
            <v>2302010423</v>
          </cell>
        </row>
        <row r="17320">
          <cell r="B17320" t="str">
            <v>441900200506291684</v>
          </cell>
          <cell r="C17320" t="str">
            <v>外国语学院</v>
          </cell>
          <cell r="D17320" t="str">
            <v>英语</v>
          </cell>
          <cell r="E17320" t="str">
            <v>23英语4班</v>
          </cell>
          <cell r="F17320" t="str">
            <v>2302010424</v>
          </cell>
        </row>
        <row r="17321">
          <cell r="B17321" t="str">
            <v>441424200509262049</v>
          </cell>
          <cell r="C17321" t="str">
            <v>外国语学院</v>
          </cell>
          <cell r="D17321" t="str">
            <v>英语</v>
          </cell>
          <cell r="E17321" t="str">
            <v>23英语4班</v>
          </cell>
          <cell r="F17321" t="str">
            <v>2302010425</v>
          </cell>
        </row>
        <row r="17322">
          <cell r="B17322" t="str">
            <v>43048220050702016X</v>
          </cell>
          <cell r="C17322" t="str">
            <v>外国语学院</v>
          </cell>
          <cell r="D17322" t="str">
            <v>英语</v>
          </cell>
          <cell r="E17322" t="str">
            <v>23英语4班</v>
          </cell>
          <cell r="F17322" t="str">
            <v>2302010427</v>
          </cell>
        </row>
        <row r="17323">
          <cell r="B17323" t="str">
            <v>445224200502011880</v>
          </cell>
          <cell r="C17323" t="str">
            <v>外国语学院</v>
          </cell>
          <cell r="D17323" t="str">
            <v>英语</v>
          </cell>
          <cell r="E17323" t="str">
            <v>23英语4班</v>
          </cell>
          <cell r="F17323" t="str">
            <v>2302010428</v>
          </cell>
        </row>
        <row r="17324">
          <cell r="B17324" t="str">
            <v>441625200510091627</v>
          </cell>
          <cell r="C17324" t="str">
            <v>外国语学院</v>
          </cell>
          <cell r="D17324" t="str">
            <v>英语</v>
          </cell>
          <cell r="E17324" t="str">
            <v>23英语4班</v>
          </cell>
          <cell r="F17324" t="str">
            <v>2302010429</v>
          </cell>
        </row>
        <row r="17325">
          <cell r="B17325" t="str">
            <v>441624200503155825</v>
          </cell>
          <cell r="C17325" t="str">
            <v>外国语学院</v>
          </cell>
          <cell r="D17325" t="str">
            <v>英语</v>
          </cell>
          <cell r="E17325" t="str">
            <v>23英语4班</v>
          </cell>
          <cell r="F17325" t="str">
            <v>2302010430</v>
          </cell>
        </row>
        <row r="17326">
          <cell r="B17326" t="str">
            <v>445202200312062742</v>
          </cell>
          <cell r="C17326" t="str">
            <v>外国语学院</v>
          </cell>
          <cell r="D17326" t="str">
            <v>英语</v>
          </cell>
          <cell r="E17326" t="str">
            <v>23英语4班</v>
          </cell>
          <cell r="F17326" t="str">
            <v>2302010431</v>
          </cell>
        </row>
        <row r="17327">
          <cell r="B17327" t="str">
            <v>441302200510017848</v>
          </cell>
          <cell r="C17327" t="str">
            <v>外国语学院</v>
          </cell>
          <cell r="D17327" t="str">
            <v>英语</v>
          </cell>
          <cell r="E17327" t="str">
            <v>23英语4班</v>
          </cell>
          <cell r="F17327" t="str">
            <v>2302010432</v>
          </cell>
        </row>
        <row r="17328">
          <cell r="B17328" t="str">
            <v>440512200508111926</v>
          </cell>
          <cell r="C17328" t="str">
            <v>外国语学院</v>
          </cell>
          <cell r="D17328" t="str">
            <v>英语</v>
          </cell>
          <cell r="E17328" t="str">
            <v>23英语4班</v>
          </cell>
          <cell r="F17328" t="str">
            <v>2302010433</v>
          </cell>
        </row>
        <row r="17329">
          <cell r="B17329" t="str">
            <v>441581200605232125</v>
          </cell>
          <cell r="C17329" t="str">
            <v>外国语学院</v>
          </cell>
          <cell r="D17329" t="str">
            <v>英语</v>
          </cell>
          <cell r="E17329" t="str">
            <v>23英语4班</v>
          </cell>
          <cell r="F17329" t="str">
            <v>2302010434</v>
          </cell>
        </row>
        <row r="17330">
          <cell r="B17330" t="str">
            <v>441424200411053548</v>
          </cell>
          <cell r="C17330" t="str">
            <v>外国语学院</v>
          </cell>
          <cell r="D17330" t="str">
            <v>英语</v>
          </cell>
          <cell r="E17330" t="str">
            <v>23英语4班</v>
          </cell>
          <cell r="F17330" t="str">
            <v>2302010435</v>
          </cell>
        </row>
        <row r="17331">
          <cell r="B17331" t="str">
            <v>350822200504166126</v>
          </cell>
          <cell r="C17331" t="str">
            <v>外国语学院</v>
          </cell>
          <cell r="D17331" t="str">
            <v>英语</v>
          </cell>
          <cell r="E17331" t="str">
            <v>23英语4班</v>
          </cell>
          <cell r="F17331" t="str">
            <v>2302010436</v>
          </cell>
        </row>
        <row r="17332">
          <cell r="B17332" t="str">
            <v>442000200308282068</v>
          </cell>
          <cell r="C17332" t="str">
            <v>外国语学院</v>
          </cell>
          <cell r="D17332" t="str">
            <v>英语</v>
          </cell>
          <cell r="E17332" t="str">
            <v>23英语4班</v>
          </cell>
          <cell r="F17332" t="str">
            <v>2302010437</v>
          </cell>
        </row>
        <row r="17333">
          <cell r="B17333" t="str">
            <v>440513200501243068</v>
          </cell>
          <cell r="C17333" t="str">
            <v>外国语学院</v>
          </cell>
          <cell r="D17333" t="str">
            <v>英语</v>
          </cell>
          <cell r="E17333" t="str">
            <v>23英语4班</v>
          </cell>
          <cell r="F17333" t="str">
            <v>2302010438</v>
          </cell>
        </row>
        <row r="17334">
          <cell r="B17334" t="str">
            <v>441900200506180888</v>
          </cell>
          <cell r="C17334" t="str">
            <v>外国语学院</v>
          </cell>
          <cell r="D17334" t="str">
            <v>英语</v>
          </cell>
          <cell r="E17334" t="str">
            <v>23英语4班</v>
          </cell>
          <cell r="F17334" t="str">
            <v>2302010439</v>
          </cell>
        </row>
        <row r="17335">
          <cell r="B17335" t="str">
            <v>362429200508310021</v>
          </cell>
          <cell r="C17335" t="str">
            <v>外国语学院</v>
          </cell>
          <cell r="D17335" t="str">
            <v>英语</v>
          </cell>
          <cell r="E17335" t="str">
            <v>23英语4班</v>
          </cell>
          <cell r="F17335" t="str">
            <v>2302010441</v>
          </cell>
        </row>
        <row r="17336">
          <cell r="B17336" t="str">
            <v>51101120050517613X</v>
          </cell>
          <cell r="C17336" t="str">
            <v>外国语学院</v>
          </cell>
          <cell r="D17336" t="str">
            <v>英语</v>
          </cell>
          <cell r="E17336" t="str">
            <v>23英语4班</v>
          </cell>
          <cell r="F17336" t="str">
            <v>2302010442</v>
          </cell>
        </row>
        <row r="17337">
          <cell r="B17337" t="str">
            <v>440116200412090327</v>
          </cell>
          <cell r="C17337" t="str">
            <v>外国语学院</v>
          </cell>
          <cell r="D17337" t="str">
            <v>英语</v>
          </cell>
          <cell r="E17337" t="str">
            <v>23英语4班</v>
          </cell>
          <cell r="F17337" t="str">
            <v>2302010443</v>
          </cell>
        </row>
        <row r="17338">
          <cell r="B17338" t="str">
            <v>421221200506042928</v>
          </cell>
          <cell r="C17338" t="str">
            <v>外国语学院</v>
          </cell>
          <cell r="D17338" t="str">
            <v>英语</v>
          </cell>
          <cell r="E17338" t="str">
            <v>23英语4班</v>
          </cell>
          <cell r="F17338" t="str">
            <v>2302010444</v>
          </cell>
        </row>
        <row r="17339">
          <cell r="B17339" t="str">
            <v>440923200304090589</v>
          </cell>
          <cell r="C17339" t="str">
            <v>外国语学院</v>
          </cell>
          <cell r="D17339" t="str">
            <v>英语</v>
          </cell>
          <cell r="E17339" t="str">
            <v>23英语4班</v>
          </cell>
          <cell r="F17339" t="str">
            <v>2302010445</v>
          </cell>
        </row>
        <row r="17340">
          <cell r="B17340" t="str">
            <v>445121200410232016</v>
          </cell>
          <cell r="C17340" t="str">
            <v>外国语学院</v>
          </cell>
          <cell r="D17340" t="str">
            <v>英语</v>
          </cell>
          <cell r="E17340" t="str">
            <v>23英语4班</v>
          </cell>
          <cell r="F17340" t="str">
            <v>2309010119</v>
          </cell>
        </row>
        <row r="17341">
          <cell r="B17341" t="str">
            <v>440982200606225880</v>
          </cell>
          <cell r="C17341" t="str">
            <v>外国语学院</v>
          </cell>
          <cell r="D17341" t="str">
            <v>英语</v>
          </cell>
          <cell r="E17341" t="str">
            <v>23英语4班</v>
          </cell>
          <cell r="F17341" t="str">
            <v>2312070145</v>
          </cell>
        </row>
        <row r="17342">
          <cell r="B17342" t="str">
            <v>440305200311168262</v>
          </cell>
          <cell r="C17342" t="str">
            <v>外国语学院</v>
          </cell>
          <cell r="D17342" t="str">
            <v>日语</v>
          </cell>
          <cell r="E17342" t="str">
            <v>24日语1班</v>
          </cell>
          <cell r="F17342" t="str">
            <v>2208040201</v>
          </cell>
        </row>
        <row r="17343">
          <cell r="B17343" t="str">
            <v>44510220051210194X</v>
          </cell>
          <cell r="C17343" t="str">
            <v>外国语学院</v>
          </cell>
          <cell r="D17343" t="str">
            <v>日语</v>
          </cell>
          <cell r="E17343" t="str">
            <v>24日语1班</v>
          </cell>
          <cell r="F17343" t="str">
            <v>2402040101</v>
          </cell>
        </row>
        <row r="17344">
          <cell r="B17344" t="str">
            <v>440306200511011629</v>
          </cell>
          <cell r="C17344" t="str">
            <v>外国语学院</v>
          </cell>
          <cell r="D17344" t="str">
            <v>日语</v>
          </cell>
          <cell r="E17344" t="str">
            <v>24日语1班</v>
          </cell>
          <cell r="F17344" t="str">
            <v>2402040102</v>
          </cell>
        </row>
        <row r="17345">
          <cell r="B17345" t="str">
            <v>440823200601117324</v>
          </cell>
          <cell r="C17345" t="str">
            <v>外国语学院</v>
          </cell>
          <cell r="D17345" t="str">
            <v>日语</v>
          </cell>
          <cell r="E17345" t="str">
            <v>24日语1班</v>
          </cell>
          <cell r="F17345" t="str">
            <v>2402040103</v>
          </cell>
        </row>
        <row r="17346">
          <cell r="B17346" t="str">
            <v>440982200507114552</v>
          </cell>
          <cell r="C17346" t="str">
            <v>外国语学院</v>
          </cell>
          <cell r="D17346" t="str">
            <v>日语</v>
          </cell>
          <cell r="E17346" t="str">
            <v>24日语1班</v>
          </cell>
          <cell r="F17346" t="str">
            <v>2402040104</v>
          </cell>
        </row>
        <row r="17347">
          <cell r="B17347" t="str">
            <v>441621200607244858</v>
          </cell>
          <cell r="C17347" t="str">
            <v>外国语学院</v>
          </cell>
          <cell r="D17347" t="str">
            <v>日语</v>
          </cell>
          <cell r="E17347" t="str">
            <v>24日语1班</v>
          </cell>
          <cell r="F17347" t="str">
            <v>2402040105</v>
          </cell>
        </row>
        <row r="17348">
          <cell r="B17348" t="str">
            <v>441581200604201036</v>
          </cell>
          <cell r="C17348" t="str">
            <v>外国语学院</v>
          </cell>
          <cell r="D17348" t="str">
            <v>日语</v>
          </cell>
          <cell r="E17348" t="str">
            <v>24日语1班</v>
          </cell>
          <cell r="F17348" t="str">
            <v>2402040106</v>
          </cell>
        </row>
        <row r="17349">
          <cell r="B17349" t="str">
            <v>442000200607070866</v>
          </cell>
          <cell r="C17349" t="str">
            <v>外国语学院</v>
          </cell>
          <cell r="D17349" t="str">
            <v>日语</v>
          </cell>
          <cell r="E17349" t="str">
            <v>24日语1班</v>
          </cell>
          <cell r="F17349" t="str">
            <v>2402040108</v>
          </cell>
        </row>
        <row r="17350">
          <cell r="B17350" t="str">
            <v>440183200609016120</v>
          </cell>
          <cell r="C17350" t="str">
            <v>外国语学院</v>
          </cell>
          <cell r="D17350" t="str">
            <v>日语</v>
          </cell>
          <cell r="E17350" t="str">
            <v>24日语1班</v>
          </cell>
          <cell r="F17350" t="str">
            <v>2402040109</v>
          </cell>
        </row>
        <row r="17351">
          <cell r="B17351" t="str">
            <v>441781200607011415</v>
          </cell>
          <cell r="C17351" t="str">
            <v>外国语学院</v>
          </cell>
          <cell r="D17351" t="str">
            <v>日语</v>
          </cell>
          <cell r="E17351" t="str">
            <v>24日语1班</v>
          </cell>
          <cell r="F17351" t="str">
            <v>2402040110</v>
          </cell>
        </row>
        <row r="17352">
          <cell r="B17352" t="str">
            <v>440606200603120079</v>
          </cell>
          <cell r="C17352" t="str">
            <v>外国语学院</v>
          </cell>
          <cell r="D17352" t="str">
            <v>日语</v>
          </cell>
          <cell r="E17352" t="str">
            <v>24日语1班</v>
          </cell>
          <cell r="F17352" t="str">
            <v>2402040111</v>
          </cell>
        </row>
        <row r="17353">
          <cell r="B17353" t="str">
            <v>442000200604172349</v>
          </cell>
          <cell r="C17353" t="str">
            <v>外国语学院</v>
          </cell>
          <cell r="D17353" t="str">
            <v>日语</v>
          </cell>
          <cell r="E17353" t="str">
            <v>24日语1班</v>
          </cell>
          <cell r="F17353" t="str">
            <v>2402040112</v>
          </cell>
        </row>
        <row r="17354">
          <cell r="B17354" t="str">
            <v>441621200510017616</v>
          </cell>
          <cell r="C17354" t="str">
            <v>外国语学院</v>
          </cell>
          <cell r="D17354" t="str">
            <v>日语</v>
          </cell>
          <cell r="E17354" t="str">
            <v>24日语1班</v>
          </cell>
          <cell r="F17354" t="str">
            <v>2402040113</v>
          </cell>
        </row>
        <row r="17355">
          <cell r="B17355" t="str">
            <v>441481200709213337</v>
          </cell>
          <cell r="C17355" t="str">
            <v>外国语学院</v>
          </cell>
          <cell r="D17355" t="str">
            <v>日语</v>
          </cell>
          <cell r="E17355" t="str">
            <v>24日语1班</v>
          </cell>
          <cell r="F17355" t="str">
            <v>2402040114</v>
          </cell>
        </row>
        <row r="17356">
          <cell r="B17356" t="str">
            <v>441702200502121321</v>
          </cell>
          <cell r="C17356" t="str">
            <v>外国语学院</v>
          </cell>
          <cell r="D17356" t="str">
            <v>日语</v>
          </cell>
          <cell r="E17356" t="str">
            <v>24日语1班</v>
          </cell>
          <cell r="F17356" t="str">
            <v>2402040115</v>
          </cell>
        </row>
        <row r="17357">
          <cell r="B17357" t="str">
            <v>445121200511182847</v>
          </cell>
          <cell r="C17357" t="str">
            <v>外国语学院</v>
          </cell>
          <cell r="D17357" t="str">
            <v>日语</v>
          </cell>
          <cell r="E17357" t="str">
            <v>24日语1班</v>
          </cell>
          <cell r="F17357" t="str">
            <v>2402040116</v>
          </cell>
        </row>
        <row r="17358">
          <cell r="B17358" t="str">
            <v>441625200409146136</v>
          </cell>
          <cell r="C17358" t="str">
            <v>外国语学院</v>
          </cell>
          <cell r="D17358" t="str">
            <v>日语</v>
          </cell>
          <cell r="E17358" t="str">
            <v>24日语1班</v>
          </cell>
          <cell r="F17358" t="str">
            <v>2402040117</v>
          </cell>
        </row>
        <row r="17359">
          <cell r="B17359" t="str">
            <v>442000200607238155</v>
          </cell>
          <cell r="C17359" t="str">
            <v>外国语学院</v>
          </cell>
          <cell r="D17359" t="str">
            <v>日语</v>
          </cell>
          <cell r="E17359" t="str">
            <v>24日语1班</v>
          </cell>
          <cell r="F17359" t="str">
            <v>2402040119</v>
          </cell>
        </row>
        <row r="17360">
          <cell r="B17360" t="str">
            <v>441303200606171221</v>
          </cell>
          <cell r="C17360" t="str">
            <v>外国语学院</v>
          </cell>
          <cell r="D17360" t="str">
            <v>日语</v>
          </cell>
          <cell r="E17360" t="str">
            <v>24日语1班</v>
          </cell>
          <cell r="F17360" t="str">
            <v>2402040120</v>
          </cell>
        </row>
        <row r="17361">
          <cell r="B17361" t="str">
            <v>440604200511220125</v>
          </cell>
          <cell r="C17361" t="str">
            <v>外国语学院</v>
          </cell>
          <cell r="D17361" t="str">
            <v>日语</v>
          </cell>
          <cell r="E17361" t="str">
            <v>24日语1班</v>
          </cell>
          <cell r="F17361" t="str">
            <v>2402040123</v>
          </cell>
        </row>
        <row r="17362">
          <cell r="B17362" t="str">
            <v>441521200507088258</v>
          </cell>
          <cell r="C17362" t="str">
            <v>外国语学院</v>
          </cell>
          <cell r="D17362" t="str">
            <v>日语</v>
          </cell>
          <cell r="E17362" t="str">
            <v>24日语1班</v>
          </cell>
          <cell r="F17362" t="str">
            <v>2402040125</v>
          </cell>
        </row>
        <row r="17363">
          <cell r="B17363" t="str">
            <v>430423200609070168</v>
          </cell>
          <cell r="C17363" t="str">
            <v>外国语学院</v>
          </cell>
          <cell r="D17363" t="str">
            <v>日语</v>
          </cell>
          <cell r="E17363" t="str">
            <v>24日语1班</v>
          </cell>
          <cell r="F17363" t="str">
            <v>2402040126</v>
          </cell>
        </row>
        <row r="17364">
          <cell r="B17364" t="str">
            <v>440982200608011456</v>
          </cell>
          <cell r="C17364" t="str">
            <v>外国语学院</v>
          </cell>
          <cell r="D17364" t="str">
            <v>日语</v>
          </cell>
          <cell r="E17364" t="str">
            <v>24日语1班</v>
          </cell>
          <cell r="F17364" t="str">
            <v>2402040127</v>
          </cell>
        </row>
        <row r="17365">
          <cell r="B17365" t="str">
            <v>450127200605092717</v>
          </cell>
          <cell r="C17365" t="str">
            <v>外国语学院</v>
          </cell>
          <cell r="D17365" t="str">
            <v>日语</v>
          </cell>
          <cell r="E17365" t="str">
            <v>24日语1班</v>
          </cell>
          <cell r="F17365" t="str">
            <v>2402040128</v>
          </cell>
        </row>
        <row r="17366">
          <cell r="B17366" t="str">
            <v>420981200608260057</v>
          </cell>
          <cell r="C17366" t="str">
            <v>外国语学院</v>
          </cell>
          <cell r="D17366" t="str">
            <v>日语</v>
          </cell>
          <cell r="E17366" t="str">
            <v>24日语1班</v>
          </cell>
          <cell r="F17366" t="str">
            <v>2402040129</v>
          </cell>
        </row>
        <row r="17367">
          <cell r="B17367" t="str">
            <v>431028200604030010</v>
          </cell>
          <cell r="C17367" t="str">
            <v>外国语学院</v>
          </cell>
          <cell r="D17367" t="str">
            <v>日语</v>
          </cell>
          <cell r="E17367" t="str">
            <v>24日语1班</v>
          </cell>
          <cell r="F17367" t="str">
            <v>2402040130</v>
          </cell>
        </row>
        <row r="17368">
          <cell r="B17368" t="str">
            <v>441322200512283010</v>
          </cell>
          <cell r="C17368" t="str">
            <v>外国语学院</v>
          </cell>
          <cell r="D17368" t="str">
            <v>日语</v>
          </cell>
          <cell r="E17368" t="str">
            <v>24日语1班</v>
          </cell>
          <cell r="F17368" t="str">
            <v>2402040131</v>
          </cell>
        </row>
        <row r="17369">
          <cell r="B17369" t="str">
            <v>411328200508103980</v>
          </cell>
          <cell r="C17369" t="str">
            <v>外国语学院</v>
          </cell>
          <cell r="D17369" t="str">
            <v>日语</v>
          </cell>
          <cell r="E17369" t="str">
            <v>24日语1班</v>
          </cell>
          <cell r="F17369" t="str">
            <v>2402040132</v>
          </cell>
        </row>
        <row r="17370">
          <cell r="B17370" t="str">
            <v>441224200511154345</v>
          </cell>
          <cell r="C17370" t="str">
            <v>外国语学院</v>
          </cell>
          <cell r="D17370" t="str">
            <v>日语</v>
          </cell>
          <cell r="E17370" t="str">
            <v>24日语1班</v>
          </cell>
          <cell r="F17370" t="str">
            <v>2402040133</v>
          </cell>
        </row>
        <row r="17371">
          <cell r="B17371" t="str">
            <v>360731200608260128</v>
          </cell>
          <cell r="C17371" t="str">
            <v>外国语学院</v>
          </cell>
          <cell r="D17371" t="str">
            <v>日语</v>
          </cell>
          <cell r="E17371" t="str">
            <v>24日语1班</v>
          </cell>
          <cell r="F17371" t="str">
            <v>2402040134</v>
          </cell>
        </row>
        <row r="17372">
          <cell r="B17372" t="str">
            <v>230183200610122415</v>
          </cell>
          <cell r="C17372" t="str">
            <v>外国语学院</v>
          </cell>
          <cell r="D17372" t="str">
            <v>日语</v>
          </cell>
          <cell r="E17372" t="str">
            <v>24日语1班</v>
          </cell>
          <cell r="F17372" t="str">
            <v>2402040135</v>
          </cell>
        </row>
        <row r="17373">
          <cell r="B17373" t="str">
            <v>441881200509216914</v>
          </cell>
          <cell r="C17373" t="str">
            <v>外国语学院</v>
          </cell>
          <cell r="D17373" t="str">
            <v>日语</v>
          </cell>
          <cell r="E17373" t="str">
            <v>24日语1班</v>
          </cell>
          <cell r="F17373" t="str">
            <v>2402040136</v>
          </cell>
        </row>
        <row r="17374">
          <cell r="B17374" t="str">
            <v>441302200608195845</v>
          </cell>
          <cell r="C17374" t="str">
            <v>外国语学院</v>
          </cell>
          <cell r="D17374" t="str">
            <v>日语</v>
          </cell>
          <cell r="E17374" t="str">
            <v>24日语1班</v>
          </cell>
          <cell r="F17374" t="str">
            <v>2402040137</v>
          </cell>
        </row>
        <row r="17375">
          <cell r="B17375" t="str">
            <v>440304200606296767</v>
          </cell>
          <cell r="C17375" t="str">
            <v>外国语学院</v>
          </cell>
          <cell r="D17375" t="str">
            <v>日语</v>
          </cell>
          <cell r="E17375" t="str">
            <v>24日语1班</v>
          </cell>
          <cell r="F17375" t="str">
            <v>2402040138</v>
          </cell>
        </row>
        <row r="17376">
          <cell r="B17376" t="str">
            <v>441602200511160810</v>
          </cell>
          <cell r="C17376" t="str">
            <v>外国语学院</v>
          </cell>
          <cell r="D17376" t="str">
            <v>日语</v>
          </cell>
          <cell r="E17376" t="str">
            <v>24日语1班</v>
          </cell>
          <cell r="F17376" t="str">
            <v>2402040140</v>
          </cell>
        </row>
        <row r="17377">
          <cell r="B17377" t="str">
            <v>440514200510171824</v>
          </cell>
          <cell r="C17377" t="str">
            <v>外国语学院</v>
          </cell>
          <cell r="D17377" t="str">
            <v>日语</v>
          </cell>
          <cell r="E17377" t="str">
            <v>24日语1班</v>
          </cell>
          <cell r="F17377" t="str">
            <v>2402040142</v>
          </cell>
        </row>
        <row r="17378">
          <cell r="B17378" t="str">
            <v>231225200603230066</v>
          </cell>
          <cell r="C17378" t="str">
            <v>外国语学院</v>
          </cell>
          <cell r="D17378" t="str">
            <v>日语</v>
          </cell>
          <cell r="E17378" t="str">
            <v>24日语1班</v>
          </cell>
          <cell r="F17378" t="str">
            <v>2402040143</v>
          </cell>
        </row>
        <row r="17379">
          <cell r="B17379" t="str">
            <v>440513200604042023</v>
          </cell>
          <cell r="C17379" t="str">
            <v>外国语学院</v>
          </cell>
          <cell r="D17379" t="str">
            <v>日语</v>
          </cell>
          <cell r="E17379" t="str">
            <v>24日语1班</v>
          </cell>
          <cell r="F17379" t="str">
            <v>2402040144</v>
          </cell>
        </row>
        <row r="17380">
          <cell r="B17380" t="str">
            <v>441624200608013823</v>
          </cell>
          <cell r="C17380" t="str">
            <v>外国语学院</v>
          </cell>
          <cell r="D17380" t="str">
            <v>日语</v>
          </cell>
          <cell r="E17380" t="str">
            <v>24日语1班</v>
          </cell>
          <cell r="F17380" t="str">
            <v>2402040145</v>
          </cell>
        </row>
        <row r="17381">
          <cell r="B17381" t="str">
            <v>441622200510077164</v>
          </cell>
          <cell r="C17381" t="str">
            <v>外国语学院</v>
          </cell>
          <cell r="D17381" t="str">
            <v>英语</v>
          </cell>
          <cell r="E17381" t="str">
            <v>24英语1班</v>
          </cell>
          <cell r="F17381" t="str">
            <v>2308070122</v>
          </cell>
        </row>
        <row r="17382">
          <cell r="B17382" t="str">
            <v>440883200606271423</v>
          </cell>
          <cell r="C17382" t="str">
            <v>外国语学院</v>
          </cell>
          <cell r="D17382" t="str">
            <v>英语</v>
          </cell>
          <cell r="E17382" t="str">
            <v>24英语1班</v>
          </cell>
          <cell r="F17382" t="str">
            <v>2402010101</v>
          </cell>
        </row>
        <row r="17383">
          <cell r="B17383" t="str">
            <v>445121200503292624</v>
          </cell>
          <cell r="C17383" t="str">
            <v>外国语学院</v>
          </cell>
          <cell r="D17383" t="str">
            <v>英语</v>
          </cell>
          <cell r="E17383" t="str">
            <v>24英语1班</v>
          </cell>
          <cell r="F17383" t="str">
            <v>2402010102</v>
          </cell>
        </row>
        <row r="17384">
          <cell r="B17384" t="str">
            <v>441621200510227314</v>
          </cell>
          <cell r="C17384" t="str">
            <v>外国语学院</v>
          </cell>
          <cell r="D17384" t="str">
            <v>英语</v>
          </cell>
          <cell r="E17384" t="str">
            <v>24英语1班</v>
          </cell>
          <cell r="F17384" t="str">
            <v>2402010103</v>
          </cell>
        </row>
        <row r="17385">
          <cell r="B17385" t="str">
            <v>445224200602232429</v>
          </cell>
          <cell r="C17385" t="str">
            <v>外国语学院</v>
          </cell>
          <cell r="D17385" t="str">
            <v>英语</v>
          </cell>
          <cell r="E17385" t="str">
            <v>24英语1班</v>
          </cell>
          <cell r="F17385" t="str">
            <v>2402010104</v>
          </cell>
        </row>
        <row r="17386">
          <cell r="B17386" t="str">
            <v>440514200702080062</v>
          </cell>
          <cell r="C17386" t="str">
            <v>外国语学院</v>
          </cell>
          <cell r="D17386" t="str">
            <v>英语</v>
          </cell>
          <cell r="E17386" t="str">
            <v>24英语1班</v>
          </cell>
          <cell r="F17386" t="str">
            <v>2402010105</v>
          </cell>
        </row>
        <row r="17387">
          <cell r="B17387" t="str">
            <v>441423200608141422</v>
          </cell>
          <cell r="C17387" t="str">
            <v>外国语学院</v>
          </cell>
          <cell r="D17387" t="str">
            <v>英语</v>
          </cell>
          <cell r="E17387" t="str">
            <v>24英语1班</v>
          </cell>
          <cell r="F17387" t="str">
            <v>2402010106</v>
          </cell>
        </row>
        <row r="17388">
          <cell r="B17388" t="str">
            <v>440981200609081724</v>
          </cell>
          <cell r="C17388" t="str">
            <v>外国语学院</v>
          </cell>
          <cell r="D17388" t="str">
            <v>英语</v>
          </cell>
          <cell r="E17388" t="str">
            <v>24英语1班</v>
          </cell>
          <cell r="F17388" t="str">
            <v>2402010107</v>
          </cell>
        </row>
        <row r="17389">
          <cell r="B17389" t="str">
            <v>445281200508232737</v>
          </cell>
          <cell r="C17389" t="str">
            <v>外国语学院</v>
          </cell>
          <cell r="D17389" t="str">
            <v>英语</v>
          </cell>
          <cell r="E17389" t="str">
            <v>24英语1班</v>
          </cell>
          <cell r="F17389" t="str">
            <v>2402010108</v>
          </cell>
        </row>
        <row r="17390">
          <cell r="B17390" t="str">
            <v>659003200605141629</v>
          </cell>
          <cell r="C17390" t="str">
            <v>外国语学院</v>
          </cell>
          <cell r="D17390" t="str">
            <v>英语</v>
          </cell>
          <cell r="E17390" t="str">
            <v>24英语1班</v>
          </cell>
          <cell r="F17390" t="str">
            <v>2402010109</v>
          </cell>
        </row>
        <row r="17391">
          <cell r="B17391" t="str">
            <v>360702200507080046</v>
          </cell>
          <cell r="C17391" t="str">
            <v>外国语学院</v>
          </cell>
          <cell r="D17391" t="str">
            <v>英语</v>
          </cell>
          <cell r="E17391" t="str">
            <v>24英语1班</v>
          </cell>
          <cell r="F17391" t="str">
            <v>2402010110</v>
          </cell>
        </row>
        <row r="17392">
          <cell r="B17392" t="str">
            <v>441421200607281420</v>
          </cell>
          <cell r="C17392" t="str">
            <v>外国语学院</v>
          </cell>
          <cell r="D17392" t="str">
            <v>英语</v>
          </cell>
          <cell r="E17392" t="str">
            <v>24英语1班</v>
          </cell>
          <cell r="F17392" t="str">
            <v>2402010111</v>
          </cell>
        </row>
        <row r="17393">
          <cell r="B17393" t="str">
            <v>441624200606125821</v>
          </cell>
          <cell r="C17393" t="str">
            <v>外国语学院</v>
          </cell>
          <cell r="D17393" t="str">
            <v>英语</v>
          </cell>
          <cell r="E17393" t="str">
            <v>24英语1班</v>
          </cell>
          <cell r="F17393" t="str">
            <v>2402010112</v>
          </cell>
        </row>
        <row r="17394">
          <cell r="B17394" t="str">
            <v>440105200512034825</v>
          </cell>
          <cell r="C17394" t="str">
            <v>外国语学院</v>
          </cell>
          <cell r="D17394" t="str">
            <v>英语</v>
          </cell>
          <cell r="E17394" t="str">
            <v>24英语1班</v>
          </cell>
          <cell r="F17394" t="str">
            <v>2402010113</v>
          </cell>
        </row>
        <row r="17395">
          <cell r="B17395" t="str">
            <v>220524200611110467</v>
          </cell>
          <cell r="C17395" t="str">
            <v>外国语学院</v>
          </cell>
          <cell r="D17395" t="str">
            <v>英语</v>
          </cell>
          <cell r="E17395" t="str">
            <v>24英语1班</v>
          </cell>
          <cell r="F17395" t="str">
            <v>2402010114</v>
          </cell>
        </row>
        <row r="17396">
          <cell r="B17396" t="str">
            <v>441602200610290426</v>
          </cell>
          <cell r="C17396" t="str">
            <v>外国语学院</v>
          </cell>
          <cell r="D17396" t="str">
            <v>英语</v>
          </cell>
          <cell r="E17396" t="str">
            <v>24英语1班</v>
          </cell>
          <cell r="F17396" t="str">
            <v>2402010115</v>
          </cell>
        </row>
        <row r="17397">
          <cell r="B17397" t="str">
            <v>44142420050627284X</v>
          </cell>
          <cell r="C17397" t="str">
            <v>外国语学院</v>
          </cell>
          <cell r="D17397" t="str">
            <v>英语</v>
          </cell>
          <cell r="E17397" t="str">
            <v>24英语1班</v>
          </cell>
          <cell r="F17397" t="str">
            <v>2402010116</v>
          </cell>
        </row>
        <row r="17398">
          <cell r="B17398" t="str">
            <v>441621200601217066</v>
          </cell>
          <cell r="C17398" t="str">
            <v>外国语学院</v>
          </cell>
          <cell r="D17398" t="str">
            <v>英语</v>
          </cell>
          <cell r="E17398" t="str">
            <v>24英语1班</v>
          </cell>
          <cell r="F17398" t="str">
            <v>2402010117</v>
          </cell>
        </row>
        <row r="17399">
          <cell r="B17399" t="str">
            <v>441521200610118224</v>
          </cell>
          <cell r="C17399" t="str">
            <v>外国语学院</v>
          </cell>
          <cell r="D17399" t="str">
            <v>英语</v>
          </cell>
          <cell r="E17399" t="str">
            <v>24英语1班</v>
          </cell>
          <cell r="F17399" t="str">
            <v>2402010118</v>
          </cell>
        </row>
        <row r="17400">
          <cell r="B17400" t="str">
            <v>441302200504298321</v>
          </cell>
          <cell r="C17400" t="str">
            <v>外国语学院</v>
          </cell>
          <cell r="D17400" t="str">
            <v>英语</v>
          </cell>
          <cell r="E17400" t="str">
            <v>24英语1班</v>
          </cell>
          <cell r="F17400" t="str">
            <v>2402010119</v>
          </cell>
        </row>
        <row r="17401">
          <cell r="B17401" t="str">
            <v>441303200603074426</v>
          </cell>
          <cell r="C17401" t="str">
            <v>外国语学院</v>
          </cell>
          <cell r="D17401" t="str">
            <v>英语</v>
          </cell>
          <cell r="E17401" t="str">
            <v>24英语1班</v>
          </cell>
          <cell r="F17401" t="str">
            <v>2402010120</v>
          </cell>
        </row>
        <row r="17402">
          <cell r="B17402" t="str">
            <v>441322200606090025</v>
          </cell>
          <cell r="C17402" t="str">
            <v>外国语学院</v>
          </cell>
          <cell r="D17402" t="str">
            <v>英语</v>
          </cell>
          <cell r="E17402" t="str">
            <v>24英语1班</v>
          </cell>
          <cell r="F17402" t="str">
            <v>2402010121</v>
          </cell>
        </row>
        <row r="17403">
          <cell r="B17403" t="str">
            <v>44148120060108334X</v>
          </cell>
          <cell r="C17403" t="str">
            <v>外国语学院</v>
          </cell>
          <cell r="D17403" t="str">
            <v>英语</v>
          </cell>
          <cell r="E17403" t="str">
            <v>24英语1班</v>
          </cell>
          <cell r="F17403" t="str">
            <v>2402010122</v>
          </cell>
        </row>
        <row r="17404">
          <cell r="B17404" t="str">
            <v>440513200501041589</v>
          </cell>
          <cell r="C17404" t="str">
            <v>外国语学院</v>
          </cell>
          <cell r="D17404" t="str">
            <v>英语</v>
          </cell>
          <cell r="E17404" t="str">
            <v>24英语1班</v>
          </cell>
          <cell r="F17404" t="str">
            <v>2402010123</v>
          </cell>
        </row>
        <row r="17405">
          <cell r="B17405" t="str">
            <v>44512220050910378X</v>
          </cell>
          <cell r="C17405" t="str">
            <v>外国语学院</v>
          </cell>
          <cell r="D17405" t="str">
            <v>英语</v>
          </cell>
          <cell r="E17405" t="str">
            <v>24英语1班</v>
          </cell>
          <cell r="F17405" t="str">
            <v>2402010124</v>
          </cell>
        </row>
        <row r="17406">
          <cell r="B17406" t="str">
            <v>44051320060706608X</v>
          </cell>
          <cell r="C17406" t="str">
            <v>外国语学院</v>
          </cell>
          <cell r="D17406" t="str">
            <v>英语</v>
          </cell>
          <cell r="E17406" t="str">
            <v>24英语1班</v>
          </cell>
          <cell r="F17406" t="str">
            <v>2402010125</v>
          </cell>
        </row>
        <row r="17407">
          <cell r="B17407" t="str">
            <v>441802200511097365</v>
          </cell>
          <cell r="C17407" t="str">
            <v>外国语学院</v>
          </cell>
          <cell r="D17407" t="str">
            <v>英语</v>
          </cell>
          <cell r="E17407" t="str">
            <v>24英语1班</v>
          </cell>
          <cell r="F17407" t="str">
            <v>2402010126</v>
          </cell>
        </row>
        <row r="17408">
          <cell r="B17408" t="str">
            <v>441827200509205627</v>
          </cell>
          <cell r="C17408" t="str">
            <v>外国语学院</v>
          </cell>
          <cell r="D17408" t="str">
            <v>英语</v>
          </cell>
          <cell r="E17408" t="str">
            <v>24英语1班</v>
          </cell>
          <cell r="F17408" t="str">
            <v>2402010127</v>
          </cell>
        </row>
        <row r="17409">
          <cell r="B17409" t="str">
            <v>441521200408298532</v>
          </cell>
          <cell r="C17409" t="str">
            <v>外国语学院</v>
          </cell>
          <cell r="D17409" t="str">
            <v>英语</v>
          </cell>
          <cell r="E17409" t="str">
            <v>24英语1班</v>
          </cell>
          <cell r="F17409" t="str">
            <v>2402010128</v>
          </cell>
        </row>
        <row r="17410">
          <cell r="B17410" t="str">
            <v>440608200604150061</v>
          </cell>
          <cell r="C17410" t="str">
            <v>外国语学院</v>
          </cell>
          <cell r="D17410" t="str">
            <v>英语</v>
          </cell>
          <cell r="E17410" t="str">
            <v>24英语1班</v>
          </cell>
          <cell r="F17410" t="str">
            <v>2402010129</v>
          </cell>
        </row>
        <row r="17411">
          <cell r="B17411" t="str">
            <v>440881200511303864</v>
          </cell>
          <cell r="C17411" t="str">
            <v>外国语学院</v>
          </cell>
          <cell r="D17411" t="str">
            <v>英语</v>
          </cell>
          <cell r="E17411" t="str">
            <v>24英语1班</v>
          </cell>
          <cell r="F17411" t="str">
            <v>2402010130</v>
          </cell>
        </row>
        <row r="17412">
          <cell r="B17412" t="str">
            <v>650103200609230626</v>
          </cell>
          <cell r="C17412" t="str">
            <v>外国语学院</v>
          </cell>
          <cell r="D17412" t="str">
            <v>英语</v>
          </cell>
          <cell r="E17412" t="str">
            <v>24英语1班</v>
          </cell>
          <cell r="F17412" t="str">
            <v>2402010131</v>
          </cell>
        </row>
        <row r="17413">
          <cell r="B17413" t="str">
            <v>360722200701133063</v>
          </cell>
          <cell r="C17413" t="str">
            <v>外国语学院</v>
          </cell>
          <cell r="D17413" t="str">
            <v>英语</v>
          </cell>
          <cell r="E17413" t="str">
            <v>24英语1班</v>
          </cell>
          <cell r="F17413" t="str">
            <v>2402010132</v>
          </cell>
        </row>
        <row r="17414">
          <cell r="B17414" t="str">
            <v>440204200510303023</v>
          </cell>
          <cell r="C17414" t="str">
            <v>外国语学院</v>
          </cell>
          <cell r="D17414" t="str">
            <v>英语</v>
          </cell>
          <cell r="E17414" t="str">
            <v>24英语1班</v>
          </cell>
          <cell r="F17414" t="str">
            <v>2402010133</v>
          </cell>
        </row>
        <row r="17415">
          <cell r="B17415" t="str">
            <v>440514200603184149</v>
          </cell>
          <cell r="C17415" t="str">
            <v>外国语学院</v>
          </cell>
          <cell r="D17415" t="str">
            <v>英语</v>
          </cell>
          <cell r="E17415" t="str">
            <v>24英语1班</v>
          </cell>
          <cell r="F17415" t="str">
            <v>2402010134</v>
          </cell>
        </row>
        <row r="17416">
          <cell r="B17416" t="str">
            <v>445221200604026822</v>
          </cell>
          <cell r="C17416" t="str">
            <v>外国语学院</v>
          </cell>
          <cell r="D17416" t="str">
            <v>英语</v>
          </cell>
          <cell r="E17416" t="str">
            <v>24英语1班</v>
          </cell>
          <cell r="F17416" t="str">
            <v>2402010135</v>
          </cell>
        </row>
        <row r="17417">
          <cell r="B17417" t="str">
            <v>445221200506076826</v>
          </cell>
          <cell r="C17417" t="str">
            <v>外国语学院</v>
          </cell>
          <cell r="D17417" t="str">
            <v>英语</v>
          </cell>
          <cell r="E17417" t="str">
            <v>24英语1班</v>
          </cell>
          <cell r="F17417" t="str">
            <v>2402010136</v>
          </cell>
        </row>
        <row r="17418">
          <cell r="B17418" t="str">
            <v>441602200507221545</v>
          </cell>
          <cell r="C17418" t="str">
            <v>外国语学院</v>
          </cell>
          <cell r="D17418" t="str">
            <v>英语</v>
          </cell>
          <cell r="E17418" t="str">
            <v>24英语1班</v>
          </cell>
          <cell r="F17418" t="str">
            <v>2402010137</v>
          </cell>
        </row>
        <row r="17419">
          <cell r="B17419" t="str">
            <v>441481200608053354</v>
          </cell>
          <cell r="C17419" t="str">
            <v>外国语学院</v>
          </cell>
          <cell r="D17419" t="str">
            <v>英语</v>
          </cell>
          <cell r="E17419" t="str">
            <v>24英语1班</v>
          </cell>
          <cell r="F17419" t="str">
            <v>2402010138</v>
          </cell>
        </row>
        <row r="17420">
          <cell r="B17420" t="str">
            <v>441301200602202120</v>
          </cell>
          <cell r="C17420" t="str">
            <v>外国语学院</v>
          </cell>
          <cell r="D17420" t="str">
            <v>英语</v>
          </cell>
          <cell r="E17420" t="str">
            <v>24英语1班</v>
          </cell>
          <cell r="F17420" t="str">
            <v>2402010139</v>
          </cell>
        </row>
        <row r="17421">
          <cell r="B17421" t="str">
            <v>420881200608016825</v>
          </cell>
          <cell r="C17421" t="str">
            <v>外国语学院</v>
          </cell>
          <cell r="D17421" t="str">
            <v>英语</v>
          </cell>
          <cell r="E17421" t="str">
            <v>24英语1班</v>
          </cell>
          <cell r="F17421" t="str">
            <v>2402010141</v>
          </cell>
        </row>
        <row r="17422">
          <cell r="B17422" t="str">
            <v>441581200608058628</v>
          </cell>
          <cell r="C17422" t="str">
            <v>外国语学院</v>
          </cell>
          <cell r="D17422" t="str">
            <v>英语</v>
          </cell>
          <cell r="E17422" t="str">
            <v>24英语1班</v>
          </cell>
          <cell r="F17422" t="str">
            <v>2402010142</v>
          </cell>
        </row>
        <row r="17423">
          <cell r="B17423" t="str">
            <v>441303200701067369</v>
          </cell>
          <cell r="C17423" t="str">
            <v>外国语学院</v>
          </cell>
          <cell r="D17423" t="str">
            <v>英语</v>
          </cell>
          <cell r="E17423" t="str">
            <v>24英语1班</v>
          </cell>
          <cell r="F17423" t="str">
            <v>2402010143</v>
          </cell>
        </row>
        <row r="17424">
          <cell r="B17424" t="str">
            <v>440982200508295850</v>
          </cell>
          <cell r="C17424" t="str">
            <v>外国语学院</v>
          </cell>
          <cell r="D17424" t="str">
            <v>英语</v>
          </cell>
          <cell r="E17424" t="str">
            <v>24英语1班</v>
          </cell>
          <cell r="F17424" t="str">
            <v>2402010144</v>
          </cell>
        </row>
        <row r="17425">
          <cell r="B17425" t="str">
            <v>440982200507192366</v>
          </cell>
          <cell r="C17425" t="str">
            <v>外国语学院</v>
          </cell>
          <cell r="D17425" t="str">
            <v>英语</v>
          </cell>
          <cell r="E17425" t="str">
            <v>24英语1班</v>
          </cell>
          <cell r="F17425" t="str">
            <v>2402010145</v>
          </cell>
        </row>
        <row r="17426">
          <cell r="B17426" t="str">
            <v>44051420060905082X</v>
          </cell>
          <cell r="C17426" t="str">
            <v>外国语学院</v>
          </cell>
          <cell r="D17426" t="str">
            <v>英语</v>
          </cell>
          <cell r="E17426" t="str">
            <v>24英语1班</v>
          </cell>
          <cell r="F17426" t="str">
            <v>2408080227</v>
          </cell>
        </row>
        <row r="17427">
          <cell r="B17427" t="str">
            <v>440823200505242029</v>
          </cell>
          <cell r="C17427" t="str">
            <v>外国语学院</v>
          </cell>
          <cell r="D17427" t="str">
            <v>英语</v>
          </cell>
          <cell r="E17427" t="str">
            <v>24英语1班</v>
          </cell>
          <cell r="F17427" t="str">
            <v>2409010201</v>
          </cell>
        </row>
        <row r="17428">
          <cell r="B17428" t="str">
            <v>H61200026</v>
          </cell>
          <cell r="C17428" t="str">
            <v>外国语学院</v>
          </cell>
          <cell r="D17428" t="str">
            <v>英语</v>
          </cell>
          <cell r="E17428" t="str">
            <v>24英语1班</v>
          </cell>
          <cell r="F17428" t="str">
            <v>2426060324</v>
          </cell>
        </row>
        <row r="17429">
          <cell r="B17429" t="str">
            <v>441202200306240019</v>
          </cell>
          <cell r="C17429" t="str">
            <v>外国语学院</v>
          </cell>
          <cell r="D17429" t="str">
            <v>英语</v>
          </cell>
          <cell r="E17429" t="str">
            <v>24英语2班</v>
          </cell>
          <cell r="F17429" t="str">
            <v>2308040203</v>
          </cell>
        </row>
        <row r="17430">
          <cell r="B17430" t="str">
            <v>440183200601315820</v>
          </cell>
          <cell r="C17430" t="str">
            <v>外国语学院</v>
          </cell>
          <cell r="D17430" t="str">
            <v>英语</v>
          </cell>
          <cell r="E17430" t="str">
            <v>24英语2班</v>
          </cell>
          <cell r="F17430" t="str">
            <v>2402010201</v>
          </cell>
        </row>
        <row r="17431">
          <cell r="B17431" t="str">
            <v>441882200607305722</v>
          </cell>
          <cell r="C17431" t="str">
            <v>外国语学院</v>
          </cell>
          <cell r="D17431" t="str">
            <v>英语</v>
          </cell>
          <cell r="E17431" t="str">
            <v>24英语2班</v>
          </cell>
          <cell r="F17431" t="str">
            <v>2402010202</v>
          </cell>
        </row>
        <row r="17432">
          <cell r="B17432" t="str">
            <v>441424200511082629</v>
          </cell>
          <cell r="C17432" t="str">
            <v>外国语学院</v>
          </cell>
          <cell r="D17432" t="str">
            <v>英语</v>
          </cell>
          <cell r="E17432" t="str">
            <v>24英语2班</v>
          </cell>
          <cell r="F17432" t="str">
            <v>2402010203</v>
          </cell>
        </row>
        <row r="17433">
          <cell r="B17433" t="str">
            <v>445281200503310847</v>
          </cell>
          <cell r="C17433" t="str">
            <v>外国语学院</v>
          </cell>
          <cell r="D17433" t="str">
            <v>英语</v>
          </cell>
          <cell r="E17433" t="str">
            <v>24英语2班</v>
          </cell>
          <cell r="F17433" t="str">
            <v>2402010204</v>
          </cell>
        </row>
        <row r="17434">
          <cell r="B17434" t="str">
            <v>445202200505130318</v>
          </cell>
          <cell r="C17434" t="str">
            <v>外国语学院</v>
          </cell>
          <cell r="D17434" t="str">
            <v>英语</v>
          </cell>
          <cell r="E17434" t="str">
            <v>24英语2班</v>
          </cell>
          <cell r="F17434" t="str">
            <v>2402010205</v>
          </cell>
        </row>
        <row r="17435">
          <cell r="B17435" t="str">
            <v>36118120060303502X</v>
          </cell>
          <cell r="C17435" t="str">
            <v>外国语学院</v>
          </cell>
          <cell r="D17435" t="str">
            <v>英语</v>
          </cell>
          <cell r="E17435" t="str">
            <v>24英语2班</v>
          </cell>
          <cell r="F17435" t="str">
            <v>2402010206</v>
          </cell>
        </row>
        <row r="17436">
          <cell r="B17436" t="str">
            <v>445121200605154521</v>
          </cell>
          <cell r="C17436" t="str">
            <v>外国语学院</v>
          </cell>
          <cell r="D17436" t="str">
            <v>英语</v>
          </cell>
          <cell r="E17436" t="str">
            <v>24英语2班</v>
          </cell>
          <cell r="F17436" t="str">
            <v>2402010207</v>
          </cell>
        </row>
        <row r="17437">
          <cell r="B17437" t="str">
            <v>441421200509192782</v>
          </cell>
          <cell r="C17437" t="str">
            <v>外国语学院</v>
          </cell>
          <cell r="D17437" t="str">
            <v>英语</v>
          </cell>
          <cell r="E17437" t="str">
            <v>24英语2班</v>
          </cell>
          <cell r="F17437" t="str">
            <v>2402010208</v>
          </cell>
        </row>
        <row r="17438">
          <cell r="B17438" t="str">
            <v>441301200509202628</v>
          </cell>
          <cell r="C17438" t="str">
            <v>外国语学院</v>
          </cell>
          <cell r="D17438" t="str">
            <v>英语</v>
          </cell>
          <cell r="E17438" t="str">
            <v>24英语2班</v>
          </cell>
          <cell r="F17438" t="str">
            <v>2402010209</v>
          </cell>
        </row>
        <row r="17439">
          <cell r="B17439" t="str">
            <v>440983200508222121</v>
          </cell>
          <cell r="C17439" t="str">
            <v>外国语学院</v>
          </cell>
          <cell r="D17439" t="str">
            <v>英语</v>
          </cell>
          <cell r="E17439" t="str">
            <v>24英语2班</v>
          </cell>
          <cell r="F17439" t="str">
            <v>2402010210</v>
          </cell>
        </row>
        <row r="17440">
          <cell r="B17440" t="str">
            <v>440183200604103428</v>
          </cell>
          <cell r="C17440" t="str">
            <v>外国语学院</v>
          </cell>
          <cell r="D17440" t="str">
            <v>英语</v>
          </cell>
          <cell r="E17440" t="str">
            <v>24英语2班</v>
          </cell>
          <cell r="F17440" t="str">
            <v>2402010211</v>
          </cell>
        </row>
        <row r="17441">
          <cell r="B17441" t="str">
            <v>440825200604192365</v>
          </cell>
          <cell r="C17441" t="str">
            <v>外国语学院</v>
          </cell>
          <cell r="D17441" t="str">
            <v>英语</v>
          </cell>
          <cell r="E17441" t="str">
            <v>24英语2班</v>
          </cell>
          <cell r="F17441" t="str">
            <v>2402010212</v>
          </cell>
        </row>
        <row r="17442">
          <cell r="B17442" t="str">
            <v>44520220060710302X</v>
          </cell>
          <cell r="C17442" t="str">
            <v>外国语学院</v>
          </cell>
          <cell r="D17442" t="str">
            <v>英语</v>
          </cell>
          <cell r="E17442" t="str">
            <v>24英语2班</v>
          </cell>
          <cell r="F17442" t="str">
            <v>2402010213</v>
          </cell>
        </row>
        <row r="17443">
          <cell r="B17443" t="str">
            <v>44060420060307003X</v>
          </cell>
          <cell r="C17443" t="str">
            <v>外国语学院</v>
          </cell>
          <cell r="D17443" t="str">
            <v>英语</v>
          </cell>
          <cell r="E17443" t="str">
            <v>24英语2班</v>
          </cell>
          <cell r="F17443" t="str">
            <v>2402010214</v>
          </cell>
        </row>
        <row r="17444">
          <cell r="B17444" t="str">
            <v>441881200507134325</v>
          </cell>
          <cell r="C17444" t="str">
            <v>外国语学院</v>
          </cell>
          <cell r="D17444" t="str">
            <v>英语</v>
          </cell>
          <cell r="E17444" t="str">
            <v>24英语2班</v>
          </cell>
          <cell r="F17444" t="str">
            <v>2402010215</v>
          </cell>
        </row>
        <row r="17445">
          <cell r="B17445" t="str">
            <v>441323200603306341</v>
          </cell>
          <cell r="C17445" t="str">
            <v>外国语学院</v>
          </cell>
          <cell r="D17445" t="str">
            <v>英语</v>
          </cell>
          <cell r="E17445" t="str">
            <v>24英语2班</v>
          </cell>
          <cell r="F17445" t="str">
            <v>2402010216</v>
          </cell>
        </row>
        <row r="17446">
          <cell r="B17446" t="str">
            <v>441624200610071424</v>
          </cell>
          <cell r="C17446" t="str">
            <v>外国语学院</v>
          </cell>
          <cell r="D17446" t="str">
            <v>英语</v>
          </cell>
          <cell r="E17446" t="str">
            <v>24英语2班</v>
          </cell>
          <cell r="F17446" t="str">
            <v>2402010217</v>
          </cell>
        </row>
        <row r="17447">
          <cell r="B17447" t="str">
            <v>440513200509192947</v>
          </cell>
          <cell r="C17447" t="str">
            <v>外国语学院</v>
          </cell>
          <cell r="D17447" t="str">
            <v>英语</v>
          </cell>
          <cell r="E17447" t="str">
            <v>24英语2班</v>
          </cell>
          <cell r="F17447" t="str">
            <v>2402010219</v>
          </cell>
        </row>
        <row r="17448">
          <cell r="B17448" t="str">
            <v>441322200512300044</v>
          </cell>
          <cell r="C17448" t="str">
            <v>外国语学院</v>
          </cell>
          <cell r="D17448" t="str">
            <v>英语</v>
          </cell>
          <cell r="E17448" t="str">
            <v>24英语2班</v>
          </cell>
          <cell r="F17448" t="str">
            <v>2402010220</v>
          </cell>
        </row>
        <row r="17449">
          <cell r="B17449" t="str">
            <v>441881200604043177</v>
          </cell>
          <cell r="C17449" t="str">
            <v>外国语学院</v>
          </cell>
          <cell r="D17449" t="str">
            <v>英语</v>
          </cell>
          <cell r="E17449" t="str">
            <v>24英语2班</v>
          </cell>
          <cell r="F17449" t="str">
            <v>2402010221</v>
          </cell>
        </row>
        <row r="17450">
          <cell r="B17450" t="str">
            <v>441625200609021143</v>
          </cell>
          <cell r="C17450" t="str">
            <v>外国语学院</v>
          </cell>
          <cell r="D17450" t="str">
            <v>英语</v>
          </cell>
          <cell r="E17450" t="str">
            <v>24英语2班</v>
          </cell>
          <cell r="F17450" t="str">
            <v>2402010222</v>
          </cell>
        </row>
        <row r="17451">
          <cell r="B17451" t="str">
            <v>441301200511132614</v>
          </cell>
          <cell r="C17451" t="str">
            <v>外国语学院</v>
          </cell>
          <cell r="D17451" t="str">
            <v>英语</v>
          </cell>
          <cell r="E17451" t="str">
            <v>24英语2班</v>
          </cell>
          <cell r="F17451" t="str">
            <v>2402010223</v>
          </cell>
        </row>
        <row r="17452">
          <cell r="B17452" t="str">
            <v>360982200605151226</v>
          </cell>
          <cell r="C17452" t="str">
            <v>外国语学院</v>
          </cell>
          <cell r="D17452" t="str">
            <v>英语</v>
          </cell>
          <cell r="E17452" t="str">
            <v>24英语2班</v>
          </cell>
          <cell r="F17452" t="str">
            <v>2402010225</v>
          </cell>
        </row>
        <row r="17453">
          <cell r="B17453" t="str">
            <v>510922200511064342</v>
          </cell>
          <cell r="C17453" t="str">
            <v>外国语学院</v>
          </cell>
          <cell r="D17453" t="str">
            <v>英语</v>
          </cell>
          <cell r="E17453" t="str">
            <v>24英语2班</v>
          </cell>
          <cell r="F17453" t="str">
            <v>2402010226</v>
          </cell>
        </row>
        <row r="17454">
          <cell r="B17454" t="str">
            <v>441900200602016367</v>
          </cell>
          <cell r="C17454" t="str">
            <v>外国语学院</v>
          </cell>
          <cell r="D17454" t="str">
            <v>英语</v>
          </cell>
          <cell r="E17454" t="str">
            <v>24英语2班</v>
          </cell>
          <cell r="F17454" t="str">
            <v>2402010227</v>
          </cell>
        </row>
        <row r="17455">
          <cell r="B17455" t="str">
            <v>441302200604221049</v>
          </cell>
          <cell r="C17455" t="str">
            <v>外国语学院</v>
          </cell>
          <cell r="D17455" t="str">
            <v>英语</v>
          </cell>
          <cell r="E17455" t="str">
            <v>24英语2班</v>
          </cell>
          <cell r="F17455" t="str">
            <v>2402010228</v>
          </cell>
        </row>
        <row r="17456">
          <cell r="B17456" t="str">
            <v>44162120060826552X</v>
          </cell>
          <cell r="C17456" t="str">
            <v>外国语学院</v>
          </cell>
          <cell r="D17456" t="str">
            <v>英语</v>
          </cell>
          <cell r="E17456" t="str">
            <v>24英语2班</v>
          </cell>
          <cell r="F17456" t="str">
            <v>2402010230</v>
          </cell>
        </row>
        <row r="17457">
          <cell r="B17457" t="str">
            <v>440923200602174828</v>
          </cell>
          <cell r="C17457" t="str">
            <v>外国语学院</v>
          </cell>
          <cell r="D17457" t="str">
            <v>英语</v>
          </cell>
          <cell r="E17457" t="str">
            <v>24英语2班</v>
          </cell>
          <cell r="F17457" t="str">
            <v>2402010231</v>
          </cell>
        </row>
        <row r="17458">
          <cell r="B17458" t="str">
            <v>44200020051225382X</v>
          </cell>
          <cell r="C17458" t="str">
            <v>外国语学院</v>
          </cell>
          <cell r="D17458" t="str">
            <v>英语</v>
          </cell>
          <cell r="E17458" t="str">
            <v>24英语2班</v>
          </cell>
          <cell r="F17458" t="str">
            <v>2402010232</v>
          </cell>
        </row>
        <row r="17459">
          <cell r="B17459" t="str">
            <v>440606200512080163</v>
          </cell>
          <cell r="C17459" t="str">
            <v>外国语学院</v>
          </cell>
          <cell r="D17459" t="str">
            <v>英语</v>
          </cell>
          <cell r="E17459" t="str">
            <v>24英语2班</v>
          </cell>
          <cell r="F17459" t="str">
            <v>2402010233</v>
          </cell>
        </row>
        <row r="17460">
          <cell r="B17460" t="str">
            <v>445281200509135111</v>
          </cell>
          <cell r="C17460" t="str">
            <v>外国语学院</v>
          </cell>
          <cell r="D17460" t="str">
            <v>英语</v>
          </cell>
          <cell r="E17460" t="str">
            <v>24英语2班</v>
          </cell>
          <cell r="F17460" t="str">
            <v>2402010234</v>
          </cell>
        </row>
        <row r="17461">
          <cell r="B17461" t="str">
            <v>441581200605191722</v>
          </cell>
          <cell r="C17461" t="str">
            <v>外国语学院</v>
          </cell>
          <cell r="D17461" t="str">
            <v>英语</v>
          </cell>
          <cell r="E17461" t="str">
            <v>24英语2班</v>
          </cell>
          <cell r="F17461" t="str">
            <v>2402010235</v>
          </cell>
        </row>
        <row r="17462">
          <cell r="B17462" t="str">
            <v>44051420070126496X</v>
          </cell>
          <cell r="C17462" t="str">
            <v>外国语学院</v>
          </cell>
          <cell r="D17462" t="str">
            <v>英语</v>
          </cell>
          <cell r="E17462" t="str">
            <v>24英语2班</v>
          </cell>
          <cell r="F17462" t="str">
            <v>2402010236</v>
          </cell>
        </row>
        <row r="17463">
          <cell r="B17463" t="str">
            <v>441322200508263025</v>
          </cell>
          <cell r="C17463" t="str">
            <v>外国语学院</v>
          </cell>
          <cell r="D17463" t="str">
            <v>英语</v>
          </cell>
          <cell r="E17463" t="str">
            <v>24英语2班</v>
          </cell>
          <cell r="F17463" t="str">
            <v>2402010237</v>
          </cell>
        </row>
        <row r="17464">
          <cell r="B17464" t="str">
            <v>440402200601209284</v>
          </cell>
          <cell r="C17464" t="str">
            <v>外国语学院</v>
          </cell>
          <cell r="D17464" t="str">
            <v>英语</v>
          </cell>
          <cell r="E17464" t="str">
            <v>24英语2班</v>
          </cell>
          <cell r="F17464" t="str">
            <v>2402010238</v>
          </cell>
        </row>
        <row r="17465">
          <cell r="B17465" t="str">
            <v>440513200508240687</v>
          </cell>
          <cell r="C17465" t="str">
            <v>外国语学院</v>
          </cell>
          <cell r="D17465" t="str">
            <v>英语</v>
          </cell>
          <cell r="E17465" t="str">
            <v>24英语2班</v>
          </cell>
          <cell r="F17465" t="str">
            <v>2402010239</v>
          </cell>
        </row>
        <row r="17466">
          <cell r="B17466" t="str">
            <v>445224200609210927</v>
          </cell>
          <cell r="C17466" t="str">
            <v>外国语学院</v>
          </cell>
          <cell r="D17466" t="str">
            <v>英语</v>
          </cell>
          <cell r="E17466" t="str">
            <v>24英语2班</v>
          </cell>
          <cell r="F17466" t="str">
            <v>2402010240</v>
          </cell>
        </row>
        <row r="17467">
          <cell r="B17467" t="str">
            <v>441303200604276329</v>
          </cell>
          <cell r="C17467" t="str">
            <v>外国语学院</v>
          </cell>
          <cell r="D17467" t="str">
            <v>英语</v>
          </cell>
          <cell r="E17467" t="str">
            <v>24英语2班</v>
          </cell>
          <cell r="F17467" t="str">
            <v>2402010241</v>
          </cell>
        </row>
        <row r="17468">
          <cell r="B17468" t="str">
            <v>441521200501084424</v>
          </cell>
          <cell r="C17468" t="str">
            <v>外国语学院</v>
          </cell>
          <cell r="D17468" t="str">
            <v>英语</v>
          </cell>
          <cell r="E17468" t="str">
            <v>24英语2班</v>
          </cell>
          <cell r="F17468" t="str">
            <v>2402010242</v>
          </cell>
        </row>
        <row r="17469">
          <cell r="B17469" t="str">
            <v>441322200604066822</v>
          </cell>
          <cell r="C17469" t="str">
            <v>外国语学院</v>
          </cell>
          <cell r="D17469" t="str">
            <v>英语</v>
          </cell>
          <cell r="E17469" t="str">
            <v>24英语2班</v>
          </cell>
          <cell r="F17469" t="str">
            <v>2402010243</v>
          </cell>
        </row>
        <row r="17470">
          <cell r="B17470" t="str">
            <v>441621200506093528</v>
          </cell>
          <cell r="C17470" t="str">
            <v>外国语学院</v>
          </cell>
          <cell r="D17470" t="str">
            <v>英语</v>
          </cell>
          <cell r="E17470" t="str">
            <v>24英语2班</v>
          </cell>
          <cell r="F17470" t="str">
            <v>2402010244</v>
          </cell>
        </row>
        <row r="17471">
          <cell r="B17471" t="str">
            <v>440514200405174943</v>
          </cell>
          <cell r="C17471" t="str">
            <v>外国语学院</v>
          </cell>
          <cell r="D17471" t="str">
            <v>英语</v>
          </cell>
          <cell r="E17471" t="str">
            <v>24英语2班</v>
          </cell>
          <cell r="F17471" t="str">
            <v>2402010245</v>
          </cell>
        </row>
        <row r="17472">
          <cell r="B17472" t="str">
            <v>441424200408056780</v>
          </cell>
          <cell r="C17472" t="str">
            <v>外国语学院</v>
          </cell>
          <cell r="D17472" t="str">
            <v>英语</v>
          </cell>
          <cell r="E17472" t="str">
            <v>24英语2班</v>
          </cell>
          <cell r="F17472" t="str">
            <v>2406010312</v>
          </cell>
        </row>
        <row r="17473">
          <cell r="B17473" t="str">
            <v>44158120050522796X</v>
          </cell>
          <cell r="C17473" t="str">
            <v>外国语学院</v>
          </cell>
          <cell r="D17473" t="str">
            <v>英语</v>
          </cell>
          <cell r="E17473" t="str">
            <v>24英语2班</v>
          </cell>
          <cell r="F17473" t="str">
            <v>2409010301</v>
          </cell>
        </row>
        <row r="17474">
          <cell r="B17474" t="str">
            <v>440982200507013655</v>
          </cell>
          <cell r="C17474" t="str">
            <v>外国语学院</v>
          </cell>
          <cell r="D17474" t="str">
            <v>英语</v>
          </cell>
          <cell r="E17474" t="str">
            <v>24英语2班</v>
          </cell>
          <cell r="F17474" t="str">
            <v>2412070131</v>
          </cell>
        </row>
        <row r="17475">
          <cell r="B17475" t="str">
            <v>653125200512312423</v>
          </cell>
          <cell r="C17475" t="str">
            <v>外国语学院</v>
          </cell>
          <cell r="D17475" t="str">
            <v>英语</v>
          </cell>
          <cell r="E17475" t="str">
            <v>24英语3班</v>
          </cell>
          <cell r="F17475" t="str">
            <v>2402010301</v>
          </cell>
        </row>
        <row r="17476">
          <cell r="B17476" t="str">
            <v>440882200604181540</v>
          </cell>
          <cell r="C17476" t="str">
            <v>外国语学院</v>
          </cell>
          <cell r="D17476" t="str">
            <v>英语</v>
          </cell>
          <cell r="E17476" t="str">
            <v>24英语3班</v>
          </cell>
          <cell r="F17476" t="str">
            <v>2402010302</v>
          </cell>
        </row>
        <row r="17477">
          <cell r="B17477" t="str">
            <v>450923200511298069</v>
          </cell>
          <cell r="C17477" t="str">
            <v>外国语学院</v>
          </cell>
          <cell r="D17477" t="str">
            <v>英语</v>
          </cell>
          <cell r="E17477" t="str">
            <v>24英语3班</v>
          </cell>
          <cell r="F17477" t="str">
            <v>2402010304</v>
          </cell>
        </row>
        <row r="17478">
          <cell r="B17478" t="str">
            <v>441423200601232049</v>
          </cell>
          <cell r="C17478" t="str">
            <v>外国语学院</v>
          </cell>
          <cell r="D17478" t="str">
            <v>英语</v>
          </cell>
          <cell r="E17478" t="str">
            <v>24英语3班</v>
          </cell>
          <cell r="F17478" t="str">
            <v>2402010305</v>
          </cell>
        </row>
        <row r="17479">
          <cell r="B17479" t="str">
            <v>445202200509133022</v>
          </cell>
          <cell r="C17479" t="str">
            <v>外国语学院</v>
          </cell>
          <cell r="D17479" t="str">
            <v>英语</v>
          </cell>
          <cell r="E17479" t="str">
            <v>24英语3班</v>
          </cell>
          <cell r="F17479" t="str">
            <v>2402010306</v>
          </cell>
        </row>
        <row r="17480">
          <cell r="B17480" t="str">
            <v>441481200410061404</v>
          </cell>
          <cell r="C17480" t="str">
            <v>外国语学院</v>
          </cell>
          <cell r="D17480" t="str">
            <v>英语</v>
          </cell>
          <cell r="E17480" t="str">
            <v>24英语3班</v>
          </cell>
          <cell r="F17480" t="str">
            <v>2402010307</v>
          </cell>
        </row>
        <row r="17481">
          <cell r="B17481" t="str">
            <v>520323200503053526</v>
          </cell>
          <cell r="C17481" t="str">
            <v>外国语学院</v>
          </cell>
          <cell r="D17481" t="str">
            <v>英语</v>
          </cell>
          <cell r="E17481" t="str">
            <v>24英语3班</v>
          </cell>
          <cell r="F17481" t="str">
            <v>2402010308</v>
          </cell>
        </row>
        <row r="17482">
          <cell r="B17482" t="str">
            <v>430124200606041417</v>
          </cell>
          <cell r="C17482" t="str">
            <v>外国语学院</v>
          </cell>
          <cell r="D17482" t="str">
            <v>英语</v>
          </cell>
          <cell r="E17482" t="str">
            <v>24英语3班</v>
          </cell>
          <cell r="F17482" t="str">
            <v>2402010309</v>
          </cell>
        </row>
        <row r="17483">
          <cell r="B17483" t="str">
            <v>445224200603032445</v>
          </cell>
          <cell r="C17483" t="str">
            <v>外国语学院</v>
          </cell>
          <cell r="D17483" t="str">
            <v>英语</v>
          </cell>
          <cell r="E17483" t="str">
            <v>24英语3班</v>
          </cell>
          <cell r="F17483" t="str">
            <v>2402010310</v>
          </cell>
        </row>
        <row r="17484">
          <cell r="B17484" t="str">
            <v>441322200609063348</v>
          </cell>
          <cell r="C17484" t="str">
            <v>外国语学院</v>
          </cell>
          <cell r="D17484" t="str">
            <v>英语</v>
          </cell>
          <cell r="E17484" t="str">
            <v>24英语3班</v>
          </cell>
          <cell r="F17484" t="str">
            <v>2402010311</v>
          </cell>
        </row>
        <row r="17485">
          <cell r="B17485" t="str">
            <v>442000200606208165</v>
          </cell>
          <cell r="C17485" t="str">
            <v>外国语学院</v>
          </cell>
          <cell r="D17485" t="str">
            <v>英语</v>
          </cell>
          <cell r="E17485" t="str">
            <v>24英语3班</v>
          </cell>
          <cell r="F17485" t="str">
            <v>2402010312</v>
          </cell>
        </row>
        <row r="17486">
          <cell r="B17486" t="str">
            <v>441625200601275720</v>
          </cell>
          <cell r="C17486" t="str">
            <v>外国语学院</v>
          </cell>
          <cell r="D17486" t="str">
            <v>英语</v>
          </cell>
          <cell r="E17486" t="str">
            <v>24英语3班</v>
          </cell>
          <cell r="F17486" t="str">
            <v>2402010313</v>
          </cell>
        </row>
        <row r="17487">
          <cell r="B17487" t="str">
            <v>441422200411164261</v>
          </cell>
          <cell r="C17487" t="str">
            <v>外国语学院</v>
          </cell>
          <cell r="D17487" t="str">
            <v>英语</v>
          </cell>
          <cell r="E17487" t="str">
            <v>24英语3班</v>
          </cell>
          <cell r="F17487" t="str">
            <v>2402010314</v>
          </cell>
        </row>
        <row r="17488">
          <cell r="B17488" t="str">
            <v>441621200510252229</v>
          </cell>
          <cell r="C17488" t="str">
            <v>外国语学院</v>
          </cell>
          <cell r="D17488" t="str">
            <v>英语</v>
          </cell>
          <cell r="E17488" t="str">
            <v>24英语3班</v>
          </cell>
          <cell r="F17488" t="str">
            <v>2402010315</v>
          </cell>
        </row>
        <row r="17489">
          <cell r="B17489" t="str">
            <v>445281200511263745</v>
          </cell>
          <cell r="C17489" t="str">
            <v>外国语学院</v>
          </cell>
          <cell r="D17489" t="str">
            <v>英语</v>
          </cell>
          <cell r="E17489" t="str">
            <v>24英语3班</v>
          </cell>
          <cell r="F17489" t="str">
            <v>2402010316</v>
          </cell>
        </row>
        <row r="17490">
          <cell r="B17490" t="str">
            <v>441702200608023332</v>
          </cell>
          <cell r="C17490" t="str">
            <v>外国语学院</v>
          </cell>
          <cell r="D17490" t="str">
            <v>英语</v>
          </cell>
          <cell r="E17490" t="str">
            <v>24英语3班</v>
          </cell>
          <cell r="F17490" t="str">
            <v>2402010318</v>
          </cell>
        </row>
        <row r="17491">
          <cell r="B17491" t="str">
            <v>441702200602202225</v>
          </cell>
          <cell r="C17491" t="str">
            <v>外国语学院</v>
          </cell>
          <cell r="D17491" t="str">
            <v>英语</v>
          </cell>
          <cell r="E17491" t="str">
            <v>24英语3班</v>
          </cell>
          <cell r="F17491" t="str">
            <v>2402010319</v>
          </cell>
        </row>
        <row r="17492">
          <cell r="B17492" t="str">
            <v>441624200609284481</v>
          </cell>
          <cell r="C17492" t="str">
            <v>外国语学院</v>
          </cell>
          <cell r="D17492" t="str">
            <v>英语</v>
          </cell>
          <cell r="E17492" t="str">
            <v>24英语3班</v>
          </cell>
          <cell r="F17492" t="str">
            <v>2402010320</v>
          </cell>
        </row>
        <row r="17493">
          <cell r="B17493" t="str">
            <v>44051220050429004X</v>
          </cell>
          <cell r="C17493" t="str">
            <v>外国语学院</v>
          </cell>
          <cell r="D17493" t="str">
            <v>英语</v>
          </cell>
          <cell r="E17493" t="str">
            <v>24英语3班</v>
          </cell>
          <cell r="F17493" t="str">
            <v>2402010321</v>
          </cell>
        </row>
        <row r="17494">
          <cell r="B17494" t="str">
            <v>441581200510293443</v>
          </cell>
          <cell r="C17494" t="str">
            <v>外国语学院</v>
          </cell>
          <cell r="D17494" t="str">
            <v>英语</v>
          </cell>
          <cell r="E17494" t="str">
            <v>24英语3班</v>
          </cell>
          <cell r="F17494" t="str">
            <v>2402010322</v>
          </cell>
        </row>
        <row r="17495">
          <cell r="B17495" t="str">
            <v>440513200603275044</v>
          </cell>
          <cell r="C17495" t="str">
            <v>外国语学院</v>
          </cell>
          <cell r="D17495" t="str">
            <v>英语</v>
          </cell>
          <cell r="E17495" t="str">
            <v>24英语3班</v>
          </cell>
          <cell r="F17495" t="str">
            <v>2402010323</v>
          </cell>
        </row>
        <row r="17496">
          <cell r="B17496" t="str">
            <v>441302200603111024</v>
          </cell>
          <cell r="C17496" t="str">
            <v>外国语学院</v>
          </cell>
          <cell r="D17496" t="str">
            <v>英语</v>
          </cell>
          <cell r="E17496" t="str">
            <v>24英语3班</v>
          </cell>
          <cell r="F17496" t="str">
            <v>2402010324</v>
          </cell>
        </row>
        <row r="17497">
          <cell r="B17497" t="str">
            <v>441625200602201117</v>
          </cell>
          <cell r="C17497" t="str">
            <v>外国语学院</v>
          </cell>
          <cell r="D17497" t="str">
            <v>英语</v>
          </cell>
          <cell r="E17497" t="str">
            <v>24英语3班</v>
          </cell>
          <cell r="F17497" t="str">
            <v>2402010325</v>
          </cell>
        </row>
        <row r="17498">
          <cell r="B17498" t="str">
            <v>441302200604298425</v>
          </cell>
          <cell r="C17498" t="str">
            <v>外国语学院</v>
          </cell>
          <cell r="D17498" t="str">
            <v>英语</v>
          </cell>
          <cell r="E17498" t="str">
            <v>24英语3班</v>
          </cell>
          <cell r="F17498" t="str">
            <v>2402010326</v>
          </cell>
        </row>
        <row r="17499">
          <cell r="B17499" t="str">
            <v>440882200602163744</v>
          </cell>
          <cell r="C17499" t="str">
            <v>外国语学院</v>
          </cell>
          <cell r="D17499" t="str">
            <v>英语</v>
          </cell>
          <cell r="E17499" t="str">
            <v>24英语3班</v>
          </cell>
          <cell r="F17499" t="str">
            <v>2402010327</v>
          </cell>
        </row>
        <row r="17500">
          <cell r="B17500" t="str">
            <v>441622200611033742</v>
          </cell>
          <cell r="C17500" t="str">
            <v>外国语学院</v>
          </cell>
          <cell r="D17500" t="str">
            <v>英语</v>
          </cell>
          <cell r="E17500" t="str">
            <v>24英语3班</v>
          </cell>
          <cell r="F17500" t="str">
            <v>2402010328</v>
          </cell>
        </row>
        <row r="17501">
          <cell r="B17501" t="str">
            <v>44512120060113518X</v>
          </cell>
          <cell r="C17501" t="str">
            <v>外国语学院</v>
          </cell>
          <cell r="D17501" t="str">
            <v>英语</v>
          </cell>
          <cell r="E17501" t="str">
            <v>24英语3班</v>
          </cell>
          <cell r="F17501" t="str">
            <v>2402010329</v>
          </cell>
        </row>
        <row r="17502">
          <cell r="B17502" t="str">
            <v>445281200409076329</v>
          </cell>
          <cell r="C17502" t="str">
            <v>外国语学院</v>
          </cell>
          <cell r="D17502" t="str">
            <v>英语</v>
          </cell>
          <cell r="E17502" t="str">
            <v>24英语3班</v>
          </cell>
          <cell r="F17502" t="str">
            <v>2402010330</v>
          </cell>
        </row>
        <row r="17503">
          <cell r="B17503" t="str">
            <v>44018420051121212X</v>
          </cell>
          <cell r="C17503" t="str">
            <v>外国语学院</v>
          </cell>
          <cell r="D17503" t="str">
            <v>英语</v>
          </cell>
          <cell r="E17503" t="str">
            <v>24英语3班</v>
          </cell>
          <cell r="F17503" t="str">
            <v>2402010331</v>
          </cell>
        </row>
        <row r="17504">
          <cell r="B17504" t="str">
            <v>440514200603273627</v>
          </cell>
          <cell r="C17504" t="str">
            <v>外国语学院</v>
          </cell>
          <cell r="D17504" t="str">
            <v>英语</v>
          </cell>
          <cell r="E17504" t="str">
            <v>24英语3班</v>
          </cell>
          <cell r="F17504" t="str">
            <v>2402010332</v>
          </cell>
        </row>
        <row r="17505">
          <cell r="B17505" t="str">
            <v>440923200608267347</v>
          </cell>
          <cell r="C17505" t="str">
            <v>外国语学院</v>
          </cell>
          <cell r="D17505" t="str">
            <v>英语</v>
          </cell>
          <cell r="E17505" t="str">
            <v>24英语3班</v>
          </cell>
          <cell r="F17505" t="str">
            <v>2402010333</v>
          </cell>
        </row>
        <row r="17506">
          <cell r="B17506" t="str">
            <v>431321200701090287</v>
          </cell>
          <cell r="C17506" t="str">
            <v>外国语学院</v>
          </cell>
          <cell r="D17506" t="str">
            <v>英语</v>
          </cell>
          <cell r="E17506" t="str">
            <v>24英语3班</v>
          </cell>
          <cell r="F17506" t="str">
            <v>2402010334</v>
          </cell>
        </row>
        <row r="17507">
          <cell r="B17507" t="str">
            <v>445281200503202715</v>
          </cell>
          <cell r="C17507" t="str">
            <v>外国语学院</v>
          </cell>
          <cell r="D17507" t="str">
            <v>英语</v>
          </cell>
          <cell r="E17507" t="str">
            <v>24英语3班</v>
          </cell>
          <cell r="F17507" t="str">
            <v>2402010335</v>
          </cell>
        </row>
        <row r="17508">
          <cell r="B17508" t="str">
            <v>441623200509133428</v>
          </cell>
          <cell r="C17508" t="str">
            <v>外国语学院</v>
          </cell>
          <cell r="D17508" t="str">
            <v>英语</v>
          </cell>
          <cell r="E17508" t="str">
            <v>24英语3班</v>
          </cell>
          <cell r="F17508" t="str">
            <v>2402010336</v>
          </cell>
        </row>
        <row r="17509">
          <cell r="B17509" t="str">
            <v>440511200506157721</v>
          </cell>
          <cell r="C17509" t="str">
            <v>外国语学院</v>
          </cell>
          <cell r="D17509" t="str">
            <v>英语</v>
          </cell>
          <cell r="E17509" t="str">
            <v>24英语3班</v>
          </cell>
          <cell r="F17509" t="str">
            <v>2402010337</v>
          </cell>
        </row>
        <row r="17510">
          <cell r="B17510" t="str">
            <v>441621200703094028</v>
          </cell>
          <cell r="C17510" t="str">
            <v>外国语学院</v>
          </cell>
          <cell r="D17510" t="str">
            <v>英语</v>
          </cell>
          <cell r="E17510" t="str">
            <v>24英语3班</v>
          </cell>
          <cell r="F17510" t="str">
            <v>2402010338</v>
          </cell>
        </row>
        <row r="17511">
          <cell r="B17511" t="str">
            <v>441202200602072320</v>
          </cell>
          <cell r="C17511" t="str">
            <v>外国语学院</v>
          </cell>
          <cell r="D17511" t="str">
            <v>英语</v>
          </cell>
          <cell r="E17511" t="str">
            <v>24英语3班</v>
          </cell>
          <cell r="F17511" t="str">
            <v>2402010339</v>
          </cell>
        </row>
        <row r="17512">
          <cell r="B17512" t="str">
            <v>441323200609271522</v>
          </cell>
          <cell r="C17512" t="str">
            <v>外国语学院</v>
          </cell>
          <cell r="D17512" t="str">
            <v>英语</v>
          </cell>
          <cell r="E17512" t="str">
            <v>24英语3班</v>
          </cell>
          <cell r="F17512" t="str">
            <v>2402010341</v>
          </cell>
        </row>
        <row r="17513">
          <cell r="B17513" t="str">
            <v>441322200609075525</v>
          </cell>
          <cell r="C17513" t="str">
            <v>外国语学院</v>
          </cell>
          <cell r="D17513" t="str">
            <v>英语</v>
          </cell>
          <cell r="E17513" t="str">
            <v>24英语3班</v>
          </cell>
          <cell r="F17513" t="str">
            <v>2402010342</v>
          </cell>
        </row>
        <row r="17514">
          <cell r="B17514" t="str">
            <v>441623200511244645</v>
          </cell>
          <cell r="C17514" t="str">
            <v>外国语学院</v>
          </cell>
          <cell r="D17514" t="str">
            <v>英语</v>
          </cell>
          <cell r="E17514" t="str">
            <v>24英语3班</v>
          </cell>
          <cell r="F17514" t="str">
            <v>2402010343</v>
          </cell>
        </row>
        <row r="17515">
          <cell r="B17515" t="str">
            <v>440513200512242941</v>
          </cell>
          <cell r="C17515" t="str">
            <v>外国语学院</v>
          </cell>
          <cell r="D17515" t="str">
            <v>英语</v>
          </cell>
          <cell r="E17515" t="str">
            <v>24英语3班</v>
          </cell>
          <cell r="F17515" t="str">
            <v>2402010344</v>
          </cell>
        </row>
        <row r="17516">
          <cell r="B17516" t="str">
            <v>441622200601091324</v>
          </cell>
          <cell r="C17516" t="str">
            <v>外国语学院</v>
          </cell>
          <cell r="D17516" t="str">
            <v>英语</v>
          </cell>
          <cell r="E17516" t="str">
            <v>24英语3班</v>
          </cell>
          <cell r="F17516" t="str">
            <v>2402040139</v>
          </cell>
        </row>
        <row r="17517">
          <cell r="B17517" t="str">
            <v>441581200409170342</v>
          </cell>
          <cell r="C17517" t="str">
            <v>外国语学院</v>
          </cell>
          <cell r="D17517" t="str">
            <v>英语</v>
          </cell>
          <cell r="E17517" t="str">
            <v>24英语3班</v>
          </cell>
          <cell r="F17517" t="str">
            <v>2408020126</v>
          </cell>
        </row>
        <row r="17518">
          <cell r="B17518" t="str">
            <v>430524200612180554</v>
          </cell>
          <cell r="C17518" t="str">
            <v>外国语学院</v>
          </cell>
          <cell r="D17518" t="str">
            <v>英语</v>
          </cell>
          <cell r="E17518" t="str">
            <v>24英语3班</v>
          </cell>
          <cell r="F17518" t="str">
            <v>2412010217</v>
          </cell>
        </row>
        <row r="17519">
          <cell r="B17519" t="str">
            <v>441322200601273340</v>
          </cell>
          <cell r="C17519" t="str">
            <v>外国语学院</v>
          </cell>
          <cell r="D17519" t="str">
            <v>英语</v>
          </cell>
          <cell r="E17519" t="str">
            <v>24英语3班</v>
          </cell>
          <cell r="F17519" t="str">
            <v>2414100242</v>
          </cell>
        </row>
        <row r="17520">
          <cell r="B17520" t="str">
            <v>653124200605190027</v>
          </cell>
          <cell r="C17520" t="str">
            <v>外国语学院</v>
          </cell>
          <cell r="D17520" t="str">
            <v>英语</v>
          </cell>
          <cell r="E17520" t="str">
            <v>24英语4班</v>
          </cell>
          <cell r="F17520" t="str">
            <v>2402010401</v>
          </cell>
        </row>
        <row r="17521">
          <cell r="B17521" t="str">
            <v>440513200503064020</v>
          </cell>
          <cell r="C17521" t="str">
            <v>外国语学院</v>
          </cell>
          <cell r="D17521" t="str">
            <v>英语</v>
          </cell>
          <cell r="E17521" t="str">
            <v>24英语4班</v>
          </cell>
          <cell r="F17521" t="str">
            <v>2402010402</v>
          </cell>
        </row>
        <row r="17522">
          <cell r="B17522" t="str">
            <v>441621200603014430</v>
          </cell>
          <cell r="C17522" t="str">
            <v>外国语学院</v>
          </cell>
          <cell r="D17522" t="str">
            <v>英语</v>
          </cell>
          <cell r="E17522" t="str">
            <v>24英语4班</v>
          </cell>
          <cell r="F17522" t="str">
            <v>2402010403</v>
          </cell>
        </row>
        <row r="17523">
          <cell r="B17523" t="str">
            <v>440902200605066214</v>
          </cell>
          <cell r="C17523" t="str">
            <v>外国语学院</v>
          </cell>
          <cell r="D17523" t="str">
            <v>英语</v>
          </cell>
          <cell r="E17523" t="str">
            <v>24英语4班</v>
          </cell>
          <cell r="F17523" t="str">
            <v>2402010404</v>
          </cell>
        </row>
        <row r="17524">
          <cell r="B17524" t="str">
            <v>445381200604034824</v>
          </cell>
          <cell r="C17524" t="str">
            <v>外国语学院</v>
          </cell>
          <cell r="D17524" t="str">
            <v>英语</v>
          </cell>
          <cell r="E17524" t="str">
            <v>24英语4班</v>
          </cell>
          <cell r="F17524" t="str">
            <v>2402010405</v>
          </cell>
        </row>
        <row r="17525">
          <cell r="B17525" t="str">
            <v>445281200511054345</v>
          </cell>
          <cell r="C17525" t="str">
            <v>外国语学院</v>
          </cell>
          <cell r="D17525" t="str">
            <v>英语</v>
          </cell>
          <cell r="E17525" t="str">
            <v>24英语4班</v>
          </cell>
          <cell r="F17525" t="str">
            <v>2402010406</v>
          </cell>
        </row>
        <row r="17526">
          <cell r="B17526" t="str">
            <v>445202200608233045</v>
          </cell>
          <cell r="C17526" t="str">
            <v>外国语学院</v>
          </cell>
          <cell r="D17526" t="str">
            <v>英语</v>
          </cell>
          <cell r="E17526" t="str">
            <v>24英语4班</v>
          </cell>
          <cell r="F17526" t="str">
            <v>2402010407</v>
          </cell>
        </row>
        <row r="17527">
          <cell r="B17527" t="str">
            <v>441322200606303625</v>
          </cell>
          <cell r="C17527" t="str">
            <v>外国语学院</v>
          </cell>
          <cell r="D17527" t="str">
            <v>英语</v>
          </cell>
          <cell r="E17527" t="str">
            <v>24英语4班</v>
          </cell>
          <cell r="F17527" t="str">
            <v>2402010408</v>
          </cell>
        </row>
        <row r="17528">
          <cell r="B17528" t="str">
            <v>411628200605067009</v>
          </cell>
          <cell r="C17528" t="str">
            <v>外国语学院</v>
          </cell>
          <cell r="D17528" t="str">
            <v>英语</v>
          </cell>
          <cell r="E17528" t="str">
            <v>24英语4班</v>
          </cell>
          <cell r="F17528" t="str">
            <v>2402010409</v>
          </cell>
        </row>
        <row r="17529">
          <cell r="B17529" t="str">
            <v>441625200510040520</v>
          </cell>
          <cell r="C17529" t="str">
            <v>外国语学院</v>
          </cell>
          <cell r="D17529" t="str">
            <v>英语</v>
          </cell>
          <cell r="E17529" t="str">
            <v>24英语4班</v>
          </cell>
          <cell r="F17529" t="str">
            <v>2402010410</v>
          </cell>
        </row>
        <row r="17530">
          <cell r="B17530" t="str">
            <v>440513200503116062</v>
          </cell>
          <cell r="C17530" t="str">
            <v>外国语学院</v>
          </cell>
          <cell r="D17530" t="str">
            <v>英语</v>
          </cell>
          <cell r="E17530" t="str">
            <v>24英语4班</v>
          </cell>
          <cell r="F17530" t="str">
            <v>2402010411</v>
          </cell>
        </row>
        <row r="17531">
          <cell r="B17531" t="str">
            <v>441323200608031527</v>
          </cell>
          <cell r="C17531" t="str">
            <v>外国语学院</v>
          </cell>
          <cell r="D17531" t="str">
            <v>英语</v>
          </cell>
          <cell r="E17531" t="str">
            <v>24英语4班</v>
          </cell>
          <cell r="F17531" t="str">
            <v>2402010412</v>
          </cell>
        </row>
        <row r="17532">
          <cell r="B17532" t="str">
            <v>445222200602143140</v>
          </cell>
          <cell r="C17532" t="str">
            <v>外国语学院</v>
          </cell>
          <cell r="D17532" t="str">
            <v>英语</v>
          </cell>
          <cell r="E17532" t="str">
            <v>24英语4班</v>
          </cell>
          <cell r="F17532" t="str">
            <v>2402010413</v>
          </cell>
        </row>
        <row r="17533">
          <cell r="B17533" t="str">
            <v>44148120051122038X</v>
          </cell>
          <cell r="C17533" t="str">
            <v>外国语学院</v>
          </cell>
          <cell r="D17533" t="str">
            <v>英语</v>
          </cell>
          <cell r="E17533" t="str">
            <v>24英语4班</v>
          </cell>
          <cell r="F17533" t="str">
            <v>2402010414</v>
          </cell>
        </row>
        <row r="17534">
          <cell r="B17534" t="str">
            <v>442000200606305774</v>
          </cell>
          <cell r="C17534" t="str">
            <v>外国语学院</v>
          </cell>
          <cell r="D17534" t="str">
            <v>英语</v>
          </cell>
          <cell r="E17534" t="str">
            <v>24英语4班</v>
          </cell>
          <cell r="F17534" t="str">
            <v>2402010415</v>
          </cell>
        </row>
        <row r="17535">
          <cell r="B17535" t="str">
            <v>445222200512132261</v>
          </cell>
          <cell r="C17535" t="str">
            <v>外国语学院</v>
          </cell>
          <cell r="D17535" t="str">
            <v>英语</v>
          </cell>
          <cell r="E17535" t="str">
            <v>24英语4班</v>
          </cell>
          <cell r="F17535" t="str">
            <v>2402010416</v>
          </cell>
        </row>
        <row r="17536">
          <cell r="B17536" t="str">
            <v>441302200611208440</v>
          </cell>
          <cell r="C17536" t="str">
            <v>外国语学院</v>
          </cell>
          <cell r="D17536" t="str">
            <v>英语</v>
          </cell>
          <cell r="E17536" t="str">
            <v>24英语4班</v>
          </cell>
          <cell r="F17536" t="str">
            <v>2402010417</v>
          </cell>
        </row>
        <row r="17537">
          <cell r="B17537" t="str">
            <v>44130220050902352X</v>
          </cell>
          <cell r="C17537" t="str">
            <v>外国语学院</v>
          </cell>
          <cell r="D17537" t="str">
            <v>英语</v>
          </cell>
          <cell r="E17537" t="str">
            <v>24英语4班</v>
          </cell>
          <cell r="F17537" t="str">
            <v>2402010418</v>
          </cell>
        </row>
        <row r="17538">
          <cell r="B17538" t="str">
            <v>441900200512194565</v>
          </cell>
          <cell r="C17538" t="str">
            <v>外国语学院</v>
          </cell>
          <cell r="D17538" t="str">
            <v>英语</v>
          </cell>
          <cell r="E17538" t="str">
            <v>24英语4班</v>
          </cell>
          <cell r="F17538" t="str">
            <v>2402010419</v>
          </cell>
        </row>
        <row r="17539">
          <cell r="B17539" t="str">
            <v>371621200607101023</v>
          </cell>
          <cell r="C17539" t="str">
            <v>外国语学院</v>
          </cell>
          <cell r="D17539" t="str">
            <v>英语</v>
          </cell>
          <cell r="E17539" t="str">
            <v>24英语4班</v>
          </cell>
          <cell r="F17539" t="str">
            <v>2402010420</v>
          </cell>
        </row>
        <row r="17540">
          <cell r="B17540" t="str">
            <v>440181200512024826</v>
          </cell>
          <cell r="C17540" t="str">
            <v>外国语学院</v>
          </cell>
          <cell r="D17540" t="str">
            <v>英语</v>
          </cell>
          <cell r="E17540" t="str">
            <v>24英语4班</v>
          </cell>
          <cell r="F17540" t="str">
            <v>2402010421</v>
          </cell>
        </row>
        <row r="17541">
          <cell r="B17541" t="str">
            <v>441602200606262414</v>
          </cell>
          <cell r="C17541" t="str">
            <v>外国语学院</v>
          </cell>
          <cell r="D17541" t="str">
            <v>英语</v>
          </cell>
          <cell r="E17541" t="str">
            <v>24英语4班</v>
          </cell>
          <cell r="F17541" t="str">
            <v>2402010422</v>
          </cell>
        </row>
        <row r="17542">
          <cell r="B17542" t="str">
            <v>440514200609301844</v>
          </cell>
          <cell r="C17542" t="str">
            <v>外国语学院</v>
          </cell>
          <cell r="D17542" t="str">
            <v>英语</v>
          </cell>
          <cell r="E17542" t="str">
            <v>24英语4班</v>
          </cell>
          <cell r="F17542" t="str">
            <v>2402010423</v>
          </cell>
        </row>
        <row r="17543">
          <cell r="B17543" t="str">
            <v>441322200602050042</v>
          </cell>
          <cell r="C17543" t="str">
            <v>外国语学院</v>
          </cell>
          <cell r="D17543" t="str">
            <v>英语</v>
          </cell>
          <cell r="E17543" t="str">
            <v>24英语4班</v>
          </cell>
          <cell r="F17543" t="str">
            <v>2402010424</v>
          </cell>
        </row>
        <row r="17544">
          <cell r="B17544" t="str">
            <v>422825200607170821</v>
          </cell>
          <cell r="C17544" t="str">
            <v>外国语学院</v>
          </cell>
          <cell r="D17544" t="str">
            <v>英语</v>
          </cell>
          <cell r="E17544" t="str">
            <v>24英语4班</v>
          </cell>
          <cell r="F17544" t="str">
            <v>2402010425</v>
          </cell>
        </row>
        <row r="17545">
          <cell r="B17545" t="str">
            <v>441423200511251027</v>
          </cell>
          <cell r="C17545" t="str">
            <v>外国语学院</v>
          </cell>
          <cell r="D17545" t="str">
            <v>英语</v>
          </cell>
          <cell r="E17545" t="str">
            <v>24英语4班</v>
          </cell>
          <cell r="F17545" t="str">
            <v>2402010426</v>
          </cell>
        </row>
        <row r="17546">
          <cell r="B17546" t="str">
            <v>441481200502021143</v>
          </cell>
          <cell r="C17546" t="str">
            <v>外国语学院</v>
          </cell>
          <cell r="D17546" t="str">
            <v>英语</v>
          </cell>
          <cell r="E17546" t="str">
            <v>24英语4班</v>
          </cell>
          <cell r="F17546" t="str">
            <v>2402010427</v>
          </cell>
        </row>
        <row r="17547">
          <cell r="B17547" t="str">
            <v>441623200605072426</v>
          </cell>
          <cell r="C17547" t="str">
            <v>外国语学院</v>
          </cell>
          <cell r="D17547" t="str">
            <v>英语</v>
          </cell>
          <cell r="E17547" t="str">
            <v>24英语4班</v>
          </cell>
          <cell r="F17547" t="str">
            <v>2402010428</v>
          </cell>
        </row>
        <row r="17548">
          <cell r="B17548" t="str">
            <v>441302200602157522</v>
          </cell>
          <cell r="C17548" t="str">
            <v>外国语学院</v>
          </cell>
          <cell r="D17548" t="str">
            <v>英语</v>
          </cell>
          <cell r="E17548" t="str">
            <v>24英语4班</v>
          </cell>
          <cell r="F17548" t="str">
            <v>2402010429</v>
          </cell>
        </row>
        <row r="17549">
          <cell r="B17549" t="str">
            <v>441225200504292922</v>
          </cell>
          <cell r="C17549" t="str">
            <v>外国语学院</v>
          </cell>
          <cell r="D17549" t="str">
            <v>英语</v>
          </cell>
          <cell r="E17549" t="str">
            <v>24英语4班</v>
          </cell>
          <cell r="F17549" t="str">
            <v>2402010430</v>
          </cell>
        </row>
        <row r="17550">
          <cell r="B17550" t="str">
            <v>440982200501114535</v>
          </cell>
          <cell r="C17550" t="str">
            <v>外国语学院</v>
          </cell>
          <cell r="D17550" t="str">
            <v>英语</v>
          </cell>
          <cell r="E17550" t="str">
            <v>24英语4班</v>
          </cell>
          <cell r="F17550" t="str">
            <v>2402010431</v>
          </cell>
        </row>
        <row r="17551">
          <cell r="B17551" t="str">
            <v>44122420060110574X</v>
          </cell>
          <cell r="C17551" t="str">
            <v>外国语学院</v>
          </cell>
          <cell r="D17551" t="str">
            <v>英语</v>
          </cell>
          <cell r="E17551" t="str">
            <v>24英语4班</v>
          </cell>
          <cell r="F17551" t="str">
            <v>2402010432</v>
          </cell>
        </row>
        <row r="17552">
          <cell r="B17552" t="str">
            <v>441523200511166565</v>
          </cell>
          <cell r="C17552" t="str">
            <v>外国语学院</v>
          </cell>
          <cell r="D17552" t="str">
            <v>英语</v>
          </cell>
          <cell r="E17552" t="str">
            <v>24英语4班</v>
          </cell>
          <cell r="F17552" t="str">
            <v>2402010433</v>
          </cell>
        </row>
        <row r="17553">
          <cell r="B17553" t="str">
            <v>440507200506022726</v>
          </cell>
          <cell r="C17553" t="str">
            <v>外国语学院</v>
          </cell>
          <cell r="D17553" t="str">
            <v>英语</v>
          </cell>
          <cell r="E17553" t="str">
            <v>24英语4班</v>
          </cell>
          <cell r="F17553" t="str">
            <v>2402010434</v>
          </cell>
        </row>
        <row r="17554">
          <cell r="B17554" t="str">
            <v>440507200605052728</v>
          </cell>
          <cell r="C17554" t="str">
            <v>外国语学院</v>
          </cell>
          <cell r="D17554" t="str">
            <v>英语</v>
          </cell>
          <cell r="E17554" t="str">
            <v>24英语4班</v>
          </cell>
          <cell r="F17554" t="str">
            <v>2402010435</v>
          </cell>
        </row>
        <row r="17555">
          <cell r="B17555" t="str">
            <v>441625200507207625</v>
          </cell>
          <cell r="C17555" t="str">
            <v>外国语学院</v>
          </cell>
          <cell r="D17555" t="str">
            <v>英语</v>
          </cell>
          <cell r="E17555" t="str">
            <v>24英语4班</v>
          </cell>
          <cell r="F17555" t="str">
            <v>2402010436</v>
          </cell>
        </row>
        <row r="17556">
          <cell r="B17556" t="str">
            <v>441423200508160466</v>
          </cell>
          <cell r="C17556" t="str">
            <v>外国语学院</v>
          </cell>
          <cell r="D17556" t="str">
            <v>英语</v>
          </cell>
          <cell r="E17556" t="str">
            <v>24英语4班</v>
          </cell>
          <cell r="F17556" t="str">
            <v>2402010437</v>
          </cell>
        </row>
        <row r="17557">
          <cell r="B17557" t="str">
            <v>421127200701102829</v>
          </cell>
          <cell r="C17557" t="str">
            <v>外国语学院</v>
          </cell>
          <cell r="D17557" t="str">
            <v>英语</v>
          </cell>
          <cell r="E17557" t="str">
            <v>24英语4班</v>
          </cell>
          <cell r="F17557" t="str">
            <v>2402010438</v>
          </cell>
        </row>
        <row r="17558">
          <cell r="B17558" t="str">
            <v>441623200701010321</v>
          </cell>
          <cell r="C17558" t="str">
            <v>外国语学院</v>
          </cell>
          <cell r="D17558" t="str">
            <v>英语</v>
          </cell>
          <cell r="E17558" t="str">
            <v>24英语4班</v>
          </cell>
          <cell r="F17558" t="str">
            <v>2402010439</v>
          </cell>
        </row>
        <row r="17559">
          <cell r="B17559" t="str">
            <v>440783200403151522</v>
          </cell>
          <cell r="C17559" t="str">
            <v>外国语学院</v>
          </cell>
          <cell r="D17559" t="str">
            <v>英语</v>
          </cell>
          <cell r="E17559" t="str">
            <v>24英语4班</v>
          </cell>
          <cell r="F17559" t="str">
            <v>2402010440</v>
          </cell>
        </row>
        <row r="17560">
          <cell r="B17560" t="str">
            <v>445224200607261819</v>
          </cell>
          <cell r="C17560" t="str">
            <v>外国语学院</v>
          </cell>
          <cell r="D17560" t="str">
            <v>英语</v>
          </cell>
          <cell r="E17560" t="str">
            <v>24英语4班</v>
          </cell>
          <cell r="F17560" t="str">
            <v>2402010441</v>
          </cell>
        </row>
        <row r="17561">
          <cell r="B17561" t="str">
            <v>441323200608232521</v>
          </cell>
          <cell r="C17561" t="str">
            <v>外国语学院</v>
          </cell>
          <cell r="D17561" t="str">
            <v>英语</v>
          </cell>
          <cell r="E17561" t="str">
            <v>24英语4班</v>
          </cell>
          <cell r="F17561" t="str">
            <v>2402010442</v>
          </cell>
        </row>
        <row r="17562">
          <cell r="B17562" t="str">
            <v>441523200509256326</v>
          </cell>
          <cell r="C17562" t="str">
            <v>外国语学院</v>
          </cell>
          <cell r="D17562" t="str">
            <v>英语</v>
          </cell>
          <cell r="E17562" t="str">
            <v>24英语4班</v>
          </cell>
          <cell r="F17562" t="str">
            <v>2402010443</v>
          </cell>
        </row>
        <row r="17563">
          <cell r="B17563" t="str">
            <v>441723200504185929</v>
          </cell>
          <cell r="C17563" t="str">
            <v>外国语学院</v>
          </cell>
          <cell r="D17563" t="str">
            <v>英语</v>
          </cell>
          <cell r="E17563" t="str">
            <v>24英语4班</v>
          </cell>
          <cell r="F17563" t="str">
            <v>2402010444</v>
          </cell>
        </row>
        <row r="17564">
          <cell r="B17564" t="str">
            <v>441322200606164311</v>
          </cell>
          <cell r="C17564" t="str">
            <v>外国语学院</v>
          </cell>
          <cell r="D17564" t="str">
            <v>英语</v>
          </cell>
          <cell r="E17564" t="str">
            <v>24英语4班</v>
          </cell>
          <cell r="F17564" t="str">
            <v>2407080233</v>
          </cell>
        </row>
        <row r="17565">
          <cell r="B17565" t="str">
            <v>445281200503180827</v>
          </cell>
          <cell r="C17565" t="str">
            <v>外国语学院</v>
          </cell>
          <cell r="D17565" t="str">
            <v>英语</v>
          </cell>
          <cell r="E17565" t="str">
            <v>24英语4班</v>
          </cell>
          <cell r="F17565" t="str">
            <v>2408070109</v>
          </cell>
        </row>
        <row r="17566">
          <cell r="B17566" t="str">
            <v>441623200502153725</v>
          </cell>
          <cell r="C17566" t="str">
            <v>外国语学院</v>
          </cell>
          <cell r="D17566" t="str">
            <v>英语</v>
          </cell>
          <cell r="E17566" t="str">
            <v>24英语4班</v>
          </cell>
          <cell r="F17566" t="str">
            <v>2409010121</v>
          </cell>
        </row>
        <row r="17567">
          <cell r="B17567" t="str">
            <v>441323200608307327</v>
          </cell>
          <cell r="C17567" t="str">
            <v>外国语学院</v>
          </cell>
          <cell r="D17567" t="str">
            <v>英语</v>
          </cell>
          <cell r="E17567" t="str">
            <v>24英语4班</v>
          </cell>
          <cell r="F17567" t="str">
            <v>2413010110</v>
          </cell>
        </row>
        <row r="17568">
          <cell r="B17568" t="str">
            <v>441623200410010313</v>
          </cell>
          <cell r="C17568" t="str">
            <v>外国语学院</v>
          </cell>
          <cell r="D17568" t="str">
            <v>日语</v>
          </cell>
          <cell r="E17568" t="str">
            <v>25日语1班</v>
          </cell>
          <cell r="F17568" t="str">
            <v>2302040113</v>
          </cell>
        </row>
        <row r="17569">
          <cell r="B17569" t="str">
            <v>445202200705232431</v>
          </cell>
          <cell r="C17569" t="str">
            <v>外国语学院</v>
          </cell>
          <cell r="D17569" t="str">
            <v>英语</v>
          </cell>
          <cell r="E17569" t="str">
            <v>25英语1班</v>
          </cell>
          <cell r="F17569" t="str">
            <v>2502010101</v>
          </cell>
        </row>
        <row r="17570">
          <cell r="B17570" t="str">
            <v>445121200603064821</v>
          </cell>
          <cell r="C17570" t="str">
            <v>外国语学院</v>
          </cell>
          <cell r="D17570" t="str">
            <v>英语</v>
          </cell>
          <cell r="E17570" t="str">
            <v>25英语1班</v>
          </cell>
          <cell r="F17570" t="str">
            <v>2502010102</v>
          </cell>
        </row>
        <row r="17571">
          <cell r="B17571" t="str">
            <v>440224200612141817</v>
          </cell>
          <cell r="C17571" t="str">
            <v>外国语学院</v>
          </cell>
          <cell r="D17571" t="str">
            <v>英语</v>
          </cell>
          <cell r="E17571" t="str">
            <v>25英语1班</v>
          </cell>
          <cell r="F17571" t="str">
            <v>2502010103</v>
          </cell>
        </row>
        <row r="17572">
          <cell r="B17572" t="str">
            <v>440307200703171121</v>
          </cell>
          <cell r="C17572" t="str">
            <v>外国语学院</v>
          </cell>
          <cell r="D17572" t="str">
            <v>英语</v>
          </cell>
          <cell r="E17572" t="str">
            <v>25英语1班</v>
          </cell>
          <cell r="F17572" t="str">
            <v>2502010104</v>
          </cell>
        </row>
        <row r="17573">
          <cell r="B17573" t="str">
            <v>44050720070627002X</v>
          </cell>
          <cell r="C17573" t="str">
            <v>外国语学院</v>
          </cell>
          <cell r="D17573" t="str">
            <v>英语</v>
          </cell>
          <cell r="E17573" t="str">
            <v>25英语1班</v>
          </cell>
          <cell r="F17573" t="str">
            <v>2502010105</v>
          </cell>
        </row>
        <row r="17574">
          <cell r="B17574" t="str">
            <v>440511200609295924</v>
          </cell>
          <cell r="C17574" t="str">
            <v>外国语学院</v>
          </cell>
          <cell r="D17574" t="str">
            <v>英语</v>
          </cell>
          <cell r="E17574" t="str">
            <v>25英语1班</v>
          </cell>
          <cell r="F17574" t="str">
            <v>2502010106</v>
          </cell>
        </row>
        <row r="17575">
          <cell r="B17575" t="str">
            <v>440513200602080042</v>
          </cell>
          <cell r="C17575" t="str">
            <v>外国语学院</v>
          </cell>
          <cell r="D17575" t="str">
            <v>英语</v>
          </cell>
          <cell r="E17575" t="str">
            <v>25英语1班</v>
          </cell>
          <cell r="F17575" t="str">
            <v>2502010107</v>
          </cell>
        </row>
        <row r="17576">
          <cell r="B17576" t="str">
            <v>440513200611125521</v>
          </cell>
          <cell r="C17576" t="str">
            <v>外国语学院</v>
          </cell>
          <cell r="D17576" t="str">
            <v>英语</v>
          </cell>
          <cell r="E17576" t="str">
            <v>25英语1班</v>
          </cell>
          <cell r="F17576" t="str">
            <v>2502010108</v>
          </cell>
        </row>
        <row r="17577">
          <cell r="B17577" t="str">
            <v>440881200707255921</v>
          </cell>
          <cell r="C17577" t="str">
            <v>外国语学院</v>
          </cell>
          <cell r="D17577" t="str">
            <v>英语</v>
          </cell>
          <cell r="E17577" t="str">
            <v>25英语1班</v>
          </cell>
          <cell r="F17577" t="str">
            <v>2502010110</v>
          </cell>
        </row>
        <row r="17578">
          <cell r="B17578" t="str">
            <v>440923200704201524</v>
          </cell>
          <cell r="C17578" t="str">
            <v>外国语学院</v>
          </cell>
          <cell r="D17578" t="str">
            <v>英语</v>
          </cell>
          <cell r="E17578" t="str">
            <v>25英语1班</v>
          </cell>
          <cell r="F17578" t="str">
            <v>2502010111</v>
          </cell>
        </row>
        <row r="17579">
          <cell r="B17579" t="str">
            <v>440982200607015420</v>
          </cell>
          <cell r="C17579" t="str">
            <v>外国语学院</v>
          </cell>
          <cell r="D17579" t="str">
            <v>英语</v>
          </cell>
          <cell r="E17579" t="str">
            <v>25英语1班</v>
          </cell>
          <cell r="F17579" t="str">
            <v>2502010112</v>
          </cell>
        </row>
        <row r="17580">
          <cell r="B17580" t="str">
            <v>430921200702180024</v>
          </cell>
          <cell r="C17580" t="str">
            <v>外国语学院</v>
          </cell>
          <cell r="D17580" t="str">
            <v>英语</v>
          </cell>
          <cell r="E17580" t="str">
            <v>25英语1班</v>
          </cell>
          <cell r="F17580" t="str">
            <v>2502010113</v>
          </cell>
        </row>
        <row r="17581">
          <cell r="B17581" t="str">
            <v>441302200704132027</v>
          </cell>
          <cell r="C17581" t="str">
            <v>外国语学院</v>
          </cell>
          <cell r="D17581" t="str">
            <v>英语</v>
          </cell>
          <cell r="E17581" t="str">
            <v>25英语1班</v>
          </cell>
          <cell r="F17581" t="str">
            <v>2502010114</v>
          </cell>
        </row>
        <row r="17582">
          <cell r="B17582" t="str">
            <v>440307200702110028</v>
          </cell>
          <cell r="C17582" t="str">
            <v>外国语学院</v>
          </cell>
          <cell r="D17582" t="str">
            <v>英语</v>
          </cell>
          <cell r="E17582" t="str">
            <v>25英语1班</v>
          </cell>
          <cell r="F17582" t="str">
            <v>2502010115</v>
          </cell>
        </row>
        <row r="17583">
          <cell r="B17583" t="str">
            <v>441481200707225676</v>
          </cell>
          <cell r="C17583" t="str">
            <v>外国语学院</v>
          </cell>
          <cell r="D17583" t="str">
            <v>英语</v>
          </cell>
          <cell r="E17583" t="str">
            <v>25英语1班</v>
          </cell>
          <cell r="F17583" t="str">
            <v>2502010116</v>
          </cell>
        </row>
        <row r="17584">
          <cell r="B17584" t="str">
            <v>44132220061119462X</v>
          </cell>
          <cell r="C17584" t="str">
            <v>外国语学院</v>
          </cell>
          <cell r="D17584" t="str">
            <v>英语</v>
          </cell>
          <cell r="E17584" t="str">
            <v>25英语1班</v>
          </cell>
          <cell r="F17584" t="str">
            <v>2502010117</v>
          </cell>
        </row>
        <row r="17585">
          <cell r="B17585" t="str">
            <v>441322200604080026</v>
          </cell>
          <cell r="C17585" t="str">
            <v>外国语学院</v>
          </cell>
          <cell r="D17585" t="str">
            <v>英语</v>
          </cell>
          <cell r="E17585" t="str">
            <v>25英语1班</v>
          </cell>
          <cell r="F17585" t="str">
            <v>2502010118</v>
          </cell>
        </row>
        <row r="17586">
          <cell r="B17586" t="str">
            <v>441323200701111521</v>
          </cell>
          <cell r="C17586" t="str">
            <v>外国语学院</v>
          </cell>
          <cell r="D17586" t="str">
            <v>英语</v>
          </cell>
          <cell r="E17586" t="str">
            <v>25英语1班</v>
          </cell>
          <cell r="F17586" t="str">
            <v>2502010119</v>
          </cell>
        </row>
        <row r="17587">
          <cell r="B17587" t="str">
            <v>441323200601256328</v>
          </cell>
          <cell r="C17587" t="str">
            <v>外国语学院</v>
          </cell>
          <cell r="D17587" t="str">
            <v>英语</v>
          </cell>
          <cell r="E17587" t="str">
            <v>25英语1班</v>
          </cell>
          <cell r="F17587" t="str">
            <v>2502010120</v>
          </cell>
        </row>
        <row r="17588">
          <cell r="B17588" t="str">
            <v>441423200602282320</v>
          </cell>
          <cell r="C17588" t="str">
            <v>外国语学院</v>
          </cell>
          <cell r="D17588" t="str">
            <v>英语</v>
          </cell>
          <cell r="E17588" t="str">
            <v>25英语1班</v>
          </cell>
          <cell r="F17588" t="str">
            <v>2502010121</v>
          </cell>
        </row>
        <row r="17589">
          <cell r="B17589" t="str">
            <v>441423200801132747</v>
          </cell>
          <cell r="C17589" t="str">
            <v>外国语学院</v>
          </cell>
          <cell r="D17589" t="str">
            <v>英语</v>
          </cell>
          <cell r="E17589" t="str">
            <v>25英语1班</v>
          </cell>
          <cell r="F17589" t="str">
            <v>2502010122</v>
          </cell>
        </row>
        <row r="17590">
          <cell r="B17590" t="str">
            <v>441481200702255905</v>
          </cell>
          <cell r="C17590" t="str">
            <v>外国语学院</v>
          </cell>
          <cell r="D17590" t="str">
            <v>英语</v>
          </cell>
          <cell r="E17590" t="str">
            <v>25英语1班</v>
          </cell>
          <cell r="F17590" t="str">
            <v>2502010123</v>
          </cell>
        </row>
        <row r="17591">
          <cell r="B17591" t="str">
            <v>441602200711021225</v>
          </cell>
          <cell r="C17591" t="str">
            <v>外国语学院</v>
          </cell>
          <cell r="D17591" t="str">
            <v>英语</v>
          </cell>
          <cell r="E17591" t="str">
            <v>25英语1班</v>
          </cell>
          <cell r="F17591" t="str">
            <v>2502010124</v>
          </cell>
        </row>
        <row r="17592">
          <cell r="B17592" t="str">
            <v>441625200707181319</v>
          </cell>
          <cell r="C17592" t="str">
            <v>外国语学院</v>
          </cell>
          <cell r="D17592" t="str">
            <v>英语</v>
          </cell>
          <cell r="E17592" t="str">
            <v>25英语1班</v>
          </cell>
          <cell r="F17592" t="str">
            <v>2502010125</v>
          </cell>
        </row>
        <row r="17593">
          <cell r="B17593" t="str">
            <v>441621200701165515</v>
          </cell>
          <cell r="C17593" t="str">
            <v>外国语学院</v>
          </cell>
          <cell r="D17593" t="str">
            <v>英语</v>
          </cell>
          <cell r="E17593" t="str">
            <v>25英语1班</v>
          </cell>
          <cell r="F17593" t="str">
            <v>2502010126</v>
          </cell>
        </row>
        <row r="17594">
          <cell r="B17594" t="str">
            <v>441622200703200800</v>
          </cell>
          <cell r="C17594" t="str">
            <v>外国语学院</v>
          </cell>
          <cell r="D17594" t="str">
            <v>英语</v>
          </cell>
          <cell r="E17594" t="str">
            <v>25英语1班</v>
          </cell>
          <cell r="F17594" t="str">
            <v>2502010127</v>
          </cell>
        </row>
        <row r="17595">
          <cell r="B17595" t="str">
            <v>441622200710167164</v>
          </cell>
          <cell r="C17595" t="str">
            <v>外国语学院</v>
          </cell>
          <cell r="D17595" t="str">
            <v>英语</v>
          </cell>
          <cell r="E17595" t="str">
            <v>25英语1班</v>
          </cell>
          <cell r="F17595" t="str">
            <v>2502010128</v>
          </cell>
        </row>
        <row r="17596">
          <cell r="B17596" t="str">
            <v>441624200710223843</v>
          </cell>
          <cell r="C17596" t="str">
            <v>外国语学院</v>
          </cell>
          <cell r="D17596" t="str">
            <v>英语</v>
          </cell>
          <cell r="E17596" t="str">
            <v>25英语1班</v>
          </cell>
          <cell r="F17596" t="str">
            <v>2502010129</v>
          </cell>
        </row>
        <row r="17597">
          <cell r="B17597" t="str">
            <v>441723200701102926</v>
          </cell>
          <cell r="C17597" t="str">
            <v>外国语学院</v>
          </cell>
          <cell r="D17597" t="str">
            <v>英语</v>
          </cell>
          <cell r="E17597" t="str">
            <v>25英语1班</v>
          </cell>
          <cell r="F17597" t="str">
            <v>2502010130</v>
          </cell>
        </row>
        <row r="17598">
          <cell r="B17598" t="str">
            <v>445281200708223528</v>
          </cell>
          <cell r="C17598" t="str">
            <v>外国语学院</v>
          </cell>
          <cell r="D17598" t="str">
            <v>英语</v>
          </cell>
          <cell r="E17598" t="str">
            <v>25英语1班</v>
          </cell>
          <cell r="F17598" t="str">
            <v>2502010131</v>
          </cell>
        </row>
        <row r="17599">
          <cell r="B17599" t="str">
            <v>442000200705150851</v>
          </cell>
          <cell r="C17599" t="str">
            <v>外国语学院</v>
          </cell>
          <cell r="D17599" t="str">
            <v>英语</v>
          </cell>
          <cell r="E17599" t="str">
            <v>25英语1班</v>
          </cell>
          <cell r="F17599" t="str">
            <v>2502010132</v>
          </cell>
        </row>
        <row r="17600">
          <cell r="B17600" t="str">
            <v>445281200410013085</v>
          </cell>
          <cell r="C17600" t="str">
            <v>外国语学院</v>
          </cell>
          <cell r="D17600" t="str">
            <v>英语</v>
          </cell>
          <cell r="E17600" t="str">
            <v>25英语1班</v>
          </cell>
          <cell r="F17600" t="str">
            <v>2502010133</v>
          </cell>
        </row>
        <row r="17601">
          <cell r="B17601" t="str">
            <v>211402200511080227</v>
          </cell>
          <cell r="C17601" t="str">
            <v>外国语学院</v>
          </cell>
          <cell r="D17601" t="str">
            <v>英语</v>
          </cell>
          <cell r="E17601" t="str">
            <v>25英语1班</v>
          </cell>
          <cell r="F17601" t="str">
            <v>2502010134</v>
          </cell>
        </row>
        <row r="17602">
          <cell r="B17602" t="str">
            <v>440183200707027528</v>
          </cell>
          <cell r="C17602" t="str">
            <v>外国语学院</v>
          </cell>
          <cell r="D17602" t="str">
            <v>英语</v>
          </cell>
          <cell r="E17602" t="str">
            <v>25英语1班</v>
          </cell>
          <cell r="F17602" t="str">
            <v>2502010135</v>
          </cell>
        </row>
        <row r="17603">
          <cell r="B17603" t="str">
            <v>440511200701045127</v>
          </cell>
          <cell r="C17603" t="str">
            <v>外国语学院</v>
          </cell>
          <cell r="D17603" t="str">
            <v>英语</v>
          </cell>
          <cell r="E17603" t="str">
            <v>25英语1班</v>
          </cell>
          <cell r="F17603" t="str">
            <v>2502010136</v>
          </cell>
        </row>
        <row r="17604">
          <cell r="B17604" t="str">
            <v>440513200705306024</v>
          </cell>
          <cell r="C17604" t="str">
            <v>外国语学院</v>
          </cell>
          <cell r="D17604" t="str">
            <v>英语</v>
          </cell>
          <cell r="E17604" t="str">
            <v>25英语1班</v>
          </cell>
          <cell r="F17604" t="str">
            <v>2502010137</v>
          </cell>
        </row>
        <row r="17605">
          <cell r="B17605" t="str">
            <v>445221200701175387</v>
          </cell>
          <cell r="C17605" t="str">
            <v>外国语学院</v>
          </cell>
          <cell r="D17605" t="str">
            <v>英语</v>
          </cell>
          <cell r="E17605" t="str">
            <v>25英语1班</v>
          </cell>
          <cell r="F17605" t="str">
            <v>2502010138</v>
          </cell>
        </row>
        <row r="17606">
          <cell r="B17606" t="str">
            <v>440983200612030023</v>
          </cell>
          <cell r="C17606" t="str">
            <v>外国语学院</v>
          </cell>
          <cell r="D17606" t="str">
            <v>英语</v>
          </cell>
          <cell r="E17606" t="str">
            <v>25英语1班</v>
          </cell>
          <cell r="F17606" t="str">
            <v>2502010139</v>
          </cell>
        </row>
        <row r="17607">
          <cell r="B17607" t="str">
            <v>440983200706266029</v>
          </cell>
          <cell r="C17607" t="str">
            <v>外国语学院</v>
          </cell>
          <cell r="D17607" t="str">
            <v>英语</v>
          </cell>
          <cell r="E17607" t="str">
            <v>25英语1班</v>
          </cell>
          <cell r="F17607" t="str">
            <v>2502010140</v>
          </cell>
        </row>
        <row r="17608">
          <cell r="B17608" t="str">
            <v>440983200611038613</v>
          </cell>
          <cell r="C17608" t="str">
            <v>外国语学院</v>
          </cell>
          <cell r="D17608" t="str">
            <v>英语</v>
          </cell>
          <cell r="E17608" t="str">
            <v>25英语1班</v>
          </cell>
          <cell r="F17608" t="str">
            <v>2502010141</v>
          </cell>
        </row>
        <row r="17609">
          <cell r="B17609" t="str">
            <v>441302200703057520</v>
          </cell>
          <cell r="C17609" t="str">
            <v>外国语学院</v>
          </cell>
          <cell r="D17609" t="str">
            <v>英语</v>
          </cell>
          <cell r="E17609" t="str">
            <v>25英语1班</v>
          </cell>
          <cell r="F17609" t="str">
            <v>2502010142</v>
          </cell>
        </row>
        <row r="17610">
          <cell r="B17610" t="str">
            <v>441523200702027568</v>
          </cell>
          <cell r="C17610" t="str">
            <v>外国语学院</v>
          </cell>
          <cell r="D17610" t="str">
            <v>英语</v>
          </cell>
          <cell r="E17610" t="str">
            <v>25英语1班</v>
          </cell>
          <cell r="F17610" t="str">
            <v>2502010143</v>
          </cell>
        </row>
        <row r="17611">
          <cell r="B17611" t="str">
            <v>441900200709111321</v>
          </cell>
          <cell r="C17611" t="str">
            <v>外国语学院</v>
          </cell>
          <cell r="D17611" t="str">
            <v>英语</v>
          </cell>
          <cell r="E17611" t="str">
            <v>25英语1班</v>
          </cell>
          <cell r="F17611" t="str">
            <v>2502010144</v>
          </cell>
        </row>
        <row r="17612">
          <cell r="B17612" t="str">
            <v>440112200612200628</v>
          </cell>
          <cell r="C17612" t="str">
            <v>外国语学院</v>
          </cell>
          <cell r="D17612" t="str">
            <v>英语</v>
          </cell>
          <cell r="E17612" t="str">
            <v>25英语1班</v>
          </cell>
          <cell r="F17612" t="str">
            <v>2502010145</v>
          </cell>
        </row>
        <row r="17613">
          <cell r="B17613" t="str">
            <v>44528120050918276X</v>
          </cell>
          <cell r="C17613" t="str">
            <v>外国语学院</v>
          </cell>
          <cell r="D17613" t="str">
            <v>英语</v>
          </cell>
          <cell r="E17613" t="str">
            <v>25英语2班</v>
          </cell>
          <cell r="F17613" t="str">
            <v>2502010201</v>
          </cell>
        </row>
        <row r="17614">
          <cell r="B17614" t="str">
            <v>442000200707231276</v>
          </cell>
          <cell r="C17614" t="str">
            <v>外国语学院</v>
          </cell>
          <cell r="D17614" t="str">
            <v>英语</v>
          </cell>
          <cell r="E17614" t="str">
            <v>25英语2班</v>
          </cell>
          <cell r="F17614" t="str">
            <v>2502010202</v>
          </cell>
        </row>
        <row r="17615">
          <cell r="B17615" t="str">
            <v>440114200707221862</v>
          </cell>
          <cell r="C17615" t="str">
            <v>外国语学院</v>
          </cell>
          <cell r="D17615" t="str">
            <v>英语</v>
          </cell>
          <cell r="E17615" t="str">
            <v>25英语2班</v>
          </cell>
          <cell r="F17615" t="str">
            <v>2502010203</v>
          </cell>
        </row>
        <row r="17616">
          <cell r="B17616" t="str">
            <v>469005200612218521</v>
          </cell>
          <cell r="C17616" t="str">
            <v>外国语学院</v>
          </cell>
          <cell r="D17616" t="str">
            <v>英语</v>
          </cell>
          <cell r="E17616" t="str">
            <v>25英语2班</v>
          </cell>
          <cell r="F17616" t="str">
            <v>2502010204</v>
          </cell>
        </row>
        <row r="17617">
          <cell r="B17617" t="str">
            <v>445281200708011242</v>
          </cell>
          <cell r="C17617" t="str">
            <v>外国语学院</v>
          </cell>
          <cell r="D17617" t="str">
            <v>英语</v>
          </cell>
          <cell r="E17617" t="str">
            <v>25英语2班</v>
          </cell>
          <cell r="F17617" t="str">
            <v>2502010205</v>
          </cell>
        </row>
        <row r="17618">
          <cell r="B17618" t="str">
            <v>440811200704300345</v>
          </cell>
          <cell r="C17618" t="str">
            <v>外国语学院</v>
          </cell>
          <cell r="D17618" t="str">
            <v>英语</v>
          </cell>
          <cell r="E17618" t="str">
            <v>25英语2班</v>
          </cell>
          <cell r="F17618" t="str">
            <v>2502010206</v>
          </cell>
        </row>
        <row r="17619">
          <cell r="B17619" t="str">
            <v>445221200609134558</v>
          </cell>
          <cell r="C17619" t="str">
            <v>外国语学院</v>
          </cell>
          <cell r="D17619" t="str">
            <v>英语</v>
          </cell>
          <cell r="E17619" t="str">
            <v>25英语2班</v>
          </cell>
          <cell r="F17619" t="str">
            <v>2502010208</v>
          </cell>
        </row>
        <row r="17620">
          <cell r="B17620" t="str">
            <v>420103200710094929</v>
          </cell>
          <cell r="C17620" t="str">
            <v>外国语学院</v>
          </cell>
          <cell r="D17620" t="str">
            <v>英语</v>
          </cell>
          <cell r="E17620" t="str">
            <v>25英语2班</v>
          </cell>
          <cell r="F17620" t="str">
            <v>2502010209</v>
          </cell>
        </row>
        <row r="17621">
          <cell r="B17621" t="str">
            <v>440507200705152726</v>
          </cell>
          <cell r="C17621" t="str">
            <v>外国语学院</v>
          </cell>
          <cell r="D17621" t="str">
            <v>英语</v>
          </cell>
          <cell r="E17621" t="str">
            <v>25英语2班</v>
          </cell>
          <cell r="F17621" t="str">
            <v>2502010210</v>
          </cell>
        </row>
        <row r="17622">
          <cell r="B17622" t="str">
            <v>440511200701075625</v>
          </cell>
          <cell r="C17622" t="str">
            <v>外国语学院</v>
          </cell>
          <cell r="D17622" t="str">
            <v>英语</v>
          </cell>
          <cell r="E17622" t="str">
            <v>25英语2班</v>
          </cell>
          <cell r="F17622" t="str">
            <v>2502010211</v>
          </cell>
        </row>
        <row r="17623">
          <cell r="B17623" t="str">
            <v>440514200605164942</v>
          </cell>
          <cell r="C17623" t="str">
            <v>外国语学院</v>
          </cell>
          <cell r="D17623" t="str">
            <v>英语</v>
          </cell>
          <cell r="E17623" t="str">
            <v>25英语2班</v>
          </cell>
          <cell r="F17623" t="str">
            <v>2502010212</v>
          </cell>
        </row>
        <row r="17624">
          <cell r="B17624" t="str">
            <v>440513200607230687</v>
          </cell>
          <cell r="C17624" t="str">
            <v>外国语学院</v>
          </cell>
          <cell r="D17624" t="str">
            <v>英语</v>
          </cell>
          <cell r="E17624" t="str">
            <v>25英语2班</v>
          </cell>
          <cell r="F17624" t="str">
            <v>2502010213</v>
          </cell>
        </row>
        <row r="17625">
          <cell r="B17625" t="str">
            <v>440514200711150923</v>
          </cell>
          <cell r="C17625" t="str">
            <v>外国语学院</v>
          </cell>
          <cell r="D17625" t="str">
            <v>英语</v>
          </cell>
          <cell r="E17625" t="str">
            <v>25英语2班</v>
          </cell>
          <cell r="F17625" t="str">
            <v>2502010214</v>
          </cell>
        </row>
        <row r="17626">
          <cell r="B17626" t="str">
            <v>440825200605130764</v>
          </cell>
          <cell r="C17626" t="str">
            <v>外国语学院</v>
          </cell>
          <cell r="D17626" t="str">
            <v>英语</v>
          </cell>
          <cell r="E17626" t="str">
            <v>25英语2班</v>
          </cell>
          <cell r="F17626" t="str">
            <v>2502010215</v>
          </cell>
        </row>
        <row r="17627">
          <cell r="B17627" t="str">
            <v>44098120060806392X</v>
          </cell>
          <cell r="C17627" t="str">
            <v>外国语学院</v>
          </cell>
          <cell r="D17627" t="str">
            <v>英语</v>
          </cell>
          <cell r="E17627" t="str">
            <v>25英语2班</v>
          </cell>
          <cell r="F17627" t="str">
            <v>2502010216</v>
          </cell>
        </row>
        <row r="17628">
          <cell r="B17628" t="str">
            <v>441424200708213047</v>
          </cell>
          <cell r="C17628" t="str">
            <v>外国语学院</v>
          </cell>
          <cell r="D17628" t="str">
            <v>英语</v>
          </cell>
          <cell r="E17628" t="str">
            <v>25英语2班</v>
          </cell>
          <cell r="F17628" t="str">
            <v>2502010217</v>
          </cell>
        </row>
        <row r="17629">
          <cell r="B17629" t="str">
            <v>441581200709063039</v>
          </cell>
          <cell r="C17629" t="str">
            <v>外国语学院</v>
          </cell>
          <cell r="D17629" t="str">
            <v>英语</v>
          </cell>
          <cell r="E17629" t="str">
            <v>25英语2班</v>
          </cell>
          <cell r="F17629" t="str">
            <v>2502010218</v>
          </cell>
        </row>
        <row r="17630">
          <cell r="B17630" t="str">
            <v>441625200701117623</v>
          </cell>
          <cell r="C17630" t="str">
            <v>外国语学院</v>
          </cell>
          <cell r="D17630" t="str">
            <v>英语</v>
          </cell>
          <cell r="E17630" t="str">
            <v>25英语2班</v>
          </cell>
          <cell r="F17630" t="str">
            <v>2502010219</v>
          </cell>
        </row>
        <row r="17631">
          <cell r="B17631" t="str">
            <v>441302200707261043</v>
          </cell>
          <cell r="C17631" t="str">
            <v>外国语学院</v>
          </cell>
          <cell r="D17631" t="str">
            <v>英语</v>
          </cell>
          <cell r="E17631" t="str">
            <v>25英语2班</v>
          </cell>
          <cell r="F17631" t="str">
            <v>2502010220</v>
          </cell>
        </row>
        <row r="17632">
          <cell r="B17632" t="str">
            <v>441424200506166756</v>
          </cell>
          <cell r="C17632" t="str">
            <v>外国语学院</v>
          </cell>
          <cell r="D17632" t="str">
            <v>英语</v>
          </cell>
          <cell r="E17632" t="str">
            <v>25英语2班</v>
          </cell>
          <cell r="F17632" t="str">
            <v>2502010221</v>
          </cell>
        </row>
        <row r="17633">
          <cell r="B17633" t="str">
            <v>441322200608215223</v>
          </cell>
          <cell r="C17633" t="str">
            <v>外国语学院</v>
          </cell>
          <cell r="D17633" t="str">
            <v>英语</v>
          </cell>
          <cell r="E17633" t="str">
            <v>25英语2班</v>
          </cell>
          <cell r="F17633" t="str">
            <v>2502010222</v>
          </cell>
        </row>
        <row r="17634">
          <cell r="B17634" t="str">
            <v>441322200707262324</v>
          </cell>
          <cell r="C17634" t="str">
            <v>外国语学院</v>
          </cell>
          <cell r="D17634" t="str">
            <v>英语</v>
          </cell>
          <cell r="E17634" t="str">
            <v>25英语2班</v>
          </cell>
          <cell r="F17634" t="str">
            <v>2502010223</v>
          </cell>
        </row>
        <row r="17635">
          <cell r="B17635" t="str">
            <v>441324200602200023</v>
          </cell>
          <cell r="C17635" t="str">
            <v>外国语学院</v>
          </cell>
          <cell r="D17635" t="str">
            <v>英语</v>
          </cell>
          <cell r="E17635" t="str">
            <v>25英语2班</v>
          </cell>
          <cell r="F17635" t="str">
            <v>2502010224</v>
          </cell>
        </row>
        <row r="17636">
          <cell r="B17636" t="str">
            <v>441323200606260828</v>
          </cell>
          <cell r="C17636" t="str">
            <v>外国语学院</v>
          </cell>
          <cell r="D17636" t="str">
            <v>英语</v>
          </cell>
          <cell r="E17636" t="str">
            <v>25英语2班</v>
          </cell>
          <cell r="F17636" t="str">
            <v>2502010225</v>
          </cell>
        </row>
        <row r="17637">
          <cell r="B17637" t="str">
            <v>441622200705032329</v>
          </cell>
          <cell r="C17637" t="str">
            <v>外国语学院</v>
          </cell>
          <cell r="D17637" t="str">
            <v>英语</v>
          </cell>
          <cell r="E17637" t="str">
            <v>25英语2班</v>
          </cell>
          <cell r="F17637" t="str">
            <v>2502010226</v>
          </cell>
        </row>
        <row r="17638">
          <cell r="B17638" t="str">
            <v>441423200603161029</v>
          </cell>
          <cell r="C17638" t="str">
            <v>外国语学院</v>
          </cell>
          <cell r="D17638" t="str">
            <v>英语</v>
          </cell>
          <cell r="E17638" t="str">
            <v>25英语2班</v>
          </cell>
          <cell r="F17638" t="str">
            <v>2502010227</v>
          </cell>
        </row>
        <row r="17639">
          <cell r="B17639" t="str">
            <v>441423200708242722</v>
          </cell>
          <cell r="C17639" t="str">
            <v>外国语学院</v>
          </cell>
          <cell r="D17639" t="str">
            <v>英语</v>
          </cell>
          <cell r="E17639" t="str">
            <v>25英语2班</v>
          </cell>
          <cell r="F17639" t="str">
            <v>2502010228</v>
          </cell>
        </row>
        <row r="17640">
          <cell r="B17640" t="str">
            <v>441424200602056303</v>
          </cell>
          <cell r="C17640" t="str">
            <v>外国语学院</v>
          </cell>
          <cell r="D17640" t="str">
            <v>英语</v>
          </cell>
          <cell r="E17640" t="str">
            <v>25英语2班</v>
          </cell>
          <cell r="F17640" t="str">
            <v>2502010229</v>
          </cell>
        </row>
        <row r="17641">
          <cell r="B17641" t="str">
            <v>441622200612011764</v>
          </cell>
          <cell r="C17641" t="str">
            <v>外国语学院</v>
          </cell>
          <cell r="D17641" t="str">
            <v>英语</v>
          </cell>
          <cell r="E17641" t="str">
            <v>25英语2班</v>
          </cell>
          <cell r="F17641" t="str">
            <v>2502010231</v>
          </cell>
        </row>
        <row r="17642">
          <cell r="B17642" t="str">
            <v>440803200705160022</v>
          </cell>
          <cell r="C17642" t="str">
            <v>外国语学院</v>
          </cell>
          <cell r="D17642" t="str">
            <v>英语</v>
          </cell>
          <cell r="E17642" t="str">
            <v>25英语2班</v>
          </cell>
          <cell r="F17642" t="str">
            <v>2502010232</v>
          </cell>
        </row>
        <row r="17643">
          <cell r="B17643" t="str">
            <v>510922200704010308</v>
          </cell>
          <cell r="C17643" t="str">
            <v>外国语学院</v>
          </cell>
          <cell r="D17643" t="str">
            <v>英语</v>
          </cell>
          <cell r="E17643" t="str">
            <v>25英语2班</v>
          </cell>
          <cell r="F17643" t="str">
            <v>2502010233</v>
          </cell>
        </row>
        <row r="17644">
          <cell r="B17644" t="str">
            <v>320721200705280024</v>
          </cell>
          <cell r="C17644" t="str">
            <v>外国语学院</v>
          </cell>
          <cell r="D17644" t="str">
            <v>英语</v>
          </cell>
          <cell r="E17644" t="str">
            <v>25英语2班</v>
          </cell>
          <cell r="F17644" t="str">
            <v>2502010234</v>
          </cell>
        </row>
        <row r="17645">
          <cell r="B17645" t="str">
            <v>430281200611240165</v>
          </cell>
          <cell r="C17645" t="str">
            <v>外国语学院</v>
          </cell>
          <cell r="D17645" t="str">
            <v>英语</v>
          </cell>
          <cell r="E17645" t="str">
            <v>25英语2班</v>
          </cell>
          <cell r="F17645" t="str">
            <v>2502010235</v>
          </cell>
        </row>
        <row r="17646">
          <cell r="B17646" t="str">
            <v>445224200608190055</v>
          </cell>
          <cell r="C17646" t="str">
            <v>外国语学院</v>
          </cell>
          <cell r="D17646" t="str">
            <v>英语</v>
          </cell>
          <cell r="E17646" t="str">
            <v>25英语2班</v>
          </cell>
          <cell r="F17646" t="str">
            <v>2502010236</v>
          </cell>
        </row>
        <row r="17647">
          <cell r="B17647" t="str">
            <v>421087200709040029</v>
          </cell>
          <cell r="C17647" t="str">
            <v>外国语学院</v>
          </cell>
          <cell r="D17647" t="str">
            <v>英语</v>
          </cell>
          <cell r="E17647" t="str">
            <v>25英语2班</v>
          </cell>
          <cell r="F17647" t="str">
            <v>2502010237</v>
          </cell>
        </row>
        <row r="17648">
          <cell r="B17648" t="str">
            <v>421182200603031734</v>
          </cell>
          <cell r="C17648" t="str">
            <v>外国语学院</v>
          </cell>
          <cell r="D17648" t="str">
            <v>英语</v>
          </cell>
          <cell r="E17648" t="str">
            <v>25英语2班</v>
          </cell>
          <cell r="F17648" t="str">
            <v>2502010238</v>
          </cell>
        </row>
        <row r="17649">
          <cell r="B17649" t="str">
            <v>440512200612251240</v>
          </cell>
          <cell r="C17649" t="str">
            <v>外国语学院</v>
          </cell>
          <cell r="D17649" t="str">
            <v>英语</v>
          </cell>
          <cell r="E17649" t="str">
            <v>25英语2班</v>
          </cell>
          <cell r="F17649" t="str">
            <v>2502010239</v>
          </cell>
        </row>
        <row r="17650">
          <cell r="B17650" t="str">
            <v>440514200710250826</v>
          </cell>
          <cell r="C17650" t="str">
            <v>外国语学院</v>
          </cell>
          <cell r="D17650" t="str">
            <v>英语</v>
          </cell>
          <cell r="E17650" t="str">
            <v>25英语2班</v>
          </cell>
          <cell r="F17650" t="str">
            <v>2502010240</v>
          </cell>
        </row>
        <row r="17651">
          <cell r="B17651" t="str">
            <v>440605200701160019</v>
          </cell>
          <cell r="C17651" t="str">
            <v>外国语学院</v>
          </cell>
          <cell r="D17651" t="str">
            <v>英语</v>
          </cell>
          <cell r="E17651" t="str">
            <v>25英语2班</v>
          </cell>
          <cell r="F17651" t="str">
            <v>2502010241</v>
          </cell>
        </row>
        <row r="17652">
          <cell r="B17652" t="str">
            <v>441323200612011326</v>
          </cell>
          <cell r="C17652" t="str">
            <v>外国语学院</v>
          </cell>
          <cell r="D17652" t="str">
            <v>英语</v>
          </cell>
          <cell r="E17652" t="str">
            <v>25英语2班</v>
          </cell>
          <cell r="F17652" t="str">
            <v>2502010242</v>
          </cell>
        </row>
        <row r="17653">
          <cell r="B17653" t="str">
            <v>441322200610245229</v>
          </cell>
          <cell r="C17653" t="str">
            <v>外国语学院</v>
          </cell>
          <cell r="D17653" t="str">
            <v>英语</v>
          </cell>
          <cell r="E17653" t="str">
            <v>25英语2班</v>
          </cell>
          <cell r="F17653" t="str">
            <v>2502010243</v>
          </cell>
        </row>
        <row r="17654">
          <cell r="B17654" t="str">
            <v>441323200711165021</v>
          </cell>
          <cell r="C17654" t="str">
            <v>外国语学院</v>
          </cell>
          <cell r="D17654" t="str">
            <v>英语</v>
          </cell>
          <cell r="E17654" t="str">
            <v>25英语2班</v>
          </cell>
          <cell r="F17654" t="str">
            <v>2502010244</v>
          </cell>
        </row>
        <row r="17655">
          <cell r="B17655" t="str">
            <v>445381200704262162</v>
          </cell>
          <cell r="C17655" t="str">
            <v>外国语学院</v>
          </cell>
          <cell r="D17655" t="str">
            <v>英语</v>
          </cell>
          <cell r="E17655" t="str">
            <v>25英语2班</v>
          </cell>
          <cell r="F17655" t="str">
            <v>2502010245</v>
          </cell>
        </row>
        <row r="17656">
          <cell r="B17656" t="str">
            <v>445102200612011941</v>
          </cell>
          <cell r="C17656" t="str">
            <v>外国语学院</v>
          </cell>
          <cell r="D17656" t="str">
            <v>英语</v>
          </cell>
          <cell r="E17656" t="str">
            <v>25英语3班</v>
          </cell>
          <cell r="F17656" t="str">
            <v>2502010301</v>
          </cell>
        </row>
        <row r="17657">
          <cell r="B17657" t="str">
            <v>445121200608103121</v>
          </cell>
          <cell r="C17657" t="str">
            <v>外国语学院</v>
          </cell>
          <cell r="D17657" t="str">
            <v>英语</v>
          </cell>
          <cell r="E17657" t="str">
            <v>25英语3班</v>
          </cell>
          <cell r="F17657" t="str">
            <v>2502010302</v>
          </cell>
        </row>
        <row r="17658">
          <cell r="B17658" t="str">
            <v>440111200609225449</v>
          </cell>
          <cell r="C17658" t="str">
            <v>外国语学院</v>
          </cell>
          <cell r="D17658" t="str">
            <v>英语</v>
          </cell>
          <cell r="E17658" t="str">
            <v>25英语3班</v>
          </cell>
          <cell r="F17658" t="str">
            <v>2502010303</v>
          </cell>
        </row>
        <row r="17659">
          <cell r="B17659" t="str">
            <v>440183200704104022</v>
          </cell>
          <cell r="C17659" t="str">
            <v>外国语学院</v>
          </cell>
          <cell r="D17659" t="str">
            <v>英语</v>
          </cell>
          <cell r="E17659" t="str">
            <v>25英语3班</v>
          </cell>
          <cell r="F17659" t="str">
            <v>2502010304</v>
          </cell>
        </row>
        <row r="17660">
          <cell r="B17660" t="str">
            <v>441423200703012725</v>
          </cell>
          <cell r="C17660" t="str">
            <v>外国语学院</v>
          </cell>
          <cell r="D17660" t="str">
            <v>英语</v>
          </cell>
          <cell r="E17660" t="str">
            <v>25英语3班</v>
          </cell>
          <cell r="F17660" t="str">
            <v>2502010306</v>
          </cell>
        </row>
        <row r="17661">
          <cell r="B17661" t="str">
            <v>440511200610255129</v>
          </cell>
          <cell r="C17661" t="str">
            <v>外国语学院</v>
          </cell>
          <cell r="D17661" t="str">
            <v>英语</v>
          </cell>
          <cell r="E17661" t="str">
            <v>25英语3班</v>
          </cell>
          <cell r="F17661" t="str">
            <v>2502010307</v>
          </cell>
        </row>
        <row r="17662">
          <cell r="B17662" t="str">
            <v>440513200701190669</v>
          </cell>
          <cell r="C17662" t="str">
            <v>外国语学院</v>
          </cell>
          <cell r="D17662" t="str">
            <v>英语</v>
          </cell>
          <cell r="E17662" t="str">
            <v>25英语3班</v>
          </cell>
          <cell r="F17662" t="str">
            <v>2502010308</v>
          </cell>
        </row>
        <row r="17663">
          <cell r="B17663" t="str">
            <v>440605200707030362</v>
          </cell>
          <cell r="C17663" t="str">
            <v>外国语学院</v>
          </cell>
          <cell r="D17663" t="str">
            <v>英语</v>
          </cell>
          <cell r="E17663" t="str">
            <v>25英语3班</v>
          </cell>
          <cell r="F17663" t="str">
            <v>2502010309</v>
          </cell>
        </row>
        <row r="17664">
          <cell r="B17664" t="str">
            <v>441523200612295518</v>
          </cell>
          <cell r="C17664" t="str">
            <v>外国语学院</v>
          </cell>
          <cell r="D17664" t="str">
            <v>英语</v>
          </cell>
          <cell r="E17664" t="str">
            <v>25英语3班</v>
          </cell>
          <cell r="F17664" t="str">
            <v>2502010310</v>
          </cell>
        </row>
        <row r="17665">
          <cell r="B17665" t="str">
            <v>360731200701170821</v>
          </cell>
          <cell r="C17665" t="str">
            <v>外国语学院</v>
          </cell>
          <cell r="D17665" t="str">
            <v>英语</v>
          </cell>
          <cell r="E17665" t="str">
            <v>25英语3班</v>
          </cell>
          <cell r="F17665" t="str">
            <v>2502010311</v>
          </cell>
        </row>
        <row r="17666">
          <cell r="B17666" t="str">
            <v>440783200609140642</v>
          </cell>
          <cell r="C17666" t="str">
            <v>外国语学院</v>
          </cell>
          <cell r="D17666" t="str">
            <v>英语</v>
          </cell>
          <cell r="E17666" t="str">
            <v>25英语3班</v>
          </cell>
          <cell r="F17666" t="str">
            <v>2502010312</v>
          </cell>
        </row>
        <row r="17667">
          <cell r="B17667" t="str">
            <v>441225200504062940</v>
          </cell>
          <cell r="C17667" t="str">
            <v>外国语学院</v>
          </cell>
          <cell r="D17667" t="str">
            <v>英语</v>
          </cell>
          <cell r="E17667" t="str">
            <v>25英语3班</v>
          </cell>
          <cell r="F17667" t="str">
            <v>2502010313</v>
          </cell>
        </row>
        <row r="17668">
          <cell r="B17668" t="str">
            <v>441302200612053014</v>
          </cell>
          <cell r="C17668" t="str">
            <v>外国语学院</v>
          </cell>
          <cell r="D17668" t="str">
            <v>英语</v>
          </cell>
          <cell r="E17668" t="str">
            <v>25英语3班</v>
          </cell>
          <cell r="F17668" t="str">
            <v>2502010314</v>
          </cell>
        </row>
        <row r="17669">
          <cell r="B17669" t="str">
            <v>441622200704150016</v>
          </cell>
          <cell r="C17669" t="str">
            <v>外国语学院</v>
          </cell>
          <cell r="D17669" t="str">
            <v>英语</v>
          </cell>
          <cell r="E17669" t="str">
            <v>25英语3班</v>
          </cell>
          <cell r="F17669" t="str">
            <v>2502010315</v>
          </cell>
        </row>
        <row r="17670">
          <cell r="B17670" t="str">
            <v>441481200706215900</v>
          </cell>
          <cell r="C17670" t="str">
            <v>外国语学院</v>
          </cell>
          <cell r="D17670" t="str">
            <v>英语</v>
          </cell>
          <cell r="E17670" t="str">
            <v>25英语3班</v>
          </cell>
          <cell r="F17670" t="str">
            <v>2502010316</v>
          </cell>
        </row>
        <row r="17671">
          <cell r="B17671" t="str">
            <v>341324200705245343</v>
          </cell>
          <cell r="C17671" t="str">
            <v>外国语学院</v>
          </cell>
          <cell r="D17671" t="str">
            <v>英语</v>
          </cell>
          <cell r="E17671" t="str">
            <v>25英语3班</v>
          </cell>
          <cell r="F17671" t="str">
            <v>2502010317</v>
          </cell>
        </row>
        <row r="17672">
          <cell r="B17672" t="str">
            <v>44132320060619252X</v>
          </cell>
          <cell r="C17672" t="str">
            <v>外国语学院</v>
          </cell>
          <cell r="D17672" t="str">
            <v>英语</v>
          </cell>
          <cell r="E17672" t="str">
            <v>25英语3班</v>
          </cell>
          <cell r="F17672" t="str">
            <v>2502010318</v>
          </cell>
        </row>
        <row r="17673">
          <cell r="B17673" t="str">
            <v>441303200609137029</v>
          </cell>
          <cell r="C17673" t="str">
            <v>外国语学院</v>
          </cell>
          <cell r="D17673" t="str">
            <v>英语</v>
          </cell>
          <cell r="E17673" t="str">
            <v>25英语3班</v>
          </cell>
          <cell r="F17673" t="str">
            <v>2502010319</v>
          </cell>
        </row>
        <row r="17674">
          <cell r="B17674" t="str">
            <v>511621200804052896</v>
          </cell>
          <cell r="C17674" t="str">
            <v>外国语学院</v>
          </cell>
          <cell r="D17674" t="str">
            <v>英语</v>
          </cell>
          <cell r="E17674" t="str">
            <v>25英语3班</v>
          </cell>
          <cell r="F17674" t="str">
            <v>2502010320</v>
          </cell>
        </row>
        <row r="17675">
          <cell r="B17675" t="str">
            <v>441322200608216015</v>
          </cell>
          <cell r="C17675" t="str">
            <v>外国语学院</v>
          </cell>
          <cell r="D17675" t="str">
            <v>英语</v>
          </cell>
          <cell r="E17675" t="str">
            <v>25英语3班</v>
          </cell>
          <cell r="F17675" t="str">
            <v>2502010321</v>
          </cell>
        </row>
        <row r="17676">
          <cell r="B17676" t="str">
            <v>441625200703114127</v>
          </cell>
          <cell r="C17676" t="str">
            <v>外国语学院</v>
          </cell>
          <cell r="D17676" t="str">
            <v>英语</v>
          </cell>
          <cell r="E17676" t="str">
            <v>25英语3班</v>
          </cell>
          <cell r="F17676" t="str">
            <v>2502010322</v>
          </cell>
        </row>
        <row r="17677">
          <cell r="B17677" t="str">
            <v>44132220070319001X</v>
          </cell>
          <cell r="C17677" t="str">
            <v>外国语学院</v>
          </cell>
          <cell r="D17677" t="str">
            <v>英语</v>
          </cell>
          <cell r="E17677" t="str">
            <v>25英语3班</v>
          </cell>
          <cell r="F17677" t="str">
            <v>2502010323</v>
          </cell>
        </row>
        <row r="17678">
          <cell r="B17678" t="str">
            <v>44142320061019104X</v>
          </cell>
          <cell r="C17678" t="str">
            <v>外国语学院</v>
          </cell>
          <cell r="D17678" t="str">
            <v>英语</v>
          </cell>
          <cell r="E17678" t="str">
            <v>25英语3班</v>
          </cell>
          <cell r="F17678" t="str">
            <v>2502010324</v>
          </cell>
        </row>
        <row r="17679">
          <cell r="B17679" t="str">
            <v>441622200609035204</v>
          </cell>
          <cell r="C17679" t="str">
            <v>外国语学院</v>
          </cell>
          <cell r="D17679" t="str">
            <v>英语</v>
          </cell>
          <cell r="E17679" t="str">
            <v>25英语3班</v>
          </cell>
          <cell r="F17679" t="str">
            <v>2502010325</v>
          </cell>
        </row>
        <row r="17680">
          <cell r="B17680" t="str">
            <v>441481200603100203</v>
          </cell>
          <cell r="C17680" t="str">
            <v>外国语学院</v>
          </cell>
          <cell r="D17680" t="str">
            <v>英语</v>
          </cell>
          <cell r="E17680" t="str">
            <v>25英语3班</v>
          </cell>
          <cell r="F17680" t="str">
            <v>2502010326</v>
          </cell>
        </row>
        <row r="17681">
          <cell r="B17681" t="str">
            <v>430525200706248683</v>
          </cell>
          <cell r="C17681" t="str">
            <v>外国语学院</v>
          </cell>
          <cell r="D17681" t="str">
            <v>英语</v>
          </cell>
          <cell r="E17681" t="str">
            <v>25英语3班</v>
          </cell>
          <cell r="F17681" t="str">
            <v>2502010327</v>
          </cell>
        </row>
        <row r="17682">
          <cell r="B17682" t="str">
            <v>445322200702175815</v>
          </cell>
          <cell r="C17682" t="str">
            <v>外国语学院</v>
          </cell>
          <cell r="D17682" t="str">
            <v>英语</v>
          </cell>
          <cell r="E17682" t="str">
            <v>25英语3班</v>
          </cell>
          <cell r="F17682" t="str">
            <v>2502010328</v>
          </cell>
        </row>
        <row r="17683">
          <cell r="B17683" t="str">
            <v>442000200704188188</v>
          </cell>
          <cell r="C17683" t="str">
            <v>外国语学院</v>
          </cell>
          <cell r="D17683" t="str">
            <v>英语</v>
          </cell>
          <cell r="E17683" t="str">
            <v>25英语3班</v>
          </cell>
          <cell r="F17683" t="str">
            <v>2502010329</v>
          </cell>
        </row>
        <row r="17684">
          <cell r="B17684" t="str">
            <v>445102200510041429</v>
          </cell>
          <cell r="C17684" t="str">
            <v>外国语学院</v>
          </cell>
          <cell r="D17684" t="str">
            <v>英语</v>
          </cell>
          <cell r="E17684" t="str">
            <v>25英语3班</v>
          </cell>
          <cell r="F17684" t="str">
            <v>2502010330</v>
          </cell>
        </row>
        <row r="17685">
          <cell r="B17685" t="str">
            <v>445281200510180622</v>
          </cell>
          <cell r="C17685" t="str">
            <v>外国语学院</v>
          </cell>
          <cell r="D17685" t="str">
            <v>英语</v>
          </cell>
          <cell r="E17685" t="str">
            <v>25英语3班</v>
          </cell>
          <cell r="F17685" t="str">
            <v>2502010331</v>
          </cell>
        </row>
        <row r="17686">
          <cell r="B17686" t="str">
            <v>445224200611082426</v>
          </cell>
          <cell r="C17686" t="str">
            <v>外国语学院</v>
          </cell>
          <cell r="D17686" t="str">
            <v>英语</v>
          </cell>
          <cell r="E17686" t="str">
            <v>25英语3班</v>
          </cell>
          <cell r="F17686" t="str">
            <v>2502010332</v>
          </cell>
        </row>
        <row r="17687">
          <cell r="B17687" t="str">
            <v>44522120070218412X</v>
          </cell>
          <cell r="C17687" t="str">
            <v>外国语学院</v>
          </cell>
          <cell r="D17687" t="str">
            <v>英语</v>
          </cell>
          <cell r="E17687" t="str">
            <v>25英语3班</v>
          </cell>
          <cell r="F17687" t="str">
            <v>2502010333</v>
          </cell>
        </row>
        <row r="17688">
          <cell r="B17688" t="str">
            <v>44011320070118454X</v>
          </cell>
          <cell r="C17688" t="str">
            <v>外国语学院</v>
          </cell>
          <cell r="D17688" t="str">
            <v>英语</v>
          </cell>
          <cell r="E17688" t="str">
            <v>25英语3班</v>
          </cell>
          <cell r="F17688" t="str">
            <v>2502010334</v>
          </cell>
        </row>
        <row r="17689">
          <cell r="B17689" t="str">
            <v>44051320060909202X</v>
          </cell>
          <cell r="C17689" t="str">
            <v>外国语学院</v>
          </cell>
          <cell r="D17689" t="str">
            <v>英语</v>
          </cell>
          <cell r="E17689" t="str">
            <v>25英语3班</v>
          </cell>
          <cell r="F17689" t="str">
            <v>2502010335</v>
          </cell>
        </row>
        <row r="17690">
          <cell r="B17690" t="str">
            <v>440825200710163760</v>
          </cell>
          <cell r="C17690" t="str">
            <v>外国语学院</v>
          </cell>
          <cell r="D17690" t="str">
            <v>英语</v>
          </cell>
          <cell r="E17690" t="str">
            <v>25英语3班</v>
          </cell>
          <cell r="F17690" t="str">
            <v>2502010336</v>
          </cell>
        </row>
        <row r="17691">
          <cell r="B17691" t="str">
            <v>440982200610154325</v>
          </cell>
          <cell r="C17691" t="str">
            <v>外国语学院</v>
          </cell>
          <cell r="D17691" t="str">
            <v>英语</v>
          </cell>
          <cell r="E17691" t="str">
            <v>25英语3班</v>
          </cell>
          <cell r="F17691" t="str">
            <v>2502010337</v>
          </cell>
        </row>
        <row r="17692">
          <cell r="B17692" t="str">
            <v>441224200611122666</v>
          </cell>
          <cell r="C17692" t="str">
            <v>外国语学院</v>
          </cell>
          <cell r="D17692" t="str">
            <v>英语</v>
          </cell>
          <cell r="E17692" t="str">
            <v>25英语3班</v>
          </cell>
          <cell r="F17692" t="str">
            <v>2502010338</v>
          </cell>
        </row>
        <row r="17693">
          <cell r="B17693" t="str">
            <v>441303200704084420</v>
          </cell>
          <cell r="C17693" t="str">
            <v>外国语学院</v>
          </cell>
          <cell r="D17693" t="str">
            <v>英语</v>
          </cell>
          <cell r="E17693" t="str">
            <v>25英语3班</v>
          </cell>
          <cell r="F17693" t="str">
            <v>2502010339</v>
          </cell>
        </row>
        <row r="17694">
          <cell r="B17694" t="str">
            <v>441581200710059029</v>
          </cell>
          <cell r="C17694" t="str">
            <v>外国语学院</v>
          </cell>
          <cell r="D17694" t="str">
            <v>英语</v>
          </cell>
          <cell r="E17694" t="str">
            <v>25英语3班</v>
          </cell>
          <cell r="F17694" t="str">
            <v>2502010340</v>
          </cell>
        </row>
        <row r="17695">
          <cell r="B17695" t="str">
            <v>441581200705271789</v>
          </cell>
          <cell r="C17695" t="str">
            <v>外国语学院</v>
          </cell>
          <cell r="D17695" t="str">
            <v>英语</v>
          </cell>
          <cell r="E17695" t="str">
            <v>25英语3班</v>
          </cell>
          <cell r="F17695" t="str">
            <v>2502010341</v>
          </cell>
        </row>
        <row r="17696">
          <cell r="B17696" t="str">
            <v>441322200711136101</v>
          </cell>
          <cell r="C17696" t="str">
            <v>外国语学院</v>
          </cell>
          <cell r="D17696" t="str">
            <v>英语</v>
          </cell>
          <cell r="E17696" t="str">
            <v>25英语3班</v>
          </cell>
          <cell r="F17696" t="str">
            <v>2502010342</v>
          </cell>
        </row>
        <row r="17697">
          <cell r="B17697" t="str">
            <v>440823200611184969</v>
          </cell>
          <cell r="C17697" t="str">
            <v>外国语学院</v>
          </cell>
          <cell r="D17697" t="str">
            <v>英语</v>
          </cell>
          <cell r="E17697" t="str">
            <v>25英语3班</v>
          </cell>
          <cell r="F17697" t="str">
            <v>2502010343</v>
          </cell>
        </row>
        <row r="17698">
          <cell r="B17698" t="str">
            <v>445222200610021821</v>
          </cell>
          <cell r="C17698" t="str">
            <v>外国语学院</v>
          </cell>
          <cell r="D17698" t="str">
            <v>英语</v>
          </cell>
          <cell r="E17698" t="str">
            <v>25英语3班</v>
          </cell>
          <cell r="F17698" t="str">
            <v>2502010344</v>
          </cell>
        </row>
        <row r="17699">
          <cell r="B17699" t="str">
            <v>44522420061216006X</v>
          </cell>
          <cell r="C17699" t="str">
            <v>外国语学院</v>
          </cell>
          <cell r="D17699" t="str">
            <v>英语</v>
          </cell>
          <cell r="E17699" t="str">
            <v>25英语3班</v>
          </cell>
          <cell r="F17699" t="str">
            <v>2502010345</v>
          </cell>
        </row>
        <row r="17700">
          <cell r="B17700" t="str">
            <v>445224200703205147</v>
          </cell>
          <cell r="C17700" t="str">
            <v>外国语学院</v>
          </cell>
          <cell r="D17700" t="str">
            <v>英语</v>
          </cell>
          <cell r="E17700" t="str">
            <v>25英语4班</v>
          </cell>
          <cell r="F17700" t="str">
            <v>2502010401</v>
          </cell>
        </row>
        <row r="17701">
          <cell r="B17701" t="str">
            <v>44200020070111575X</v>
          </cell>
          <cell r="C17701" t="str">
            <v>外国语学院</v>
          </cell>
          <cell r="D17701" t="str">
            <v>英语</v>
          </cell>
          <cell r="E17701" t="str">
            <v>25英语4班</v>
          </cell>
          <cell r="F17701" t="str">
            <v>2502010402</v>
          </cell>
        </row>
        <row r="17702">
          <cell r="B17702" t="str">
            <v>440113200611020621</v>
          </cell>
          <cell r="C17702" t="str">
            <v>外国语学院</v>
          </cell>
          <cell r="D17702" t="str">
            <v>英语</v>
          </cell>
          <cell r="E17702" t="str">
            <v>25英语4班</v>
          </cell>
          <cell r="F17702" t="str">
            <v>2502010403</v>
          </cell>
        </row>
        <row r="17703">
          <cell r="B17703" t="str">
            <v>440514200707115738</v>
          </cell>
          <cell r="C17703" t="str">
            <v>外国语学院</v>
          </cell>
          <cell r="D17703" t="str">
            <v>英语</v>
          </cell>
          <cell r="E17703" t="str">
            <v>25英语4班</v>
          </cell>
          <cell r="F17703" t="str">
            <v>2502010404</v>
          </cell>
        </row>
        <row r="17704">
          <cell r="B17704" t="str">
            <v>451025200609265008</v>
          </cell>
          <cell r="C17704" t="str">
            <v>外国语学院</v>
          </cell>
          <cell r="D17704" t="str">
            <v>英语</v>
          </cell>
          <cell r="E17704" t="str">
            <v>25英语4班</v>
          </cell>
          <cell r="F17704" t="str">
            <v>2502010405</v>
          </cell>
        </row>
        <row r="17705">
          <cell r="B17705" t="str">
            <v>440114200708220829</v>
          </cell>
          <cell r="C17705" t="str">
            <v>外国语学院</v>
          </cell>
          <cell r="D17705" t="str">
            <v>英语</v>
          </cell>
          <cell r="E17705" t="str">
            <v>25英语4班</v>
          </cell>
          <cell r="F17705" t="str">
            <v>2502010406</v>
          </cell>
        </row>
        <row r="17706">
          <cell r="B17706" t="str">
            <v>440883200704011449</v>
          </cell>
          <cell r="C17706" t="str">
            <v>外国语学院</v>
          </cell>
          <cell r="D17706" t="str">
            <v>英语</v>
          </cell>
          <cell r="E17706" t="str">
            <v>25英语4班</v>
          </cell>
          <cell r="F17706" t="str">
            <v>2502010407</v>
          </cell>
        </row>
        <row r="17707">
          <cell r="B17707" t="str">
            <v>440183200708012424</v>
          </cell>
          <cell r="C17707" t="str">
            <v>外国语学院</v>
          </cell>
          <cell r="D17707" t="str">
            <v>英语</v>
          </cell>
          <cell r="E17707" t="str">
            <v>25英语4班</v>
          </cell>
          <cell r="F17707" t="str">
            <v>2502010408</v>
          </cell>
        </row>
        <row r="17708">
          <cell r="B17708" t="str">
            <v>445281200701063023</v>
          </cell>
          <cell r="C17708" t="str">
            <v>外国语学院</v>
          </cell>
          <cell r="D17708" t="str">
            <v>英语</v>
          </cell>
          <cell r="E17708" t="str">
            <v>25英语4班</v>
          </cell>
          <cell r="F17708" t="str">
            <v>2502010409</v>
          </cell>
        </row>
        <row r="17709">
          <cell r="B17709" t="str">
            <v>440513200603224028</v>
          </cell>
          <cell r="C17709" t="str">
            <v>外国语学院</v>
          </cell>
          <cell r="D17709" t="str">
            <v>英语</v>
          </cell>
          <cell r="E17709" t="str">
            <v>25英语4班</v>
          </cell>
          <cell r="F17709" t="str">
            <v>2502010410</v>
          </cell>
        </row>
        <row r="17710">
          <cell r="B17710" t="str">
            <v>440513200609292021</v>
          </cell>
          <cell r="C17710" t="str">
            <v>外国语学院</v>
          </cell>
          <cell r="D17710" t="str">
            <v>英语</v>
          </cell>
          <cell r="E17710" t="str">
            <v>25英语4班</v>
          </cell>
          <cell r="F17710" t="str">
            <v>2502010411</v>
          </cell>
        </row>
        <row r="17711">
          <cell r="B17711" t="str">
            <v>440513200511236101</v>
          </cell>
          <cell r="C17711" t="str">
            <v>外国语学院</v>
          </cell>
          <cell r="D17711" t="str">
            <v>英语</v>
          </cell>
          <cell r="E17711" t="str">
            <v>25英语4班</v>
          </cell>
          <cell r="F17711" t="str">
            <v>2502010412</v>
          </cell>
        </row>
        <row r="17712">
          <cell r="B17712" t="str">
            <v>441622200705170318</v>
          </cell>
          <cell r="C17712" t="str">
            <v>外国语学院</v>
          </cell>
          <cell r="D17712" t="str">
            <v>英语</v>
          </cell>
          <cell r="E17712" t="str">
            <v>25英语4班</v>
          </cell>
          <cell r="F17712" t="str">
            <v>2502010413</v>
          </cell>
        </row>
        <row r="17713">
          <cell r="B17713" t="str">
            <v>440514200608290880</v>
          </cell>
          <cell r="C17713" t="str">
            <v>外国语学院</v>
          </cell>
          <cell r="D17713" t="str">
            <v>英语</v>
          </cell>
          <cell r="E17713" t="str">
            <v>25英语4班</v>
          </cell>
          <cell r="F17713" t="str">
            <v>2502010414</v>
          </cell>
        </row>
        <row r="17714">
          <cell r="B17714" t="str">
            <v>341282200612231063</v>
          </cell>
          <cell r="C17714" t="str">
            <v>外国语学院</v>
          </cell>
          <cell r="D17714" t="str">
            <v>英语</v>
          </cell>
          <cell r="E17714" t="str">
            <v>25英语4班</v>
          </cell>
          <cell r="F17714" t="str">
            <v>2502010415</v>
          </cell>
        </row>
        <row r="17715">
          <cell r="B17715" t="str">
            <v>440783200502261524</v>
          </cell>
          <cell r="C17715" t="str">
            <v>外国语学院</v>
          </cell>
          <cell r="D17715" t="str">
            <v>英语</v>
          </cell>
          <cell r="E17715" t="str">
            <v>25英语4班</v>
          </cell>
          <cell r="F17715" t="str">
            <v>2502010416</v>
          </cell>
        </row>
        <row r="17716">
          <cell r="B17716" t="str">
            <v>440923200801104822</v>
          </cell>
          <cell r="C17716" t="str">
            <v>外国语学院</v>
          </cell>
          <cell r="D17716" t="str">
            <v>英语</v>
          </cell>
          <cell r="E17716" t="str">
            <v>25英语4班</v>
          </cell>
          <cell r="F17716" t="str">
            <v>2502010417</v>
          </cell>
        </row>
        <row r="17717">
          <cell r="B17717" t="str">
            <v>441302200610297840</v>
          </cell>
          <cell r="C17717" t="str">
            <v>外国语学院</v>
          </cell>
          <cell r="D17717" t="str">
            <v>英语</v>
          </cell>
          <cell r="E17717" t="str">
            <v>25英语4班</v>
          </cell>
          <cell r="F17717" t="str">
            <v>2502010418</v>
          </cell>
        </row>
        <row r="17718">
          <cell r="B17718" t="str">
            <v>441302200708196810</v>
          </cell>
          <cell r="C17718" t="str">
            <v>外国语学院</v>
          </cell>
          <cell r="D17718" t="str">
            <v>英语</v>
          </cell>
          <cell r="E17718" t="str">
            <v>25英语4班</v>
          </cell>
          <cell r="F17718" t="str">
            <v>2502010419</v>
          </cell>
        </row>
        <row r="17719">
          <cell r="B17719" t="str">
            <v>441302200705020019</v>
          </cell>
          <cell r="C17719" t="str">
            <v>外国语学院</v>
          </cell>
          <cell r="D17719" t="str">
            <v>英语</v>
          </cell>
          <cell r="E17719" t="str">
            <v>25英语4班</v>
          </cell>
          <cell r="F17719" t="str">
            <v>2502010420</v>
          </cell>
        </row>
        <row r="17720">
          <cell r="B17720" t="str">
            <v>441302200703117941</v>
          </cell>
          <cell r="C17720" t="str">
            <v>外国语学院</v>
          </cell>
          <cell r="D17720" t="str">
            <v>英语</v>
          </cell>
          <cell r="E17720" t="str">
            <v>25英语4班</v>
          </cell>
          <cell r="F17720" t="str">
            <v>2502010421</v>
          </cell>
        </row>
        <row r="17721">
          <cell r="B17721" t="str">
            <v>441302200708158427</v>
          </cell>
          <cell r="C17721" t="str">
            <v>外国语学院</v>
          </cell>
          <cell r="D17721" t="str">
            <v>英语</v>
          </cell>
          <cell r="E17721" t="str">
            <v>25英语4班</v>
          </cell>
          <cell r="F17721" t="str">
            <v>2502010422</v>
          </cell>
        </row>
        <row r="17722">
          <cell r="B17722" t="str">
            <v>430529200707023019</v>
          </cell>
          <cell r="C17722" t="str">
            <v>外国语学院</v>
          </cell>
          <cell r="D17722" t="str">
            <v>英语</v>
          </cell>
          <cell r="E17722" t="str">
            <v>25英语4班</v>
          </cell>
          <cell r="F17722" t="str">
            <v>2502010423</v>
          </cell>
        </row>
        <row r="17723">
          <cell r="B17723" t="str">
            <v>441322200808140828</v>
          </cell>
          <cell r="C17723" t="str">
            <v>外国语学院</v>
          </cell>
          <cell r="D17723" t="str">
            <v>英语</v>
          </cell>
          <cell r="E17723" t="str">
            <v>25英语4班</v>
          </cell>
          <cell r="F17723" t="str">
            <v>2502010424</v>
          </cell>
        </row>
        <row r="17724">
          <cell r="B17724" t="str">
            <v>441322200708216821</v>
          </cell>
          <cell r="C17724" t="str">
            <v>外国语学院</v>
          </cell>
          <cell r="D17724" t="str">
            <v>英语</v>
          </cell>
          <cell r="E17724" t="str">
            <v>25英语4班</v>
          </cell>
          <cell r="F17724" t="str">
            <v>2502010425</v>
          </cell>
        </row>
        <row r="17725">
          <cell r="B17725" t="str">
            <v>44132320070813032X</v>
          </cell>
          <cell r="C17725" t="str">
            <v>外国语学院</v>
          </cell>
          <cell r="D17725" t="str">
            <v>英语</v>
          </cell>
          <cell r="E17725" t="str">
            <v>25英语4班</v>
          </cell>
          <cell r="F17725" t="str">
            <v>2502010426</v>
          </cell>
        </row>
        <row r="17726">
          <cell r="B17726" t="str">
            <v>441424200610052265</v>
          </cell>
          <cell r="C17726" t="str">
            <v>外国语学院</v>
          </cell>
          <cell r="D17726" t="str">
            <v>英语</v>
          </cell>
          <cell r="E17726" t="str">
            <v>25英语4班</v>
          </cell>
          <cell r="F17726" t="str">
            <v>2502010427</v>
          </cell>
        </row>
        <row r="17727">
          <cell r="B17727" t="str">
            <v>441602200802081768</v>
          </cell>
          <cell r="C17727" t="str">
            <v>外国语学院</v>
          </cell>
          <cell r="D17727" t="str">
            <v>英语</v>
          </cell>
          <cell r="E17727" t="str">
            <v>25英语4班</v>
          </cell>
          <cell r="F17727" t="str">
            <v>2502010428</v>
          </cell>
        </row>
        <row r="17728">
          <cell r="B17728" t="str">
            <v>441481200708261687</v>
          </cell>
          <cell r="C17728" t="str">
            <v>外国语学院</v>
          </cell>
          <cell r="D17728" t="str">
            <v>英语</v>
          </cell>
          <cell r="E17728" t="str">
            <v>25英语4班</v>
          </cell>
          <cell r="F17728" t="str">
            <v>2502010429</v>
          </cell>
        </row>
        <row r="17729">
          <cell r="B17729" t="str">
            <v>430525200709150120</v>
          </cell>
          <cell r="C17729" t="str">
            <v>外国语学院</v>
          </cell>
          <cell r="D17729" t="str">
            <v>英语</v>
          </cell>
          <cell r="E17729" t="str">
            <v>25英语4班</v>
          </cell>
          <cell r="F17729" t="str">
            <v>2502010430</v>
          </cell>
        </row>
        <row r="17730">
          <cell r="B17730" t="str">
            <v>420625200707295645</v>
          </cell>
          <cell r="C17730" t="str">
            <v>外国语学院</v>
          </cell>
          <cell r="D17730" t="str">
            <v>英语</v>
          </cell>
          <cell r="E17730" t="str">
            <v>25英语4班</v>
          </cell>
          <cell r="F17730" t="str">
            <v>2502010431</v>
          </cell>
        </row>
        <row r="17731">
          <cell r="B17731" t="str">
            <v>511322200605191324</v>
          </cell>
          <cell r="C17731" t="str">
            <v>外国语学院</v>
          </cell>
          <cell r="D17731" t="str">
            <v>英语</v>
          </cell>
          <cell r="E17731" t="str">
            <v>25英语4班</v>
          </cell>
          <cell r="F17731" t="str">
            <v>2502010432</v>
          </cell>
        </row>
        <row r="17732">
          <cell r="B17732" t="str">
            <v>431382200707020629</v>
          </cell>
          <cell r="C17732" t="str">
            <v>外国语学院</v>
          </cell>
          <cell r="D17732" t="str">
            <v>英语</v>
          </cell>
          <cell r="E17732" t="str">
            <v>25英语4班</v>
          </cell>
          <cell r="F17732" t="str">
            <v>2502010433</v>
          </cell>
        </row>
        <row r="17733">
          <cell r="B17733" t="str">
            <v>430124200707281428</v>
          </cell>
          <cell r="C17733" t="str">
            <v>外国语学院</v>
          </cell>
          <cell r="D17733" t="str">
            <v>英语</v>
          </cell>
          <cell r="E17733" t="str">
            <v>25英语4班</v>
          </cell>
          <cell r="F17733" t="str">
            <v>2502010434</v>
          </cell>
        </row>
        <row r="17734">
          <cell r="B17734" t="str">
            <v>445222200701272925</v>
          </cell>
          <cell r="C17734" t="str">
            <v>外国语学院</v>
          </cell>
          <cell r="D17734" t="str">
            <v>英语</v>
          </cell>
          <cell r="E17734" t="str">
            <v>25英语4班</v>
          </cell>
          <cell r="F17734" t="str">
            <v>2502010435</v>
          </cell>
        </row>
        <row r="17735">
          <cell r="B17735" t="str">
            <v>445202200705068328</v>
          </cell>
          <cell r="C17735" t="str">
            <v>外国语学院</v>
          </cell>
          <cell r="D17735" t="str">
            <v>英语</v>
          </cell>
          <cell r="E17735" t="str">
            <v>25英语4班</v>
          </cell>
          <cell r="F17735" t="str">
            <v>2502010436</v>
          </cell>
        </row>
        <row r="17736">
          <cell r="B17736" t="str">
            <v>445221200701181250</v>
          </cell>
          <cell r="C17736" t="str">
            <v>外国语学院</v>
          </cell>
          <cell r="D17736" t="str">
            <v>英语</v>
          </cell>
          <cell r="E17736" t="str">
            <v>25英语4班</v>
          </cell>
          <cell r="F17736" t="str">
            <v>2502010437</v>
          </cell>
        </row>
        <row r="17737">
          <cell r="B17737" t="str">
            <v>430581200612097387</v>
          </cell>
          <cell r="C17737" t="str">
            <v>外国语学院</v>
          </cell>
          <cell r="D17737" t="str">
            <v>英语</v>
          </cell>
          <cell r="E17737" t="str">
            <v>25英语4班</v>
          </cell>
          <cell r="F17737" t="str">
            <v>2502010438</v>
          </cell>
        </row>
        <row r="17738">
          <cell r="B17738" t="str">
            <v>441402200707100229</v>
          </cell>
          <cell r="C17738" t="str">
            <v>外国语学院</v>
          </cell>
          <cell r="D17738" t="str">
            <v>英语</v>
          </cell>
          <cell r="E17738" t="str">
            <v>25英语4班</v>
          </cell>
          <cell r="F17738" t="str">
            <v>2502010439</v>
          </cell>
        </row>
        <row r="17739">
          <cell r="B17739" t="str">
            <v>440513200705054568</v>
          </cell>
          <cell r="C17739" t="str">
            <v>外国语学院</v>
          </cell>
          <cell r="D17739" t="str">
            <v>英语</v>
          </cell>
          <cell r="E17739" t="str">
            <v>25英语4班</v>
          </cell>
          <cell r="F17739" t="str">
            <v>2502010440</v>
          </cell>
        </row>
        <row r="17740">
          <cell r="B17740" t="str">
            <v>441283200611131028</v>
          </cell>
          <cell r="C17740" t="str">
            <v>外国语学院</v>
          </cell>
          <cell r="D17740" t="str">
            <v>英语</v>
          </cell>
          <cell r="E17740" t="str">
            <v>25英语4班</v>
          </cell>
          <cell r="F17740" t="str">
            <v>2502010441</v>
          </cell>
        </row>
        <row r="17741">
          <cell r="B17741" t="str">
            <v>441581200709015985</v>
          </cell>
          <cell r="C17741" t="str">
            <v>外国语学院</v>
          </cell>
          <cell r="D17741" t="str">
            <v>英语</v>
          </cell>
          <cell r="E17741" t="str">
            <v>25英语4班</v>
          </cell>
          <cell r="F17741" t="str">
            <v>2502010442</v>
          </cell>
        </row>
        <row r="17742">
          <cell r="B17742" t="str">
            <v>440105200612275466</v>
          </cell>
          <cell r="C17742" t="str">
            <v>外国语学院</v>
          </cell>
          <cell r="D17742" t="str">
            <v>英语</v>
          </cell>
          <cell r="E17742" t="str">
            <v>25英语4班</v>
          </cell>
          <cell r="F17742" t="str">
            <v>2502010444</v>
          </cell>
        </row>
        <row r="17743">
          <cell r="B17743" t="str">
            <v>44528120061223672X</v>
          </cell>
          <cell r="C17743" t="str">
            <v>外国语学院</v>
          </cell>
          <cell r="D17743" t="str">
            <v>英语</v>
          </cell>
          <cell r="E17743" t="str">
            <v>25英语4班</v>
          </cell>
          <cell r="F17743" t="str">
            <v>2502010445</v>
          </cell>
        </row>
        <row r="17744">
          <cell r="B17744" t="str">
            <v>445122200707147062</v>
          </cell>
          <cell r="C17744" t="str">
            <v>外国语学院</v>
          </cell>
          <cell r="D17744" t="str">
            <v>英语</v>
          </cell>
          <cell r="E17744" t="str">
            <v>25英语5班</v>
          </cell>
          <cell r="F17744" t="str">
            <v>2502010501</v>
          </cell>
        </row>
        <row r="17745">
          <cell r="B17745" t="str">
            <v>360730200611110087</v>
          </cell>
          <cell r="C17745" t="str">
            <v>外国语学院</v>
          </cell>
          <cell r="D17745" t="str">
            <v>英语</v>
          </cell>
          <cell r="E17745" t="str">
            <v>25英语5班</v>
          </cell>
          <cell r="F17745" t="str">
            <v>2502010502</v>
          </cell>
        </row>
        <row r="17746">
          <cell r="B17746" t="str">
            <v>441881200705310238</v>
          </cell>
          <cell r="C17746" t="str">
            <v>外国语学院</v>
          </cell>
          <cell r="D17746" t="str">
            <v>英语</v>
          </cell>
          <cell r="E17746" t="str">
            <v>25英语5班</v>
          </cell>
          <cell r="F17746" t="str">
            <v>2502010503</v>
          </cell>
        </row>
        <row r="17747">
          <cell r="B17747" t="str">
            <v>440181200706243023</v>
          </cell>
          <cell r="C17747" t="str">
            <v>外国语学院</v>
          </cell>
          <cell r="D17747" t="str">
            <v>英语</v>
          </cell>
          <cell r="E17747" t="str">
            <v>25英语5班</v>
          </cell>
          <cell r="F17747" t="str">
            <v>2502010504</v>
          </cell>
        </row>
        <row r="17748">
          <cell r="B17748" t="str">
            <v>440184200612245721</v>
          </cell>
          <cell r="C17748" t="str">
            <v>外国语学院</v>
          </cell>
          <cell r="D17748" t="str">
            <v>英语</v>
          </cell>
          <cell r="E17748" t="str">
            <v>25英语5班</v>
          </cell>
          <cell r="F17748" t="str">
            <v>2502010505</v>
          </cell>
        </row>
        <row r="17749">
          <cell r="B17749" t="str">
            <v>441621200707196427</v>
          </cell>
          <cell r="C17749" t="str">
            <v>外国语学院</v>
          </cell>
          <cell r="D17749" t="str">
            <v>英语</v>
          </cell>
          <cell r="E17749" t="str">
            <v>25英语5班</v>
          </cell>
          <cell r="F17749" t="str">
            <v>2502010506</v>
          </cell>
        </row>
        <row r="17750">
          <cell r="B17750" t="str">
            <v>430723200704140204</v>
          </cell>
          <cell r="C17750" t="str">
            <v>外国语学院</v>
          </cell>
          <cell r="D17750" t="str">
            <v>英语</v>
          </cell>
          <cell r="E17750" t="str">
            <v>25英语5班</v>
          </cell>
          <cell r="F17750" t="str">
            <v>2502010507</v>
          </cell>
        </row>
        <row r="17751">
          <cell r="B17751" t="str">
            <v>45033120070127062X</v>
          </cell>
          <cell r="C17751" t="str">
            <v>外国语学院</v>
          </cell>
          <cell r="D17751" t="str">
            <v>英语</v>
          </cell>
          <cell r="E17751" t="str">
            <v>25英语5班</v>
          </cell>
          <cell r="F17751" t="str">
            <v>2502010508</v>
          </cell>
        </row>
        <row r="17752">
          <cell r="B17752" t="str">
            <v>440604200609080028</v>
          </cell>
          <cell r="C17752" t="str">
            <v>外国语学院</v>
          </cell>
          <cell r="D17752" t="str">
            <v>英语</v>
          </cell>
          <cell r="E17752" t="str">
            <v>25英语5班</v>
          </cell>
          <cell r="F17752" t="str">
            <v>2502010509</v>
          </cell>
        </row>
        <row r="17753">
          <cell r="B17753" t="str">
            <v>441422200704110021</v>
          </cell>
          <cell r="C17753" t="str">
            <v>外国语学院</v>
          </cell>
          <cell r="D17753" t="str">
            <v>英语</v>
          </cell>
          <cell r="E17753" t="str">
            <v>25英语5班</v>
          </cell>
          <cell r="F17753" t="str">
            <v>2502010510</v>
          </cell>
        </row>
        <row r="17754">
          <cell r="B17754" t="str">
            <v>440881200602245727</v>
          </cell>
          <cell r="C17754" t="str">
            <v>外国语学院</v>
          </cell>
          <cell r="D17754" t="str">
            <v>英语</v>
          </cell>
          <cell r="E17754" t="str">
            <v>25英语5班</v>
          </cell>
          <cell r="F17754" t="str">
            <v>2502010511</v>
          </cell>
        </row>
        <row r="17755">
          <cell r="B17755" t="str">
            <v>441284200612312126</v>
          </cell>
          <cell r="C17755" t="str">
            <v>外国语学院</v>
          </cell>
          <cell r="D17755" t="str">
            <v>英语</v>
          </cell>
          <cell r="E17755" t="str">
            <v>25英语5班</v>
          </cell>
          <cell r="F17755" t="str">
            <v>2502010512</v>
          </cell>
        </row>
        <row r="17756">
          <cell r="B17756" t="str">
            <v>430523200708045422</v>
          </cell>
          <cell r="C17756" t="str">
            <v>外国语学院</v>
          </cell>
          <cell r="D17756" t="str">
            <v>英语</v>
          </cell>
          <cell r="E17756" t="str">
            <v>25英语5班</v>
          </cell>
          <cell r="F17756" t="str">
            <v>2502010513</v>
          </cell>
        </row>
        <row r="17757">
          <cell r="B17757" t="str">
            <v>441302200701171012</v>
          </cell>
          <cell r="C17757" t="str">
            <v>外国语学院</v>
          </cell>
          <cell r="D17757" t="str">
            <v>英语</v>
          </cell>
          <cell r="E17757" t="str">
            <v>25英语5班</v>
          </cell>
          <cell r="F17757" t="str">
            <v>2502010514</v>
          </cell>
        </row>
        <row r="17758">
          <cell r="B17758" t="str">
            <v>441302200705173525</v>
          </cell>
          <cell r="C17758" t="str">
            <v>外国语学院</v>
          </cell>
          <cell r="D17758" t="str">
            <v>英语</v>
          </cell>
          <cell r="E17758" t="str">
            <v>25英语5班</v>
          </cell>
          <cell r="F17758" t="str">
            <v>2502010515</v>
          </cell>
        </row>
        <row r="17759">
          <cell r="B17759" t="str">
            <v>440184200703100923</v>
          </cell>
          <cell r="C17759" t="str">
            <v>外国语学院</v>
          </cell>
          <cell r="D17759" t="str">
            <v>英语</v>
          </cell>
          <cell r="E17759" t="str">
            <v>25英语5班</v>
          </cell>
          <cell r="F17759" t="str">
            <v>2502010516</v>
          </cell>
        </row>
        <row r="17760">
          <cell r="B17760" t="str">
            <v>441424200701165804</v>
          </cell>
          <cell r="C17760" t="str">
            <v>外国语学院</v>
          </cell>
          <cell r="D17760" t="str">
            <v>英语</v>
          </cell>
          <cell r="E17760" t="str">
            <v>25英语5班</v>
          </cell>
          <cell r="F17760" t="str">
            <v>2502010517</v>
          </cell>
        </row>
        <row r="17761">
          <cell r="B17761" t="str">
            <v>441322200708014349</v>
          </cell>
          <cell r="C17761" t="str">
            <v>外国语学院</v>
          </cell>
          <cell r="D17761" t="str">
            <v>英语</v>
          </cell>
          <cell r="E17761" t="str">
            <v>25英语5班</v>
          </cell>
          <cell r="F17761" t="str">
            <v>2502010518</v>
          </cell>
        </row>
        <row r="17762">
          <cell r="B17762" t="str">
            <v>441323200803240762</v>
          </cell>
          <cell r="C17762" t="str">
            <v>外国语学院</v>
          </cell>
          <cell r="D17762" t="str">
            <v>英语</v>
          </cell>
          <cell r="E17762" t="str">
            <v>25英语5班</v>
          </cell>
          <cell r="F17762" t="str">
            <v>2502010519</v>
          </cell>
        </row>
        <row r="17763">
          <cell r="B17763" t="str">
            <v>441303200601041540</v>
          </cell>
          <cell r="C17763" t="str">
            <v>外国语学院</v>
          </cell>
          <cell r="D17763" t="str">
            <v>英语</v>
          </cell>
          <cell r="E17763" t="str">
            <v>25英语5班</v>
          </cell>
          <cell r="F17763" t="str">
            <v>2502010520</v>
          </cell>
        </row>
        <row r="17764">
          <cell r="B17764" t="str">
            <v>441424200612055523</v>
          </cell>
          <cell r="C17764" t="str">
            <v>外国语学院</v>
          </cell>
          <cell r="D17764" t="str">
            <v>英语</v>
          </cell>
          <cell r="E17764" t="str">
            <v>25英语5班</v>
          </cell>
          <cell r="F17764" t="str">
            <v>2502010521</v>
          </cell>
        </row>
        <row r="17765">
          <cell r="B17765" t="str">
            <v>441581200703122368</v>
          </cell>
          <cell r="C17765" t="str">
            <v>外国语学院</v>
          </cell>
          <cell r="D17765" t="str">
            <v>英语</v>
          </cell>
          <cell r="E17765" t="str">
            <v>25英语5班</v>
          </cell>
          <cell r="F17765" t="str">
            <v>2502010522</v>
          </cell>
        </row>
        <row r="17766">
          <cell r="B17766" t="str">
            <v>441622200701191023</v>
          </cell>
          <cell r="C17766" t="str">
            <v>外国语学院</v>
          </cell>
          <cell r="D17766" t="str">
            <v>英语</v>
          </cell>
          <cell r="E17766" t="str">
            <v>25英语5班</v>
          </cell>
          <cell r="F17766" t="str">
            <v>2502010523</v>
          </cell>
        </row>
        <row r="17767">
          <cell r="B17767" t="str">
            <v>445281200705035126</v>
          </cell>
          <cell r="C17767" t="str">
            <v>外国语学院</v>
          </cell>
          <cell r="D17767" t="str">
            <v>英语</v>
          </cell>
          <cell r="E17767" t="str">
            <v>25英语5班</v>
          </cell>
          <cell r="F17767" t="str">
            <v>2502010524</v>
          </cell>
        </row>
        <row r="17768">
          <cell r="B17768" t="str">
            <v>360982200610237323</v>
          </cell>
          <cell r="C17768" t="str">
            <v>外国语学院</v>
          </cell>
          <cell r="D17768" t="str">
            <v>英语</v>
          </cell>
          <cell r="E17768" t="str">
            <v>25英语5班</v>
          </cell>
          <cell r="F17768" t="str">
            <v>2502010525</v>
          </cell>
        </row>
        <row r="17769">
          <cell r="B17769" t="str">
            <v>440513200708143531</v>
          </cell>
          <cell r="C17769" t="str">
            <v>外国语学院</v>
          </cell>
          <cell r="D17769" t="str">
            <v>英语</v>
          </cell>
          <cell r="E17769" t="str">
            <v>25英语5班</v>
          </cell>
          <cell r="F17769" t="str">
            <v>2502010526</v>
          </cell>
        </row>
        <row r="17770">
          <cell r="B17770" t="str">
            <v>445121200610065929</v>
          </cell>
          <cell r="C17770" t="str">
            <v>外国语学院</v>
          </cell>
          <cell r="D17770" t="str">
            <v>英语</v>
          </cell>
          <cell r="E17770" t="str">
            <v>25英语5班</v>
          </cell>
          <cell r="F17770" t="str">
            <v>2502010527</v>
          </cell>
        </row>
        <row r="17771">
          <cell r="B17771" t="str">
            <v>445122200502283722</v>
          </cell>
          <cell r="C17771" t="str">
            <v>外国语学院</v>
          </cell>
          <cell r="D17771" t="str">
            <v>英语</v>
          </cell>
          <cell r="E17771" t="str">
            <v>25英语5班</v>
          </cell>
          <cell r="F17771" t="str">
            <v>2502010528</v>
          </cell>
        </row>
        <row r="17772">
          <cell r="B17772" t="str">
            <v>441581200801143963</v>
          </cell>
          <cell r="C17772" t="str">
            <v>外国语学院</v>
          </cell>
          <cell r="D17772" t="str">
            <v>英语</v>
          </cell>
          <cell r="E17772" t="str">
            <v>25英语5班</v>
          </cell>
          <cell r="F17772" t="str">
            <v>2502010529</v>
          </cell>
        </row>
        <row r="17773">
          <cell r="B17773" t="str">
            <v>210727200610090052</v>
          </cell>
          <cell r="C17773" t="str">
            <v>外国语学院</v>
          </cell>
          <cell r="D17773" t="str">
            <v>英语</v>
          </cell>
          <cell r="E17773" t="str">
            <v>25英语5班</v>
          </cell>
          <cell r="F17773" t="str">
            <v>2502010530</v>
          </cell>
        </row>
        <row r="17774">
          <cell r="B17774" t="str">
            <v>441581200704188684</v>
          </cell>
          <cell r="C17774" t="str">
            <v>外国语学院</v>
          </cell>
          <cell r="D17774" t="str">
            <v>英语</v>
          </cell>
          <cell r="E17774" t="str">
            <v>25英语5班</v>
          </cell>
          <cell r="F17774" t="str">
            <v>2502010531</v>
          </cell>
        </row>
        <row r="17775">
          <cell r="B17775" t="str">
            <v>441322200605012340</v>
          </cell>
          <cell r="C17775" t="str">
            <v>外国语学院</v>
          </cell>
          <cell r="D17775" t="str">
            <v>英语</v>
          </cell>
          <cell r="E17775" t="str">
            <v>25英语5班</v>
          </cell>
          <cell r="F17775" t="str">
            <v>2502010532</v>
          </cell>
        </row>
        <row r="17776">
          <cell r="B17776" t="str">
            <v>441581200708133621</v>
          </cell>
          <cell r="C17776" t="str">
            <v>外国语学院</v>
          </cell>
          <cell r="D17776" t="str">
            <v>英语</v>
          </cell>
          <cell r="E17776" t="str">
            <v>25英语5班</v>
          </cell>
          <cell r="F17776" t="str">
            <v>2502010533</v>
          </cell>
        </row>
        <row r="17777">
          <cell r="B17777" t="str">
            <v>440513200704033669</v>
          </cell>
          <cell r="C17777" t="str">
            <v>外国语学院</v>
          </cell>
          <cell r="D17777" t="str">
            <v>英语</v>
          </cell>
          <cell r="E17777" t="str">
            <v>25英语5班</v>
          </cell>
          <cell r="F17777" t="str">
            <v>2502010534</v>
          </cell>
        </row>
        <row r="17778">
          <cell r="B17778" t="str">
            <v>440513200705242948</v>
          </cell>
          <cell r="C17778" t="str">
            <v>外国语学院</v>
          </cell>
          <cell r="D17778" t="str">
            <v>英语</v>
          </cell>
          <cell r="E17778" t="str">
            <v>25英语5班</v>
          </cell>
          <cell r="F17778" t="str">
            <v>2502010535</v>
          </cell>
        </row>
        <row r="17779">
          <cell r="B17779" t="str">
            <v>440513200701254570</v>
          </cell>
          <cell r="C17779" t="str">
            <v>外国语学院</v>
          </cell>
          <cell r="D17779" t="str">
            <v>英语</v>
          </cell>
          <cell r="E17779" t="str">
            <v>25英语5班</v>
          </cell>
          <cell r="F17779" t="str">
            <v>2502010536</v>
          </cell>
        </row>
        <row r="17780">
          <cell r="B17780" t="str">
            <v>440515200705150026</v>
          </cell>
          <cell r="C17780" t="str">
            <v>外国语学院</v>
          </cell>
          <cell r="D17780" t="str">
            <v>英语</v>
          </cell>
          <cell r="E17780" t="str">
            <v>25英语5班</v>
          </cell>
          <cell r="F17780" t="str">
            <v>2502010537</v>
          </cell>
        </row>
        <row r="17781">
          <cell r="B17781" t="str">
            <v>440923200606230305</v>
          </cell>
          <cell r="C17781" t="str">
            <v>外国语学院</v>
          </cell>
          <cell r="D17781" t="str">
            <v>英语</v>
          </cell>
          <cell r="E17781" t="str">
            <v>25英语5班</v>
          </cell>
          <cell r="F17781" t="str">
            <v>2502010538</v>
          </cell>
        </row>
        <row r="17782">
          <cell r="B17782" t="str">
            <v>440982200412281470</v>
          </cell>
          <cell r="C17782" t="str">
            <v>外国语学院</v>
          </cell>
          <cell r="D17782" t="str">
            <v>英语</v>
          </cell>
          <cell r="E17782" t="str">
            <v>25英语5班</v>
          </cell>
          <cell r="F17782" t="str">
            <v>2502010539</v>
          </cell>
        </row>
        <row r="17783">
          <cell r="B17783" t="str">
            <v>441226200510180325</v>
          </cell>
          <cell r="C17783" t="str">
            <v>外国语学院</v>
          </cell>
          <cell r="D17783" t="str">
            <v>英语</v>
          </cell>
          <cell r="E17783" t="str">
            <v>25英语5班</v>
          </cell>
          <cell r="F17783" t="str">
            <v>2502010540</v>
          </cell>
        </row>
        <row r="17784">
          <cell r="B17784" t="str">
            <v>441622200702145475</v>
          </cell>
          <cell r="C17784" t="str">
            <v>外国语学院</v>
          </cell>
          <cell r="D17784" t="str">
            <v>英语</v>
          </cell>
          <cell r="E17784" t="str">
            <v>25英语5班</v>
          </cell>
          <cell r="F17784" t="str">
            <v>2502010541</v>
          </cell>
        </row>
        <row r="17785">
          <cell r="B17785" t="str">
            <v>445222200705053543</v>
          </cell>
          <cell r="C17785" t="str">
            <v>外国语学院</v>
          </cell>
          <cell r="D17785" t="str">
            <v>英语</v>
          </cell>
          <cell r="E17785" t="str">
            <v>25英语5班</v>
          </cell>
          <cell r="F17785" t="str">
            <v>2502010542</v>
          </cell>
        </row>
        <row r="17786">
          <cell r="B17786" t="str">
            <v>441602200709171224</v>
          </cell>
          <cell r="C17786" t="str">
            <v>外国语学院</v>
          </cell>
          <cell r="D17786" t="str">
            <v>英语</v>
          </cell>
          <cell r="E17786" t="str">
            <v>25英语5班</v>
          </cell>
          <cell r="F17786" t="str">
            <v>2502010543</v>
          </cell>
        </row>
        <row r="17787">
          <cell r="B17787" t="str">
            <v>441625200706124144</v>
          </cell>
          <cell r="C17787" t="str">
            <v>外国语学院</v>
          </cell>
          <cell r="D17787" t="str">
            <v>英语</v>
          </cell>
          <cell r="E17787" t="str">
            <v>25英语5班</v>
          </cell>
          <cell r="F17787" t="str">
            <v>2502010544</v>
          </cell>
        </row>
        <row r="17788">
          <cell r="B17788" t="str">
            <v>445321200606130629</v>
          </cell>
          <cell r="C17788" t="str">
            <v>外国语学院</v>
          </cell>
          <cell r="D17788" t="str">
            <v>英语</v>
          </cell>
          <cell r="E17788" t="str">
            <v>25英语5班</v>
          </cell>
          <cell r="F17788" t="str">
            <v>2502010545</v>
          </cell>
        </row>
        <row r="17789">
          <cell r="B17789" t="str">
            <v>440229200208284228</v>
          </cell>
          <cell r="C17789" t="str">
            <v>文学与传媒学院</v>
          </cell>
          <cell r="D17789" t="str">
            <v>汉语言文学</v>
          </cell>
          <cell r="E17789" t="str">
            <v>22中文1班</v>
          </cell>
          <cell r="F17789" t="str">
            <v>2006070301223</v>
          </cell>
        </row>
        <row r="17790">
          <cell r="B17790" t="str">
            <v>440923200207180304</v>
          </cell>
          <cell r="C17790" t="str">
            <v>文学与传媒学院</v>
          </cell>
          <cell r="D17790" t="str">
            <v>汉语言文学</v>
          </cell>
          <cell r="E17790" t="str">
            <v>22中文1班</v>
          </cell>
          <cell r="F17790" t="str">
            <v>2201010101</v>
          </cell>
        </row>
        <row r="17791">
          <cell r="B17791" t="str">
            <v>510311200402031320</v>
          </cell>
          <cell r="C17791" t="str">
            <v>文学与传媒学院</v>
          </cell>
          <cell r="D17791" t="str">
            <v>汉语言文学</v>
          </cell>
          <cell r="E17791" t="str">
            <v>22中文1班</v>
          </cell>
          <cell r="F17791" t="str">
            <v>2201010102</v>
          </cell>
        </row>
        <row r="17792">
          <cell r="B17792" t="str">
            <v>440602200310114526</v>
          </cell>
          <cell r="C17792" t="str">
            <v>文学与传媒学院</v>
          </cell>
          <cell r="D17792" t="str">
            <v>汉语言文学</v>
          </cell>
          <cell r="E17792" t="str">
            <v>22中文1班</v>
          </cell>
          <cell r="F17792" t="str">
            <v>2201010103</v>
          </cell>
        </row>
        <row r="17793">
          <cell r="B17793" t="str">
            <v>44142620031124004X</v>
          </cell>
          <cell r="C17793" t="str">
            <v>文学与传媒学院</v>
          </cell>
          <cell r="D17793" t="str">
            <v>汉语言文学</v>
          </cell>
          <cell r="E17793" t="str">
            <v>22中文1班</v>
          </cell>
          <cell r="F17793" t="str">
            <v>2201010104</v>
          </cell>
        </row>
        <row r="17794">
          <cell r="B17794" t="str">
            <v>440104200310028121</v>
          </cell>
          <cell r="C17794" t="str">
            <v>文学与传媒学院</v>
          </cell>
          <cell r="D17794" t="str">
            <v>汉语言文学</v>
          </cell>
          <cell r="E17794" t="str">
            <v>22中文1班</v>
          </cell>
          <cell r="F17794" t="str">
            <v>2201010105</v>
          </cell>
        </row>
        <row r="17795">
          <cell r="B17795" t="str">
            <v>440402200405309181</v>
          </cell>
          <cell r="C17795" t="str">
            <v>文学与传媒学院</v>
          </cell>
          <cell r="D17795" t="str">
            <v>汉语言文学</v>
          </cell>
          <cell r="E17795" t="str">
            <v>22中文1班</v>
          </cell>
          <cell r="F17795" t="str">
            <v>2201010106</v>
          </cell>
        </row>
        <row r="17796">
          <cell r="B17796" t="str">
            <v>445222200402193522</v>
          </cell>
          <cell r="C17796" t="str">
            <v>文学与传媒学院</v>
          </cell>
          <cell r="D17796" t="str">
            <v>汉语言文学</v>
          </cell>
          <cell r="E17796" t="str">
            <v>22中文1班</v>
          </cell>
          <cell r="F17796" t="str">
            <v>2201010107</v>
          </cell>
        </row>
        <row r="17797">
          <cell r="B17797" t="str">
            <v>441322200311020847</v>
          </cell>
          <cell r="C17797" t="str">
            <v>文学与传媒学院</v>
          </cell>
          <cell r="D17797" t="str">
            <v>汉语言文学</v>
          </cell>
          <cell r="E17797" t="str">
            <v>22中文1班</v>
          </cell>
          <cell r="F17797" t="str">
            <v>2201010108</v>
          </cell>
        </row>
        <row r="17798">
          <cell r="B17798" t="str">
            <v>445381200405162129</v>
          </cell>
          <cell r="C17798" t="str">
            <v>文学与传媒学院</v>
          </cell>
          <cell r="D17798" t="str">
            <v>汉语言文学</v>
          </cell>
          <cell r="E17798" t="str">
            <v>22中文1班</v>
          </cell>
          <cell r="F17798" t="str">
            <v>2201010109</v>
          </cell>
        </row>
        <row r="17799">
          <cell r="B17799" t="str">
            <v>440513200312044027</v>
          </cell>
          <cell r="C17799" t="str">
            <v>文学与传媒学院</v>
          </cell>
          <cell r="D17799" t="str">
            <v>汉语言文学</v>
          </cell>
          <cell r="E17799" t="str">
            <v>22中文1班</v>
          </cell>
          <cell r="F17799" t="str">
            <v>2201010110</v>
          </cell>
        </row>
        <row r="17800">
          <cell r="B17800" t="str">
            <v>440513200402066027</v>
          </cell>
          <cell r="C17800" t="str">
            <v>文学与传媒学院</v>
          </cell>
          <cell r="D17800" t="str">
            <v>汉语言文学</v>
          </cell>
          <cell r="E17800" t="str">
            <v>22中文1班</v>
          </cell>
          <cell r="F17800" t="str">
            <v>2201010111</v>
          </cell>
        </row>
        <row r="17801">
          <cell r="B17801" t="str">
            <v>442000200402108162</v>
          </cell>
          <cell r="C17801" t="str">
            <v>文学与传媒学院</v>
          </cell>
          <cell r="D17801" t="str">
            <v>汉语言文学</v>
          </cell>
          <cell r="E17801" t="str">
            <v>22中文1班</v>
          </cell>
          <cell r="F17801" t="str">
            <v>2201010112</v>
          </cell>
        </row>
        <row r="17802">
          <cell r="B17802" t="str">
            <v>431023200407280035</v>
          </cell>
          <cell r="C17802" t="str">
            <v>文学与传媒学院</v>
          </cell>
          <cell r="D17802" t="str">
            <v>汉语言文学</v>
          </cell>
          <cell r="E17802" t="str">
            <v>22中文1班</v>
          </cell>
          <cell r="F17802" t="str">
            <v>2201010113</v>
          </cell>
        </row>
        <row r="17803">
          <cell r="B17803" t="str">
            <v>441827200311126026</v>
          </cell>
          <cell r="C17803" t="str">
            <v>文学与传媒学院</v>
          </cell>
          <cell r="D17803" t="str">
            <v>汉语言文学</v>
          </cell>
          <cell r="E17803" t="str">
            <v>22中文1班</v>
          </cell>
          <cell r="F17803" t="str">
            <v>2201010114</v>
          </cell>
        </row>
        <row r="17804">
          <cell r="B17804" t="str">
            <v>44142320030621004X</v>
          </cell>
          <cell r="C17804" t="str">
            <v>文学与传媒学院</v>
          </cell>
          <cell r="D17804" t="str">
            <v>汉语言文学</v>
          </cell>
          <cell r="E17804" t="str">
            <v>22中文1班</v>
          </cell>
          <cell r="F17804" t="str">
            <v>2201010115</v>
          </cell>
        </row>
        <row r="17805">
          <cell r="B17805" t="str">
            <v>441827200309236824</v>
          </cell>
          <cell r="C17805" t="str">
            <v>文学与传媒学院</v>
          </cell>
          <cell r="D17805" t="str">
            <v>汉语言文学</v>
          </cell>
          <cell r="E17805" t="str">
            <v>22中文1班</v>
          </cell>
          <cell r="F17805" t="str">
            <v>2201010116</v>
          </cell>
        </row>
        <row r="17806">
          <cell r="B17806" t="str">
            <v>441622200404130021</v>
          </cell>
          <cell r="C17806" t="str">
            <v>文学与传媒学院</v>
          </cell>
          <cell r="D17806" t="str">
            <v>汉语言文学</v>
          </cell>
          <cell r="E17806" t="str">
            <v>22中文1班</v>
          </cell>
          <cell r="F17806" t="str">
            <v>2201010117</v>
          </cell>
        </row>
        <row r="17807">
          <cell r="B17807" t="str">
            <v>441624200409201725</v>
          </cell>
          <cell r="C17807" t="str">
            <v>文学与传媒学院</v>
          </cell>
          <cell r="D17807" t="str">
            <v>汉语言文学</v>
          </cell>
          <cell r="E17807" t="str">
            <v>22中文1班</v>
          </cell>
          <cell r="F17807" t="str">
            <v>2201010118</v>
          </cell>
        </row>
        <row r="17808">
          <cell r="B17808" t="str">
            <v>441581200304165328</v>
          </cell>
          <cell r="C17808" t="str">
            <v>文学与传媒学院</v>
          </cell>
          <cell r="D17808" t="str">
            <v>汉语言文学</v>
          </cell>
          <cell r="E17808" t="str">
            <v>22中文1班</v>
          </cell>
          <cell r="F17808" t="str">
            <v>2201010119</v>
          </cell>
        </row>
        <row r="17809">
          <cell r="B17809" t="str">
            <v>441481200206060703</v>
          </cell>
          <cell r="C17809" t="str">
            <v>文学与传媒学院</v>
          </cell>
          <cell r="D17809" t="str">
            <v>汉语言文学</v>
          </cell>
          <cell r="E17809" t="str">
            <v>22中文1班</v>
          </cell>
          <cell r="F17809" t="str">
            <v>2201010120</v>
          </cell>
        </row>
        <row r="17810">
          <cell r="B17810" t="str">
            <v>441481200312220387</v>
          </cell>
          <cell r="C17810" t="str">
            <v>文学与传媒学院</v>
          </cell>
          <cell r="D17810" t="str">
            <v>汉语言文学</v>
          </cell>
          <cell r="E17810" t="str">
            <v>22中文1班</v>
          </cell>
          <cell r="F17810" t="str">
            <v>2201010121</v>
          </cell>
        </row>
        <row r="17811">
          <cell r="B17811" t="str">
            <v>440105200405096924</v>
          </cell>
          <cell r="C17811" t="str">
            <v>文学与传媒学院</v>
          </cell>
          <cell r="D17811" t="str">
            <v>汉语言文学</v>
          </cell>
          <cell r="E17811" t="str">
            <v>22中文1班</v>
          </cell>
          <cell r="F17811" t="str">
            <v>2201010122</v>
          </cell>
        </row>
        <row r="17812">
          <cell r="B17812" t="str">
            <v>441322200304153035</v>
          </cell>
          <cell r="C17812" t="str">
            <v>文学与传媒学院</v>
          </cell>
          <cell r="D17812" t="str">
            <v>汉语言文学</v>
          </cell>
          <cell r="E17812" t="str">
            <v>22中文1班</v>
          </cell>
          <cell r="F17812" t="str">
            <v>2201010123</v>
          </cell>
        </row>
        <row r="17813">
          <cell r="B17813" t="str">
            <v>441322200402245523</v>
          </cell>
          <cell r="C17813" t="str">
            <v>文学与传媒学院</v>
          </cell>
          <cell r="D17813" t="str">
            <v>汉语言文学</v>
          </cell>
          <cell r="E17813" t="str">
            <v>22中文1班</v>
          </cell>
          <cell r="F17813" t="str">
            <v>2201010124</v>
          </cell>
        </row>
        <row r="17814">
          <cell r="B17814" t="str">
            <v>441322200406230812</v>
          </cell>
          <cell r="C17814" t="str">
            <v>文学与传媒学院</v>
          </cell>
          <cell r="D17814" t="str">
            <v>汉语言文学</v>
          </cell>
          <cell r="E17814" t="str">
            <v>22中文1班</v>
          </cell>
          <cell r="F17814" t="str">
            <v>2201010125</v>
          </cell>
        </row>
        <row r="17815">
          <cell r="B17815" t="str">
            <v>441381200310136020</v>
          </cell>
          <cell r="C17815" t="str">
            <v>文学与传媒学院</v>
          </cell>
          <cell r="D17815" t="str">
            <v>汉语言文学</v>
          </cell>
          <cell r="E17815" t="str">
            <v>22中文1班</v>
          </cell>
          <cell r="F17815" t="str">
            <v>2201010126</v>
          </cell>
        </row>
        <row r="17816">
          <cell r="B17816" t="str">
            <v>511902200405052925</v>
          </cell>
          <cell r="C17816" t="str">
            <v>文学与传媒学院</v>
          </cell>
          <cell r="D17816" t="str">
            <v>汉语言文学</v>
          </cell>
          <cell r="E17816" t="str">
            <v>22中文1班</v>
          </cell>
          <cell r="F17816" t="str">
            <v>2201010127</v>
          </cell>
        </row>
        <row r="17817">
          <cell r="B17817" t="str">
            <v>441302200304178229</v>
          </cell>
          <cell r="C17817" t="str">
            <v>文学与传媒学院</v>
          </cell>
          <cell r="D17817" t="str">
            <v>汉语言文学</v>
          </cell>
          <cell r="E17817" t="str">
            <v>22中文1班</v>
          </cell>
          <cell r="F17817" t="str">
            <v>2201010128</v>
          </cell>
        </row>
        <row r="17818">
          <cell r="B17818" t="str">
            <v>441302200401067918</v>
          </cell>
          <cell r="C17818" t="str">
            <v>文学与传媒学院</v>
          </cell>
          <cell r="D17818" t="str">
            <v>汉语言文学</v>
          </cell>
          <cell r="E17818" t="str">
            <v>22中文1班</v>
          </cell>
          <cell r="F17818" t="str">
            <v>2201010129</v>
          </cell>
        </row>
        <row r="17819">
          <cell r="B17819" t="str">
            <v>44130220041117782X</v>
          </cell>
          <cell r="C17819" t="str">
            <v>文学与传媒学院</v>
          </cell>
          <cell r="D17819" t="str">
            <v>汉语言文学</v>
          </cell>
          <cell r="E17819" t="str">
            <v>22中文1班</v>
          </cell>
          <cell r="F17819" t="str">
            <v>2201010130</v>
          </cell>
        </row>
        <row r="17820">
          <cell r="B17820" t="str">
            <v>441302200403315428</v>
          </cell>
          <cell r="C17820" t="str">
            <v>文学与传媒学院</v>
          </cell>
          <cell r="D17820" t="str">
            <v>汉语言文学</v>
          </cell>
          <cell r="E17820" t="str">
            <v>22中文1班</v>
          </cell>
          <cell r="F17820" t="str">
            <v>2201010131</v>
          </cell>
        </row>
        <row r="17821">
          <cell r="B17821" t="str">
            <v>441581200406108623</v>
          </cell>
          <cell r="C17821" t="str">
            <v>文学与传媒学院</v>
          </cell>
          <cell r="D17821" t="str">
            <v>汉语言文学</v>
          </cell>
          <cell r="E17821" t="str">
            <v>22中文1班</v>
          </cell>
          <cell r="F17821" t="str">
            <v>2201010132</v>
          </cell>
        </row>
        <row r="17822">
          <cell r="B17822" t="str">
            <v>445224200012242424</v>
          </cell>
          <cell r="C17822" t="str">
            <v>文学与传媒学院</v>
          </cell>
          <cell r="D17822" t="str">
            <v>汉语言文学</v>
          </cell>
          <cell r="E17822" t="str">
            <v>22中文1班</v>
          </cell>
          <cell r="F17822" t="str">
            <v>2201010133</v>
          </cell>
        </row>
        <row r="17823">
          <cell r="B17823" t="str">
            <v>445281200310231552</v>
          </cell>
          <cell r="C17823" t="str">
            <v>文学与传媒学院</v>
          </cell>
          <cell r="D17823" t="str">
            <v>汉语言文学</v>
          </cell>
          <cell r="E17823" t="str">
            <v>22中文1班</v>
          </cell>
          <cell r="F17823" t="str">
            <v>2201010134</v>
          </cell>
        </row>
        <row r="17824">
          <cell r="B17824" t="str">
            <v>44528120030916708X</v>
          </cell>
          <cell r="C17824" t="str">
            <v>文学与传媒学院</v>
          </cell>
          <cell r="D17824" t="str">
            <v>汉语言文学</v>
          </cell>
          <cell r="E17824" t="str">
            <v>22中文1班</v>
          </cell>
          <cell r="F17824" t="str">
            <v>2201010135</v>
          </cell>
        </row>
        <row r="17825">
          <cell r="B17825" t="str">
            <v>445224200201092410</v>
          </cell>
          <cell r="C17825" t="str">
            <v>文学与传媒学院</v>
          </cell>
          <cell r="D17825" t="str">
            <v>汉语言文学</v>
          </cell>
          <cell r="E17825" t="str">
            <v>22中文1班</v>
          </cell>
          <cell r="F17825" t="str">
            <v>2201010136</v>
          </cell>
        </row>
        <row r="17826">
          <cell r="B17826" t="str">
            <v>445224200404206967</v>
          </cell>
          <cell r="C17826" t="str">
            <v>文学与传媒学院</v>
          </cell>
          <cell r="D17826" t="str">
            <v>汉语言文学</v>
          </cell>
          <cell r="E17826" t="str">
            <v>22中文1班</v>
          </cell>
          <cell r="F17826" t="str">
            <v>2201010137</v>
          </cell>
        </row>
        <row r="17827">
          <cell r="B17827" t="str">
            <v>445224200312271243</v>
          </cell>
          <cell r="C17827" t="str">
            <v>文学与传媒学院</v>
          </cell>
          <cell r="D17827" t="str">
            <v>汉语言文学</v>
          </cell>
          <cell r="E17827" t="str">
            <v>22中文1班</v>
          </cell>
          <cell r="F17827" t="str">
            <v>2201010138</v>
          </cell>
        </row>
        <row r="17828">
          <cell r="B17828" t="str">
            <v>445221200410055924</v>
          </cell>
          <cell r="C17828" t="str">
            <v>文学与传媒学院</v>
          </cell>
          <cell r="D17828" t="str">
            <v>汉语言文学</v>
          </cell>
          <cell r="E17828" t="str">
            <v>22中文1班</v>
          </cell>
          <cell r="F17828" t="str">
            <v>2201010139</v>
          </cell>
        </row>
        <row r="17829">
          <cell r="B17829" t="str">
            <v>441283200312144961</v>
          </cell>
          <cell r="C17829" t="str">
            <v>文学与传媒学院</v>
          </cell>
          <cell r="D17829" t="str">
            <v>汉语言文学</v>
          </cell>
          <cell r="E17829" t="str">
            <v>22中文1班</v>
          </cell>
          <cell r="F17829" t="str">
            <v>2201010140</v>
          </cell>
        </row>
        <row r="17830">
          <cell r="B17830" t="str">
            <v>441900200107157779</v>
          </cell>
          <cell r="C17830" t="str">
            <v>文学与传媒学院</v>
          </cell>
          <cell r="D17830" t="str">
            <v>汉语言文学</v>
          </cell>
          <cell r="E17830" t="str">
            <v>22中文2班</v>
          </cell>
          <cell r="F17830" t="str">
            <v>1907070201207</v>
          </cell>
        </row>
        <row r="17831">
          <cell r="B17831" t="str">
            <v>411622200207291517</v>
          </cell>
          <cell r="C17831" t="str">
            <v>文学与传媒学院</v>
          </cell>
          <cell r="D17831" t="str">
            <v>汉语言文学</v>
          </cell>
          <cell r="E17831" t="str">
            <v>22中文2班</v>
          </cell>
          <cell r="F17831" t="str">
            <v>2001050101350</v>
          </cell>
        </row>
        <row r="17832">
          <cell r="B17832" t="str">
            <v>440981200401107024</v>
          </cell>
          <cell r="C17832" t="str">
            <v>文学与传媒学院</v>
          </cell>
          <cell r="D17832" t="str">
            <v>汉语言文学</v>
          </cell>
          <cell r="E17832" t="str">
            <v>22中文2班</v>
          </cell>
          <cell r="F17832" t="str">
            <v>2201010201</v>
          </cell>
        </row>
        <row r="17833">
          <cell r="B17833" t="str">
            <v>653101200309151221</v>
          </cell>
          <cell r="C17833" t="str">
            <v>文学与传媒学院</v>
          </cell>
          <cell r="D17833" t="str">
            <v>汉语言文学</v>
          </cell>
          <cell r="E17833" t="str">
            <v>22中文2班</v>
          </cell>
          <cell r="F17833" t="str">
            <v>2201010202</v>
          </cell>
        </row>
        <row r="17834">
          <cell r="B17834" t="str">
            <v>440111200405136620</v>
          </cell>
          <cell r="C17834" t="str">
            <v>文学与传媒学院</v>
          </cell>
          <cell r="D17834" t="str">
            <v>汉语言文学</v>
          </cell>
          <cell r="E17834" t="str">
            <v>22中文2班</v>
          </cell>
          <cell r="F17834" t="str">
            <v>2201010203</v>
          </cell>
        </row>
        <row r="17835">
          <cell r="B17835" t="str">
            <v>44051120031226422X</v>
          </cell>
          <cell r="C17835" t="str">
            <v>文学与传媒学院</v>
          </cell>
          <cell r="D17835" t="str">
            <v>汉语言文学</v>
          </cell>
          <cell r="E17835" t="str">
            <v>22中文2班</v>
          </cell>
          <cell r="F17835" t="str">
            <v>2201010204</v>
          </cell>
        </row>
        <row r="17836">
          <cell r="B17836" t="str">
            <v>440421200309279049</v>
          </cell>
          <cell r="C17836" t="str">
            <v>文学与传媒学院</v>
          </cell>
          <cell r="D17836" t="str">
            <v>汉语言文学</v>
          </cell>
          <cell r="E17836" t="str">
            <v>22中文2班</v>
          </cell>
          <cell r="F17836" t="str">
            <v>2201010206</v>
          </cell>
        </row>
        <row r="17837">
          <cell r="B17837" t="str">
            <v>440403200403069184</v>
          </cell>
          <cell r="C17837" t="str">
            <v>文学与传媒学院</v>
          </cell>
          <cell r="D17837" t="str">
            <v>汉语言文学</v>
          </cell>
          <cell r="E17837" t="str">
            <v>22中文2班</v>
          </cell>
          <cell r="F17837" t="str">
            <v>2201010207</v>
          </cell>
        </row>
        <row r="17838">
          <cell r="B17838" t="str">
            <v>440403200407309149</v>
          </cell>
          <cell r="C17838" t="str">
            <v>文学与传媒学院</v>
          </cell>
          <cell r="D17838" t="str">
            <v>汉语言文学</v>
          </cell>
          <cell r="E17838" t="str">
            <v>22中文2班</v>
          </cell>
          <cell r="F17838" t="str">
            <v>2201010208</v>
          </cell>
        </row>
        <row r="17839">
          <cell r="B17839" t="str">
            <v>441781200210124112</v>
          </cell>
          <cell r="C17839" t="str">
            <v>文学与传媒学院</v>
          </cell>
          <cell r="D17839" t="str">
            <v>汉语言文学</v>
          </cell>
          <cell r="E17839" t="str">
            <v>22中文2班</v>
          </cell>
          <cell r="F17839" t="str">
            <v>2201010209</v>
          </cell>
        </row>
        <row r="17840">
          <cell r="B17840" t="str">
            <v>440607200410170084</v>
          </cell>
          <cell r="C17840" t="str">
            <v>文学与传媒学院</v>
          </cell>
          <cell r="D17840" t="str">
            <v>汉语言文学</v>
          </cell>
          <cell r="E17840" t="str">
            <v>22中文2班</v>
          </cell>
          <cell r="F17840" t="str">
            <v>2201010210</v>
          </cell>
        </row>
        <row r="17841">
          <cell r="B17841" t="str">
            <v>440582200308077435</v>
          </cell>
          <cell r="C17841" t="str">
            <v>文学与传媒学院</v>
          </cell>
          <cell r="D17841" t="str">
            <v>汉语言文学</v>
          </cell>
          <cell r="E17841" t="str">
            <v>22中文2班</v>
          </cell>
          <cell r="F17841" t="str">
            <v>2201010211</v>
          </cell>
        </row>
        <row r="17842">
          <cell r="B17842" t="str">
            <v>430181200504085985</v>
          </cell>
          <cell r="C17842" t="str">
            <v>文学与传媒学院</v>
          </cell>
          <cell r="D17842" t="str">
            <v>汉语言文学</v>
          </cell>
          <cell r="E17842" t="str">
            <v>22中文2班</v>
          </cell>
          <cell r="F17842" t="str">
            <v>2201010212</v>
          </cell>
        </row>
        <row r="17843">
          <cell r="B17843" t="str">
            <v>430725200410210169</v>
          </cell>
          <cell r="C17843" t="str">
            <v>文学与传媒学院</v>
          </cell>
          <cell r="D17843" t="str">
            <v>汉语言文学</v>
          </cell>
          <cell r="E17843" t="str">
            <v>22中文2班</v>
          </cell>
          <cell r="F17843" t="str">
            <v>2201010213</v>
          </cell>
        </row>
        <row r="17844">
          <cell r="B17844" t="str">
            <v>441821200312110028</v>
          </cell>
          <cell r="C17844" t="str">
            <v>文学与传媒学院</v>
          </cell>
          <cell r="D17844" t="str">
            <v>汉语言文学</v>
          </cell>
          <cell r="E17844" t="str">
            <v>22中文2班</v>
          </cell>
          <cell r="F17844" t="str">
            <v>2201010214</v>
          </cell>
        </row>
        <row r="17845">
          <cell r="B17845" t="str">
            <v>44162420030501612X</v>
          </cell>
          <cell r="C17845" t="str">
            <v>文学与传媒学院</v>
          </cell>
          <cell r="D17845" t="str">
            <v>汉语言文学</v>
          </cell>
          <cell r="E17845" t="str">
            <v>22中文2班</v>
          </cell>
          <cell r="F17845" t="str">
            <v>2201010215</v>
          </cell>
        </row>
        <row r="17846">
          <cell r="B17846" t="str">
            <v>441622200303110021</v>
          </cell>
          <cell r="C17846" t="str">
            <v>文学与传媒学院</v>
          </cell>
          <cell r="D17846" t="str">
            <v>汉语言文学</v>
          </cell>
          <cell r="E17846" t="str">
            <v>22中文2班</v>
          </cell>
          <cell r="F17846" t="str">
            <v>2201010216</v>
          </cell>
        </row>
        <row r="17847">
          <cell r="B17847" t="str">
            <v>441481200306110368</v>
          </cell>
          <cell r="C17847" t="str">
            <v>文学与传媒学院</v>
          </cell>
          <cell r="D17847" t="str">
            <v>汉语言文学</v>
          </cell>
          <cell r="E17847" t="str">
            <v>22中文2班</v>
          </cell>
          <cell r="F17847" t="str">
            <v>2201010217</v>
          </cell>
        </row>
        <row r="17848">
          <cell r="B17848" t="str">
            <v>440184200406043926</v>
          </cell>
          <cell r="C17848" t="str">
            <v>文学与传媒学院</v>
          </cell>
          <cell r="D17848" t="str">
            <v>汉语言文学</v>
          </cell>
          <cell r="E17848" t="str">
            <v>22中文2班</v>
          </cell>
          <cell r="F17848" t="str">
            <v>2201010218</v>
          </cell>
        </row>
        <row r="17849">
          <cell r="B17849" t="str">
            <v>440183200404194847</v>
          </cell>
          <cell r="C17849" t="str">
            <v>文学与传媒学院</v>
          </cell>
          <cell r="D17849" t="str">
            <v>汉语言文学</v>
          </cell>
          <cell r="E17849" t="str">
            <v>22中文2班</v>
          </cell>
          <cell r="F17849" t="str">
            <v>2201010219</v>
          </cell>
        </row>
        <row r="17850">
          <cell r="B17850" t="str">
            <v>360124200312036323</v>
          </cell>
          <cell r="C17850" t="str">
            <v>文学与传媒学院</v>
          </cell>
          <cell r="D17850" t="str">
            <v>汉语言文学</v>
          </cell>
          <cell r="E17850" t="str">
            <v>22中文2班</v>
          </cell>
          <cell r="F17850" t="str">
            <v>2201010220</v>
          </cell>
        </row>
        <row r="17851">
          <cell r="B17851" t="str">
            <v>441301200402192124</v>
          </cell>
          <cell r="C17851" t="str">
            <v>文学与传媒学院</v>
          </cell>
          <cell r="D17851" t="str">
            <v>汉语言文学</v>
          </cell>
          <cell r="E17851" t="str">
            <v>22中文2班</v>
          </cell>
          <cell r="F17851" t="str">
            <v>2201010221</v>
          </cell>
        </row>
        <row r="17852">
          <cell r="B17852" t="str">
            <v>441322200305161125</v>
          </cell>
          <cell r="C17852" t="str">
            <v>文学与传媒学院</v>
          </cell>
          <cell r="D17852" t="str">
            <v>汉语言文学</v>
          </cell>
          <cell r="E17852" t="str">
            <v>22中文2班</v>
          </cell>
          <cell r="F17852" t="str">
            <v>2201010222</v>
          </cell>
        </row>
        <row r="17853">
          <cell r="B17853" t="str">
            <v>35092520041216008X</v>
          </cell>
          <cell r="C17853" t="str">
            <v>文学与传媒学院</v>
          </cell>
          <cell r="D17853" t="str">
            <v>汉语言文学</v>
          </cell>
          <cell r="E17853" t="str">
            <v>22中文2班</v>
          </cell>
          <cell r="F17853" t="str">
            <v>2201010223</v>
          </cell>
        </row>
        <row r="17854">
          <cell r="B17854" t="str">
            <v>441322200401246823</v>
          </cell>
          <cell r="C17854" t="str">
            <v>文学与传媒学院</v>
          </cell>
          <cell r="D17854" t="str">
            <v>汉语言文学</v>
          </cell>
          <cell r="E17854" t="str">
            <v>22中文2班</v>
          </cell>
          <cell r="F17854" t="str">
            <v>2201010224</v>
          </cell>
        </row>
        <row r="17855">
          <cell r="B17855" t="str">
            <v>441322200407126048</v>
          </cell>
          <cell r="C17855" t="str">
            <v>文学与传媒学院</v>
          </cell>
          <cell r="D17855" t="str">
            <v>汉语言文学</v>
          </cell>
          <cell r="E17855" t="str">
            <v>22中文2班</v>
          </cell>
          <cell r="F17855" t="str">
            <v>2201010225</v>
          </cell>
        </row>
        <row r="17856">
          <cell r="B17856" t="str">
            <v>441622200408172587</v>
          </cell>
          <cell r="C17856" t="str">
            <v>文学与传媒学院</v>
          </cell>
          <cell r="D17856" t="str">
            <v>汉语言文学</v>
          </cell>
          <cell r="E17856" t="str">
            <v>22中文2班</v>
          </cell>
          <cell r="F17856" t="str">
            <v>2201010226</v>
          </cell>
        </row>
        <row r="17857">
          <cell r="B17857" t="str">
            <v>441381200404101822</v>
          </cell>
          <cell r="C17857" t="str">
            <v>文学与传媒学院</v>
          </cell>
          <cell r="D17857" t="str">
            <v>汉语言文学</v>
          </cell>
          <cell r="E17857" t="str">
            <v>22中文2班</v>
          </cell>
          <cell r="F17857" t="str">
            <v>2201010227</v>
          </cell>
        </row>
        <row r="17858">
          <cell r="B17858" t="str">
            <v>441303200501071515</v>
          </cell>
          <cell r="C17858" t="str">
            <v>文学与传媒学院</v>
          </cell>
          <cell r="D17858" t="str">
            <v>汉语言文学</v>
          </cell>
          <cell r="E17858" t="str">
            <v>22中文2班</v>
          </cell>
          <cell r="F17858" t="str">
            <v>2201010228</v>
          </cell>
        </row>
        <row r="17859">
          <cell r="B17859" t="str">
            <v>441581200309092420</v>
          </cell>
          <cell r="C17859" t="str">
            <v>文学与传媒学院</v>
          </cell>
          <cell r="D17859" t="str">
            <v>汉语言文学</v>
          </cell>
          <cell r="E17859" t="str">
            <v>22中文2班</v>
          </cell>
          <cell r="F17859" t="str">
            <v>2201010229</v>
          </cell>
        </row>
        <row r="17860">
          <cell r="B17860" t="str">
            <v>44162420040807113X</v>
          </cell>
          <cell r="C17860" t="str">
            <v>文学与传媒学院</v>
          </cell>
          <cell r="D17860" t="str">
            <v>汉语言文学</v>
          </cell>
          <cell r="E17860" t="str">
            <v>22中文2班</v>
          </cell>
          <cell r="F17860" t="str">
            <v>2201010230</v>
          </cell>
        </row>
        <row r="17861">
          <cell r="B17861" t="str">
            <v>511724200503084485</v>
          </cell>
          <cell r="C17861" t="str">
            <v>文学与传媒学院</v>
          </cell>
          <cell r="D17861" t="str">
            <v>汉语言文学</v>
          </cell>
          <cell r="E17861" t="str">
            <v>22中文2班</v>
          </cell>
          <cell r="F17861" t="str">
            <v>2201010231</v>
          </cell>
        </row>
        <row r="17862">
          <cell r="B17862" t="str">
            <v>440882200411283946</v>
          </cell>
          <cell r="C17862" t="str">
            <v>文学与传媒学院</v>
          </cell>
          <cell r="D17862" t="str">
            <v>汉语言文学</v>
          </cell>
          <cell r="E17862" t="str">
            <v>22中文2班</v>
          </cell>
          <cell r="F17862" t="str">
            <v>2201010233</v>
          </cell>
        </row>
        <row r="17863">
          <cell r="B17863" t="str">
            <v>445281200311012167</v>
          </cell>
          <cell r="C17863" t="str">
            <v>文学与传媒学院</v>
          </cell>
          <cell r="D17863" t="str">
            <v>汉语言文学</v>
          </cell>
          <cell r="E17863" t="str">
            <v>22中文2班</v>
          </cell>
          <cell r="F17863" t="str">
            <v>2201010234</v>
          </cell>
        </row>
        <row r="17864">
          <cell r="B17864" t="str">
            <v>445202200404303822</v>
          </cell>
          <cell r="C17864" t="str">
            <v>文学与传媒学院</v>
          </cell>
          <cell r="D17864" t="str">
            <v>汉语言文学</v>
          </cell>
          <cell r="E17864" t="str">
            <v>22中文2班</v>
          </cell>
          <cell r="F17864" t="str">
            <v>2201010235</v>
          </cell>
        </row>
        <row r="17865">
          <cell r="B17865" t="str">
            <v>44522420040424244X</v>
          </cell>
          <cell r="C17865" t="str">
            <v>文学与传媒学院</v>
          </cell>
          <cell r="D17865" t="str">
            <v>汉语言文学</v>
          </cell>
          <cell r="E17865" t="str">
            <v>22中文2班</v>
          </cell>
          <cell r="F17865" t="str">
            <v>2201010236</v>
          </cell>
        </row>
        <row r="17866">
          <cell r="B17866" t="str">
            <v>445221200411306529</v>
          </cell>
          <cell r="C17866" t="str">
            <v>文学与传媒学院</v>
          </cell>
          <cell r="D17866" t="str">
            <v>汉语言文学</v>
          </cell>
          <cell r="E17866" t="str">
            <v>22中文2班</v>
          </cell>
          <cell r="F17866" t="str">
            <v>2201010237</v>
          </cell>
        </row>
        <row r="17867">
          <cell r="B17867" t="str">
            <v>653123200312090018</v>
          </cell>
          <cell r="C17867" t="str">
            <v>文学与传媒学院</v>
          </cell>
          <cell r="D17867" t="str">
            <v>汉语言文学</v>
          </cell>
          <cell r="E17867" t="str">
            <v>22中文2班</v>
          </cell>
          <cell r="F17867" t="str">
            <v>2201010238</v>
          </cell>
        </row>
        <row r="17868">
          <cell r="B17868" t="str">
            <v>441423200306075028</v>
          </cell>
          <cell r="C17868" t="str">
            <v>文学与传媒学院</v>
          </cell>
          <cell r="D17868" t="str">
            <v>汉语言文学</v>
          </cell>
          <cell r="E17868" t="str">
            <v>22中文2班</v>
          </cell>
          <cell r="F17868" t="str">
            <v>2201010239</v>
          </cell>
        </row>
        <row r="17869">
          <cell r="B17869" t="str">
            <v>653124200406261224</v>
          </cell>
          <cell r="C17869" t="str">
            <v>文学与传媒学院</v>
          </cell>
          <cell r="D17869" t="str">
            <v>汉语言文学</v>
          </cell>
          <cell r="E17869" t="str">
            <v>22中文2班</v>
          </cell>
          <cell r="F17869" t="str">
            <v>2201010240</v>
          </cell>
        </row>
        <row r="17870">
          <cell r="B17870" t="str">
            <v>441622200106281374</v>
          </cell>
          <cell r="C17870" t="str">
            <v>文学与传媒学院</v>
          </cell>
          <cell r="D17870" t="str">
            <v>汉语言文学</v>
          </cell>
          <cell r="E17870" t="str">
            <v>22中文3班</v>
          </cell>
          <cell r="F17870" t="str">
            <v>2001050101105</v>
          </cell>
        </row>
        <row r="17871">
          <cell r="B17871" t="str">
            <v>445281200205133520</v>
          </cell>
          <cell r="C17871" t="str">
            <v>文学与传媒学院</v>
          </cell>
          <cell r="D17871" t="str">
            <v>汉语言文学</v>
          </cell>
          <cell r="E17871" t="str">
            <v>22中文3班</v>
          </cell>
          <cell r="F17871" t="str">
            <v>2003060101117</v>
          </cell>
        </row>
        <row r="17872">
          <cell r="B17872" t="str">
            <v>440923200104231965</v>
          </cell>
          <cell r="C17872" t="str">
            <v>文学与传媒学院</v>
          </cell>
          <cell r="D17872" t="str">
            <v>汉语言文学</v>
          </cell>
          <cell r="E17872" t="str">
            <v>22中文3班</v>
          </cell>
          <cell r="F17872" t="str">
            <v>2007080412123</v>
          </cell>
        </row>
        <row r="17873">
          <cell r="B17873" t="str">
            <v>44188120040501631X</v>
          </cell>
          <cell r="C17873" t="str">
            <v>文学与传媒学院</v>
          </cell>
          <cell r="D17873" t="str">
            <v>汉语言文学</v>
          </cell>
          <cell r="E17873" t="str">
            <v>22中文3班</v>
          </cell>
          <cell r="F17873" t="str">
            <v>2201010301</v>
          </cell>
        </row>
        <row r="17874">
          <cell r="B17874" t="str">
            <v>653125200404240629</v>
          </cell>
          <cell r="C17874" t="str">
            <v>文学与传媒学院</v>
          </cell>
          <cell r="D17874" t="str">
            <v>汉语言文学</v>
          </cell>
          <cell r="E17874" t="str">
            <v>22中文3班</v>
          </cell>
          <cell r="F17874" t="str">
            <v>2201010302</v>
          </cell>
        </row>
        <row r="17875">
          <cell r="B17875" t="str">
            <v>44132420040325132X</v>
          </cell>
          <cell r="C17875" t="str">
            <v>文学与传媒学院</v>
          </cell>
          <cell r="D17875" t="str">
            <v>汉语言文学</v>
          </cell>
          <cell r="E17875" t="str">
            <v>22中文3班</v>
          </cell>
          <cell r="F17875" t="str">
            <v>2201010303</v>
          </cell>
        </row>
        <row r="17876">
          <cell r="B17876" t="str">
            <v>440515200407062423</v>
          </cell>
          <cell r="C17876" t="str">
            <v>文学与传媒学院</v>
          </cell>
          <cell r="D17876" t="str">
            <v>汉语言文学</v>
          </cell>
          <cell r="E17876" t="str">
            <v>22中文3班</v>
          </cell>
          <cell r="F17876" t="str">
            <v>2201010304</v>
          </cell>
        </row>
        <row r="17877">
          <cell r="B17877" t="str">
            <v>440523200406050025</v>
          </cell>
          <cell r="C17877" t="str">
            <v>文学与传媒学院</v>
          </cell>
          <cell r="D17877" t="str">
            <v>汉语言文学</v>
          </cell>
          <cell r="E17877" t="str">
            <v>22中文3班</v>
          </cell>
          <cell r="F17877" t="str">
            <v>2201010305</v>
          </cell>
        </row>
        <row r="17878">
          <cell r="B17878" t="str">
            <v>440981200404143733</v>
          </cell>
          <cell r="C17878" t="str">
            <v>文学与传媒学院</v>
          </cell>
          <cell r="D17878" t="str">
            <v>汉语言文学</v>
          </cell>
          <cell r="E17878" t="str">
            <v>22中文3班</v>
          </cell>
          <cell r="F17878" t="str">
            <v>2201010306</v>
          </cell>
        </row>
        <row r="17879">
          <cell r="B17879" t="str">
            <v>430528200406128961</v>
          </cell>
          <cell r="C17879" t="str">
            <v>文学与传媒学院</v>
          </cell>
          <cell r="D17879" t="str">
            <v>汉语言文学</v>
          </cell>
          <cell r="E17879" t="str">
            <v>22中文3班</v>
          </cell>
          <cell r="F17879" t="str">
            <v>2201010307</v>
          </cell>
        </row>
        <row r="17880">
          <cell r="B17880" t="str">
            <v>440513200212176022</v>
          </cell>
          <cell r="C17880" t="str">
            <v>文学与传媒学院</v>
          </cell>
          <cell r="D17880" t="str">
            <v>汉语言文学</v>
          </cell>
          <cell r="E17880" t="str">
            <v>22中文3班</v>
          </cell>
          <cell r="F17880" t="str">
            <v>2201010308</v>
          </cell>
        </row>
        <row r="17881">
          <cell r="B17881" t="str">
            <v>361128200403132085</v>
          </cell>
          <cell r="C17881" t="str">
            <v>文学与传媒学院</v>
          </cell>
          <cell r="D17881" t="str">
            <v>汉语言文学</v>
          </cell>
          <cell r="E17881" t="str">
            <v>22中文3班</v>
          </cell>
          <cell r="F17881" t="str">
            <v>2201010309</v>
          </cell>
        </row>
        <row r="17882">
          <cell r="B17882" t="str">
            <v>421302200405264624</v>
          </cell>
          <cell r="C17882" t="str">
            <v>文学与传媒学院</v>
          </cell>
          <cell r="D17882" t="str">
            <v>汉语言文学</v>
          </cell>
          <cell r="E17882" t="str">
            <v>22中文3班</v>
          </cell>
          <cell r="F17882" t="str">
            <v>2201010310</v>
          </cell>
        </row>
        <row r="17883">
          <cell r="B17883" t="str">
            <v>430481200409220209</v>
          </cell>
          <cell r="C17883" t="str">
            <v>文学与传媒学院</v>
          </cell>
          <cell r="D17883" t="str">
            <v>汉语言文学</v>
          </cell>
          <cell r="E17883" t="str">
            <v>22中文3班</v>
          </cell>
          <cell r="F17883" t="str">
            <v>2201010311</v>
          </cell>
        </row>
        <row r="17884">
          <cell r="B17884" t="str">
            <v>445224200405080665</v>
          </cell>
          <cell r="C17884" t="str">
            <v>文学与传媒学院</v>
          </cell>
          <cell r="D17884" t="str">
            <v>汉语言文学</v>
          </cell>
          <cell r="E17884" t="str">
            <v>22中文3班</v>
          </cell>
          <cell r="F17884" t="str">
            <v>2201010312</v>
          </cell>
        </row>
        <row r="17885">
          <cell r="B17885" t="str">
            <v>431126200401081208</v>
          </cell>
          <cell r="C17885" t="str">
            <v>文学与传媒学院</v>
          </cell>
          <cell r="D17885" t="str">
            <v>汉语言文学</v>
          </cell>
          <cell r="E17885" t="str">
            <v>22中文3班</v>
          </cell>
          <cell r="F17885" t="str">
            <v>2201010313</v>
          </cell>
        </row>
        <row r="17886">
          <cell r="B17886" t="str">
            <v>441624200205155229</v>
          </cell>
          <cell r="C17886" t="str">
            <v>文学与传媒学院</v>
          </cell>
          <cell r="D17886" t="str">
            <v>汉语言文学</v>
          </cell>
          <cell r="E17886" t="str">
            <v>22中文3班</v>
          </cell>
          <cell r="F17886" t="str">
            <v>2201010314</v>
          </cell>
        </row>
        <row r="17887">
          <cell r="B17887" t="str">
            <v>441622200312197421</v>
          </cell>
          <cell r="C17887" t="str">
            <v>文学与传媒学院</v>
          </cell>
          <cell r="D17887" t="str">
            <v>汉语言文学</v>
          </cell>
          <cell r="E17887" t="str">
            <v>22中文3班</v>
          </cell>
          <cell r="F17887" t="str">
            <v>2201010315</v>
          </cell>
        </row>
        <row r="17888">
          <cell r="B17888" t="str">
            <v>441481200410152488</v>
          </cell>
          <cell r="C17888" t="str">
            <v>文学与传媒学院</v>
          </cell>
          <cell r="D17888" t="str">
            <v>汉语言文学</v>
          </cell>
          <cell r="E17888" t="str">
            <v>22中文3班</v>
          </cell>
          <cell r="F17888" t="str">
            <v>2201010316</v>
          </cell>
        </row>
        <row r="17889">
          <cell r="B17889" t="str">
            <v>340824200501031411</v>
          </cell>
          <cell r="C17889" t="str">
            <v>文学与传媒学院</v>
          </cell>
          <cell r="D17889" t="str">
            <v>汉语言文学</v>
          </cell>
          <cell r="E17889" t="str">
            <v>22中文3班</v>
          </cell>
          <cell r="F17889" t="str">
            <v>2201010317</v>
          </cell>
        </row>
        <row r="17890">
          <cell r="B17890" t="str">
            <v>441481200502135685</v>
          </cell>
          <cell r="C17890" t="str">
            <v>文学与传媒学院</v>
          </cell>
          <cell r="D17890" t="str">
            <v>汉语言文学</v>
          </cell>
          <cell r="E17890" t="str">
            <v>22中文3班</v>
          </cell>
          <cell r="F17890" t="str">
            <v>2201010318</v>
          </cell>
        </row>
        <row r="17891">
          <cell r="B17891" t="str">
            <v>440182200408310036</v>
          </cell>
          <cell r="C17891" t="str">
            <v>文学与传媒学院</v>
          </cell>
          <cell r="D17891" t="str">
            <v>汉语言文学</v>
          </cell>
          <cell r="E17891" t="str">
            <v>22中文3班</v>
          </cell>
          <cell r="F17891" t="str">
            <v>2201010319</v>
          </cell>
        </row>
        <row r="17892">
          <cell r="B17892" t="str">
            <v>441423200402202744</v>
          </cell>
          <cell r="C17892" t="str">
            <v>文学与传媒学院</v>
          </cell>
          <cell r="D17892" t="str">
            <v>汉语言文学</v>
          </cell>
          <cell r="E17892" t="str">
            <v>22中文3班</v>
          </cell>
          <cell r="F17892" t="str">
            <v>2201010320</v>
          </cell>
        </row>
        <row r="17893">
          <cell r="B17893" t="str">
            <v>441481200304174843</v>
          </cell>
          <cell r="C17893" t="str">
            <v>文学与传媒学院</v>
          </cell>
          <cell r="D17893" t="str">
            <v>汉语言文学</v>
          </cell>
          <cell r="E17893" t="str">
            <v>22中文3班</v>
          </cell>
          <cell r="F17893" t="str">
            <v>2201010321</v>
          </cell>
        </row>
        <row r="17894">
          <cell r="B17894" t="str">
            <v>441402200402282527</v>
          </cell>
          <cell r="C17894" t="str">
            <v>文学与传媒学院</v>
          </cell>
          <cell r="D17894" t="str">
            <v>汉语言文学</v>
          </cell>
          <cell r="E17894" t="str">
            <v>22中文3班</v>
          </cell>
          <cell r="F17894" t="str">
            <v>2201010322</v>
          </cell>
        </row>
        <row r="17895">
          <cell r="B17895" t="str">
            <v>441402200309152023</v>
          </cell>
          <cell r="C17895" t="str">
            <v>文学与传媒学院</v>
          </cell>
          <cell r="D17895" t="str">
            <v>汉语言文学</v>
          </cell>
          <cell r="E17895" t="str">
            <v>22中文3班</v>
          </cell>
          <cell r="F17895" t="str">
            <v>2201010323</v>
          </cell>
        </row>
        <row r="17896">
          <cell r="B17896" t="str">
            <v>441421200308265324</v>
          </cell>
          <cell r="C17896" t="str">
            <v>文学与传媒学院</v>
          </cell>
          <cell r="D17896" t="str">
            <v>汉语言文学</v>
          </cell>
          <cell r="E17896" t="str">
            <v>22中文3班</v>
          </cell>
          <cell r="F17896" t="str">
            <v>2201010324</v>
          </cell>
        </row>
        <row r="17897">
          <cell r="B17897" t="str">
            <v>441402200212130469</v>
          </cell>
          <cell r="C17897" t="str">
            <v>文学与传媒学院</v>
          </cell>
          <cell r="D17897" t="str">
            <v>汉语言文学</v>
          </cell>
          <cell r="E17897" t="str">
            <v>22中文3班</v>
          </cell>
          <cell r="F17897" t="str">
            <v>2201010325</v>
          </cell>
        </row>
        <row r="17898">
          <cell r="B17898" t="str">
            <v>44522120030207452X</v>
          </cell>
          <cell r="C17898" t="str">
            <v>文学与传媒学院</v>
          </cell>
          <cell r="D17898" t="str">
            <v>汉语言文学</v>
          </cell>
          <cell r="E17898" t="str">
            <v>22中文3班</v>
          </cell>
          <cell r="F17898" t="str">
            <v>2201010326</v>
          </cell>
        </row>
        <row r="17899">
          <cell r="B17899" t="str">
            <v>44132320020826732X</v>
          </cell>
          <cell r="C17899" t="str">
            <v>文学与传媒学院</v>
          </cell>
          <cell r="D17899" t="str">
            <v>汉语言文学</v>
          </cell>
          <cell r="E17899" t="str">
            <v>22中文3班</v>
          </cell>
          <cell r="F17899" t="str">
            <v>2201010327</v>
          </cell>
        </row>
        <row r="17900">
          <cell r="B17900" t="str">
            <v>441323200402120524</v>
          </cell>
          <cell r="C17900" t="str">
            <v>文学与传媒学院</v>
          </cell>
          <cell r="D17900" t="str">
            <v>汉语言文学</v>
          </cell>
          <cell r="E17900" t="str">
            <v>22中文3班</v>
          </cell>
          <cell r="F17900" t="str">
            <v>2201010328</v>
          </cell>
        </row>
        <row r="17901">
          <cell r="B17901" t="str">
            <v>441322200405215821</v>
          </cell>
          <cell r="C17901" t="str">
            <v>文学与传媒学院</v>
          </cell>
          <cell r="D17901" t="str">
            <v>汉语言文学</v>
          </cell>
          <cell r="E17901" t="str">
            <v>22中文3班</v>
          </cell>
          <cell r="F17901" t="str">
            <v>2201010329</v>
          </cell>
        </row>
        <row r="17902">
          <cell r="B17902" t="str">
            <v>441322200309063813</v>
          </cell>
          <cell r="C17902" t="str">
            <v>文学与传媒学院</v>
          </cell>
          <cell r="D17902" t="str">
            <v>汉语言文学</v>
          </cell>
          <cell r="E17902" t="str">
            <v>22中文3班</v>
          </cell>
          <cell r="F17902" t="str">
            <v>2201010330</v>
          </cell>
        </row>
        <row r="17903">
          <cell r="B17903" t="str">
            <v>441303200404242124</v>
          </cell>
          <cell r="C17903" t="str">
            <v>文学与传媒学院</v>
          </cell>
          <cell r="D17903" t="str">
            <v>汉语言文学</v>
          </cell>
          <cell r="E17903" t="str">
            <v>22中文3班</v>
          </cell>
          <cell r="F17903" t="str">
            <v>2201010331</v>
          </cell>
        </row>
        <row r="17904">
          <cell r="B17904" t="str">
            <v>441621200302097041</v>
          </cell>
          <cell r="C17904" t="str">
            <v>文学与传媒学院</v>
          </cell>
          <cell r="D17904" t="str">
            <v>汉语言文学</v>
          </cell>
          <cell r="E17904" t="str">
            <v>22中文3班</v>
          </cell>
          <cell r="F17904" t="str">
            <v>2201010332</v>
          </cell>
        </row>
        <row r="17905">
          <cell r="B17905" t="str">
            <v>441302200407135440</v>
          </cell>
          <cell r="C17905" t="str">
            <v>文学与传媒学院</v>
          </cell>
          <cell r="D17905" t="str">
            <v>汉语言文学</v>
          </cell>
          <cell r="E17905" t="str">
            <v>22中文3班</v>
          </cell>
          <cell r="F17905" t="str">
            <v>2201010333</v>
          </cell>
        </row>
        <row r="17906">
          <cell r="B17906" t="str">
            <v>441302200402227426</v>
          </cell>
          <cell r="C17906" t="str">
            <v>文学与传媒学院</v>
          </cell>
          <cell r="D17906" t="str">
            <v>汉语言文学</v>
          </cell>
          <cell r="E17906" t="str">
            <v>22中文3班</v>
          </cell>
          <cell r="F17906" t="str">
            <v>2201010334</v>
          </cell>
        </row>
        <row r="17907">
          <cell r="B17907" t="str">
            <v>431322200405080021</v>
          </cell>
          <cell r="C17907" t="str">
            <v>文学与传媒学院</v>
          </cell>
          <cell r="D17907" t="str">
            <v>汉语言文学</v>
          </cell>
          <cell r="E17907" t="str">
            <v>22中文3班</v>
          </cell>
          <cell r="F17907" t="str">
            <v>2201010335</v>
          </cell>
        </row>
        <row r="17908">
          <cell r="B17908" t="str">
            <v>445281200402063728</v>
          </cell>
          <cell r="C17908" t="str">
            <v>文学与传媒学院</v>
          </cell>
          <cell r="D17908" t="str">
            <v>汉语言文学</v>
          </cell>
          <cell r="E17908" t="str">
            <v>22中文3班</v>
          </cell>
          <cell r="F17908" t="str">
            <v>2201010336</v>
          </cell>
        </row>
        <row r="17909">
          <cell r="B17909" t="str">
            <v>445224200201045729</v>
          </cell>
          <cell r="C17909" t="str">
            <v>文学与传媒学院</v>
          </cell>
          <cell r="D17909" t="str">
            <v>汉语言文学</v>
          </cell>
          <cell r="E17909" t="str">
            <v>22中文3班</v>
          </cell>
          <cell r="F17909" t="str">
            <v>2201010337</v>
          </cell>
        </row>
        <row r="17910">
          <cell r="B17910" t="str">
            <v>411426200312168216</v>
          </cell>
          <cell r="C17910" t="str">
            <v>文学与传媒学院</v>
          </cell>
          <cell r="D17910" t="str">
            <v>汉语言文学</v>
          </cell>
          <cell r="E17910" t="str">
            <v>22中文3班</v>
          </cell>
          <cell r="F17910" t="str">
            <v>2201010338</v>
          </cell>
        </row>
        <row r="17911">
          <cell r="B17911" t="str">
            <v>440306200407093441</v>
          </cell>
          <cell r="C17911" t="str">
            <v>文学与传媒学院</v>
          </cell>
          <cell r="D17911" t="str">
            <v>汉语言文学</v>
          </cell>
          <cell r="E17911" t="str">
            <v>22中文3班</v>
          </cell>
          <cell r="F17911" t="str">
            <v>2201010339</v>
          </cell>
        </row>
        <row r="17912">
          <cell r="B17912" t="str">
            <v>653201200309250022</v>
          </cell>
          <cell r="C17912" t="str">
            <v>文学与传媒学院</v>
          </cell>
          <cell r="D17912" t="str">
            <v>汉语言文学</v>
          </cell>
          <cell r="E17912" t="str">
            <v>22中文3班</v>
          </cell>
          <cell r="F17912" t="str">
            <v>2201010340</v>
          </cell>
        </row>
        <row r="17913">
          <cell r="B17913" t="str">
            <v>440605200409110022</v>
          </cell>
          <cell r="C17913" t="str">
            <v>文学与传媒学院</v>
          </cell>
          <cell r="D17913" t="str">
            <v>汉语言文学</v>
          </cell>
          <cell r="E17913" t="str">
            <v>22中文4班</v>
          </cell>
          <cell r="F17913" t="str">
            <v>2201010401</v>
          </cell>
        </row>
        <row r="17914">
          <cell r="B17914" t="str">
            <v>440682200403076022</v>
          </cell>
          <cell r="C17914" t="str">
            <v>文学与传媒学院</v>
          </cell>
          <cell r="D17914" t="str">
            <v>汉语言文学</v>
          </cell>
          <cell r="E17914" t="str">
            <v>22中文4班</v>
          </cell>
          <cell r="F17914" t="str">
            <v>2201010402</v>
          </cell>
        </row>
        <row r="17915">
          <cell r="B17915" t="str">
            <v>44142420040603350X</v>
          </cell>
          <cell r="C17915" t="str">
            <v>文学与传媒学院</v>
          </cell>
          <cell r="D17915" t="str">
            <v>汉语言文学</v>
          </cell>
          <cell r="E17915" t="str">
            <v>22中文4班</v>
          </cell>
          <cell r="F17915" t="str">
            <v>2201010403</v>
          </cell>
        </row>
        <row r="17916">
          <cell r="B17916" t="str">
            <v>440881200405010021</v>
          </cell>
          <cell r="C17916" t="str">
            <v>文学与传媒学院</v>
          </cell>
          <cell r="D17916" t="str">
            <v>汉语言文学</v>
          </cell>
          <cell r="E17916" t="str">
            <v>22中文4班</v>
          </cell>
          <cell r="F17916" t="str">
            <v>2201010404</v>
          </cell>
        </row>
        <row r="17917">
          <cell r="B17917" t="str">
            <v>44051220031108002X</v>
          </cell>
          <cell r="C17917" t="str">
            <v>文学与传媒学院</v>
          </cell>
          <cell r="D17917" t="str">
            <v>汉语言文学</v>
          </cell>
          <cell r="E17917" t="str">
            <v>22中文4班</v>
          </cell>
          <cell r="F17917" t="str">
            <v>2201010405</v>
          </cell>
        </row>
        <row r="17918">
          <cell r="B17918" t="str">
            <v>440509200405294848</v>
          </cell>
          <cell r="C17918" t="str">
            <v>文学与传媒学院</v>
          </cell>
          <cell r="D17918" t="str">
            <v>汉语言文学</v>
          </cell>
          <cell r="E17918" t="str">
            <v>22中文4班</v>
          </cell>
          <cell r="F17918" t="str">
            <v>2201010406</v>
          </cell>
        </row>
        <row r="17919">
          <cell r="B17919" t="str">
            <v>440513200406014048</v>
          </cell>
          <cell r="C17919" t="str">
            <v>文学与传媒学院</v>
          </cell>
          <cell r="D17919" t="str">
            <v>汉语言文学</v>
          </cell>
          <cell r="E17919" t="str">
            <v>22中文4班</v>
          </cell>
          <cell r="F17919" t="str">
            <v>2201010407</v>
          </cell>
        </row>
        <row r="17920">
          <cell r="B17920" t="str">
            <v>440514200412240902</v>
          </cell>
          <cell r="C17920" t="str">
            <v>文学与传媒学院</v>
          </cell>
          <cell r="D17920" t="str">
            <v>汉语言文学</v>
          </cell>
          <cell r="E17920" t="str">
            <v>22中文4班</v>
          </cell>
          <cell r="F17920" t="str">
            <v>2201010408</v>
          </cell>
        </row>
        <row r="17921">
          <cell r="B17921" t="str">
            <v>440681200407050018</v>
          </cell>
          <cell r="C17921" t="str">
            <v>文学与传媒学院</v>
          </cell>
          <cell r="D17921" t="str">
            <v>汉语言文学</v>
          </cell>
          <cell r="E17921" t="str">
            <v>22中文4班</v>
          </cell>
          <cell r="F17921" t="str">
            <v>2201010409</v>
          </cell>
        </row>
        <row r="17922">
          <cell r="B17922" t="str">
            <v>441481200302281143</v>
          </cell>
          <cell r="C17922" t="str">
            <v>文学与传媒学院</v>
          </cell>
          <cell r="D17922" t="str">
            <v>汉语言文学</v>
          </cell>
          <cell r="E17922" t="str">
            <v>22中文4班</v>
          </cell>
          <cell r="F17922" t="str">
            <v>2201010410</v>
          </cell>
        </row>
        <row r="17923">
          <cell r="B17923" t="str">
            <v>441881200404128141</v>
          </cell>
          <cell r="C17923" t="str">
            <v>文学与传媒学院</v>
          </cell>
          <cell r="D17923" t="str">
            <v>汉语言文学</v>
          </cell>
          <cell r="E17923" t="str">
            <v>22中文4班</v>
          </cell>
          <cell r="F17923" t="str">
            <v>2201010411</v>
          </cell>
        </row>
        <row r="17924">
          <cell r="B17924" t="str">
            <v>441624200411230525</v>
          </cell>
          <cell r="C17924" t="str">
            <v>文学与传媒学院</v>
          </cell>
          <cell r="D17924" t="str">
            <v>汉语言文学</v>
          </cell>
          <cell r="E17924" t="str">
            <v>22中文4班</v>
          </cell>
          <cell r="F17924" t="str">
            <v>2201010412</v>
          </cell>
        </row>
        <row r="17925">
          <cell r="B17925" t="str">
            <v>441621200404271426</v>
          </cell>
          <cell r="C17925" t="str">
            <v>文学与传媒学院</v>
          </cell>
          <cell r="D17925" t="str">
            <v>汉语言文学</v>
          </cell>
          <cell r="E17925" t="str">
            <v>22中文4班</v>
          </cell>
          <cell r="F17925" t="str">
            <v>2201010413</v>
          </cell>
        </row>
        <row r="17926">
          <cell r="B17926" t="str">
            <v>441422200409233440</v>
          </cell>
          <cell r="C17926" t="str">
            <v>文学与传媒学院</v>
          </cell>
          <cell r="D17926" t="str">
            <v>汉语言文学</v>
          </cell>
          <cell r="E17926" t="str">
            <v>22中文4班</v>
          </cell>
          <cell r="F17926" t="str">
            <v>2201010414</v>
          </cell>
        </row>
        <row r="17927">
          <cell r="B17927" t="str">
            <v>441623200311104621</v>
          </cell>
          <cell r="C17927" t="str">
            <v>文学与传媒学院</v>
          </cell>
          <cell r="D17927" t="str">
            <v>汉语言文学</v>
          </cell>
          <cell r="E17927" t="str">
            <v>22中文4班</v>
          </cell>
          <cell r="F17927" t="str">
            <v>2201010415</v>
          </cell>
        </row>
        <row r="17928">
          <cell r="B17928" t="str">
            <v>441602200501171727</v>
          </cell>
          <cell r="C17928" t="str">
            <v>文学与传媒学院</v>
          </cell>
          <cell r="D17928" t="str">
            <v>汉语言文学</v>
          </cell>
          <cell r="E17928" t="str">
            <v>22中文4班</v>
          </cell>
          <cell r="F17928" t="str">
            <v>2201010416</v>
          </cell>
        </row>
        <row r="17929">
          <cell r="B17929" t="str">
            <v>441602200402192629</v>
          </cell>
          <cell r="C17929" t="str">
            <v>文学与传媒学院</v>
          </cell>
          <cell r="D17929" t="str">
            <v>汉语言文学</v>
          </cell>
          <cell r="E17929" t="str">
            <v>22中文4班</v>
          </cell>
          <cell r="F17929" t="str">
            <v>2201010417</v>
          </cell>
        </row>
        <row r="17930">
          <cell r="B17930" t="str">
            <v>441623200403301323</v>
          </cell>
          <cell r="C17930" t="str">
            <v>文学与传媒学院</v>
          </cell>
          <cell r="D17930" t="str">
            <v>汉语言文学</v>
          </cell>
          <cell r="E17930" t="str">
            <v>22中文4班</v>
          </cell>
          <cell r="F17930" t="str">
            <v>2201010418</v>
          </cell>
        </row>
        <row r="17931">
          <cell r="B17931" t="str">
            <v>44148120040313138X</v>
          </cell>
          <cell r="C17931" t="str">
            <v>文学与传媒学院</v>
          </cell>
          <cell r="D17931" t="str">
            <v>汉语言文学</v>
          </cell>
          <cell r="E17931" t="str">
            <v>22中文4班</v>
          </cell>
          <cell r="F17931" t="str">
            <v>2201010419</v>
          </cell>
        </row>
        <row r="17932">
          <cell r="B17932" t="str">
            <v>441481200410210385</v>
          </cell>
          <cell r="C17932" t="str">
            <v>文学与传媒学院</v>
          </cell>
          <cell r="D17932" t="str">
            <v>汉语言文学</v>
          </cell>
          <cell r="E17932" t="str">
            <v>22中文4班</v>
          </cell>
          <cell r="F17932" t="str">
            <v>2201010420</v>
          </cell>
        </row>
        <row r="17933">
          <cell r="B17933" t="str">
            <v>440184200405070949</v>
          </cell>
          <cell r="C17933" t="str">
            <v>文学与传媒学院</v>
          </cell>
          <cell r="D17933" t="str">
            <v>汉语言文学</v>
          </cell>
          <cell r="E17933" t="str">
            <v>22中文4班</v>
          </cell>
          <cell r="F17933" t="str">
            <v>2201010421</v>
          </cell>
        </row>
        <row r="17934">
          <cell r="B17934" t="str">
            <v>44132320040301108X</v>
          </cell>
          <cell r="C17934" t="str">
            <v>文学与传媒学院</v>
          </cell>
          <cell r="D17934" t="str">
            <v>汉语言文学</v>
          </cell>
          <cell r="E17934" t="str">
            <v>22中文4班</v>
          </cell>
          <cell r="F17934" t="str">
            <v>2201010422</v>
          </cell>
        </row>
        <row r="17935">
          <cell r="B17935" t="str">
            <v>341623200505287039</v>
          </cell>
          <cell r="C17935" t="str">
            <v>文学与传媒学院</v>
          </cell>
          <cell r="D17935" t="str">
            <v>汉语言文学</v>
          </cell>
          <cell r="E17935" t="str">
            <v>22中文4班</v>
          </cell>
          <cell r="F17935" t="str">
            <v>2201010423</v>
          </cell>
        </row>
        <row r="17936">
          <cell r="B17936" t="str">
            <v>44510220050724142X</v>
          </cell>
          <cell r="C17936" t="str">
            <v>文学与传媒学院</v>
          </cell>
          <cell r="D17936" t="str">
            <v>汉语言文学</v>
          </cell>
          <cell r="E17936" t="str">
            <v>22中文4班</v>
          </cell>
          <cell r="F17936" t="str">
            <v>2201010424</v>
          </cell>
        </row>
        <row r="17937">
          <cell r="B17937" t="str">
            <v>441302200401306122</v>
          </cell>
          <cell r="C17937" t="str">
            <v>文学与传媒学院</v>
          </cell>
          <cell r="D17937" t="str">
            <v>汉语言文学</v>
          </cell>
          <cell r="E17937" t="str">
            <v>22中文4班</v>
          </cell>
          <cell r="F17937" t="str">
            <v>2201010425</v>
          </cell>
        </row>
        <row r="17938">
          <cell r="B17938" t="str">
            <v>441324200404064024</v>
          </cell>
          <cell r="C17938" t="str">
            <v>文学与传媒学院</v>
          </cell>
          <cell r="D17938" t="str">
            <v>汉语言文学</v>
          </cell>
          <cell r="E17938" t="str">
            <v>22中文4班</v>
          </cell>
          <cell r="F17938" t="str">
            <v>2201010426</v>
          </cell>
        </row>
        <row r="17939">
          <cell r="B17939" t="str">
            <v>441302200410126625</v>
          </cell>
          <cell r="C17939" t="str">
            <v>文学与传媒学院</v>
          </cell>
          <cell r="D17939" t="str">
            <v>汉语言文学</v>
          </cell>
          <cell r="E17939" t="str">
            <v>22中文4班</v>
          </cell>
          <cell r="F17939" t="str">
            <v>2201010427</v>
          </cell>
        </row>
        <row r="17940">
          <cell r="B17940" t="str">
            <v>441302200310282540</v>
          </cell>
          <cell r="C17940" t="str">
            <v>文学与传媒学院</v>
          </cell>
          <cell r="D17940" t="str">
            <v>汉语言文学</v>
          </cell>
          <cell r="E17940" t="str">
            <v>22中文4班</v>
          </cell>
          <cell r="F17940" t="str">
            <v>2201010428</v>
          </cell>
        </row>
        <row r="17941">
          <cell r="B17941" t="str">
            <v>440802200302080822</v>
          </cell>
          <cell r="C17941" t="str">
            <v>文学与传媒学院</v>
          </cell>
          <cell r="D17941" t="str">
            <v>汉语言文学</v>
          </cell>
          <cell r="E17941" t="str">
            <v>22中文4班</v>
          </cell>
          <cell r="F17941" t="str">
            <v>2201010429</v>
          </cell>
        </row>
        <row r="17942">
          <cell r="B17942" t="str">
            <v>445281200108232797</v>
          </cell>
          <cell r="C17942" t="str">
            <v>文学与传媒学院</v>
          </cell>
          <cell r="D17942" t="str">
            <v>汉语言文学</v>
          </cell>
          <cell r="E17942" t="str">
            <v>22中文4班</v>
          </cell>
          <cell r="F17942" t="str">
            <v>2201010430</v>
          </cell>
        </row>
        <row r="17943">
          <cell r="B17943" t="str">
            <v>445281200301054080</v>
          </cell>
          <cell r="C17943" t="str">
            <v>文学与传媒学院</v>
          </cell>
          <cell r="D17943" t="str">
            <v>汉语言文学</v>
          </cell>
          <cell r="E17943" t="str">
            <v>22中文4班</v>
          </cell>
          <cell r="F17943" t="str">
            <v>2201010431</v>
          </cell>
        </row>
        <row r="17944">
          <cell r="B17944" t="str">
            <v>445224200308111845</v>
          </cell>
          <cell r="C17944" t="str">
            <v>文学与传媒学院</v>
          </cell>
          <cell r="D17944" t="str">
            <v>汉语言文学</v>
          </cell>
          <cell r="E17944" t="str">
            <v>22中文4班</v>
          </cell>
          <cell r="F17944" t="str">
            <v>2201010432</v>
          </cell>
        </row>
        <row r="17945">
          <cell r="B17945" t="str">
            <v>445201200507250042</v>
          </cell>
          <cell r="C17945" t="str">
            <v>文学与传媒学院</v>
          </cell>
          <cell r="D17945" t="str">
            <v>汉语言文学</v>
          </cell>
          <cell r="E17945" t="str">
            <v>22中文4班</v>
          </cell>
          <cell r="F17945" t="str">
            <v>2201010433</v>
          </cell>
        </row>
        <row r="17946">
          <cell r="B17946" t="str">
            <v>445221200212065961</v>
          </cell>
          <cell r="C17946" t="str">
            <v>文学与传媒学院</v>
          </cell>
          <cell r="D17946" t="str">
            <v>汉语言文学</v>
          </cell>
          <cell r="E17946" t="str">
            <v>22中文4班</v>
          </cell>
          <cell r="F17946" t="str">
            <v>2201010434</v>
          </cell>
        </row>
        <row r="17947">
          <cell r="B17947" t="str">
            <v>411122200402070114</v>
          </cell>
          <cell r="C17947" t="str">
            <v>文学与传媒学院</v>
          </cell>
          <cell r="D17947" t="str">
            <v>汉语言文学</v>
          </cell>
          <cell r="E17947" t="str">
            <v>22中文4班</v>
          </cell>
          <cell r="F17947" t="str">
            <v>2201010435</v>
          </cell>
        </row>
        <row r="17948">
          <cell r="B17948" t="str">
            <v>440982200401054088</v>
          </cell>
          <cell r="C17948" t="str">
            <v>文学与传媒学院</v>
          </cell>
          <cell r="D17948" t="str">
            <v>汉语言文学</v>
          </cell>
          <cell r="E17948" t="str">
            <v>22中文4班</v>
          </cell>
          <cell r="F17948" t="str">
            <v>2201010436</v>
          </cell>
        </row>
        <row r="17949">
          <cell r="B17949" t="str">
            <v>440982200509293865</v>
          </cell>
          <cell r="C17949" t="str">
            <v>文学与传媒学院</v>
          </cell>
          <cell r="D17949" t="str">
            <v>汉语言文学</v>
          </cell>
          <cell r="E17949" t="str">
            <v>22中文4班</v>
          </cell>
          <cell r="F17949" t="str">
            <v>2201010437</v>
          </cell>
        </row>
        <row r="17950">
          <cell r="B17950" t="str">
            <v>440982200510241624</v>
          </cell>
          <cell r="C17950" t="str">
            <v>文学与传媒学院</v>
          </cell>
          <cell r="D17950" t="str">
            <v>汉语言文学</v>
          </cell>
          <cell r="E17950" t="str">
            <v>22中文4班</v>
          </cell>
          <cell r="F17950" t="str">
            <v>2201010438</v>
          </cell>
        </row>
        <row r="17951">
          <cell r="B17951" t="str">
            <v>440982200408085872</v>
          </cell>
          <cell r="C17951" t="str">
            <v>文学与传媒学院</v>
          </cell>
          <cell r="D17951" t="str">
            <v>汉语言文学</v>
          </cell>
          <cell r="E17951" t="str">
            <v>22中文4班</v>
          </cell>
          <cell r="F17951" t="str">
            <v>2201010439</v>
          </cell>
        </row>
        <row r="17952">
          <cell r="B17952" t="str">
            <v>652925200306290027</v>
          </cell>
          <cell r="C17952" t="str">
            <v>文学与传媒学院</v>
          </cell>
          <cell r="D17952" t="str">
            <v>汉语言文学</v>
          </cell>
          <cell r="E17952" t="str">
            <v>22中文4班</v>
          </cell>
          <cell r="F17952" t="str">
            <v>2201010440</v>
          </cell>
        </row>
        <row r="17953">
          <cell r="B17953" t="str">
            <v>441481200104045094</v>
          </cell>
          <cell r="C17953" t="str">
            <v>文学与传媒学院</v>
          </cell>
          <cell r="D17953" t="str">
            <v>汉语言文学</v>
          </cell>
          <cell r="E17953" t="str">
            <v>22中文5班</v>
          </cell>
          <cell r="F17953" t="str">
            <v>2001050101401</v>
          </cell>
        </row>
        <row r="17954">
          <cell r="B17954" t="str">
            <v>442000200308157339</v>
          </cell>
          <cell r="C17954" t="str">
            <v>文学与传媒学院</v>
          </cell>
          <cell r="D17954" t="str">
            <v>汉语言文学</v>
          </cell>
          <cell r="E17954" t="str">
            <v>22中文5班</v>
          </cell>
          <cell r="F17954" t="str">
            <v>2101010504</v>
          </cell>
        </row>
        <row r="17955">
          <cell r="B17955" t="str">
            <v>441424200106201866</v>
          </cell>
          <cell r="C17955" t="str">
            <v>文学与传媒学院</v>
          </cell>
          <cell r="D17955" t="str">
            <v>汉语言文学</v>
          </cell>
          <cell r="E17955" t="str">
            <v>22中文5班</v>
          </cell>
          <cell r="F17955" t="str">
            <v>2201010501</v>
          </cell>
        </row>
        <row r="17956">
          <cell r="B17956" t="str">
            <v>441602200409192824</v>
          </cell>
          <cell r="C17956" t="str">
            <v>文学与传媒学院</v>
          </cell>
          <cell r="D17956" t="str">
            <v>汉语言文学</v>
          </cell>
          <cell r="E17956" t="str">
            <v>22中文5班</v>
          </cell>
          <cell r="F17956" t="str">
            <v>2201010502</v>
          </cell>
        </row>
        <row r="17957">
          <cell r="B17957" t="str">
            <v>441481200408203610</v>
          </cell>
          <cell r="C17957" t="str">
            <v>文学与传媒学院</v>
          </cell>
          <cell r="D17957" t="str">
            <v>汉语言文学</v>
          </cell>
          <cell r="E17957" t="str">
            <v>22中文5班</v>
          </cell>
          <cell r="F17957" t="str">
            <v>2201010503</v>
          </cell>
        </row>
        <row r="17958">
          <cell r="B17958" t="str">
            <v>441481200410312007</v>
          </cell>
          <cell r="C17958" t="str">
            <v>文学与传媒学院</v>
          </cell>
          <cell r="D17958" t="str">
            <v>汉语言文学</v>
          </cell>
          <cell r="E17958" t="str">
            <v>22中文5班</v>
          </cell>
          <cell r="F17958" t="str">
            <v>2201010504</v>
          </cell>
        </row>
        <row r="17959">
          <cell r="B17959" t="str">
            <v>441481200310013341</v>
          </cell>
          <cell r="C17959" t="str">
            <v>文学与传媒学院</v>
          </cell>
          <cell r="D17959" t="str">
            <v>汉语言文学</v>
          </cell>
          <cell r="E17959" t="str">
            <v>22中文5班</v>
          </cell>
          <cell r="F17959" t="str">
            <v>2201010505</v>
          </cell>
        </row>
        <row r="17960">
          <cell r="B17960" t="str">
            <v>362424200311042025</v>
          </cell>
          <cell r="C17960" t="str">
            <v>文学与传媒学院</v>
          </cell>
          <cell r="D17960" t="str">
            <v>汉语言文学</v>
          </cell>
          <cell r="E17960" t="str">
            <v>22中文5班</v>
          </cell>
          <cell r="F17960" t="str">
            <v>2201010506</v>
          </cell>
        </row>
        <row r="17961">
          <cell r="B17961" t="str">
            <v>44140220040219042X</v>
          </cell>
          <cell r="C17961" t="str">
            <v>文学与传媒学院</v>
          </cell>
          <cell r="D17961" t="str">
            <v>汉语言文学</v>
          </cell>
          <cell r="E17961" t="str">
            <v>22中文5班</v>
          </cell>
          <cell r="F17961" t="str">
            <v>2201010507</v>
          </cell>
        </row>
        <row r="17962">
          <cell r="B17962" t="str">
            <v>44142120030531192X</v>
          </cell>
          <cell r="C17962" t="str">
            <v>文学与传媒学院</v>
          </cell>
          <cell r="D17962" t="str">
            <v>汉语言文学</v>
          </cell>
          <cell r="E17962" t="str">
            <v>22中文5班</v>
          </cell>
          <cell r="F17962" t="str">
            <v>2201010508</v>
          </cell>
        </row>
        <row r="17963">
          <cell r="B17963" t="str">
            <v>441402200405030229</v>
          </cell>
          <cell r="C17963" t="str">
            <v>文学与传媒学院</v>
          </cell>
          <cell r="D17963" t="str">
            <v>汉语言文学</v>
          </cell>
          <cell r="E17963" t="str">
            <v>22中文5班</v>
          </cell>
          <cell r="F17963" t="str">
            <v>2201010509</v>
          </cell>
        </row>
        <row r="17964">
          <cell r="B17964" t="str">
            <v>441323200510236727</v>
          </cell>
          <cell r="C17964" t="str">
            <v>文学与传媒学院</v>
          </cell>
          <cell r="D17964" t="str">
            <v>汉语言文学</v>
          </cell>
          <cell r="E17964" t="str">
            <v>22中文5班</v>
          </cell>
          <cell r="F17964" t="str">
            <v>2201010510</v>
          </cell>
        </row>
        <row r="17965">
          <cell r="B17965" t="str">
            <v>441324200401112326</v>
          </cell>
          <cell r="C17965" t="str">
            <v>文学与传媒学院</v>
          </cell>
          <cell r="D17965" t="str">
            <v>汉语言文学</v>
          </cell>
          <cell r="E17965" t="str">
            <v>22中文5班</v>
          </cell>
          <cell r="F17965" t="str">
            <v>2201010511</v>
          </cell>
        </row>
        <row r="17966">
          <cell r="B17966" t="str">
            <v>441322200311184024</v>
          </cell>
          <cell r="C17966" t="str">
            <v>文学与传媒学院</v>
          </cell>
          <cell r="D17966" t="str">
            <v>汉语言文学</v>
          </cell>
          <cell r="E17966" t="str">
            <v>22中文5班</v>
          </cell>
          <cell r="F17966" t="str">
            <v>2201010512</v>
          </cell>
        </row>
        <row r="17967">
          <cell r="B17967" t="str">
            <v>44130320041228384X</v>
          </cell>
          <cell r="C17967" t="str">
            <v>文学与传媒学院</v>
          </cell>
          <cell r="D17967" t="str">
            <v>汉语言文学</v>
          </cell>
          <cell r="E17967" t="str">
            <v>22中文5班</v>
          </cell>
          <cell r="F17967" t="str">
            <v>2201010513</v>
          </cell>
        </row>
        <row r="17968">
          <cell r="B17968" t="str">
            <v>350426200312176024</v>
          </cell>
          <cell r="C17968" t="str">
            <v>文学与传媒学院</v>
          </cell>
          <cell r="D17968" t="str">
            <v>汉语言文学</v>
          </cell>
          <cell r="E17968" t="str">
            <v>22中文5班</v>
          </cell>
          <cell r="F17968" t="str">
            <v>2201010514</v>
          </cell>
        </row>
        <row r="17969">
          <cell r="B17969" t="str">
            <v>441622200409122346</v>
          </cell>
          <cell r="C17969" t="str">
            <v>文学与传媒学院</v>
          </cell>
          <cell r="D17969" t="str">
            <v>汉语言文学</v>
          </cell>
          <cell r="E17969" t="str">
            <v>22中文5班</v>
          </cell>
          <cell r="F17969" t="str">
            <v>2201010515</v>
          </cell>
        </row>
        <row r="17970">
          <cell r="B17970" t="str">
            <v>440902200409093266</v>
          </cell>
          <cell r="C17970" t="str">
            <v>文学与传媒学院</v>
          </cell>
          <cell r="D17970" t="str">
            <v>汉语言文学</v>
          </cell>
          <cell r="E17970" t="str">
            <v>22中文5班</v>
          </cell>
          <cell r="F17970" t="str">
            <v>2201010516</v>
          </cell>
        </row>
        <row r="17971">
          <cell r="B17971" t="str">
            <v>440882200310310335</v>
          </cell>
          <cell r="C17971" t="str">
            <v>文学与传媒学院</v>
          </cell>
          <cell r="D17971" t="str">
            <v>汉语言文学</v>
          </cell>
          <cell r="E17971" t="str">
            <v>22中文5班</v>
          </cell>
          <cell r="F17971" t="str">
            <v>2201010517</v>
          </cell>
        </row>
        <row r="17972">
          <cell r="B17972" t="str">
            <v>440882200407260645</v>
          </cell>
          <cell r="C17972" t="str">
            <v>文学与传媒学院</v>
          </cell>
          <cell r="D17972" t="str">
            <v>汉语言文学</v>
          </cell>
          <cell r="E17972" t="str">
            <v>22中文5班</v>
          </cell>
          <cell r="F17972" t="str">
            <v>2201010518</v>
          </cell>
        </row>
        <row r="17973">
          <cell r="B17973" t="str">
            <v>44520120031112006X</v>
          </cell>
          <cell r="C17973" t="str">
            <v>文学与传媒学院</v>
          </cell>
          <cell r="D17973" t="str">
            <v>汉语言文学</v>
          </cell>
          <cell r="E17973" t="str">
            <v>22中文5班</v>
          </cell>
          <cell r="F17973" t="str">
            <v>2201010519</v>
          </cell>
        </row>
        <row r="17974">
          <cell r="B17974" t="str">
            <v>511721200402140901</v>
          </cell>
          <cell r="C17974" t="str">
            <v>文学与传媒学院</v>
          </cell>
          <cell r="D17974" t="str">
            <v>汉语言文学</v>
          </cell>
          <cell r="E17974" t="str">
            <v>22中文5班</v>
          </cell>
          <cell r="F17974" t="str">
            <v>2201010520</v>
          </cell>
        </row>
        <row r="17975">
          <cell r="B17975" t="str">
            <v>500381200408054387</v>
          </cell>
          <cell r="C17975" t="str">
            <v>文学与传媒学院</v>
          </cell>
          <cell r="D17975" t="str">
            <v>汉语言文学</v>
          </cell>
          <cell r="E17975" t="str">
            <v>22中文5班</v>
          </cell>
          <cell r="F17975" t="str">
            <v>2201010521</v>
          </cell>
        </row>
        <row r="17976">
          <cell r="B17976" t="str">
            <v>440981200301267020</v>
          </cell>
          <cell r="C17976" t="str">
            <v>文学与传媒学院</v>
          </cell>
          <cell r="D17976" t="str">
            <v>汉语言文学</v>
          </cell>
          <cell r="E17976" t="str">
            <v>22中文5班</v>
          </cell>
          <cell r="F17976" t="str">
            <v>2201010522</v>
          </cell>
        </row>
        <row r="17977">
          <cell r="B17977" t="str">
            <v>44142620040625062X</v>
          </cell>
          <cell r="C17977" t="str">
            <v>文学与传媒学院</v>
          </cell>
          <cell r="D17977" t="str">
            <v>汉语言文学</v>
          </cell>
          <cell r="E17977" t="str">
            <v>22中文5班</v>
          </cell>
          <cell r="F17977" t="str">
            <v>2201010523</v>
          </cell>
        </row>
        <row r="17978">
          <cell r="B17978" t="str">
            <v>445222200405032441</v>
          </cell>
          <cell r="C17978" t="str">
            <v>文学与传媒学院</v>
          </cell>
          <cell r="D17978" t="str">
            <v>汉语言文学</v>
          </cell>
          <cell r="E17978" t="str">
            <v>22中文5班</v>
          </cell>
          <cell r="F17978" t="str">
            <v>2201010524</v>
          </cell>
        </row>
        <row r="17979">
          <cell r="B17979" t="str">
            <v>440804200308171816</v>
          </cell>
          <cell r="C17979" t="str">
            <v>文学与传媒学院</v>
          </cell>
          <cell r="D17979" t="str">
            <v>汉语言文学</v>
          </cell>
          <cell r="E17979" t="str">
            <v>22中文5班</v>
          </cell>
          <cell r="F17979" t="str">
            <v>2201010525</v>
          </cell>
        </row>
        <row r="17980">
          <cell r="B17980" t="str">
            <v>440823200308282064</v>
          </cell>
          <cell r="C17980" t="str">
            <v>文学与传媒学院</v>
          </cell>
          <cell r="D17980" t="str">
            <v>汉语言文学</v>
          </cell>
          <cell r="E17980" t="str">
            <v>22中文5班</v>
          </cell>
          <cell r="F17980" t="str">
            <v>2201010526</v>
          </cell>
        </row>
        <row r="17981">
          <cell r="B17981" t="str">
            <v>44051520031121092X</v>
          </cell>
          <cell r="C17981" t="str">
            <v>文学与传媒学院</v>
          </cell>
          <cell r="D17981" t="str">
            <v>汉语言文学</v>
          </cell>
          <cell r="E17981" t="str">
            <v>22中文5班</v>
          </cell>
          <cell r="F17981" t="str">
            <v>2201010527</v>
          </cell>
        </row>
        <row r="17982">
          <cell r="B17982" t="str">
            <v>440513200401304580</v>
          </cell>
          <cell r="C17982" t="str">
            <v>文学与传媒学院</v>
          </cell>
          <cell r="D17982" t="str">
            <v>汉语言文学</v>
          </cell>
          <cell r="E17982" t="str">
            <v>22中文5班</v>
          </cell>
          <cell r="F17982" t="str">
            <v>2201010528</v>
          </cell>
        </row>
        <row r="17983">
          <cell r="B17983" t="str">
            <v>440512200310050021</v>
          </cell>
          <cell r="C17983" t="str">
            <v>文学与传媒学院</v>
          </cell>
          <cell r="D17983" t="str">
            <v>汉语言文学</v>
          </cell>
          <cell r="E17983" t="str">
            <v>22中文5班</v>
          </cell>
          <cell r="F17983" t="str">
            <v>2201010529</v>
          </cell>
        </row>
        <row r="17984">
          <cell r="B17984" t="str">
            <v>440514200304092340</v>
          </cell>
          <cell r="C17984" t="str">
            <v>文学与传媒学院</v>
          </cell>
          <cell r="D17984" t="str">
            <v>汉语言文学</v>
          </cell>
          <cell r="E17984" t="str">
            <v>22中文5班</v>
          </cell>
          <cell r="F17984" t="str">
            <v>2201010530</v>
          </cell>
        </row>
        <row r="17985">
          <cell r="B17985" t="str">
            <v>440513200311076043</v>
          </cell>
          <cell r="C17985" t="str">
            <v>文学与传媒学院</v>
          </cell>
          <cell r="D17985" t="str">
            <v>汉语言文学</v>
          </cell>
          <cell r="E17985" t="str">
            <v>22中文5班</v>
          </cell>
          <cell r="F17985" t="str">
            <v>2201010531</v>
          </cell>
        </row>
        <row r="17986">
          <cell r="B17986" t="str">
            <v>44051320040129292X</v>
          </cell>
          <cell r="C17986" t="str">
            <v>文学与传媒学院</v>
          </cell>
          <cell r="D17986" t="str">
            <v>汉语言文学</v>
          </cell>
          <cell r="E17986" t="str">
            <v>22中文5班</v>
          </cell>
          <cell r="F17986" t="str">
            <v>2201010532</v>
          </cell>
        </row>
        <row r="17987">
          <cell r="B17987" t="str">
            <v>440583200312102513</v>
          </cell>
          <cell r="C17987" t="str">
            <v>文学与传媒学院</v>
          </cell>
          <cell r="D17987" t="str">
            <v>汉语言文学</v>
          </cell>
          <cell r="E17987" t="str">
            <v>22中文5班</v>
          </cell>
          <cell r="F17987" t="str">
            <v>2201010533</v>
          </cell>
        </row>
        <row r="17988">
          <cell r="B17988" t="str">
            <v>445221200401025344</v>
          </cell>
          <cell r="C17988" t="str">
            <v>文学与传媒学院</v>
          </cell>
          <cell r="D17988" t="str">
            <v>汉语言文学</v>
          </cell>
          <cell r="E17988" t="str">
            <v>22中文5班</v>
          </cell>
          <cell r="F17988" t="str">
            <v>2201010534</v>
          </cell>
        </row>
        <row r="17989">
          <cell r="B17989" t="str">
            <v>445221200403137825</v>
          </cell>
          <cell r="C17989" t="str">
            <v>文学与传媒学院</v>
          </cell>
          <cell r="D17989" t="str">
            <v>汉语言文学</v>
          </cell>
          <cell r="E17989" t="str">
            <v>22中文5班</v>
          </cell>
          <cell r="F17989" t="str">
            <v>2201010535</v>
          </cell>
        </row>
        <row r="17990">
          <cell r="B17990" t="str">
            <v>440183200408143123</v>
          </cell>
          <cell r="C17990" t="str">
            <v>文学与传媒学院</v>
          </cell>
          <cell r="D17990" t="str">
            <v>汉语言文学</v>
          </cell>
          <cell r="E17990" t="str">
            <v>22中文5班</v>
          </cell>
          <cell r="F17990" t="str">
            <v>2201010536</v>
          </cell>
        </row>
        <row r="17991">
          <cell r="B17991" t="str">
            <v>441802200404142028</v>
          </cell>
          <cell r="C17991" t="str">
            <v>文学与传媒学院</v>
          </cell>
          <cell r="D17991" t="str">
            <v>汉语言文学</v>
          </cell>
          <cell r="E17991" t="str">
            <v>22中文5班</v>
          </cell>
          <cell r="F17991" t="str">
            <v>2201010537</v>
          </cell>
        </row>
        <row r="17992">
          <cell r="B17992" t="str">
            <v>44178120031117002X</v>
          </cell>
          <cell r="C17992" t="str">
            <v>文学与传媒学院</v>
          </cell>
          <cell r="D17992" t="str">
            <v>汉语言文学</v>
          </cell>
          <cell r="E17992" t="str">
            <v>22中文5班</v>
          </cell>
          <cell r="F17992" t="str">
            <v>2201010538</v>
          </cell>
        </row>
        <row r="17993">
          <cell r="B17993" t="str">
            <v>441481200401090377</v>
          </cell>
          <cell r="C17993" t="str">
            <v>文学与传媒学院</v>
          </cell>
          <cell r="D17993" t="str">
            <v>汉语言文学</v>
          </cell>
          <cell r="E17993" t="str">
            <v>22中文5班</v>
          </cell>
          <cell r="F17993" t="str">
            <v>2201010539</v>
          </cell>
        </row>
        <row r="17994">
          <cell r="B17994" t="str">
            <v>440304200308070428</v>
          </cell>
          <cell r="C17994" t="str">
            <v>文学与传媒学院</v>
          </cell>
          <cell r="D17994" t="str">
            <v>汉语言文学</v>
          </cell>
          <cell r="E17994" t="str">
            <v>22中文6班</v>
          </cell>
          <cell r="F17994" t="str">
            <v>2103080124</v>
          </cell>
        </row>
        <row r="17995">
          <cell r="B17995" t="str">
            <v>44142420011010118X</v>
          </cell>
          <cell r="C17995" t="str">
            <v>文学与传媒学院</v>
          </cell>
          <cell r="D17995" t="str">
            <v>汉语言文学</v>
          </cell>
          <cell r="E17995" t="str">
            <v>22中文6班</v>
          </cell>
          <cell r="F17995" t="str">
            <v>2106050241</v>
          </cell>
        </row>
        <row r="17996">
          <cell r="B17996" t="str">
            <v>441302200111055417</v>
          </cell>
          <cell r="C17996" t="str">
            <v>文学与传媒学院</v>
          </cell>
          <cell r="D17996" t="str">
            <v>汉语言文学</v>
          </cell>
          <cell r="E17996" t="str">
            <v>22中文6班</v>
          </cell>
          <cell r="F17996" t="str">
            <v>2107080136</v>
          </cell>
        </row>
        <row r="17997">
          <cell r="B17997" t="str">
            <v>44058220010711042X</v>
          </cell>
          <cell r="C17997" t="str">
            <v>文学与传媒学院</v>
          </cell>
          <cell r="D17997" t="str">
            <v>汉语言文学</v>
          </cell>
          <cell r="E17997" t="str">
            <v>22中文6班</v>
          </cell>
          <cell r="F17997" t="str">
            <v>2108080124</v>
          </cell>
        </row>
        <row r="17998">
          <cell r="B17998" t="str">
            <v>441624200305065220</v>
          </cell>
          <cell r="C17998" t="str">
            <v>文学与传媒学院</v>
          </cell>
          <cell r="D17998" t="str">
            <v>汉语言文学</v>
          </cell>
          <cell r="E17998" t="str">
            <v>22中文6班</v>
          </cell>
          <cell r="F17998" t="str">
            <v>2114100640</v>
          </cell>
        </row>
        <row r="17999">
          <cell r="B17999" t="str">
            <v>445202200301083820</v>
          </cell>
          <cell r="C17999" t="str">
            <v>文学与传媒学院</v>
          </cell>
          <cell r="D17999" t="str">
            <v>汉语言文学</v>
          </cell>
          <cell r="E17999" t="str">
            <v>22中文6班</v>
          </cell>
          <cell r="F17999" t="str">
            <v>2126020108</v>
          </cell>
        </row>
        <row r="18000">
          <cell r="B18000" t="str">
            <v>341202200411192123</v>
          </cell>
          <cell r="C18000" t="str">
            <v>文学与传媒学院</v>
          </cell>
          <cell r="D18000" t="str">
            <v>汉语言文学</v>
          </cell>
          <cell r="E18000" t="str">
            <v>22中文6班</v>
          </cell>
          <cell r="F18000" t="str">
            <v>2201060139</v>
          </cell>
        </row>
        <row r="18001">
          <cell r="B18001" t="str">
            <v>445224200307192428</v>
          </cell>
          <cell r="C18001" t="str">
            <v>文学与传媒学院</v>
          </cell>
          <cell r="D18001" t="str">
            <v>汉语言文学</v>
          </cell>
          <cell r="E18001" t="str">
            <v>22中文6班</v>
          </cell>
          <cell r="F18001" t="str">
            <v>2202010109</v>
          </cell>
        </row>
        <row r="18002">
          <cell r="B18002" t="str">
            <v>440514200211124163</v>
          </cell>
          <cell r="C18002" t="str">
            <v>文学与传媒学院</v>
          </cell>
          <cell r="D18002" t="str">
            <v>汉语言文学</v>
          </cell>
          <cell r="E18002" t="str">
            <v>22中文6班</v>
          </cell>
          <cell r="F18002" t="str">
            <v>2202010133</v>
          </cell>
        </row>
        <row r="18003">
          <cell r="B18003" t="str">
            <v>441622200401283727</v>
          </cell>
          <cell r="C18003" t="str">
            <v>文学与传媒学院</v>
          </cell>
          <cell r="D18003" t="str">
            <v>汉语言文学</v>
          </cell>
          <cell r="E18003" t="str">
            <v>22中文6班</v>
          </cell>
          <cell r="F18003" t="str">
            <v>2202010236</v>
          </cell>
        </row>
        <row r="18004">
          <cell r="B18004" t="str">
            <v>441622200407100784</v>
          </cell>
          <cell r="C18004" t="str">
            <v>文学与传媒学院</v>
          </cell>
          <cell r="D18004" t="str">
            <v>汉语言文学</v>
          </cell>
          <cell r="E18004" t="str">
            <v>22中文6班</v>
          </cell>
          <cell r="F18004" t="str">
            <v>2202010336</v>
          </cell>
        </row>
        <row r="18005">
          <cell r="B18005" t="str">
            <v>440582200205232332</v>
          </cell>
          <cell r="C18005" t="str">
            <v>文学与传媒学院</v>
          </cell>
          <cell r="D18005" t="str">
            <v>汉语言文学</v>
          </cell>
          <cell r="E18005" t="str">
            <v>22中文6班</v>
          </cell>
          <cell r="F18005" t="str">
            <v>2203030210</v>
          </cell>
        </row>
        <row r="18006">
          <cell r="B18006" t="str">
            <v>440513200411083566</v>
          </cell>
          <cell r="C18006" t="str">
            <v>文学与传媒学院</v>
          </cell>
          <cell r="D18006" t="str">
            <v>汉语言文学</v>
          </cell>
          <cell r="E18006" t="str">
            <v>22中文6班</v>
          </cell>
          <cell r="F18006" t="str">
            <v>2203050136</v>
          </cell>
        </row>
        <row r="18007">
          <cell r="B18007" t="str">
            <v>440825200311160036</v>
          </cell>
          <cell r="C18007" t="str">
            <v>文学与传媒学院</v>
          </cell>
          <cell r="D18007" t="str">
            <v>汉语言文学</v>
          </cell>
          <cell r="E18007" t="str">
            <v>22中文6班</v>
          </cell>
          <cell r="F18007" t="str">
            <v>2203080120</v>
          </cell>
        </row>
        <row r="18008">
          <cell r="B18008" t="str">
            <v>445122200312083228</v>
          </cell>
          <cell r="C18008" t="str">
            <v>文学与传媒学院</v>
          </cell>
          <cell r="D18008" t="str">
            <v>汉语言文学</v>
          </cell>
          <cell r="E18008" t="str">
            <v>22中文6班</v>
          </cell>
          <cell r="F18008" t="str">
            <v>2204010106</v>
          </cell>
        </row>
        <row r="18009">
          <cell r="B18009" t="str">
            <v>445121200312111827</v>
          </cell>
          <cell r="C18009" t="str">
            <v>文学与传媒学院</v>
          </cell>
          <cell r="D18009" t="str">
            <v>汉语言文学</v>
          </cell>
          <cell r="E18009" t="str">
            <v>22中文6班</v>
          </cell>
          <cell r="F18009" t="str">
            <v>2204010110</v>
          </cell>
        </row>
        <row r="18010">
          <cell r="B18010" t="str">
            <v>44138120010510242X</v>
          </cell>
          <cell r="C18010" t="str">
            <v>文学与传媒学院</v>
          </cell>
          <cell r="D18010" t="str">
            <v>汉语言文学</v>
          </cell>
          <cell r="E18010" t="str">
            <v>22中文6班</v>
          </cell>
          <cell r="F18010" t="str">
            <v>2204010227</v>
          </cell>
        </row>
        <row r="18011">
          <cell r="B18011" t="str">
            <v>441581200306280362</v>
          </cell>
          <cell r="C18011" t="str">
            <v>文学与传媒学院</v>
          </cell>
          <cell r="D18011" t="str">
            <v>汉语言文学</v>
          </cell>
          <cell r="E18011" t="str">
            <v>22中文6班</v>
          </cell>
          <cell r="F18011" t="str">
            <v>2204030146</v>
          </cell>
        </row>
        <row r="18012">
          <cell r="B18012" t="str">
            <v>441622200401250028</v>
          </cell>
          <cell r="C18012" t="str">
            <v>文学与传媒学院</v>
          </cell>
          <cell r="D18012" t="str">
            <v>汉语言文学</v>
          </cell>
          <cell r="E18012" t="str">
            <v>22中文6班</v>
          </cell>
          <cell r="F18012" t="str">
            <v>2205070106</v>
          </cell>
        </row>
        <row r="18013">
          <cell r="B18013" t="str">
            <v>441802200405120023</v>
          </cell>
          <cell r="C18013" t="str">
            <v>文学与传媒学院</v>
          </cell>
          <cell r="D18013" t="str">
            <v>汉语言文学</v>
          </cell>
          <cell r="E18013" t="str">
            <v>22中文6班</v>
          </cell>
          <cell r="F18013" t="str">
            <v>2206010113</v>
          </cell>
        </row>
        <row r="18014">
          <cell r="B18014" t="str">
            <v>441621200404201428</v>
          </cell>
          <cell r="C18014" t="str">
            <v>文学与传媒学院</v>
          </cell>
          <cell r="D18014" t="str">
            <v>汉语言文学</v>
          </cell>
          <cell r="E18014" t="str">
            <v>22中文6班</v>
          </cell>
          <cell r="F18014" t="str">
            <v>2206010233</v>
          </cell>
        </row>
        <row r="18015">
          <cell r="B18015" t="str">
            <v>411303200406160186</v>
          </cell>
          <cell r="C18015" t="str">
            <v>文学与传媒学院</v>
          </cell>
          <cell r="D18015" t="str">
            <v>汉语言文学</v>
          </cell>
          <cell r="E18015" t="str">
            <v>22中文6班</v>
          </cell>
          <cell r="F18015" t="str">
            <v>2206010240</v>
          </cell>
        </row>
        <row r="18016">
          <cell r="B18016" t="str">
            <v>441581200502278227</v>
          </cell>
          <cell r="C18016" t="str">
            <v>文学与传媒学院</v>
          </cell>
          <cell r="D18016" t="str">
            <v>汉语言文学</v>
          </cell>
          <cell r="E18016" t="str">
            <v>22中文6班</v>
          </cell>
          <cell r="F18016" t="str">
            <v>2206020216</v>
          </cell>
        </row>
        <row r="18017">
          <cell r="B18017" t="str">
            <v>442000200407280025</v>
          </cell>
          <cell r="C18017" t="str">
            <v>文学与传媒学院</v>
          </cell>
          <cell r="D18017" t="str">
            <v>汉语言文学</v>
          </cell>
          <cell r="E18017" t="str">
            <v>22中文6班</v>
          </cell>
          <cell r="F18017" t="str">
            <v>2207080102</v>
          </cell>
        </row>
        <row r="18018">
          <cell r="B18018" t="str">
            <v>421221200501083528</v>
          </cell>
          <cell r="C18018" t="str">
            <v>文学与传媒学院</v>
          </cell>
          <cell r="D18018" t="str">
            <v>汉语言文学</v>
          </cell>
          <cell r="E18018" t="str">
            <v>22中文6班</v>
          </cell>
          <cell r="F18018" t="str">
            <v>2208040219</v>
          </cell>
        </row>
        <row r="18019">
          <cell r="B18019" t="str">
            <v>441481200408151726</v>
          </cell>
          <cell r="C18019" t="str">
            <v>文学与传媒学院</v>
          </cell>
          <cell r="D18019" t="str">
            <v>汉语言文学</v>
          </cell>
          <cell r="E18019" t="str">
            <v>22中文6班</v>
          </cell>
          <cell r="F18019" t="str">
            <v>2209010104</v>
          </cell>
        </row>
        <row r="18020">
          <cell r="B18020" t="str">
            <v>360781200405040647</v>
          </cell>
          <cell r="C18020" t="str">
            <v>文学与传媒学院</v>
          </cell>
          <cell r="D18020" t="str">
            <v>汉语言文学</v>
          </cell>
          <cell r="E18020" t="str">
            <v>22中文6班</v>
          </cell>
          <cell r="F18020" t="str">
            <v>2209010212</v>
          </cell>
        </row>
        <row r="18021">
          <cell r="B18021" t="str">
            <v>440402200406309167</v>
          </cell>
          <cell r="C18021" t="str">
            <v>文学与传媒学院</v>
          </cell>
          <cell r="D18021" t="str">
            <v>汉语言文学</v>
          </cell>
          <cell r="E18021" t="str">
            <v>22中文6班</v>
          </cell>
          <cell r="F18021" t="str">
            <v>2209010220</v>
          </cell>
        </row>
        <row r="18022">
          <cell r="B18022" t="str">
            <v>441322200211240826</v>
          </cell>
          <cell r="C18022" t="str">
            <v>文学与传媒学院</v>
          </cell>
          <cell r="D18022" t="str">
            <v>汉语言文学</v>
          </cell>
          <cell r="E18022" t="str">
            <v>22中文6班</v>
          </cell>
          <cell r="F18022" t="str">
            <v>2209010411</v>
          </cell>
        </row>
        <row r="18023">
          <cell r="B18023" t="str">
            <v>441622200312037161</v>
          </cell>
          <cell r="C18023" t="str">
            <v>文学与传媒学院</v>
          </cell>
          <cell r="D18023" t="str">
            <v>汉语言文学</v>
          </cell>
          <cell r="E18023" t="str">
            <v>22中文6班</v>
          </cell>
          <cell r="F18023" t="str">
            <v>2209010414</v>
          </cell>
        </row>
        <row r="18024">
          <cell r="B18024" t="str">
            <v>440605200409150112</v>
          </cell>
          <cell r="C18024" t="str">
            <v>文学与传媒学院</v>
          </cell>
          <cell r="D18024" t="str">
            <v>汉语言文学</v>
          </cell>
          <cell r="E18024" t="str">
            <v>22中文6班</v>
          </cell>
          <cell r="F18024" t="str">
            <v>2212060144</v>
          </cell>
        </row>
        <row r="18025">
          <cell r="B18025" t="str">
            <v>441381200405131222</v>
          </cell>
          <cell r="C18025" t="str">
            <v>文学与传媒学院</v>
          </cell>
          <cell r="D18025" t="str">
            <v>汉语言文学</v>
          </cell>
          <cell r="E18025" t="str">
            <v>22中文6班</v>
          </cell>
          <cell r="F18025" t="str">
            <v>2212060230</v>
          </cell>
        </row>
        <row r="18026">
          <cell r="B18026" t="str">
            <v>44512120031014182X</v>
          </cell>
          <cell r="C18026" t="str">
            <v>文学与传媒学院</v>
          </cell>
          <cell r="D18026" t="str">
            <v>汉语言文学</v>
          </cell>
          <cell r="E18026" t="str">
            <v>22中文6班</v>
          </cell>
          <cell r="F18026" t="str">
            <v>2212070132</v>
          </cell>
        </row>
        <row r="18027">
          <cell r="B18027" t="str">
            <v>441622200408073749</v>
          </cell>
          <cell r="C18027" t="str">
            <v>文学与传媒学院</v>
          </cell>
          <cell r="D18027" t="str">
            <v>汉语言文学</v>
          </cell>
          <cell r="E18027" t="str">
            <v>22中文6班</v>
          </cell>
          <cell r="F18027" t="str">
            <v>2212070148</v>
          </cell>
        </row>
        <row r="18028">
          <cell r="B18028" t="str">
            <v>441821200310190028</v>
          </cell>
          <cell r="C18028" t="str">
            <v>文学与传媒学院</v>
          </cell>
          <cell r="D18028" t="str">
            <v>汉语言文学</v>
          </cell>
          <cell r="E18028" t="str">
            <v>22中文6班</v>
          </cell>
          <cell r="F18028" t="str">
            <v>2213020106</v>
          </cell>
        </row>
        <row r="18029">
          <cell r="B18029" t="str">
            <v>441502200406220628</v>
          </cell>
          <cell r="C18029" t="str">
            <v>文学与传媒学院</v>
          </cell>
          <cell r="D18029" t="str">
            <v>汉语言文学</v>
          </cell>
          <cell r="E18029" t="str">
            <v>22中文6班</v>
          </cell>
          <cell r="F18029" t="str">
            <v>2213020116</v>
          </cell>
        </row>
        <row r="18030">
          <cell r="B18030" t="str">
            <v>440224200212230028</v>
          </cell>
          <cell r="C18030" t="str">
            <v>文学与传媒学院</v>
          </cell>
          <cell r="D18030" t="str">
            <v>汉语言文学</v>
          </cell>
          <cell r="E18030" t="str">
            <v>22中文6班</v>
          </cell>
          <cell r="F18030" t="str">
            <v>2213020120</v>
          </cell>
        </row>
        <row r="18031">
          <cell r="B18031" t="str">
            <v>441481200307010203</v>
          </cell>
          <cell r="C18031" t="str">
            <v>文学与传媒学院</v>
          </cell>
          <cell r="D18031" t="str">
            <v>汉语言文学</v>
          </cell>
          <cell r="E18031" t="str">
            <v>22中文6班</v>
          </cell>
          <cell r="F18031" t="str">
            <v>2213020126</v>
          </cell>
        </row>
        <row r="18032">
          <cell r="B18032" t="str">
            <v>440181200409273648</v>
          </cell>
          <cell r="C18032" t="str">
            <v>文学与传媒学院</v>
          </cell>
          <cell r="D18032" t="str">
            <v>汉语言文学</v>
          </cell>
          <cell r="E18032" t="str">
            <v>22中文6班</v>
          </cell>
          <cell r="F18032" t="str">
            <v>2213030113</v>
          </cell>
        </row>
        <row r="18033">
          <cell r="B18033" t="str">
            <v>421182200406064123</v>
          </cell>
          <cell r="C18033" t="str">
            <v>文学与传媒学院</v>
          </cell>
          <cell r="D18033" t="str">
            <v>汉语言文学</v>
          </cell>
          <cell r="E18033" t="str">
            <v>22中文6班</v>
          </cell>
          <cell r="F18033" t="str">
            <v>2226020116</v>
          </cell>
        </row>
        <row r="18034">
          <cell r="B18034" t="str">
            <v>44142320031010272X</v>
          </cell>
          <cell r="C18034" t="str">
            <v>文学与传媒学院</v>
          </cell>
          <cell r="D18034" t="str">
            <v>汉语言文学</v>
          </cell>
          <cell r="E18034" t="str">
            <v>22中文6班</v>
          </cell>
          <cell r="F18034" t="str">
            <v>2226020117</v>
          </cell>
        </row>
        <row r="18035">
          <cell r="B18035" t="str">
            <v>441323200310240326</v>
          </cell>
          <cell r="C18035" t="str">
            <v>文学与传媒学院</v>
          </cell>
          <cell r="D18035" t="str">
            <v>汉语言文学</v>
          </cell>
          <cell r="E18035" t="str">
            <v>22中文6班</v>
          </cell>
          <cell r="F18035" t="str">
            <v>2226020122</v>
          </cell>
        </row>
        <row r="18036">
          <cell r="B18036" t="str">
            <v>440233200312268003</v>
          </cell>
          <cell r="C18036" t="str">
            <v>文学与传媒学院</v>
          </cell>
          <cell r="D18036" t="str">
            <v>汉语言文学</v>
          </cell>
          <cell r="E18036" t="str">
            <v>22中文6班</v>
          </cell>
          <cell r="F18036" t="str">
            <v>2226060121</v>
          </cell>
        </row>
        <row r="18037">
          <cell r="B18037" t="str">
            <v>622421200102156813</v>
          </cell>
          <cell r="C18037" t="str">
            <v>文学与传媒学院</v>
          </cell>
          <cell r="D18037" t="str">
            <v>网络与新媒体</v>
          </cell>
          <cell r="E18037" t="str">
            <v>22网络与新媒体1班</v>
          </cell>
          <cell r="F18037" t="str">
            <v>2009081602334</v>
          </cell>
        </row>
        <row r="18038">
          <cell r="B18038" t="str">
            <v>440582200206274219</v>
          </cell>
          <cell r="C18038" t="str">
            <v>文学与传媒学院</v>
          </cell>
          <cell r="D18038" t="str">
            <v>网络与新媒体</v>
          </cell>
          <cell r="E18038" t="str">
            <v>22网络与新媒体1班</v>
          </cell>
          <cell r="F18038" t="str">
            <v>2109010303</v>
          </cell>
        </row>
        <row r="18039">
          <cell r="B18039" t="str">
            <v>440881200312085729</v>
          </cell>
          <cell r="C18039" t="str">
            <v>文学与传媒学院</v>
          </cell>
          <cell r="D18039" t="str">
            <v>网络与新媒体</v>
          </cell>
          <cell r="E18039" t="str">
            <v>22网络与新媒体1班</v>
          </cell>
          <cell r="F18039" t="str">
            <v>2201060101</v>
          </cell>
        </row>
        <row r="18040">
          <cell r="B18040" t="str">
            <v>440582200310077418</v>
          </cell>
          <cell r="C18040" t="str">
            <v>文学与传媒学院</v>
          </cell>
          <cell r="D18040" t="str">
            <v>网络与新媒体</v>
          </cell>
          <cell r="E18040" t="str">
            <v>22网络与新媒体1班</v>
          </cell>
          <cell r="F18040" t="str">
            <v>2201060102</v>
          </cell>
        </row>
        <row r="18041">
          <cell r="B18041" t="str">
            <v>440402200407299183</v>
          </cell>
          <cell r="C18041" t="str">
            <v>文学与传媒学院</v>
          </cell>
          <cell r="D18041" t="str">
            <v>网络与新媒体</v>
          </cell>
          <cell r="E18041" t="str">
            <v>22网络与新媒体1班</v>
          </cell>
          <cell r="F18041" t="str">
            <v>2201060103</v>
          </cell>
        </row>
        <row r="18042">
          <cell r="B18042" t="str">
            <v>441581200304158267</v>
          </cell>
          <cell r="C18042" t="str">
            <v>文学与传媒学院</v>
          </cell>
          <cell r="D18042" t="str">
            <v>网络与新媒体</v>
          </cell>
          <cell r="E18042" t="str">
            <v>22网络与新媒体1班</v>
          </cell>
          <cell r="F18042" t="str">
            <v>2201060104</v>
          </cell>
        </row>
        <row r="18043">
          <cell r="B18043" t="str">
            <v>420683200312312125</v>
          </cell>
          <cell r="C18043" t="str">
            <v>文学与传媒学院</v>
          </cell>
          <cell r="D18043" t="str">
            <v>网络与新媒体</v>
          </cell>
          <cell r="E18043" t="str">
            <v>22网络与新媒体1班</v>
          </cell>
          <cell r="F18043" t="str">
            <v>2201060105</v>
          </cell>
        </row>
        <row r="18044">
          <cell r="B18044" t="str">
            <v>440923200311195426</v>
          </cell>
          <cell r="C18044" t="str">
            <v>文学与传媒学院</v>
          </cell>
          <cell r="D18044" t="str">
            <v>网络与新媒体</v>
          </cell>
          <cell r="E18044" t="str">
            <v>22网络与新媒体1班</v>
          </cell>
          <cell r="F18044" t="str">
            <v>2201060106</v>
          </cell>
        </row>
        <row r="18045">
          <cell r="B18045" t="str">
            <v>440782200307080027</v>
          </cell>
          <cell r="C18045" t="str">
            <v>文学与传媒学院</v>
          </cell>
          <cell r="D18045" t="str">
            <v>网络与新媒体</v>
          </cell>
          <cell r="E18045" t="str">
            <v>22网络与新媒体1班</v>
          </cell>
          <cell r="F18045" t="str">
            <v>2201060107</v>
          </cell>
        </row>
        <row r="18046">
          <cell r="B18046" t="str">
            <v>440513200311114580</v>
          </cell>
          <cell r="C18046" t="str">
            <v>文学与传媒学院</v>
          </cell>
          <cell r="D18046" t="str">
            <v>网络与新媒体</v>
          </cell>
          <cell r="E18046" t="str">
            <v>22网络与新媒体1班</v>
          </cell>
          <cell r="F18046" t="str">
            <v>2201060108</v>
          </cell>
        </row>
        <row r="18047">
          <cell r="B18047" t="str">
            <v>440582200202035886</v>
          </cell>
          <cell r="C18047" t="str">
            <v>文学与传媒学院</v>
          </cell>
          <cell r="D18047" t="str">
            <v>网络与新媒体</v>
          </cell>
          <cell r="E18047" t="str">
            <v>22网络与新媒体1班</v>
          </cell>
          <cell r="F18047" t="str">
            <v>2201060109</v>
          </cell>
        </row>
        <row r="18048">
          <cell r="B18048" t="str">
            <v>410326200306167771</v>
          </cell>
          <cell r="C18048" t="str">
            <v>文学与传媒学院</v>
          </cell>
          <cell r="D18048" t="str">
            <v>网络与新媒体</v>
          </cell>
          <cell r="E18048" t="str">
            <v>22网络与新媒体1班</v>
          </cell>
          <cell r="F18048" t="str">
            <v>2201060110</v>
          </cell>
        </row>
        <row r="18049">
          <cell r="B18049" t="str">
            <v>65310120040124202X</v>
          </cell>
          <cell r="C18049" t="str">
            <v>文学与传媒学院</v>
          </cell>
          <cell r="D18049" t="str">
            <v>网络与新媒体</v>
          </cell>
          <cell r="E18049" t="str">
            <v>22网络与新媒体1班</v>
          </cell>
          <cell r="F18049" t="str">
            <v>2201060111</v>
          </cell>
        </row>
        <row r="18050">
          <cell r="B18050" t="str">
            <v>511325200312250123</v>
          </cell>
          <cell r="C18050" t="str">
            <v>文学与传媒学院</v>
          </cell>
          <cell r="D18050" t="str">
            <v>网络与新媒体</v>
          </cell>
          <cell r="E18050" t="str">
            <v>22网络与新媒体1班</v>
          </cell>
          <cell r="F18050" t="str">
            <v>2201060112</v>
          </cell>
        </row>
        <row r="18051">
          <cell r="B18051" t="str">
            <v>440514200312094928</v>
          </cell>
          <cell r="C18051" t="str">
            <v>文学与传媒学院</v>
          </cell>
          <cell r="D18051" t="str">
            <v>网络与新媒体</v>
          </cell>
          <cell r="E18051" t="str">
            <v>22网络与新媒体1班</v>
          </cell>
          <cell r="F18051" t="str">
            <v>2201060113</v>
          </cell>
        </row>
        <row r="18052">
          <cell r="B18052" t="str">
            <v>445222200311042921</v>
          </cell>
          <cell r="C18052" t="str">
            <v>文学与传媒学院</v>
          </cell>
          <cell r="D18052" t="str">
            <v>网络与新媒体</v>
          </cell>
          <cell r="E18052" t="str">
            <v>22网络与新媒体1班</v>
          </cell>
          <cell r="F18052" t="str">
            <v>2201060114</v>
          </cell>
        </row>
        <row r="18053">
          <cell r="B18053" t="str">
            <v>445281200312100361</v>
          </cell>
          <cell r="C18053" t="str">
            <v>文学与传媒学院</v>
          </cell>
          <cell r="D18053" t="str">
            <v>网络与新媒体</v>
          </cell>
          <cell r="E18053" t="str">
            <v>22网络与新媒体1班</v>
          </cell>
          <cell r="F18053" t="str">
            <v>2201060115</v>
          </cell>
        </row>
        <row r="18054">
          <cell r="B18054" t="str">
            <v>445281200404121012</v>
          </cell>
          <cell r="C18054" t="str">
            <v>文学与传媒学院</v>
          </cell>
          <cell r="D18054" t="str">
            <v>网络与新媒体</v>
          </cell>
          <cell r="E18054" t="str">
            <v>22网络与新媒体1班</v>
          </cell>
          <cell r="F18054" t="str">
            <v>2201060116</v>
          </cell>
        </row>
        <row r="18055">
          <cell r="B18055" t="str">
            <v>445281200309290328</v>
          </cell>
          <cell r="C18055" t="str">
            <v>文学与传媒学院</v>
          </cell>
          <cell r="D18055" t="str">
            <v>网络与新媒体</v>
          </cell>
          <cell r="E18055" t="str">
            <v>22网络与新媒体1班</v>
          </cell>
          <cell r="F18055" t="str">
            <v>2201060117</v>
          </cell>
        </row>
        <row r="18056">
          <cell r="B18056" t="str">
            <v>440983200302152623</v>
          </cell>
          <cell r="C18056" t="str">
            <v>文学与传媒学院</v>
          </cell>
          <cell r="D18056" t="str">
            <v>网络与新媒体</v>
          </cell>
          <cell r="E18056" t="str">
            <v>22网络与新媒体1班</v>
          </cell>
          <cell r="F18056" t="str">
            <v>2201060118</v>
          </cell>
        </row>
        <row r="18057">
          <cell r="B18057" t="str">
            <v>44098120040229882X</v>
          </cell>
          <cell r="C18057" t="str">
            <v>文学与传媒学院</v>
          </cell>
          <cell r="D18057" t="str">
            <v>网络与新媒体</v>
          </cell>
          <cell r="E18057" t="str">
            <v>22网络与新媒体1班</v>
          </cell>
          <cell r="F18057" t="str">
            <v>2201060119</v>
          </cell>
        </row>
        <row r="18058">
          <cell r="B18058" t="str">
            <v>440903200404211928</v>
          </cell>
          <cell r="C18058" t="str">
            <v>文学与传媒学院</v>
          </cell>
          <cell r="D18058" t="str">
            <v>网络与新媒体</v>
          </cell>
          <cell r="E18058" t="str">
            <v>22网络与新媒体1班</v>
          </cell>
          <cell r="F18058" t="str">
            <v>2201060120</v>
          </cell>
        </row>
        <row r="18059">
          <cell r="B18059" t="str">
            <v>44011120040314482X</v>
          </cell>
          <cell r="C18059" t="str">
            <v>文学与传媒学院</v>
          </cell>
          <cell r="D18059" t="str">
            <v>网络与新媒体</v>
          </cell>
          <cell r="E18059" t="str">
            <v>22网络与新媒体1班</v>
          </cell>
          <cell r="F18059" t="str">
            <v>2201060121</v>
          </cell>
        </row>
        <row r="18060">
          <cell r="B18060" t="str">
            <v>445224200302152718</v>
          </cell>
          <cell r="C18060" t="str">
            <v>文学与传媒学院</v>
          </cell>
          <cell r="D18060" t="str">
            <v>网络与新媒体</v>
          </cell>
          <cell r="E18060" t="str">
            <v>22网络与新媒体1班</v>
          </cell>
          <cell r="F18060" t="str">
            <v>2201060122</v>
          </cell>
        </row>
        <row r="18061">
          <cell r="B18061" t="str">
            <v>44522120030811123X</v>
          </cell>
          <cell r="C18061" t="str">
            <v>文学与传媒学院</v>
          </cell>
          <cell r="D18061" t="str">
            <v>网络与新媒体</v>
          </cell>
          <cell r="E18061" t="str">
            <v>22网络与新媒体1班</v>
          </cell>
          <cell r="F18061" t="str">
            <v>2201060123</v>
          </cell>
        </row>
        <row r="18062">
          <cell r="B18062" t="str">
            <v>445202200203177743</v>
          </cell>
          <cell r="C18062" t="str">
            <v>文学与传媒学院</v>
          </cell>
          <cell r="D18062" t="str">
            <v>网络与新媒体</v>
          </cell>
          <cell r="E18062" t="str">
            <v>22网络与新媒体1班</v>
          </cell>
          <cell r="F18062" t="str">
            <v>2201060124</v>
          </cell>
        </row>
        <row r="18063">
          <cell r="B18063" t="str">
            <v>445121200306203127</v>
          </cell>
          <cell r="C18063" t="str">
            <v>文学与传媒学院</v>
          </cell>
          <cell r="D18063" t="str">
            <v>网络与新媒体</v>
          </cell>
          <cell r="E18063" t="str">
            <v>22网络与新媒体1班</v>
          </cell>
          <cell r="F18063" t="str">
            <v>2201060125</v>
          </cell>
        </row>
        <row r="18064">
          <cell r="B18064" t="str">
            <v>445102200405141727</v>
          </cell>
          <cell r="C18064" t="str">
            <v>文学与传媒学院</v>
          </cell>
          <cell r="D18064" t="str">
            <v>网络与新媒体</v>
          </cell>
          <cell r="E18064" t="str">
            <v>22网络与新媒体1班</v>
          </cell>
          <cell r="F18064" t="str">
            <v>2201060126</v>
          </cell>
        </row>
        <row r="18065">
          <cell r="B18065" t="str">
            <v>511381200408242735</v>
          </cell>
          <cell r="C18065" t="str">
            <v>文学与传媒学院</v>
          </cell>
          <cell r="D18065" t="str">
            <v>网络与新媒体</v>
          </cell>
          <cell r="E18065" t="str">
            <v>22网络与新媒体1班</v>
          </cell>
          <cell r="F18065" t="str">
            <v>2201060127</v>
          </cell>
        </row>
        <row r="18066">
          <cell r="B18066" t="str">
            <v>441900200312250892</v>
          </cell>
          <cell r="C18066" t="str">
            <v>文学与传媒学院</v>
          </cell>
          <cell r="D18066" t="str">
            <v>网络与新媒体</v>
          </cell>
          <cell r="E18066" t="str">
            <v>22网络与新媒体1班</v>
          </cell>
          <cell r="F18066" t="str">
            <v>2201060128</v>
          </cell>
        </row>
        <row r="18067">
          <cell r="B18067" t="str">
            <v>440513200307275533</v>
          </cell>
          <cell r="C18067" t="str">
            <v>文学与传媒学院</v>
          </cell>
          <cell r="D18067" t="str">
            <v>网络与新媒体</v>
          </cell>
          <cell r="E18067" t="str">
            <v>22网络与新媒体1班</v>
          </cell>
          <cell r="F18067" t="str">
            <v>2201060129</v>
          </cell>
        </row>
        <row r="18068">
          <cell r="B18068" t="str">
            <v>441625200408051311</v>
          </cell>
          <cell r="C18068" t="str">
            <v>文学与传媒学院</v>
          </cell>
          <cell r="D18068" t="str">
            <v>网络与新媒体</v>
          </cell>
          <cell r="E18068" t="str">
            <v>22网络与新媒体1班</v>
          </cell>
          <cell r="F18068" t="str">
            <v>2201060130</v>
          </cell>
        </row>
        <row r="18069">
          <cell r="B18069" t="str">
            <v>441621200404105946</v>
          </cell>
          <cell r="C18069" t="str">
            <v>文学与传媒学院</v>
          </cell>
          <cell r="D18069" t="str">
            <v>网络与新媒体</v>
          </cell>
          <cell r="E18069" t="str">
            <v>22网络与新媒体1班</v>
          </cell>
          <cell r="F18069" t="str">
            <v>2201060131</v>
          </cell>
        </row>
        <row r="18070">
          <cell r="B18070" t="str">
            <v>441621200307033522</v>
          </cell>
          <cell r="C18070" t="str">
            <v>文学与传媒学院</v>
          </cell>
          <cell r="D18070" t="str">
            <v>网络与新媒体</v>
          </cell>
          <cell r="E18070" t="str">
            <v>22网络与新媒体1班</v>
          </cell>
          <cell r="F18070" t="str">
            <v>2201060132</v>
          </cell>
        </row>
        <row r="18071">
          <cell r="B18071" t="str">
            <v>441622200403173724</v>
          </cell>
          <cell r="C18071" t="str">
            <v>文学与传媒学院</v>
          </cell>
          <cell r="D18071" t="str">
            <v>网络与新媒体</v>
          </cell>
          <cell r="E18071" t="str">
            <v>22网络与新媒体1班</v>
          </cell>
          <cell r="F18071" t="str">
            <v>2201060133</v>
          </cell>
        </row>
        <row r="18072">
          <cell r="B18072" t="str">
            <v>441625200408011926</v>
          </cell>
          <cell r="C18072" t="str">
            <v>文学与传媒学院</v>
          </cell>
          <cell r="D18072" t="str">
            <v>网络与新媒体</v>
          </cell>
          <cell r="E18072" t="str">
            <v>22网络与新媒体1班</v>
          </cell>
          <cell r="F18072" t="str">
            <v>2201060134</v>
          </cell>
        </row>
        <row r="18073">
          <cell r="B18073" t="str">
            <v>441421200312285520</v>
          </cell>
          <cell r="C18073" t="str">
            <v>文学与传媒学院</v>
          </cell>
          <cell r="D18073" t="str">
            <v>网络与新媒体</v>
          </cell>
          <cell r="E18073" t="str">
            <v>22网络与新媒体1班</v>
          </cell>
          <cell r="F18073" t="str">
            <v>2201060135</v>
          </cell>
        </row>
        <row r="18074">
          <cell r="B18074" t="str">
            <v>441481200403265660</v>
          </cell>
          <cell r="C18074" t="str">
            <v>文学与传媒学院</v>
          </cell>
          <cell r="D18074" t="str">
            <v>网络与新媒体</v>
          </cell>
          <cell r="E18074" t="str">
            <v>22网络与新媒体1班</v>
          </cell>
          <cell r="F18074" t="str">
            <v>2201060136</v>
          </cell>
        </row>
        <row r="18075">
          <cell r="B18075" t="str">
            <v>441323200311302322</v>
          </cell>
          <cell r="C18075" t="str">
            <v>文学与传媒学院</v>
          </cell>
          <cell r="D18075" t="str">
            <v>网络与新媒体</v>
          </cell>
          <cell r="E18075" t="str">
            <v>22网络与新媒体1班</v>
          </cell>
          <cell r="F18075" t="str">
            <v>2201060137</v>
          </cell>
        </row>
        <row r="18076">
          <cell r="B18076" t="str">
            <v>441323200406035327</v>
          </cell>
          <cell r="C18076" t="str">
            <v>文学与传媒学院</v>
          </cell>
          <cell r="D18076" t="str">
            <v>网络与新媒体</v>
          </cell>
          <cell r="E18076" t="str">
            <v>22网络与新媒体1班</v>
          </cell>
          <cell r="F18076" t="str">
            <v>2201060138</v>
          </cell>
        </row>
        <row r="18077">
          <cell r="B18077" t="str">
            <v>441322200308275523</v>
          </cell>
          <cell r="C18077" t="str">
            <v>文学与传媒学院</v>
          </cell>
          <cell r="D18077" t="str">
            <v>网络与新媒体</v>
          </cell>
          <cell r="E18077" t="str">
            <v>22网络与新媒体1班</v>
          </cell>
          <cell r="F18077" t="str">
            <v>2201060140</v>
          </cell>
        </row>
        <row r="18078">
          <cell r="B18078" t="str">
            <v>44030620030218032X</v>
          </cell>
          <cell r="C18078" t="str">
            <v>文学与传媒学院</v>
          </cell>
          <cell r="D18078" t="str">
            <v>网络与新媒体</v>
          </cell>
          <cell r="E18078" t="str">
            <v>22网络与新媒体1班</v>
          </cell>
          <cell r="F18078" t="str">
            <v>2201060141</v>
          </cell>
        </row>
        <row r="18079">
          <cell r="B18079" t="str">
            <v>445381200403265749</v>
          </cell>
          <cell r="C18079" t="str">
            <v>文学与传媒学院</v>
          </cell>
          <cell r="D18079" t="str">
            <v>网络与新媒体</v>
          </cell>
          <cell r="E18079" t="str">
            <v>22网络与新媒体1班</v>
          </cell>
          <cell r="F18079" t="str">
            <v>2201060142</v>
          </cell>
        </row>
        <row r="18080">
          <cell r="B18080" t="str">
            <v>35032220040321622X</v>
          </cell>
          <cell r="C18080" t="str">
            <v>文学与传媒学院</v>
          </cell>
          <cell r="D18080" t="str">
            <v>网络与新媒体</v>
          </cell>
          <cell r="E18080" t="str">
            <v>22网络与新媒体1班</v>
          </cell>
          <cell r="F18080" t="str">
            <v>2201060143</v>
          </cell>
        </row>
        <row r="18081">
          <cell r="B18081" t="str">
            <v>441302200301111029</v>
          </cell>
          <cell r="C18081" t="str">
            <v>文学与传媒学院</v>
          </cell>
          <cell r="D18081" t="str">
            <v>网络与新媒体</v>
          </cell>
          <cell r="E18081" t="str">
            <v>22网络与新媒体1班</v>
          </cell>
          <cell r="F18081" t="str">
            <v>2201060144</v>
          </cell>
        </row>
        <row r="18082">
          <cell r="B18082" t="str">
            <v>441302200411016225</v>
          </cell>
          <cell r="C18082" t="str">
            <v>文学与传媒学院</v>
          </cell>
          <cell r="D18082" t="str">
            <v>网络与新媒体</v>
          </cell>
          <cell r="E18082" t="str">
            <v>22网络与新媒体1班</v>
          </cell>
          <cell r="F18082" t="str">
            <v>2201060145</v>
          </cell>
        </row>
        <row r="18083">
          <cell r="B18083" t="str">
            <v>441224200410212024</v>
          </cell>
          <cell r="C18083" t="str">
            <v>文学与传媒学院</v>
          </cell>
          <cell r="D18083" t="str">
            <v>网络与新媒体</v>
          </cell>
          <cell r="E18083" t="str">
            <v>22网络与新媒体1班</v>
          </cell>
          <cell r="F18083" t="str">
            <v>2201060146</v>
          </cell>
        </row>
        <row r="18084">
          <cell r="B18084" t="str">
            <v>440882200102017249</v>
          </cell>
          <cell r="C18084" t="str">
            <v>文学与传媒学院</v>
          </cell>
          <cell r="D18084" t="str">
            <v>网络与新媒体</v>
          </cell>
          <cell r="E18084" t="str">
            <v>22网络与新媒体1班</v>
          </cell>
          <cell r="F18084" t="str">
            <v>2201060147</v>
          </cell>
        </row>
        <row r="18085">
          <cell r="B18085" t="str">
            <v>44080320040205111X</v>
          </cell>
          <cell r="C18085" t="str">
            <v>文学与传媒学院</v>
          </cell>
          <cell r="D18085" t="str">
            <v>网络与新媒体</v>
          </cell>
          <cell r="E18085" t="str">
            <v>22网络与新媒体1班</v>
          </cell>
          <cell r="F18085" t="str">
            <v>2201060148</v>
          </cell>
        </row>
        <row r="18086">
          <cell r="B18086" t="str">
            <v>44132220040604602X</v>
          </cell>
          <cell r="C18086" t="str">
            <v>文学与传媒学院</v>
          </cell>
          <cell r="D18086" t="str">
            <v>网络与新媒体</v>
          </cell>
          <cell r="E18086" t="str">
            <v>22网络与新媒体1班</v>
          </cell>
          <cell r="F18086" t="str">
            <v>2204010225</v>
          </cell>
        </row>
        <row r="18087">
          <cell r="B18087" t="str">
            <v>370323200312301621</v>
          </cell>
          <cell r="C18087" t="str">
            <v>文学与传媒学院</v>
          </cell>
          <cell r="D18087" t="str">
            <v>网络与新媒体</v>
          </cell>
          <cell r="E18087" t="str">
            <v>22网络与新媒体1班</v>
          </cell>
          <cell r="F18087" t="str">
            <v>2209010402</v>
          </cell>
        </row>
        <row r="18088">
          <cell r="B18088" t="str">
            <v>445222200406270329</v>
          </cell>
          <cell r="C18088" t="str">
            <v>文学与传媒学院</v>
          </cell>
          <cell r="D18088" t="str">
            <v>网络与新媒体</v>
          </cell>
          <cell r="E18088" t="str">
            <v>22网络与新媒体1班</v>
          </cell>
          <cell r="F18088" t="str">
            <v>2209010428</v>
          </cell>
        </row>
        <row r="18089">
          <cell r="B18089" t="str">
            <v>440582200408293928</v>
          </cell>
          <cell r="C18089" t="str">
            <v>文学与传媒学院</v>
          </cell>
          <cell r="D18089" t="str">
            <v>网络与新媒体</v>
          </cell>
          <cell r="E18089" t="str">
            <v>22网络与新媒体1班</v>
          </cell>
          <cell r="F18089" t="str">
            <v>2212070110</v>
          </cell>
        </row>
        <row r="18090">
          <cell r="B18090" t="str">
            <v>440102200411136524</v>
          </cell>
          <cell r="C18090" t="str">
            <v>文学与传媒学院</v>
          </cell>
          <cell r="D18090" t="str">
            <v>网络与新媒体</v>
          </cell>
          <cell r="E18090" t="str">
            <v>22网络与新媒体1班</v>
          </cell>
          <cell r="F18090" t="str">
            <v>2213020118</v>
          </cell>
        </row>
        <row r="18091">
          <cell r="B18091" t="str">
            <v>441302200304105441</v>
          </cell>
          <cell r="C18091" t="str">
            <v>文学与传媒学院</v>
          </cell>
          <cell r="D18091" t="str">
            <v>网络与新媒体</v>
          </cell>
          <cell r="E18091" t="str">
            <v>22网络与新媒体2班</v>
          </cell>
          <cell r="F18091" t="str">
            <v>2101060209</v>
          </cell>
        </row>
        <row r="18092">
          <cell r="B18092" t="str">
            <v>445202200305090323</v>
          </cell>
          <cell r="C18092" t="str">
            <v>文学与传媒学院</v>
          </cell>
          <cell r="D18092" t="str">
            <v>网络与新媒体</v>
          </cell>
          <cell r="E18092" t="str">
            <v>22网络与新媒体2班</v>
          </cell>
          <cell r="F18092" t="str">
            <v>2101060210</v>
          </cell>
        </row>
        <row r="18093">
          <cell r="B18093" t="str">
            <v>440513200403303522</v>
          </cell>
          <cell r="C18093" t="str">
            <v>文学与传媒学院</v>
          </cell>
          <cell r="D18093" t="str">
            <v>网络与新媒体</v>
          </cell>
          <cell r="E18093" t="str">
            <v>22网络与新媒体2班</v>
          </cell>
          <cell r="F18093" t="str">
            <v>2201060201</v>
          </cell>
        </row>
        <row r="18094">
          <cell r="B18094" t="str">
            <v>653101200408171615</v>
          </cell>
          <cell r="C18094" t="str">
            <v>文学与传媒学院</v>
          </cell>
          <cell r="D18094" t="str">
            <v>网络与新媒体</v>
          </cell>
          <cell r="E18094" t="str">
            <v>22网络与新媒体2班</v>
          </cell>
          <cell r="F18094" t="str">
            <v>2201060202</v>
          </cell>
        </row>
        <row r="18095">
          <cell r="B18095" t="str">
            <v>440183200411083723</v>
          </cell>
          <cell r="C18095" t="str">
            <v>文学与传媒学院</v>
          </cell>
          <cell r="D18095" t="str">
            <v>网络与新媒体</v>
          </cell>
          <cell r="E18095" t="str">
            <v>22网络与新媒体2班</v>
          </cell>
          <cell r="F18095" t="str">
            <v>2201060203</v>
          </cell>
        </row>
        <row r="18096">
          <cell r="B18096" t="str">
            <v>441423200404174724</v>
          </cell>
          <cell r="C18096" t="str">
            <v>文学与传媒学院</v>
          </cell>
          <cell r="D18096" t="str">
            <v>网络与新媒体</v>
          </cell>
          <cell r="E18096" t="str">
            <v>22网络与新媒体2班</v>
          </cell>
          <cell r="F18096" t="str">
            <v>2201060204</v>
          </cell>
        </row>
        <row r="18097">
          <cell r="B18097" t="str">
            <v>440513200312204027</v>
          </cell>
          <cell r="C18097" t="str">
            <v>文学与传媒学院</v>
          </cell>
          <cell r="D18097" t="str">
            <v>网络与新媒体</v>
          </cell>
          <cell r="E18097" t="str">
            <v>22网络与新媒体2班</v>
          </cell>
          <cell r="F18097" t="str">
            <v>2201060205</v>
          </cell>
        </row>
        <row r="18098">
          <cell r="B18098" t="str">
            <v>510322200502112768</v>
          </cell>
          <cell r="C18098" t="str">
            <v>文学与传媒学院</v>
          </cell>
          <cell r="D18098" t="str">
            <v>网络与新媒体</v>
          </cell>
          <cell r="E18098" t="str">
            <v>22网络与新媒体2班</v>
          </cell>
          <cell r="F18098" t="str">
            <v>2201060206</v>
          </cell>
        </row>
        <row r="18099">
          <cell r="B18099" t="str">
            <v>445281200310301557</v>
          </cell>
          <cell r="C18099" t="str">
            <v>文学与传媒学院</v>
          </cell>
          <cell r="D18099" t="str">
            <v>网络与新媒体</v>
          </cell>
          <cell r="E18099" t="str">
            <v>22网络与新媒体2班</v>
          </cell>
          <cell r="F18099" t="str">
            <v>2201060207</v>
          </cell>
        </row>
        <row r="18100">
          <cell r="B18100" t="str">
            <v>440921200208290430</v>
          </cell>
          <cell r="C18100" t="str">
            <v>文学与传媒学院</v>
          </cell>
          <cell r="D18100" t="str">
            <v>网络与新媒体</v>
          </cell>
          <cell r="E18100" t="str">
            <v>22网络与新媒体2班</v>
          </cell>
          <cell r="F18100" t="str">
            <v>2201060208</v>
          </cell>
        </row>
        <row r="18101">
          <cell r="B18101" t="str">
            <v>440981200405018328</v>
          </cell>
          <cell r="C18101" t="str">
            <v>文学与传媒学院</v>
          </cell>
          <cell r="D18101" t="str">
            <v>网络与新媒体</v>
          </cell>
          <cell r="E18101" t="str">
            <v>22网络与新媒体2班</v>
          </cell>
          <cell r="F18101" t="str">
            <v>2201060209</v>
          </cell>
        </row>
        <row r="18102">
          <cell r="B18102" t="str">
            <v>440981200305155624</v>
          </cell>
          <cell r="C18102" t="str">
            <v>文学与传媒学院</v>
          </cell>
          <cell r="D18102" t="str">
            <v>网络与新媒体</v>
          </cell>
          <cell r="E18102" t="str">
            <v>22网络与新媒体2班</v>
          </cell>
          <cell r="F18102" t="str">
            <v>2201060210</v>
          </cell>
        </row>
        <row r="18103">
          <cell r="B18103" t="str">
            <v>44528120040220122X</v>
          </cell>
          <cell r="C18103" t="str">
            <v>文学与传媒学院</v>
          </cell>
          <cell r="D18103" t="str">
            <v>网络与新媒体</v>
          </cell>
          <cell r="E18103" t="str">
            <v>22网络与新媒体2班</v>
          </cell>
          <cell r="F18103" t="str">
            <v>2201060211</v>
          </cell>
        </row>
        <row r="18104">
          <cell r="B18104" t="str">
            <v>440883200302283222</v>
          </cell>
          <cell r="C18104" t="str">
            <v>文学与传媒学院</v>
          </cell>
          <cell r="D18104" t="str">
            <v>网络与新媒体</v>
          </cell>
          <cell r="E18104" t="str">
            <v>22网络与新媒体2班</v>
          </cell>
          <cell r="F18104" t="str">
            <v>2201060212</v>
          </cell>
        </row>
        <row r="18105">
          <cell r="B18105" t="str">
            <v>440107200310240324</v>
          </cell>
          <cell r="C18105" t="str">
            <v>文学与传媒学院</v>
          </cell>
          <cell r="D18105" t="str">
            <v>网络与新媒体</v>
          </cell>
          <cell r="E18105" t="str">
            <v>22网络与新媒体2班</v>
          </cell>
          <cell r="F18105" t="str">
            <v>2201060213</v>
          </cell>
        </row>
        <row r="18106">
          <cell r="B18106" t="str">
            <v>445281200403316723</v>
          </cell>
          <cell r="C18106" t="str">
            <v>文学与传媒学院</v>
          </cell>
          <cell r="D18106" t="str">
            <v>网络与新媒体</v>
          </cell>
          <cell r="E18106" t="str">
            <v>22网络与新媒体2班</v>
          </cell>
          <cell r="F18106" t="str">
            <v>2201060214</v>
          </cell>
        </row>
        <row r="18107">
          <cell r="B18107" t="str">
            <v>445281200405252209</v>
          </cell>
          <cell r="C18107" t="str">
            <v>文学与传媒学院</v>
          </cell>
          <cell r="D18107" t="str">
            <v>网络与新媒体</v>
          </cell>
          <cell r="E18107" t="str">
            <v>22网络与新媒体2班</v>
          </cell>
          <cell r="F18107" t="str">
            <v>2201060215</v>
          </cell>
        </row>
        <row r="18108">
          <cell r="B18108" t="str">
            <v>445221200407211623</v>
          </cell>
          <cell r="C18108" t="str">
            <v>文学与传媒学院</v>
          </cell>
          <cell r="D18108" t="str">
            <v>网络与新媒体</v>
          </cell>
          <cell r="E18108" t="str">
            <v>22网络与新媒体2班</v>
          </cell>
          <cell r="F18108" t="str">
            <v>2201060216</v>
          </cell>
        </row>
        <row r="18109">
          <cell r="B18109" t="str">
            <v>445201200409110038</v>
          </cell>
          <cell r="C18109" t="str">
            <v>文学与传媒学院</v>
          </cell>
          <cell r="D18109" t="str">
            <v>网络与新媒体</v>
          </cell>
          <cell r="E18109" t="str">
            <v>22网络与新媒体2班</v>
          </cell>
          <cell r="F18109" t="str">
            <v>2201060217</v>
          </cell>
        </row>
        <row r="18110">
          <cell r="B18110" t="str">
            <v>445122200302204743</v>
          </cell>
          <cell r="C18110" t="str">
            <v>文学与传媒学院</v>
          </cell>
          <cell r="D18110" t="str">
            <v>网络与新媒体</v>
          </cell>
          <cell r="E18110" t="str">
            <v>22网络与新媒体2班</v>
          </cell>
          <cell r="F18110" t="str">
            <v>2201060218</v>
          </cell>
        </row>
        <row r="18111">
          <cell r="B18111" t="str">
            <v>445121200212024523</v>
          </cell>
          <cell r="C18111" t="str">
            <v>文学与传媒学院</v>
          </cell>
          <cell r="D18111" t="str">
            <v>网络与新媒体</v>
          </cell>
          <cell r="E18111" t="str">
            <v>22网络与新媒体2班</v>
          </cell>
          <cell r="F18111" t="str">
            <v>2201060219</v>
          </cell>
        </row>
        <row r="18112">
          <cell r="B18112" t="str">
            <v>445121200306265125</v>
          </cell>
          <cell r="C18112" t="str">
            <v>文学与传媒学院</v>
          </cell>
          <cell r="D18112" t="str">
            <v>网络与新媒体</v>
          </cell>
          <cell r="E18112" t="str">
            <v>22网络与新媒体2班</v>
          </cell>
          <cell r="F18112" t="str">
            <v>2201060220</v>
          </cell>
        </row>
        <row r="18113">
          <cell r="B18113" t="str">
            <v>M30129625</v>
          </cell>
          <cell r="C18113" t="str">
            <v>文学与传媒学院</v>
          </cell>
          <cell r="D18113" t="str">
            <v>网络与新媒体</v>
          </cell>
          <cell r="E18113" t="str">
            <v>22网络与新媒体2班</v>
          </cell>
          <cell r="F18113" t="str">
            <v>2201060221</v>
          </cell>
        </row>
        <row r="18114">
          <cell r="B18114" t="str">
            <v>441224200212132664</v>
          </cell>
          <cell r="C18114" t="str">
            <v>文学与传媒学院</v>
          </cell>
          <cell r="D18114" t="str">
            <v>网络与新媒体</v>
          </cell>
          <cell r="E18114" t="str">
            <v>22网络与新媒体2班</v>
          </cell>
          <cell r="F18114" t="str">
            <v>2201060222</v>
          </cell>
        </row>
        <row r="18115">
          <cell r="B18115" t="str">
            <v>350182200402081701</v>
          </cell>
          <cell r="C18115" t="str">
            <v>文学与传媒学院</v>
          </cell>
          <cell r="D18115" t="str">
            <v>网络与新媒体</v>
          </cell>
          <cell r="E18115" t="str">
            <v>22网络与新媒体2班</v>
          </cell>
          <cell r="F18115" t="str">
            <v>2201060223</v>
          </cell>
        </row>
        <row r="18116">
          <cell r="B18116" t="str">
            <v>441781200212126621</v>
          </cell>
          <cell r="C18116" t="str">
            <v>文学与传媒学院</v>
          </cell>
          <cell r="D18116" t="str">
            <v>网络与新媒体</v>
          </cell>
          <cell r="E18116" t="str">
            <v>22网络与新媒体2班</v>
          </cell>
          <cell r="F18116" t="str">
            <v>2201060224</v>
          </cell>
        </row>
        <row r="18117">
          <cell r="B18117" t="str">
            <v>441521200409288512</v>
          </cell>
          <cell r="C18117" t="str">
            <v>文学与传媒学院</v>
          </cell>
          <cell r="D18117" t="str">
            <v>网络与新媒体</v>
          </cell>
          <cell r="E18117" t="str">
            <v>22网络与新媒体2班</v>
          </cell>
          <cell r="F18117" t="str">
            <v>2201060225</v>
          </cell>
        </row>
        <row r="18118">
          <cell r="B18118" t="str">
            <v>441581200501042386</v>
          </cell>
          <cell r="C18118" t="str">
            <v>文学与传媒学院</v>
          </cell>
          <cell r="D18118" t="str">
            <v>网络与新媒体</v>
          </cell>
          <cell r="E18118" t="str">
            <v>22网络与新媒体2班</v>
          </cell>
          <cell r="F18118" t="str">
            <v>2201060226</v>
          </cell>
        </row>
        <row r="18119">
          <cell r="B18119" t="str">
            <v>441622200402270055</v>
          </cell>
          <cell r="C18119" t="str">
            <v>文学与传媒学院</v>
          </cell>
          <cell r="D18119" t="str">
            <v>网络与新媒体</v>
          </cell>
          <cell r="E18119" t="str">
            <v>22网络与新媒体2班</v>
          </cell>
          <cell r="F18119" t="str">
            <v>2201060227</v>
          </cell>
        </row>
        <row r="18120">
          <cell r="B18120" t="str">
            <v>440181200312263929</v>
          </cell>
          <cell r="C18120" t="str">
            <v>文学与传媒学院</v>
          </cell>
          <cell r="D18120" t="str">
            <v>网络与新媒体</v>
          </cell>
          <cell r="E18120" t="str">
            <v>22网络与新媒体2班</v>
          </cell>
          <cell r="F18120" t="str">
            <v>2201060228</v>
          </cell>
        </row>
        <row r="18121">
          <cell r="B18121" t="str">
            <v>441424200305062264</v>
          </cell>
          <cell r="C18121" t="str">
            <v>文学与传媒学院</v>
          </cell>
          <cell r="D18121" t="str">
            <v>网络与新媒体</v>
          </cell>
          <cell r="E18121" t="str">
            <v>22网络与新媒体2班</v>
          </cell>
          <cell r="F18121" t="str">
            <v>2201060229</v>
          </cell>
        </row>
        <row r="18122">
          <cell r="B18122" t="str">
            <v>441402200406240025</v>
          </cell>
          <cell r="C18122" t="str">
            <v>文学与传媒学院</v>
          </cell>
          <cell r="D18122" t="str">
            <v>网络与新媒体</v>
          </cell>
          <cell r="E18122" t="str">
            <v>22网络与新媒体2班</v>
          </cell>
          <cell r="F18122" t="str">
            <v>2201060230</v>
          </cell>
        </row>
        <row r="18123">
          <cell r="B18123" t="str">
            <v>360602200501033016</v>
          </cell>
          <cell r="C18123" t="str">
            <v>文学与传媒学院</v>
          </cell>
          <cell r="D18123" t="str">
            <v>网络与新媒体</v>
          </cell>
          <cell r="E18123" t="str">
            <v>22网络与新媒体2班</v>
          </cell>
          <cell r="F18123" t="str">
            <v>2201060231</v>
          </cell>
        </row>
        <row r="18124">
          <cell r="B18124" t="str">
            <v>441302200401094027</v>
          </cell>
          <cell r="C18124" t="str">
            <v>文学与传媒学院</v>
          </cell>
          <cell r="D18124" t="str">
            <v>网络与新媒体</v>
          </cell>
          <cell r="E18124" t="str">
            <v>22网络与新媒体2班</v>
          </cell>
          <cell r="F18124" t="str">
            <v>2201060232</v>
          </cell>
        </row>
        <row r="18125">
          <cell r="B18125" t="str">
            <v>441324200408190028</v>
          </cell>
          <cell r="C18125" t="str">
            <v>文学与传媒学院</v>
          </cell>
          <cell r="D18125" t="str">
            <v>网络与新媒体</v>
          </cell>
          <cell r="E18125" t="str">
            <v>22网络与新媒体2班</v>
          </cell>
          <cell r="F18125" t="str">
            <v>2201060233</v>
          </cell>
        </row>
        <row r="18126">
          <cell r="B18126" t="str">
            <v>440803200209173422</v>
          </cell>
          <cell r="C18126" t="str">
            <v>文学与传媒学院</v>
          </cell>
          <cell r="D18126" t="str">
            <v>网络与新媒体</v>
          </cell>
          <cell r="E18126" t="str">
            <v>22网络与新媒体2班</v>
          </cell>
          <cell r="F18126" t="str">
            <v>2201060234</v>
          </cell>
        </row>
        <row r="18127">
          <cell r="B18127" t="str">
            <v>440803200211132419</v>
          </cell>
          <cell r="C18127" t="str">
            <v>文学与传媒学院</v>
          </cell>
          <cell r="D18127" t="str">
            <v>网络与新媒体</v>
          </cell>
          <cell r="E18127" t="str">
            <v>22网络与新媒体2班</v>
          </cell>
          <cell r="F18127" t="str">
            <v>2201060235</v>
          </cell>
        </row>
        <row r="18128">
          <cell r="B18128" t="str">
            <v>440703200312016921</v>
          </cell>
          <cell r="C18128" t="str">
            <v>文学与传媒学院</v>
          </cell>
          <cell r="D18128" t="str">
            <v>网络与新媒体</v>
          </cell>
          <cell r="E18128" t="str">
            <v>22网络与新媒体2班</v>
          </cell>
          <cell r="F18128" t="str">
            <v>2201060236</v>
          </cell>
        </row>
        <row r="18129">
          <cell r="B18129" t="str">
            <v>440513200310084594</v>
          </cell>
          <cell r="C18129" t="str">
            <v>文学与传媒学院</v>
          </cell>
          <cell r="D18129" t="str">
            <v>网络与新媒体</v>
          </cell>
          <cell r="E18129" t="str">
            <v>22网络与新媒体2班</v>
          </cell>
          <cell r="F18129" t="str">
            <v>2201060237</v>
          </cell>
        </row>
        <row r="18130">
          <cell r="B18130" t="str">
            <v>441422200304070526</v>
          </cell>
          <cell r="C18130" t="str">
            <v>文学与传媒学院</v>
          </cell>
          <cell r="D18130" t="str">
            <v>网络与新媒体</v>
          </cell>
          <cell r="E18130" t="str">
            <v>22网络与新媒体2班</v>
          </cell>
          <cell r="F18130" t="str">
            <v>2201060238</v>
          </cell>
        </row>
        <row r="18131">
          <cell r="B18131" t="str">
            <v>450902200402126231</v>
          </cell>
          <cell r="C18131" t="str">
            <v>文学与传媒学院</v>
          </cell>
          <cell r="D18131" t="str">
            <v>网络与新媒体</v>
          </cell>
          <cell r="E18131" t="str">
            <v>22网络与新媒体2班</v>
          </cell>
          <cell r="F18131" t="str">
            <v>2201060239</v>
          </cell>
        </row>
        <row r="18132">
          <cell r="B18132" t="str">
            <v>440923200504305126</v>
          </cell>
          <cell r="C18132" t="str">
            <v>文学与传媒学院</v>
          </cell>
          <cell r="D18132" t="str">
            <v>网络与新媒体</v>
          </cell>
          <cell r="E18132" t="str">
            <v>22网络与新媒体2班</v>
          </cell>
          <cell r="F18132" t="str">
            <v>2201060240</v>
          </cell>
        </row>
        <row r="18133">
          <cell r="B18133" t="str">
            <v>440684200405110442</v>
          </cell>
          <cell r="C18133" t="str">
            <v>文学与传媒学院</v>
          </cell>
          <cell r="D18133" t="str">
            <v>网络与新媒体</v>
          </cell>
          <cell r="E18133" t="str">
            <v>22网络与新媒体2班</v>
          </cell>
          <cell r="F18133" t="str">
            <v>2201060241</v>
          </cell>
        </row>
        <row r="18134">
          <cell r="B18134" t="str">
            <v>440514200209280140</v>
          </cell>
          <cell r="C18134" t="str">
            <v>文学与传媒学院</v>
          </cell>
          <cell r="D18134" t="str">
            <v>网络与新媒体</v>
          </cell>
          <cell r="E18134" t="str">
            <v>22网络与新媒体2班</v>
          </cell>
          <cell r="F18134" t="str">
            <v>2201060242</v>
          </cell>
        </row>
        <row r="18135">
          <cell r="B18135" t="str">
            <v>440514200404260209</v>
          </cell>
          <cell r="C18135" t="str">
            <v>文学与传媒学院</v>
          </cell>
          <cell r="D18135" t="str">
            <v>网络与新媒体</v>
          </cell>
          <cell r="E18135" t="str">
            <v>22网络与新媒体2班</v>
          </cell>
          <cell r="F18135" t="str">
            <v>2201060243</v>
          </cell>
        </row>
        <row r="18136">
          <cell r="B18136" t="str">
            <v>44051420030107362X</v>
          </cell>
          <cell r="C18136" t="str">
            <v>文学与传媒学院</v>
          </cell>
          <cell r="D18136" t="str">
            <v>网络与新媒体</v>
          </cell>
          <cell r="E18136" t="str">
            <v>22网络与新媒体2班</v>
          </cell>
          <cell r="F18136" t="str">
            <v>2201060244</v>
          </cell>
        </row>
        <row r="18137">
          <cell r="B18137" t="str">
            <v>411326200510013869</v>
          </cell>
          <cell r="C18137" t="str">
            <v>文学与传媒学院</v>
          </cell>
          <cell r="D18137" t="str">
            <v>网络与新媒体</v>
          </cell>
          <cell r="E18137" t="str">
            <v>22网络与新媒体2班</v>
          </cell>
          <cell r="F18137" t="str">
            <v>2201060245</v>
          </cell>
        </row>
        <row r="18138">
          <cell r="B18138" t="str">
            <v>653125200310210613</v>
          </cell>
          <cell r="C18138" t="str">
            <v>文学与传媒学院</v>
          </cell>
          <cell r="D18138" t="str">
            <v>网络与新媒体</v>
          </cell>
          <cell r="E18138" t="str">
            <v>22网络与新媒体2班</v>
          </cell>
          <cell r="F18138" t="str">
            <v>2201060246</v>
          </cell>
        </row>
        <row r="18139">
          <cell r="B18139" t="str">
            <v>440513200307065069</v>
          </cell>
          <cell r="C18139" t="str">
            <v>文学与传媒学院</v>
          </cell>
          <cell r="D18139" t="str">
            <v>网络与新媒体</v>
          </cell>
          <cell r="E18139" t="str">
            <v>22网络与新媒体2班</v>
          </cell>
          <cell r="F18139" t="str">
            <v>2201060247</v>
          </cell>
        </row>
        <row r="18140">
          <cell r="B18140" t="str">
            <v>445121200410163137</v>
          </cell>
          <cell r="C18140" t="str">
            <v>文学与传媒学院</v>
          </cell>
          <cell r="D18140" t="str">
            <v>网络与新媒体</v>
          </cell>
          <cell r="E18140" t="str">
            <v>22网络与新媒体2班</v>
          </cell>
          <cell r="F18140" t="str">
            <v>2202040118</v>
          </cell>
        </row>
        <row r="18141">
          <cell r="B18141" t="str">
            <v>445221200401214962</v>
          </cell>
          <cell r="C18141" t="str">
            <v>文学与传媒学院</v>
          </cell>
          <cell r="D18141" t="str">
            <v>网络与新媒体</v>
          </cell>
          <cell r="E18141" t="str">
            <v>22网络与新媒体2班</v>
          </cell>
          <cell r="F18141" t="str">
            <v>2206020134</v>
          </cell>
        </row>
        <row r="18142">
          <cell r="B18142" t="str">
            <v>440513200306295540</v>
          </cell>
          <cell r="C18142" t="str">
            <v>文学与传媒学院</v>
          </cell>
          <cell r="D18142" t="str">
            <v>网络与新媒体</v>
          </cell>
          <cell r="E18142" t="str">
            <v>22网络与新媒体2班</v>
          </cell>
          <cell r="F18142" t="str">
            <v>2209010430</v>
          </cell>
        </row>
        <row r="18143">
          <cell r="B18143" t="str">
            <v>440882200310110624</v>
          </cell>
          <cell r="C18143" t="str">
            <v>文学与传媒学院</v>
          </cell>
          <cell r="D18143" t="str">
            <v>网络与新媒体</v>
          </cell>
          <cell r="E18143" t="str">
            <v>22网络与新媒体2班</v>
          </cell>
          <cell r="F18143" t="str">
            <v>2213020135</v>
          </cell>
        </row>
        <row r="18144">
          <cell r="B18144" t="str">
            <v>44051420040613234X</v>
          </cell>
          <cell r="C18144" t="str">
            <v>文学与传媒学院</v>
          </cell>
          <cell r="D18144" t="str">
            <v>网络与新媒体</v>
          </cell>
          <cell r="E18144" t="str">
            <v>22网络与新媒体2班</v>
          </cell>
          <cell r="F18144" t="str">
            <v>2213020149</v>
          </cell>
        </row>
        <row r="18145">
          <cell r="B18145" t="str">
            <v>441302200207277321</v>
          </cell>
          <cell r="C18145" t="str">
            <v>文学与传媒学院</v>
          </cell>
          <cell r="D18145" t="str">
            <v>汉语言文学</v>
          </cell>
          <cell r="E18145" t="str">
            <v>23中文1班</v>
          </cell>
          <cell r="F18145" t="str">
            <v>2108080230</v>
          </cell>
        </row>
        <row r="18146">
          <cell r="B18146" t="str">
            <v>441623200303101025</v>
          </cell>
          <cell r="C18146" t="str">
            <v>文学与传媒学院</v>
          </cell>
          <cell r="D18146" t="str">
            <v>汉语言文学</v>
          </cell>
          <cell r="E18146" t="str">
            <v>23中文1班</v>
          </cell>
          <cell r="F18146" t="str">
            <v>2112060244</v>
          </cell>
        </row>
        <row r="18147">
          <cell r="B18147" t="str">
            <v>36082620030825007X</v>
          </cell>
          <cell r="C18147" t="str">
            <v>文学与传媒学院</v>
          </cell>
          <cell r="D18147" t="str">
            <v>汉语言文学</v>
          </cell>
          <cell r="E18147" t="str">
            <v>23中文1班</v>
          </cell>
          <cell r="F18147" t="str">
            <v>2113020215</v>
          </cell>
        </row>
        <row r="18148">
          <cell r="B18148" t="str">
            <v>441900200503075644</v>
          </cell>
          <cell r="C18148" t="str">
            <v>文学与传媒学院</v>
          </cell>
          <cell r="D18148" t="str">
            <v>汉语言文学</v>
          </cell>
          <cell r="E18148" t="str">
            <v>23中文1班</v>
          </cell>
          <cell r="F18148" t="str">
            <v>2301010101</v>
          </cell>
        </row>
        <row r="18149">
          <cell r="B18149" t="str">
            <v>445281200410041545</v>
          </cell>
          <cell r="C18149" t="str">
            <v>文学与传媒学院</v>
          </cell>
          <cell r="D18149" t="str">
            <v>汉语言文学</v>
          </cell>
          <cell r="E18149" t="str">
            <v>23中文1班</v>
          </cell>
          <cell r="F18149" t="str">
            <v>2301010102</v>
          </cell>
        </row>
        <row r="18150">
          <cell r="B18150" t="str">
            <v>440513200601105068</v>
          </cell>
          <cell r="C18150" t="str">
            <v>文学与传媒学院</v>
          </cell>
          <cell r="D18150" t="str">
            <v>汉语言文学</v>
          </cell>
          <cell r="E18150" t="str">
            <v>23中文1班</v>
          </cell>
          <cell r="F18150" t="str">
            <v>2301010103</v>
          </cell>
        </row>
        <row r="18151">
          <cell r="B18151" t="str">
            <v>441621200510085125</v>
          </cell>
          <cell r="C18151" t="str">
            <v>文学与传媒学院</v>
          </cell>
          <cell r="D18151" t="str">
            <v>汉语言文学</v>
          </cell>
          <cell r="E18151" t="str">
            <v>23中文1班</v>
          </cell>
          <cell r="F18151" t="str">
            <v>2301010104</v>
          </cell>
        </row>
        <row r="18152">
          <cell r="B18152" t="str">
            <v>441481200503270061</v>
          </cell>
          <cell r="C18152" t="str">
            <v>文学与传媒学院</v>
          </cell>
          <cell r="D18152" t="str">
            <v>汉语言文学</v>
          </cell>
          <cell r="E18152" t="str">
            <v>23中文1班</v>
          </cell>
          <cell r="F18152" t="str">
            <v>2301010105</v>
          </cell>
        </row>
        <row r="18153">
          <cell r="B18153" t="str">
            <v>44520220050821834X</v>
          </cell>
          <cell r="C18153" t="str">
            <v>文学与传媒学院</v>
          </cell>
          <cell r="D18153" t="str">
            <v>汉语言文学</v>
          </cell>
          <cell r="E18153" t="str">
            <v>23中文1班</v>
          </cell>
          <cell r="F18153" t="str">
            <v>2301010106</v>
          </cell>
        </row>
        <row r="18154">
          <cell r="B18154" t="str">
            <v>440982200401144059</v>
          </cell>
          <cell r="C18154" t="str">
            <v>文学与传媒学院</v>
          </cell>
          <cell r="D18154" t="str">
            <v>汉语言文学</v>
          </cell>
          <cell r="E18154" t="str">
            <v>23中文1班</v>
          </cell>
          <cell r="F18154" t="str">
            <v>2301010107</v>
          </cell>
        </row>
        <row r="18155">
          <cell r="B18155" t="str">
            <v>445221200412104515</v>
          </cell>
          <cell r="C18155" t="str">
            <v>文学与传媒学院</v>
          </cell>
          <cell r="D18155" t="str">
            <v>汉语言文学</v>
          </cell>
          <cell r="E18155" t="str">
            <v>23中文1班</v>
          </cell>
          <cell r="F18155" t="str">
            <v>2301010108</v>
          </cell>
        </row>
        <row r="18156">
          <cell r="B18156" t="str">
            <v>440183200502267720</v>
          </cell>
          <cell r="C18156" t="str">
            <v>文学与传媒学院</v>
          </cell>
          <cell r="D18156" t="str">
            <v>汉语言文学</v>
          </cell>
          <cell r="E18156" t="str">
            <v>23中文1班</v>
          </cell>
          <cell r="F18156" t="str">
            <v>2301010109</v>
          </cell>
        </row>
        <row r="18157">
          <cell r="B18157" t="str">
            <v>431103200512110142</v>
          </cell>
          <cell r="C18157" t="str">
            <v>文学与传媒学院</v>
          </cell>
          <cell r="D18157" t="str">
            <v>汉语言文学</v>
          </cell>
          <cell r="E18157" t="str">
            <v>23中文1班</v>
          </cell>
          <cell r="F18157" t="str">
            <v>2301010110</v>
          </cell>
        </row>
        <row r="18158">
          <cell r="B18158" t="str">
            <v>440881200510140020</v>
          </cell>
          <cell r="C18158" t="str">
            <v>文学与传媒学院</v>
          </cell>
          <cell r="D18158" t="str">
            <v>汉语言文学</v>
          </cell>
          <cell r="E18158" t="str">
            <v>23中文1班</v>
          </cell>
          <cell r="F18158" t="str">
            <v>2301010111</v>
          </cell>
        </row>
        <row r="18159">
          <cell r="B18159" t="str">
            <v>441521200503102323</v>
          </cell>
          <cell r="C18159" t="str">
            <v>文学与传媒学院</v>
          </cell>
          <cell r="D18159" t="str">
            <v>汉语言文学</v>
          </cell>
          <cell r="E18159" t="str">
            <v>23中文1班</v>
          </cell>
          <cell r="F18159" t="str">
            <v>2301010112</v>
          </cell>
        </row>
        <row r="18160">
          <cell r="B18160" t="str">
            <v>653122200310104424</v>
          </cell>
          <cell r="C18160" t="str">
            <v>文学与传媒学院</v>
          </cell>
          <cell r="D18160" t="str">
            <v>汉语言文学</v>
          </cell>
          <cell r="E18160" t="str">
            <v>23中文1班</v>
          </cell>
          <cell r="F18160" t="str">
            <v>2301010113</v>
          </cell>
        </row>
        <row r="18161">
          <cell r="B18161" t="str">
            <v>441302200506238429</v>
          </cell>
          <cell r="C18161" t="str">
            <v>文学与传媒学院</v>
          </cell>
          <cell r="D18161" t="str">
            <v>汉语言文学</v>
          </cell>
          <cell r="E18161" t="str">
            <v>23中文1班</v>
          </cell>
          <cell r="F18161" t="str">
            <v>2301010114</v>
          </cell>
        </row>
        <row r="18162">
          <cell r="B18162" t="str">
            <v>441322200506193326</v>
          </cell>
          <cell r="C18162" t="str">
            <v>文学与传媒学院</v>
          </cell>
          <cell r="D18162" t="str">
            <v>汉语言文学</v>
          </cell>
          <cell r="E18162" t="str">
            <v>23中文1班</v>
          </cell>
          <cell r="F18162" t="str">
            <v>2301010115</v>
          </cell>
        </row>
        <row r="18163">
          <cell r="B18163" t="str">
            <v>44132220040606333X</v>
          </cell>
          <cell r="C18163" t="str">
            <v>文学与传媒学院</v>
          </cell>
          <cell r="D18163" t="str">
            <v>汉语言文学</v>
          </cell>
          <cell r="E18163" t="str">
            <v>23中文1班</v>
          </cell>
          <cell r="F18163" t="str">
            <v>2301010116</v>
          </cell>
        </row>
        <row r="18164">
          <cell r="B18164" t="str">
            <v>44142420040722376X</v>
          </cell>
          <cell r="C18164" t="str">
            <v>文学与传媒学院</v>
          </cell>
          <cell r="D18164" t="str">
            <v>汉语言文学</v>
          </cell>
          <cell r="E18164" t="str">
            <v>23中文1班</v>
          </cell>
          <cell r="F18164" t="str">
            <v>2301010117</v>
          </cell>
        </row>
        <row r="18165">
          <cell r="B18165" t="str">
            <v>440303200501227742</v>
          </cell>
          <cell r="C18165" t="str">
            <v>文学与传媒学院</v>
          </cell>
          <cell r="D18165" t="str">
            <v>汉语言文学</v>
          </cell>
          <cell r="E18165" t="str">
            <v>23中文1班</v>
          </cell>
          <cell r="F18165" t="str">
            <v>2301010118</v>
          </cell>
        </row>
        <row r="18166">
          <cell r="B18166" t="str">
            <v>440881200409154620</v>
          </cell>
          <cell r="C18166" t="str">
            <v>文学与传媒学院</v>
          </cell>
          <cell r="D18166" t="str">
            <v>汉语言文学</v>
          </cell>
          <cell r="E18166" t="str">
            <v>23中文1班</v>
          </cell>
          <cell r="F18166" t="str">
            <v>2301010119</v>
          </cell>
        </row>
        <row r="18167">
          <cell r="B18167" t="str">
            <v>441621200510044016</v>
          </cell>
          <cell r="C18167" t="str">
            <v>文学与传媒学院</v>
          </cell>
          <cell r="D18167" t="str">
            <v>汉语言文学</v>
          </cell>
          <cell r="E18167" t="str">
            <v>23中文1班</v>
          </cell>
          <cell r="F18167" t="str">
            <v>2301010120</v>
          </cell>
        </row>
        <row r="18168">
          <cell r="B18168" t="str">
            <v>44142320050506206X</v>
          </cell>
          <cell r="C18168" t="str">
            <v>文学与传媒学院</v>
          </cell>
          <cell r="D18168" t="str">
            <v>汉语言文学</v>
          </cell>
          <cell r="E18168" t="str">
            <v>23中文1班</v>
          </cell>
          <cell r="F18168" t="str">
            <v>2301010121</v>
          </cell>
        </row>
        <row r="18169">
          <cell r="B18169" t="str">
            <v>441523200503156770</v>
          </cell>
          <cell r="C18169" t="str">
            <v>文学与传媒学院</v>
          </cell>
          <cell r="D18169" t="str">
            <v>汉语言文学</v>
          </cell>
          <cell r="E18169" t="str">
            <v>23中文1班</v>
          </cell>
          <cell r="F18169" t="str">
            <v>2301010122</v>
          </cell>
        </row>
        <row r="18170">
          <cell r="B18170" t="str">
            <v>65312420041107292X</v>
          </cell>
          <cell r="C18170" t="str">
            <v>文学与传媒学院</v>
          </cell>
          <cell r="D18170" t="str">
            <v>汉语言文学</v>
          </cell>
          <cell r="E18170" t="str">
            <v>23中文1班</v>
          </cell>
          <cell r="F18170" t="str">
            <v>2301010123</v>
          </cell>
        </row>
        <row r="18171">
          <cell r="B18171" t="str">
            <v>440182200502080628</v>
          </cell>
          <cell r="C18171" t="str">
            <v>文学与传媒学院</v>
          </cell>
          <cell r="D18171" t="str">
            <v>汉语言文学</v>
          </cell>
          <cell r="E18171" t="str">
            <v>23中文1班</v>
          </cell>
          <cell r="F18171" t="str">
            <v>2301010124</v>
          </cell>
        </row>
        <row r="18172">
          <cell r="B18172" t="str">
            <v>445221200411161219</v>
          </cell>
          <cell r="C18172" t="str">
            <v>文学与传媒学院</v>
          </cell>
          <cell r="D18172" t="str">
            <v>汉语言文学</v>
          </cell>
          <cell r="E18172" t="str">
            <v>23中文1班</v>
          </cell>
          <cell r="F18172" t="str">
            <v>2301010125</v>
          </cell>
        </row>
        <row r="18173">
          <cell r="B18173" t="str">
            <v>441302200503077623</v>
          </cell>
          <cell r="C18173" t="str">
            <v>文学与传媒学院</v>
          </cell>
          <cell r="D18173" t="str">
            <v>汉语言文学</v>
          </cell>
          <cell r="E18173" t="str">
            <v>23中文1班</v>
          </cell>
          <cell r="F18173" t="str">
            <v>2301010126</v>
          </cell>
        </row>
        <row r="18174">
          <cell r="B18174" t="str">
            <v>44088220030929231X</v>
          </cell>
          <cell r="C18174" t="str">
            <v>文学与传媒学院</v>
          </cell>
          <cell r="D18174" t="str">
            <v>汉语言文学</v>
          </cell>
          <cell r="E18174" t="str">
            <v>23中文1班</v>
          </cell>
          <cell r="F18174" t="str">
            <v>2301010127</v>
          </cell>
        </row>
        <row r="18175">
          <cell r="B18175" t="str">
            <v>441324200408113049</v>
          </cell>
          <cell r="C18175" t="str">
            <v>文学与传媒学院</v>
          </cell>
          <cell r="D18175" t="str">
            <v>汉语言文学</v>
          </cell>
          <cell r="E18175" t="str">
            <v>23中文1班</v>
          </cell>
          <cell r="F18175" t="str">
            <v>2301010128</v>
          </cell>
        </row>
        <row r="18176">
          <cell r="B18176" t="str">
            <v>441900200502198060</v>
          </cell>
          <cell r="C18176" t="str">
            <v>文学与传媒学院</v>
          </cell>
          <cell r="D18176" t="str">
            <v>汉语言文学</v>
          </cell>
          <cell r="E18176" t="str">
            <v>23中文1班</v>
          </cell>
          <cell r="F18176" t="str">
            <v>2301010129</v>
          </cell>
        </row>
        <row r="18177">
          <cell r="B18177" t="str">
            <v>45212220040305304X</v>
          </cell>
          <cell r="C18177" t="str">
            <v>文学与传媒学院</v>
          </cell>
          <cell r="D18177" t="str">
            <v>汉语言文学</v>
          </cell>
          <cell r="E18177" t="str">
            <v>23中文1班</v>
          </cell>
          <cell r="F18177" t="str">
            <v>2301010130</v>
          </cell>
        </row>
        <row r="18178">
          <cell r="B18178" t="str">
            <v>441424200508201586</v>
          </cell>
          <cell r="C18178" t="str">
            <v>文学与传媒学院</v>
          </cell>
          <cell r="D18178" t="str">
            <v>汉语言文学</v>
          </cell>
          <cell r="E18178" t="str">
            <v>23中文1班</v>
          </cell>
          <cell r="F18178" t="str">
            <v>2301010132</v>
          </cell>
        </row>
        <row r="18179">
          <cell r="B18179" t="str">
            <v>441622200305106982</v>
          </cell>
          <cell r="C18179" t="str">
            <v>文学与传媒学院</v>
          </cell>
          <cell r="D18179" t="str">
            <v>汉语言文学</v>
          </cell>
          <cell r="E18179" t="str">
            <v>23中文1班</v>
          </cell>
          <cell r="F18179" t="str">
            <v>2301010133</v>
          </cell>
        </row>
        <row r="18180">
          <cell r="B18180" t="str">
            <v>441302200501286210</v>
          </cell>
          <cell r="C18180" t="str">
            <v>文学与传媒学院</v>
          </cell>
          <cell r="D18180" t="str">
            <v>汉语言文学</v>
          </cell>
          <cell r="E18180" t="str">
            <v>23中文1班</v>
          </cell>
          <cell r="F18180" t="str">
            <v>2301010134</v>
          </cell>
        </row>
        <row r="18181">
          <cell r="B18181" t="str">
            <v>440515200410311929</v>
          </cell>
          <cell r="C18181" t="str">
            <v>文学与传媒学院</v>
          </cell>
          <cell r="D18181" t="str">
            <v>汉语言文学</v>
          </cell>
          <cell r="E18181" t="str">
            <v>23中文1班</v>
          </cell>
          <cell r="F18181" t="str">
            <v>2301010135</v>
          </cell>
        </row>
        <row r="18182">
          <cell r="B18182" t="str">
            <v>441421200410093426</v>
          </cell>
          <cell r="C18182" t="str">
            <v>文学与传媒学院</v>
          </cell>
          <cell r="D18182" t="str">
            <v>汉语言文学</v>
          </cell>
          <cell r="E18182" t="str">
            <v>23中文1班</v>
          </cell>
          <cell r="F18182" t="str">
            <v>2301010136</v>
          </cell>
        </row>
        <row r="18183">
          <cell r="B18183" t="str">
            <v>441702200403103320</v>
          </cell>
          <cell r="C18183" t="str">
            <v>文学与传媒学院</v>
          </cell>
          <cell r="D18183" t="str">
            <v>汉语言文学</v>
          </cell>
          <cell r="E18183" t="str">
            <v>23中文1班</v>
          </cell>
          <cell r="F18183" t="str">
            <v>2301010137</v>
          </cell>
        </row>
        <row r="18184">
          <cell r="B18184" t="str">
            <v>445221200505234124</v>
          </cell>
          <cell r="C18184" t="str">
            <v>文学与传媒学院</v>
          </cell>
          <cell r="D18184" t="str">
            <v>汉语言文学</v>
          </cell>
          <cell r="E18184" t="str">
            <v>23中文1班</v>
          </cell>
          <cell r="F18184" t="str">
            <v>2301010138</v>
          </cell>
        </row>
        <row r="18185">
          <cell r="B18185" t="str">
            <v>441523200503177029</v>
          </cell>
          <cell r="C18185" t="str">
            <v>文学与传媒学院</v>
          </cell>
          <cell r="D18185" t="str">
            <v>汉语言文学</v>
          </cell>
          <cell r="E18185" t="str">
            <v>23中文1班</v>
          </cell>
          <cell r="F18185" t="str">
            <v>2301010139</v>
          </cell>
        </row>
        <row r="18186">
          <cell r="B18186" t="str">
            <v>460035200501051124</v>
          </cell>
          <cell r="C18186" t="str">
            <v>文学与传媒学院</v>
          </cell>
          <cell r="D18186" t="str">
            <v>汉语言文学</v>
          </cell>
          <cell r="E18186" t="str">
            <v>23中文1班</v>
          </cell>
          <cell r="F18186" t="str">
            <v>2301010140</v>
          </cell>
        </row>
        <row r="18187">
          <cell r="B18187" t="str">
            <v>441302200503027941</v>
          </cell>
          <cell r="C18187" t="str">
            <v>文学与传媒学院</v>
          </cell>
          <cell r="D18187" t="str">
            <v>汉语言文学</v>
          </cell>
          <cell r="E18187" t="str">
            <v>23中文1班</v>
          </cell>
          <cell r="F18187" t="str">
            <v>2301010141</v>
          </cell>
        </row>
        <row r="18188">
          <cell r="B18188" t="str">
            <v>445224200502223082</v>
          </cell>
          <cell r="C18188" t="str">
            <v>文学与传媒学院</v>
          </cell>
          <cell r="D18188" t="str">
            <v>汉语言文学</v>
          </cell>
          <cell r="E18188" t="str">
            <v>23中文1班</v>
          </cell>
          <cell r="F18188" t="str">
            <v>2301010142</v>
          </cell>
        </row>
        <row r="18189">
          <cell r="B18189" t="str">
            <v>441322200508236326</v>
          </cell>
          <cell r="C18189" t="str">
            <v>文学与传媒学院</v>
          </cell>
          <cell r="D18189" t="str">
            <v>汉语言文学</v>
          </cell>
          <cell r="E18189" t="str">
            <v>23中文1班</v>
          </cell>
          <cell r="F18189" t="str">
            <v>2301010143</v>
          </cell>
        </row>
        <row r="18190">
          <cell r="B18190" t="str">
            <v>441623200505251320</v>
          </cell>
          <cell r="C18190" t="str">
            <v>文学与传媒学院</v>
          </cell>
          <cell r="D18190" t="str">
            <v>汉语言文学</v>
          </cell>
          <cell r="E18190" t="str">
            <v>23中文1班</v>
          </cell>
          <cell r="F18190" t="str">
            <v>2301010144</v>
          </cell>
        </row>
        <row r="18191">
          <cell r="B18191" t="str">
            <v>440982200412310024</v>
          </cell>
          <cell r="C18191" t="str">
            <v>文学与传媒学院</v>
          </cell>
          <cell r="D18191" t="str">
            <v>汉语言文学</v>
          </cell>
          <cell r="E18191" t="str">
            <v>23中文1班</v>
          </cell>
          <cell r="F18191" t="str">
            <v>2301010145</v>
          </cell>
        </row>
        <row r="18192">
          <cell r="B18192" t="str">
            <v>440507200411170021</v>
          </cell>
          <cell r="C18192" t="str">
            <v>文学与传媒学院</v>
          </cell>
          <cell r="D18192" t="str">
            <v>汉语言文学</v>
          </cell>
          <cell r="E18192" t="str">
            <v>23中文1班</v>
          </cell>
          <cell r="F18192" t="str">
            <v>2301010146</v>
          </cell>
        </row>
        <row r="18193">
          <cell r="B18193" t="str">
            <v>44030520050630122X</v>
          </cell>
          <cell r="C18193" t="str">
            <v>文学与传媒学院</v>
          </cell>
          <cell r="D18193" t="str">
            <v>汉语言文学</v>
          </cell>
          <cell r="E18193" t="str">
            <v>23中文1班</v>
          </cell>
          <cell r="F18193" t="str">
            <v>2301010147</v>
          </cell>
        </row>
        <row r="18194">
          <cell r="B18194" t="str">
            <v>440514200501014122</v>
          </cell>
          <cell r="C18194" t="str">
            <v>文学与传媒学院</v>
          </cell>
          <cell r="D18194" t="str">
            <v>汉语言文学</v>
          </cell>
          <cell r="E18194" t="str">
            <v>23中文1班</v>
          </cell>
          <cell r="F18194" t="str">
            <v>2301010148</v>
          </cell>
        </row>
        <row r="18195">
          <cell r="B18195" t="str">
            <v>430223200510011845</v>
          </cell>
          <cell r="C18195" t="str">
            <v>文学与传媒学院</v>
          </cell>
          <cell r="D18195" t="str">
            <v>汉语言文学</v>
          </cell>
          <cell r="E18195" t="str">
            <v>23中文1班</v>
          </cell>
          <cell r="F18195" t="str">
            <v>2306030108</v>
          </cell>
        </row>
        <row r="18196">
          <cell r="B18196" t="str">
            <v>441622200503038255</v>
          </cell>
          <cell r="C18196" t="str">
            <v>文学与传媒学院</v>
          </cell>
          <cell r="D18196" t="str">
            <v>汉语言文学</v>
          </cell>
          <cell r="E18196" t="str">
            <v>23中文1班</v>
          </cell>
          <cell r="F18196" t="str">
            <v>2306050303</v>
          </cell>
        </row>
        <row r="18197">
          <cell r="B18197" t="str">
            <v>441424200502233528</v>
          </cell>
          <cell r="C18197" t="str">
            <v>文学与传媒学院</v>
          </cell>
          <cell r="D18197" t="str">
            <v>汉语言文学</v>
          </cell>
          <cell r="E18197" t="str">
            <v>23中文1班</v>
          </cell>
          <cell r="F18197" t="str">
            <v>2308040215</v>
          </cell>
        </row>
        <row r="18198">
          <cell r="B18198" t="str">
            <v>44023220040601362X</v>
          </cell>
          <cell r="C18198" t="str">
            <v>文学与传媒学院</v>
          </cell>
          <cell r="D18198" t="str">
            <v>汉语言文学</v>
          </cell>
          <cell r="E18198" t="str">
            <v>23中文1班</v>
          </cell>
          <cell r="F18198" t="str">
            <v>2312010103</v>
          </cell>
        </row>
        <row r="18199">
          <cell r="B18199" t="str">
            <v>441302200508187522</v>
          </cell>
          <cell r="C18199" t="str">
            <v>文学与传媒学院</v>
          </cell>
          <cell r="D18199" t="str">
            <v>汉语言文学</v>
          </cell>
          <cell r="E18199" t="str">
            <v>23中文1班</v>
          </cell>
          <cell r="F18199" t="str">
            <v>2312060238</v>
          </cell>
        </row>
        <row r="18200">
          <cell r="B18200" t="str">
            <v>44132220041122381X</v>
          </cell>
          <cell r="C18200" t="str">
            <v>文学与传媒学院</v>
          </cell>
          <cell r="D18200" t="str">
            <v>汉语言文学</v>
          </cell>
          <cell r="E18200" t="str">
            <v>23中文2班</v>
          </cell>
          <cell r="F18200" t="str">
            <v>2301010201</v>
          </cell>
        </row>
        <row r="18201">
          <cell r="B18201" t="str">
            <v>440882200312100622</v>
          </cell>
          <cell r="C18201" t="str">
            <v>文学与传媒学院</v>
          </cell>
          <cell r="D18201" t="str">
            <v>汉语言文学</v>
          </cell>
          <cell r="E18201" t="str">
            <v>23中文2班</v>
          </cell>
          <cell r="F18201" t="str">
            <v>2301010202</v>
          </cell>
        </row>
        <row r="18202">
          <cell r="B18202" t="str">
            <v>445221200501164587</v>
          </cell>
          <cell r="C18202" t="str">
            <v>文学与传媒学院</v>
          </cell>
          <cell r="D18202" t="str">
            <v>汉语言文学</v>
          </cell>
          <cell r="E18202" t="str">
            <v>23中文2班</v>
          </cell>
          <cell r="F18202" t="str">
            <v>2301010203</v>
          </cell>
        </row>
        <row r="18203">
          <cell r="B18203" t="str">
            <v>440513200408023028</v>
          </cell>
          <cell r="C18203" t="str">
            <v>文学与传媒学院</v>
          </cell>
          <cell r="D18203" t="str">
            <v>汉语言文学</v>
          </cell>
          <cell r="E18203" t="str">
            <v>23中文2班</v>
          </cell>
          <cell r="F18203" t="str">
            <v>2301010204</v>
          </cell>
        </row>
        <row r="18204">
          <cell r="B18204" t="str">
            <v>441303200509102144</v>
          </cell>
          <cell r="C18204" t="str">
            <v>文学与传媒学院</v>
          </cell>
          <cell r="D18204" t="str">
            <v>汉语言文学</v>
          </cell>
          <cell r="E18204" t="str">
            <v>23中文2班</v>
          </cell>
          <cell r="F18204" t="str">
            <v>2301010205</v>
          </cell>
        </row>
        <row r="18205">
          <cell r="B18205" t="str">
            <v>440112200502022525</v>
          </cell>
          <cell r="C18205" t="str">
            <v>文学与传媒学院</v>
          </cell>
          <cell r="D18205" t="str">
            <v>汉语言文学</v>
          </cell>
          <cell r="E18205" t="str">
            <v>23中文2班</v>
          </cell>
          <cell r="F18205" t="str">
            <v>2301010206</v>
          </cell>
        </row>
        <row r="18206">
          <cell r="B18206" t="str">
            <v>440604200509190086</v>
          </cell>
          <cell r="C18206" t="str">
            <v>文学与传媒学院</v>
          </cell>
          <cell r="D18206" t="str">
            <v>汉语言文学</v>
          </cell>
          <cell r="E18206" t="str">
            <v>23中文2班</v>
          </cell>
          <cell r="F18206" t="str">
            <v>2301010207</v>
          </cell>
        </row>
        <row r="18207">
          <cell r="B18207" t="str">
            <v>445224200211030037</v>
          </cell>
          <cell r="C18207" t="str">
            <v>文学与传媒学院</v>
          </cell>
          <cell r="D18207" t="str">
            <v>汉语言文学</v>
          </cell>
          <cell r="E18207" t="str">
            <v>23中文2班</v>
          </cell>
          <cell r="F18207" t="str">
            <v>2301010208</v>
          </cell>
        </row>
        <row r="18208">
          <cell r="B18208" t="str">
            <v>445281200407125545</v>
          </cell>
          <cell r="C18208" t="str">
            <v>文学与传媒学院</v>
          </cell>
          <cell r="D18208" t="str">
            <v>汉语言文学</v>
          </cell>
          <cell r="E18208" t="str">
            <v>23中文2班</v>
          </cell>
          <cell r="F18208" t="str">
            <v>2301010209</v>
          </cell>
        </row>
        <row r="18209">
          <cell r="B18209" t="str">
            <v>445221200501057722</v>
          </cell>
          <cell r="C18209" t="str">
            <v>文学与传媒学院</v>
          </cell>
          <cell r="D18209" t="str">
            <v>汉语言文学</v>
          </cell>
          <cell r="E18209" t="str">
            <v>23中文2班</v>
          </cell>
          <cell r="F18209" t="str">
            <v>2301010210</v>
          </cell>
        </row>
        <row r="18210">
          <cell r="B18210" t="str">
            <v>441224200408150549</v>
          </cell>
          <cell r="C18210" t="str">
            <v>文学与传媒学院</v>
          </cell>
          <cell r="D18210" t="str">
            <v>汉语言文学</v>
          </cell>
          <cell r="E18210" t="str">
            <v>23中文2班</v>
          </cell>
          <cell r="F18210" t="str">
            <v>2301010211</v>
          </cell>
        </row>
        <row r="18211">
          <cell r="B18211" t="str">
            <v>360681200410156518</v>
          </cell>
          <cell r="C18211" t="str">
            <v>文学与传媒学院</v>
          </cell>
          <cell r="D18211" t="str">
            <v>汉语言文学</v>
          </cell>
          <cell r="E18211" t="str">
            <v>23中文2班</v>
          </cell>
          <cell r="F18211" t="str">
            <v>2301010212</v>
          </cell>
        </row>
        <row r="18212">
          <cell r="B18212" t="str">
            <v>441581200409050762</v>
          </cell>
          <cell r="C18212" t="str">
            <v>文学与传媒学院</v>
          </cell>
          <cell r="D18212" t="str">
            <v>汉语言文学</v>
          </cell>
          <cell r="E18212" t="str">
            <v>23中文2班</v>
          </cell>
          <cell r="F18212" t="str">
            <v>2301010213</v>
          </cell>
        </row>
        <row r="18213">
          <cell r="B18213" t="str">
            <v>440902200311092863</v>
          </cell>
          <cell r="C18213" t="str">
            <v>文学与传媒学院</v>
          </cell>
          <cell r="D18213" t="str">
            <v>汉语言文学</v>
          </cell>
          <cell r="E18213" t="str">
            <v>23中文2班</v>
          </cell>
          <cell r="F18213" t="str">
            <v>2301010214</v>
          </cell>
        </row>
        <row r="18214">
          <cell r="B18214" t="str">
            <v>340603200408204223</v>
          </cell>
          <cell r="C18214" t="str">
            <v>文学与传媒学院</v>
          </cell>
          <cell r="D18214" t="str">
            <v>汉语言文学</v>
          </cell>
          <cell r="E18214" t="str">
            <v>23中文2班</v>
          </cell>
          <cell r="F18214" t="str">
            <v>2301010215</v>
          </cell>
        </row>
        <row r="18215">
          <cell r="B18215" t="str">
            <v>441302200503087645</v>
          </cell>
          <cell r="C18215" t="str">
            <v>文学与传媒学院</v>
          </cell>
          <cell r="D18215" t="str">
            <v>汉语言文学</v>
          </cell>
          <cell r="E18215" t="str">
            <v>23中文2班</v>
          </cell>
          <cell r="F18215" t="str">
            <v>2301010216</v>
          </cell>
        </row>
        <row r="18216">
          <cell r="B18216" t="str">
            <v>43052120060310012X</v>
          </cell>
          <cell r="C18216" t="str">
            <v>文学与传媒学院</v>
          </cell>
          <cell r="D18216" t="str">
            <v>汉语言文学</v>
          </cell>
          <cell r="E18216" t="str">
            <v>23中文2班</v>
          </cell>
          <cell r="F18216" t="str">
            <v>2301010217</v>
          </cell>
        </row>
        <row r="18217">
          <cell r="B18217" t="str">
            <v>513021200505300289</v>
          </cell>
          <cell r="C18217" t="str">
            <v>文学与传媒学院</v>
          </cell>
          <cell r="D18217" t="str">
            <v>汉语言文学</v>
          </cell>
          <cell r="E18217" t="str">
            <v>23中文2班</v>
          </cell>
          <cell r="F18217" t="str">
            <v>2301010218</v>
          </cell>
        </row>
        <row r="18218">
          <cell r="B18218" t="str">
            <v>440902200306275227</v>
          </cell>
          <cell r="C18218" t="str">
            <v>文学与传媒学院</v>
          </cell>
          <cell r="D18218" t="str">
            <v>汉语言文学</v>
          </cell>
          <cell r="E18218" t="str">
            <v>23中文2班</v>
          </cell>
          <cell r="F18218" t="str">
            <v>2301010219</v>
          </cell>
        </row>
        <row r="18219">
          <cell r="B18219" t="str">
            <v>441402200503220421</v>
          </cell>
          <cell r="C18219" t="str">
            <v>文学与传媒学院</v>
          </cell>
          <cell r="D18219" t="str">
            <v>汉语言文学</v>
          </cell>
          <cell r="E18219" t="str">
            <v>23中文2班</v>
          </cell>
          <cell r="F18219" t="str">
            <v>2301010220</v>
          </cell>
        </row>
        <row r="18220">
          <cell r="B18220" t="str">
            <v>440222200309220720</v>
          </cell>
          <cell r="C18220" t="str">
            <v>文学与传媒学院</v>
          </cell>
          <cell r="D18220" t="str">
            <v>汉语言文学</v>
          </cell>
          <cell r="E18220" t="str">
            <v>23中文2班</v>
          </cell>
          <cell r="F18220" t="str">
            <v>2301010221</v>
          </cell>
        </row>
        <row r="18221">
          <cell r="B18221" t="str">
            <v>440306200508050424</v>
          </cell>
          <cell r="C18221" t="str">
            <v>文学与传媒学院</v>
          </cell>
          <cell r="D18221" t="str">
            <v>汉语言文学</v>
          </cell>
          <cell r="E18221" t="str">
            <v>23中文2班</v>
          </cell>
          <cell r="F18221" t="str">
            <v>2301010222</v>
          </cell>
        </row>
        <row r="18222">
          <cell r="B18222" t="str">
            <v>441481200503274409</v>
          </cell>
          <cell r="C18222" t="str">
            <v>文学与传媒学院</v>
          </cell>
          <cell r="D18222" t="str">
            <v>汉语言文学</v>
          </cell>
          <cell r="E18222" t="str">
            <v>23中文2班</v>
          </cell>
          <cell r="F18222" t="str">
            <v>2301010223</v>
          </cell>
        </row>
        <row r="18223">
          <cell r="B18223" t="str">
            <v>445281200504132720</v>
          </cell>
          <cell r="C18223" t="str">
            <v>文学与传媒学院</v>
          </cell>
          <cell r="D18223" t="str">
            <v>汉语言文学</v>
          </cell>
          <cell r="E18223" t="str">
            <v>23中文2班</v>
          </cell>
          <cell r="F18223" t="str">
            <v>2301010224</v>
          </cell>
        </row>
        <row r="18224">
          <cell r="B18224" t="str">
            <v>450423200503301216</v>
          </cell>
          <cell r="C18224" t="str">
            <v>文学与传媒学院</v>
          </cell>
          <cell r="D18224" t="str">
            <v>汉语言文学</v>
          </cell>
          <cell r="E18224" t="str">
            <v>23中文2班</v>
          </cell>
          <cell r="F18224" t="str">
            <v>2301010225</v>
          </cell>
        </row>
        <row r="18225">
          <cell r="B18225" t="str">
            <v>440513200401290641</v>
          </cell>
          <cell r="C18225" t="str">
            <v>文学与传媒学院</v>
          </cell>
          <cell r="D18225" t="str">
            <v>汉语言文学</v>
          </cell>
          <cell r="E18225" t="str">
            <v>23中文2班</v>
          </cell>
          <cell r="F18225" t="str">
            <v>2301010226</v>
          </cell>
        </row>
        <row r="18226">
          <cell r="B18226" t="str">
            <v>441302200505265142</v>
          </cell>
          <cell r="C18226" t="str">
            <v>文学与传媒学院</v>
          </cell>
          <cell r="D18226" t="str">
            <v>汉语言文学</v>
          </cell>
          <cell r="E18226" t="str">
            <v>23中文2班</v>
          </cell>
          <cell r="F18226" t="str">
            <v>2301010227</v>
          </cell>
        </row>
        <row r="18227">
          <cell r="B18227" t="str">
            <v>500237200503228938</v>
          </cell>
          <cell r="C18227" t="str">
            <v>文学与传媒学院</v>
          </cell>
          <cell r="D18227" t="str">
            <v>汉语言文学</v>
          </cell>
          <cell r="E18227" t="str">
            <v>23中文2班</v>
          </cell>
          <cell r="F18227" t="str">
            <v>2301010228</v>
          </cell>
        </row>
        <row r="18228">
          <cell r="B18228" t="str">
            <v>441424200404051405</v>
          </cell>
          <cell r="C18228" t="str">
            <v>文学与传媒学院</v>
          </cell>
          <cell r="D18228" t="str">
            <v>汉语言文学</v>
          </cell>
          <cell r="E18228" t="str">
            <v>23中文2班</v>
          </cell>
          <cell r="F18228" t="str">
            <v>2301010229</v>
          </cell>
        </row>
        <row r="18229">
          <cell r="B18229" t="str">
            <v>441424200503260026</v>
          </cell>
          <cell r="C18229" t="str">
            <v>文学与传媒学院</v>
          </cell>
          <cell r="D18229" t="str">
            <v>汉语言文学</v>
          </cell>
          <cell r="E18229" t="str">
            <v>23中文2班</v>
          </cell>
          <cell r="F18229" t="str">
            <v>2301010230</v>
          </cell>
        </row>
        <row r="18230">
          <cell r="B18230" t="str">
            <v>441322200508024315</v>
          </cell>
          <cell r="C18230" t="str">
            <v>文学与传媒学院</v>
          </cell>
          <cell r="D18230" t="str">
            <v>汉语言文学</v>
          </cell>
          <cell r="E18230" t="str">
            <v>23中文2班</v>
          </cell>
          <cell r="F18230" t="str">
            <v>2301010231</v>
          </cell>
        </row>
        <row r="18231">
          <cell r="B18231" t="str">
            <v>65312720041227002X</v>
          </cell>
          <cell r="C18231" t="str">
            <v>文学与传媒学院</v>
          </cell>
          <cell r="D18231" t="str">
            <v>汉语言文学</v>
          </cell>
          <cell r="E18231" t="str">
            <v>23中文2班</v>
          </cell>
          <cell r="F18231" t="str">
            <v>2301010232</v>
          </cell>
        </row>
        <row r="18232">
          <cell r="B18232" t="str">
            <v>441402200502191024</v>
          </cell>
          <cell r="C18232" t="str">
            <v>文学与传媒学院</v>
          </cell>
          <cell r="D18232" t="str">
            <v>汉语言文学</v>
          </cell>
          <cell r="E18232" t="str">
            <v>23中文2班</v>
          </cell>
          <cell r="F18232" t="str">
            <v>2301010233</v>
          </cell>
        </row>
        <row r="18233">
          <cell r="B18233" t="str">
            <v>440512200402273329</v>
          </cell>
          <cell r="C18233" t="str">
            <v>文学与传媒学院</v>
          </cell>
          <cell r="D18233" t="str">
            <v>汉语言文学</v>
          </cell>
          <cell r="E18233" t="str">
            <v>23中文2班</v>
          </cell>
          <cell r="F18233" t="str">
            <v>2301010234</v>
          </cell>
        </row>
        <row r="18234">
          <cell r="B18234" t="str">
            <v>440507200503311223</v>
          </cell>
          <cell r="C18234" t="str">
            <v>文学与传媒学院</v>
          </cell>
          <cell r="D18234" t="str">
            <v>汉语言文学</v>
          </cell>
          <cell r="E18234" t="str">
            <v>23中文2班</v>
          </cell>
          <cell r="F18234" t="str">
            <v>2301010235</v>
          </cell>
        </row>
        <row r="18235">
          <cell r="B18235" t="str">
            <v>440103200506165420</v>
          </cell>
          <cell r="C18235" t="str">
            <v>文学与传媒学院</v>
          </cell>
          <cell r="D18235" t="str">
            <v>汉语言文学</v>
          </cell>
          <cell r="E18235" t="str">
            <v>23中文2班</v>
          </cell>
          <cell r="F18235" t="str">
            <v>2301010236</v>
          </cell>
        </row>
        <row r="18236">
          <cell r="B18236" t="str">
            <v>441622200506254682</v>
          </cell>
          <cell r="C18236" t="str">
            <v>文学与传媒学院</v>
          </cell>
          <cell r="D18236" t="str">
            <v>汉语言文学</v>
          </cell>
          <cell r="E18236" t="str">
            <v>23中文2班</v>
          </cell>
          <cell r="F18236" t="str">
            <v>2301010237</v>
          </cell>
        </row>
        <row r="18237">
          <cell r="B18237" t="str">
            <v>421125200507306745</v>
          </cell>
          <cell r="C18237" t="str">
            <v>文学与传媒学院</v>
          </cell>
          <cell r="D18237" t="str">
            <v>汉语言文学</v>
          </cell>
          <cell r="E18237" t="str">
            <v>23中文2班</v>
          </cell>
          <cell r="F18237" t="str">
            <v>2301010238</v>
          </cell>
        </row>
        <row r="18238">
          <cell r="B18238" t="str">
            <v>440515200411061319</v>
          </cell>
          <cell r="C18238" t="str">
            <v>文学与传媒学院</v>
          </cell>
          <cell r="D18238" t="str">
            <v>汉语言文学</v>
          </cell>
          <cell r="E18238" t="str">
            <v>23中文2班</v>
          </cell>
          <cell r="F18238" t="str">
            <v>2301010239</v>
          </cell>
        </row>
        <row r="18239">
          <cell r="B18239" t="str">
            <v>441622200407226969</v>
          </cell>
          <cell r="C18239" t="str">
            <v>文学与传媒学院</v>
          </cell>
          <cell r="D18239" t="str">
            <v>汉语言文学</v>
          </cell>
          <cell r="E18239" t="str">
            <v>23中文2班</v>
          </cell>
          <cell r="F18239" t="str">
            <v>2301010240</v>
          </cell>
        </row>
        <row r="18240">
          <cell r="B18240" t="str">
            <v>440882200601206925</v>
          </cell>
          <cell r="C18240" t="str">
            <v>文学与传媒学院</v>
          </cell>
          <cell r="D18240" t="str">
            <v>汉语言文学</v>
          </cell>
          <cell r="E18240" t="str">
            <v>23中文2班</v>
          </cell>
          <cell r="F18240" t="str">
            <v>2301010241</v>
          </cell>
        </row>
        <row r="18241">
          <cell r="B18241" t="str">
            <v>430225200510048560</v>
          </cell>
          <cell r="C18241" t="str">
            <v>文学与传媒学院</v>
          </cell>
          <cell r="D18241" t="str">
            <v>汉语言文学</v>
          </cell>
          <cell r="E18241" t="str">
            <v>23中文2班</v>
          </cell>
          <cell r="F18241" t="str">
            <v>2301010242</v>
          </cell>
        </row>
        <row r="18242">
          <cell r="B18242" t="str">
            <v>441625200503146423</v>
          </cell>
          <cell r="C18242" t="str">
            <v>文学与传媒学院</v>
          </cell>
          <cell r="D18242" t="str">
            <v>汉语言文学</v>
          </cell>
          <cell r="E18242" t="str">
            <v>23中文2班</v>
          </cell>
          <cell r="F18242" t="str">
            <v>2301010243</v>
          </cell>
        </row>
        <row r="18243">
          <cell r="B18243" t="str">
            <v>445122200408011210</v>
          </cell>
          <cell r="C18243" t="str">
            <v>文学与传媒学院</v>
          </cell>
          <cell r="D18243" t="str">
            <v>汉语言文学</v>
          </cell>
          <cell r="E18243" t="str">
            <v>23中文2班</v>
          </cell>
          <cell r="F18243" t="str">
            <v>2301010244</v>
          </cell>
        </row>
        <row r="18244">
          <cell r="B18244" t="str">
            <v>441422200402124225</v>
          </cell>
          <cell r="C18244" t="str">
            <v>文学与传媒学院</v>
          </cell>
          <cell r="D18244" t="str">
            <v>汉语言文学</v>
          </cell>
          <cell r="E18244" t="str">
            <v>23中文2班</v>
          </cell>
          <cell r="F18244" t="str">
            <v>2301010245</v>
          </cell>
        </row>
        <row r="18245">
          <cell r="B18245" t="str">
            <v>441625200402055725</v>
          </cell>
          <cell r="C18245" t="str">
            <v>文学与传媒学院</v>
          </cell>
          <cell r="D18245" t="str">
            <v>汉语言文学</v>
          </cell>
          <cell r="E18245" t="str">
            <v>23中文2班</v>
          </cell>
          <cell r="F18245" t="str">
            <v>2301010246</v>
          </cell>
        </row>
        <row r="18246">
          <cell r="B18246" t="str">
            <v>441381200407310929</v>
          </cell>
          <cell r="C18246" t="str">
            <v>文学与传媒学院</v>
          </cell>
          <cell r="D18246" t="str">
            <v>汉语言文学</v>
          </cell>
          <cell r="E18246" t="str">
            <v>23中文2班</v>
          </cell>
          <cell r="F18246" t="str">
            <v>2301010247</v>
          </cell>
        </row>
        <row r="18247">
          <cell r="B18247" t="str">
            <v>441424200412233532</v>
          </cell>
          <cell r="C18247" t="str">
            <v>文学与传媒学院</v>
          </cell>
          <cell r="D18247" t="str">
            <v>汉语言文学</v>
          </cell>
          <cell r="E18247" t="str">
            <v>23中文2班</v>
          </cell>
          <cell r="F18247" t="str">
            <v>2301010248</v>
          </cell>
        </row>
        <row r="18248">
          <cell r="B18248" t="str">
            <v>44162120050121401X</v>
          </cell>
          <cell r="C18248" t="str">
            <v>文学与传媒学院</v>
          </cell>
          <cell r="D18248" t="str">
            <v>汉语言文学</v>
          </cell>
          <cell r="E18248" t="str">
            <v>23中文2班</v>
          </cell>
          <cell r="F18248" t="str">
            <v>2304010221</v>
          </cell>
        </row>
        <row r="18249">
          <cell r="B18249" t="str">
            <v>441303200508177312</v>
          </cell>
          <cell r="C18249" t="str">
            <v>文学与传媒学院</v>
          </cell>
          <cell r="D18249" t="str">
            <v>汉语言文学</v>
          </cell>
          <cell r="E18249" t="str">
            <v>23中文2班</v>
          </cell>
          <cell r="F18249" t="str">
            <v>2304040207</v>
          </cell>
        </row>
        <row r="18250">
          <cell r="B18250" t="str">
            <v>441622200512054169</v>
          </cell>
          <cell r="C18250" t="str">
            <v>文学与传媒学院</v>
          </cell>
          <cell r="D18250" t="str">
            <v>汉语言文学</v>
          </cell>
          <cell r="E18250" t="str">
            <v>23中文2班</v>
          </cell>
          <cell r="F18250" t="str">
            <v>2326020109</v>
          </cell>
        </row>
        <row r="18251">
          <cell r="B18251" t="str">
            <v>440781200502120227</v>
          </cell>
          <cell r="C18251" t="str">
            <v>文学与传媒学院</v>
          </cell>
          <cell r="D18251" t="str">
            <v>汉语言文学</v>
          </cell>
          <cell r="E18251" t="str">
            <v>23中文2班</v>
          </cell>
          <cell r="F18251" t="str">
            <v>2326020129</v>
          </cell>
        </row>
        <row r="18252">
          <cell r="B18252" t="str">
            <v>441302200508165489</v>
          </cell>
          <cell r="C18252" t="str">
            <v>文学与传媒学院</v>
          </cell>
          <cell r="D18252" t="str">
            <v>汉语言文学</v>
          </cell>
          <cell r="E18252" t="str">
            <v>23中文2班</v>
          </cell>
          <cell r="F18252" t="str">
            <v>2326020146</v>
          </cell>
        </row>
        <row r="18253">
          <cell r="B18253" t="str">
            <v>450821200405212120</v>
          </cell>
          <cell r="C18253" t="str">
            <v>文学与传媒学院</v>
          </cell>
          <cell r="D18253" t="str">
            <v>汉语言文学</v>
          </cell>
          <cell r="E18253" t="str">
            <v>23中文2班</v>
          </cell>
          <cell r="F18253" t="str">
            <v>2326060115</v>
          </cell>
        </row>
        <row r="18254">
          <cell r="B18254" t="str">
            <v>44162220021102138X</v>
          </cell>
          <cell r="C18254" t="str">
            <v>文学与传媒学院</v>
          </cell>
          <cell r="D18254" t="str">
            <v>汉语言文学</v>
          </cell>
          <cell r="E18254" t="str">
            <v>23中文3班</v>
          </cell>
          <cell r="F18254" t="str">
            <v>2104080145</v>
          </cell>
        </row>
        <row r="18255">
          <cell r="B18255" t="str">
            <v>440921200307253512</v>
          </cell>
          <cell r="C18255" t="str">
            <v>文学与传媒学院</v>
          </cell>
          <cell r="D18255" t="str">
            <v>汉语言文学</v>
          </cell>
          <cell r="E18255" t="str">
            <v>23中文3班</v>
          </cell>
          <cell r="F18255" t="str">
            <v>2107090117</v>
          </cell>
        </row>
        <row r="18256">
          <cell r="B18256" t="str">
            <v>441303200501026028</v>
          </cell>
          <cell r="C18256" t="str">
            <v>文学与传媒学院</v>
          </cell>
          <cell r="D18256" t="str">
            <v>汉语言文学</v>
          </cell>
          <cell r="E18256" t="str">
            <v>23中文3班</v>
          </cell>
          <cell r="F18256" t="str">
            <v>2301010301</v>
          </cell>
        </row>
        <row r="18257">
          <cell r="B18257" t="str">
            <v>445221200509296904</v>
          </cell>
          <cell r="C18257" t="str">
            <v>文学与传媒学院</v>
          </cell>
          <cell r="D18257" t="str">
            <v>汉语言文学</v>
          </cell>
          <cell r="E18257" t="str">
            <v>23中文3班</v>
          </cell>
          <cell r="F18257" t="str">
            <v>2301010302</v>
          </cell>
        </row>
        <row r="18258">
          <cell r="B18258" t="str">
            <v>441423200502064027</v>
          </cell>
          <cell r="C18258" t="str">
            <v>文学与传媒学院</v>
          </cell>
          <cell r="D18258" t="str">
            <v>汉语言文学</v>
          </cell>
          <cell r="E18258" t="str">
            <v>23中文3班</v>
          </cell>
          <cell r="F18258" t="str">
            <v>2301010303</v>
          </cell>
        </row>
        <row r="18259">
          <cell r="B18259" t="str">
            <v>441424200402253062</v>
          </cell>
          <cell r="C18259" t="str">
            <v>文学与传媒学院</v>
          </cell>
          <cell r="D18259" t="str">
            <v>汉语言文学</v>
          </cell>
          <cell r="E18259" t="str">
            <v>23中文3班</v>
          </cell>
          <cell r="F18259" t="str">
            <v>2301010304</v>
          </cell>
        </row>
        <row r="18260">
          <cell r="B18260" t="str">
            <v>44098320040815386X</v>
          </cell>
          <cell r="C18260" t="str">
            <v>文学与传媒学院</v>
          </cell>
          <cell r="D18260" t="str">
            <v>汉语言文学</v>
          </cell>
          <cell r="E18260" t="str">
            <v>23中文3班</v>
          </cell>
          <cell r="F18260" t="str">
            <v>2301010306</v>
          </cell>
        </row>
        <row r="18261">
          <cell r="B18261" t="str">
            <v>430721200507280141</v>
          </cell>
          <cell r="C18261" t="str">
            <v>文学与传媒学院</v>
          </cell>
          <cell r="D18261" t="str">
            <v>汉语言文学</v>
          </cell>
          <cell r="E18261" t="str">
            <v>23中文3班</v>
          </cell>
          <cell r="F18261" t="str">
            <v>2301010307</v>
          </cell>
        </row>
        <row r="18262">
          <cell r="B18262" t="str">
            <v>440882200304262728</v>
          </cell>
          <cell r="C18262" t="str">
            <v>文学与传媒学院</v>
          </cell>
          <cell r="D18262" t="str">
            <v>汉语言文学</v>
          </cell>
          <cell r="E18262" t="str">
            <v>23中文3班</v>
          </cell>
          <cell r="F18262" t="str">
            <v>2301010308</v>
          </cell>
        </row>
        <row r="18263">
          <cell r="B18263" t="str">
            <v>441302200511198724</v>
          </cell>
          <cell r="C18263" t="str">
            <v>文学与传媒学院</v>
          </cell>
          <cell r="D18263" t="str">
            <v>汉语言文学</v>
          </cell>
          <cell r="E18263" t="str">
            <v>23中文3班</v>
          </cell>
          <cell r="F18263" t="str">
            <v>2301010309</v>
          </cell>
        </row>
        <row r="18264">
          <cell r="B18264" t="str">
            <v>445122200502141724</v>
          </cell>
          <cell r="C18264" t="str">
            <v>文学与传媒学院</v>
          </cell>
          <cell r="D18264" t="str">
            <v>汉语言文学</v>
          </cell>
          <cell r="E18264" t="str">
            <v>23中文3班</v>
          </cell>
          <cell r="F18264" t="str">
            <v>2301010310</v>
          </cell>
        </row>
        <row r="18265">
          <cell r="B18265" t="str">
            <v>653130200501242424</v>
          </cell>
          <cell r="C18265" t="str">
            <v>文学与传媒学院</v>
          </cell>
          <cell r="D18265" t="str">
            <v>汉语言文学</v>
          </cell>
          <cell r="E18265" t="str">
            <v>23中文3班</v>
          </cell>
          <cell r="F18265" t="str">
            <v>2301010311</v>
          </cell>
        </row>
        <row r="18266">
          <cell r="B18266" t="str">
            <v>445221200507107727</v>
          </cell>
          <cell r="C18266" t="str">
            <v>文学与传媒学院</v>
          </cell>
          <cell r="D18266" t="str">
            <v>汉语言文学</v>
          </cell>
          <cell r="E18266" t="str">
            <v>23中文3班</v>
          </cell>
          <cell r="F18266" t="str">
            <v>2301010312</v>
          </cell>
        </row>
        <row r="18267">
          <cell r="B18267" t="str">
            <v>441625200511066124</v>
          </cell>
          <cell r="C18267" t="str">
            <v>文学与传媒学院</v>
          </cell>
          <cell r="D18267" t="str">
            <v>汉语言文学</v>
          </cell>
          <cell r="E18267" t="str">
            <v>23中文3班</v>
          </cell>
          <cell r="F18267" t="str">
            <v>2301010313</v>
          </cell>
        </row>
        <row r="18268">
          <cell r="B18268" t="str">
            <v>445224200501044226</v>
          </cell>
          <cell r="C18268" t="str">
            <v>文学与传媒学院</v>
          </cell>
          <cell r="D18268" t="str">
            <v>汉语言文学</v>
          </cell>
          <cell r="E18268" t="str">
            <v>23中文3班</v>
          </cell>
          <cell r="F18268" t="str">
            <v>2301010314</v>
          </cell>
        </row>
        <row r="18269">
          <cell r="B18269" t="str">
            <v>441424200502010121</v>
          </cell>
          <cell r="C18269" t="str">
            <v>文学与传媒学院</v>
          </cell>
          <cell r="D18269" t="str">
            <v>汉语言文学</v>
          </cell>
          <cell r="E18269" t="str">
            <v>23中文3班</v>
          </cell>
          <cell r="F18269" t="str">
            <v>2301010315</v>
          </cell>
        </row>
        <row r="18270">
          <cell r="B18270" t="str">
            <v>441424200405072240</v>
          </cell>
          <cell r="C18270" t="str">
            <v>文学与传媒学院</v>
          </cell>
          <cell r="D18270" t="str">
            <v>汉语言文学</v>
          </cell>
          <cell r="E18270" t="str">
            <v>23中文3班</v>
          </cell>
          <cell r="F18270" t="str">
            <v>2301010316</v>
          </cell>
        </row>
        <row r="18271">
          <cell r="B18271" t="str">
            <v>441224200401050318</v>
          </cell>
          <cell r="C18271" t="str">
            <v>文学与传媒学院</v>
          </cell>
          <cell r="D18271" t="str">
            <v>汉语言文学</v>
          </cell>
          <cell r="E18271" t="str">
            <v>23中文3班</v>
          </cell>
          <cell r="F18271" t="str">
            <v>2301010317</v>
          </cell>
        </row>
        <row r="18272">
          <cell r="B18272" t="str">
            <v>445102200411101916</v>
          </cell>
          <cell r="C18272" t="str">
            <v>文学与传媒学院</v>
          </cell>
          <cell r="D18272" t="str">
            <v>汉语言文学</v>
          </cell>
          <cell r="E18272" t="str">
            <v>23中文3班</v>
          </cell>
          <cell r="F18272" t="str">
            <v>2301010318</v>
          </cell>
        </row>
        <row r="18273">
          <cell r="B18273" t="str">
            <v>441502200412024025</v>
          </cell>
          <cell r="C18273" t="str">
            <v>文学与传媒学院</v>
          </cell>
          <cell r="D18273" t="str">
            <v>汉语言文学</v>
          </cell>
          <cell r="E18273" t="str">
            <v>23中文3班</v>
          </cell>
          <cell r="F18273" t="str">
            <v>2301010319</v>
          </cell>
        </row>
        <row r="18274">
          <cell r="B18274" t="str">
            <v>441481200508241681</v>
          </cell>
          <cell r="C18274" t="str">
            <v>文学与传媒学院</v>
          </cell>
          <cell r="D18274" t="str">
            <v>汉语言文学</v>
          </cell>
          <cell r="E18274" t="str">
            <v>23中文3班</v>
          </cell>
          <cell r="F18274" t="str">
            <v>2301010320</v>
          </cell>
        </row>
        <row r="18275">
          <cell r="B18275" t="str">
            <v>445221200407306825</v>
          </cell>
          <cell r="C18275" t="str">
            <v>文学与传媒学院</v>
          </cell>
          <cell r="D18275" t="str">
            <v>汉语言文学</v>
          </cell>
          <cell r="E18275" t="str">
            <v>23中文3班</v>
          </cell>
          <cell r="F18275" t="str">
            <v>2301010321</v>
          </cell>
        </row>
        <row r="18276">
          <cell r="B18276" t="str">
            <v>441322200505220038</v>
          </cell>
          <cell r="C18276" t="str">
            <v>文学与传媒学院</v>
          </cell>
          <cell r="D18276" t="str">
            <v>汉语言文学</v>
          </cell>
          <cell r="E18276" t="str">
            <v>23中文3班</v>
          </cell>
          <cell r="F18276" t="str">
            <v>2301010322</v>
          </cell>
        </row>
        <row r="18277">
          <cell r="B18277" t="str">
            <v>45223120050707252X</v>
          </cell>
          <cell r="C18277" t="str">
            <v>文学与传媒学院</v>
          </cell>
          <cell r="D18277" t="str">
            <v>汉语言文学</v>
          </cell>
          <cell r="E18277" t="str">
            <v>23中文3班</v>
          </cell>
          <cell r="F18277" t="str">
            <v>2301010323</v>
          </cell>
        </row>
        <row r="18278">
          <cell r="B18278" t="str">
            <v>44090220050506043X</v>
          </cell>
          <cell r="C18278" t="str">
            <v>文学与传媒学院</v>
          </cell>
          <cell r="D18278" t="str">
            <v>汉语言文学</v>
          </cell>
          <cell r="E18278" t="str">
            <v>23中文3班</v>
          </cell>
          <cell r="F18278" t="str">
            <v>2301010324</v>
          </cell>
        </row>
        <row r="18279">
          <cell r="B18279" t="str">
            <v>440114200509141829</v>
          </cell>
          <cell r="C18279" t="str">
            <v>文学与传媒学院</v>
          </cell>
          <cell r="D18279" t="str">
            <v>汉语言文学</v>
          </cell>
          <cell r="E18279" t="str">
            <v>23中文3班</v>
          </cell>
          <cell r="F18279" t="str">
            <v>2301010325</v>
          </cell>
        </row>
        <row r="18280">
          <cell r="B18280" t="str">
            <v>445281200602274343</v>
          </cell>
          <cell r="C18280" t="str">
            <v>文学与传媒学院</v>
          </cell>
          <cell r="D18280" t="str">
            <v>汉语言文学</v>
          </cell>
          <cell r="E18280" t="str">
            <v>23中文3班</v>
          </cell>
          <cell r="F18280" t="str">
            <v>2301010326</v>
          </cell>
        </row>
        <row r="18281">
          <cell r="B18281" t="str">
            <v>440802200508081927</v>
          </cell>
          <cell r="C18281" t="str">
            <v>文学与传媒学院</v>
          </cell>
          <cell r="D18281" t="str">
            <v>汉语言文学</v>
          </cell>
          <cell r="E18281" t="str">
            <v>23中文3班</v>
          </cell>
          <cell r="F18281" t="str">
            <v>2301010327</v>
          </cell>
        </row>
        <row r="18282">
          <cell r="B18282" t="str">
            <v>430624200410300023</v>
          </cell>
          <cell r="C18282" t="str">
            <v>文学与传媒学院</v>
          </cell>
          <cell r="D18282" t="str">
            <v>汉语言文学</v>
          </cell>
          <cell r="E18282" t="str">
            <v>23中文3班</v>
          </cell>
          <cell r="F18282" t="str">
            <v>2301010328</v>
          </cell>
        </row>
        <row r="18283">
          <cell r="B18283" t="str">
            <v>441303200511014426</v>
          </cell>
          <cell r="C18283" t="str">
            <v>文学与传媒学院</v>
          </cell>
          <cell r="D18283" t="str">
            <v>汉语言文学</v>
          </cell>
          <cell r="E18283" t="str">
            <v>23中文3班</v>
          </cell>
          <cell r="F18283" t="str">
            <v>2301010329</v>
          </cell>
        </row>
        <row r="18284">
          <cell r="B18284" t="str">
            <v>653129200502220029</v>
          </cell>
          <cell r="C18284" t="str">
            <v>文学与传媒学院</v>
          </cell>
          <cell r="D18284" t="str">
            <v>汉语言文学</v>
          </cell>
          <cell r="E18284" t="str">
            <v>23中文3班</v>
          </cell>
          <cell r="F18284" t="str">
            <v>2301010330</v>
          </cell>
        </row>
        <row r="18285">
          <cell r="B18285" t="str">
            <v>440515200501220627</v>
          </cell>
          <cell r="C18285" t="str">
            <v>文学与传媒学院</v>
          </cell>
          <cell r="D18285" t="str">
            <v>汉语言文学</v>
          </cell>
          <cell r="E18285" t="str">
            <v>23中文3班</v>
          </cell>
          <cell r="F18285" t="str">
            <v>2301010331</v>
          </cell>
        </row>
        <row r="18286">
          <cell r="B18286" t="str">
            <v>440515200411242419</v>
          </cell>
          <cell r="C18286" t="str">
            <v>文学与传媒学院</v>
          </cell>
          <cell r="D18286" t="str">
            <v>汉语言文学</v>
          </cell>
          <cell r="E18286" t="str">
            <v>23中文3班</v>
          </cell>
          <cell r="F18286" t="str">
            <v>2301010332</v>
          </cell>
        </row>
        <row r="18287">
          <cell r="B18287" t="str">
            <v>440607200503030048</v>
          </cell>
          <cell r="C18287" t="str">
            <v>文学与传媒学院</v>
          </cell>
          <cell r="D18287" t="str">
            <v>汉语言文学</v>
          </cell>
          <cell r="E18287" t="str">
            <v>23中文3班</v>
          </cell>
          <cell r="F18287" t="str">
            <v>2301010333</v>
          </cell>
        </row>
        <row r="18288">
          <cell r="B18288" t="str">
            <v>440514200304193061</v>
          </cell>
          <cell r="C18288" t="str">
            <v>文学与传媒学院</v>
          </cell>
          <cell r="D18288" t="str">
            <v>汉语言文学</v>
          </cell>
          <cell r="E18288" t="str">
            <v>23中文3班</v>
          </cell>
          <cell r="F18288" t="str">
            <v>2301010334</v>
          </cell>
        </row>
        <row r="18289">
          <cell r="B18289" t="str">
            <v>440513200202242428</v>
          </cell>
          <cell r="C18289" t="str">
            <v>文学与传媒学院</v>
          </cell>
          <cell r="D18289" t="str">
            <v>汉语言文学</v>
          </cell>
          <cell r="E18289" t="str">
            <v>23中文3班</v>
          </cell>
          <cell r="F18289" t="str">
            <v>2301010335</v>
          </cell>
        </row>
        <row r="18290">
          <cell r="B18290" t="str">
            <v>44011120050615692X</v>
          </cell>
          <cell r="C18290" t="str">
            <v>文学与传媒学院</v>
          </cell>
          <cell r="D18290" t="str">
            <v>汉语言文学</v>
          </cell>
          <cell r="E18290" t="str">
            <v>23中文3班</v>
          </cell>
          <cell r="F18290" t="str">
            <v>2301010336</v>
          </cell>
        </row>
        <row r="18291">
          <cell r="B18291" t="str">
            <v>44162520050114132X</v>
          </cell>
          <cell r="C18291" t="str">
            <v>文学与传媒学院</v>
          </cell>
          <cell r="D18291" t="str">
            <v>汉语言文学</v>
          </cell>
          <cell r="E18291" t="str">
            <v>23中文3班</v>
          </cell>
          <cell r="F18291" t="str">
            <v>2301010337</v>
          </cell>
        </row>
        <row r="18292">
          <cell r="B18292" t="str">
            <v>421202200512022326</v>
          </cell>
          <cell r="C18292" t="str">
            <v>文学与传媒学院</v>
          </cell>
          <cell r="D18292" t="str">
            <v>汉语言文学</v>
          </cell>
          <cell r="E18292" t="str">
            <v>23中文3班</v>
          </cell>
          <cell r="F18292" t="str">
            <v>2301010338</v>
          </cell>
        </row>
        <row r="18293">
          <cell r="B18293" t="str">
            <v>441523200504235526</v>
          </cell>
          <cell r="C18293" t="str">
            <v>文学与传媒学院</v>
          </cell>
          <cell r="D18293" t="str">
            <v>汉语言文学</v>
          </cell>
          <cell r="E18293" t="str">
            <v>23中文3班</v>
          </cell>
          <cell r="F18293" t="str">
            <v>2301010339</v>
          </cell>
        </row>
        <row r="18294">
          <cell r="B18294" t="str">
            <v>440982200401253183</v>
          </cell>
          <cell r="C18294" t="str">
            <v>文学与传媒学院</v>
          </cell>
          <cell r="D18294" t="str">
            <v>汉语言文学</v>
          </cell>
          <cell r="E18294" t="str">
            <v>23中文3班</v>
          </cell>
          <cell r="F18294" t="str">
            <v>2301010340</v>
          </cell>
        </row>
        <row r="18295">
          <cell r="B18295" t="str">
            <v>441622200411295748</v>
          </cell>
          <cell r="C18295" t="str">
            <v>文学与传媒学院</v>
          </cell>
          <cell r="D18295" t="str">
            <v>汉语言文学</v>
          </cell>
          <cell r="E18295" t="str">
            <v>23中文3班</v>
          </cell>
          <cell r="F18295" t="str">
            <v>2301010341</v>
          </cell>
        </row>
        <row r="18296">
          <cell r="B18296" t="str">
            <v>441621200410286413</v>
          </cell>
          <cell r="C18296" t="str">
            <v>文学与传媒学院</v>
          </cell>
          <cell r="D18296" t="str">
            <v>汉语言文学</v>
          </cell>
          <cell r="E18296" t="str">
            <v>23中文3班</v>
          </cell>
          <cell r="F18296" t="str">
            <v>2301010342</v>
          </cell>
        </row>
        <row r="18297">
          <cell r="B18297" t="str">
            <v>441302200501212027</v>
          </cell>
          <cell r="C18297" t="str">
            <v>文学与传媒学院</v>
          </cell>
          <cell r="D18297" t="str">
            <v>汉语言文学</v>
          </cell>
          <cell r="E18297" t="str">
            <v>23中文3班</v>
          </cell>
          <cell r="F18297" t="str">
            <v>2301010343</v>
          </cell>
        </row>
        <row r="18298">
          <cell r="B18298" t="str">
            <v>441322200406161327</v>
          </cell>
          <cell r="C18298" t="str">
            <v>文学与传媒学院</v>
          </cell>
          <cell r="D18298" t="str">
            <v>汉语言文学</v>
          </cell>
          <cell r="E18298" t="str">
            <v>23中文3班</v>
          </cell>
          <cell r="F18298" t="str">
            <v>2301010344</v>
          </cell>
        </row>
        <row r="18299">
          <cell r="B18299" t="str">
            <v>350628200309120525</v>
          </cell>
          <cell r="C18299" t="str">
            <v>文学与传媒学院</v>
          </cell>
          <cell r="D18299" t="str">
            <v>汉语言文学</v>
          </cell>
          <cell r="E18299" t="str">
            <v>23中文3班</v>
          </cell>
          <cell r="F18299" t="str">
            <v>2301010345</v>
          </cell>
        </row>
        <row r="18300">
          <cell r="B18300" t="str">
            <v>445224200401233636</v>
          </cell>
          <cell r="C18300" t="str">
            <v>文学与传媒学院</v>
          </cell>
          <cell r="D18300" t="str">
            <v>汉语言文学</v>
          </cell>
          <cell r="E18300" t="str">
            <v>23中文3班</v>
          </cell>
          <cell r="F18300" t="str">
            <v>2301010346</v>
          </cell>
        </row>
        <row r="18301">
          <cell r="B18301" t="str">
            <v>441622200509044162</v>
          </cell>
          <cell r="C18301" t="str">
            <v>文学与传媒学院</v>
          </cell>
          <cell r="D18301" t="str">
            <v>汉语言文学</v>
          </cell>
          <cell r="E18301" t="str">
            <v>23中文3班</v>
          </cell>
          <cell r="F18301" t="str">
            <v>2301010347</v>
          </cell>
        </row>
        <row r="18302">
          <cell r="B18302" t="str">
            <v>441322200510024023</v>
          </cell>
          <cell r="C18302" t="str">
            <v>文学与传媒学院</v>
          </cell>
          <cell r="D18302" t="str">
            <v>汉语言文学</v>
          </cell>
          <cell r="E18302" t="str">
            <v>23中文3班</v>
          </cell>
          <cell r="F18302" t="str">
            <v>2301010348</v>
          </cell>
        </row>
        <row r="18303">
          <cell r="B18303" t="str">
            <v>440883200509161126</v>
          </cell>
          <cell r="C18303" t="str">
            <v>文学与传媒学院</v>
          </cell>
          <cell r="D18303" t="str">
            <v>汉语言文学</v>
          </cell>
          <cell r="E18303" t="str">
            <v>23中文3班</v>
          </cell>
          <cell r="F18303" t="str">
            <v>2302010219</v>
          </cell>
        </row>
        <row r="18304">
          <cell r="B18304" t="str">
            <v>441302200507150525</v>
          </cell>
          <cell r="C18304" t="str">
            <v>文学与传媒学院</v>
          </cell>
          <cell r="D18304" t="str">
            <v>汉语言文学</v>
          </cell>
          <cell r="E18304" t="str">
            <v>23中文3班</v>
          </cell>
          <cell r="F18304" t="str">
            <v>2302010332</v>
          </cell>
        </row>
        <row r="18305">
          <cell r="B18305" t="str">
            <v>441421200412176460</v>
          </cell>
          <cell r="C18305" t="str">
            <v>文学与传媒学院</v>
          </cell>
          <cell r="D18305" t="str">
            <v>汉语言文学</v>
          </cell>
          <cell r="E18305" t="str">
            <v>23中文3班</v>
          </cell>
          <cell r="F18305" t="str">
            <v>2302010426</v>
          </cell>
        </row>
        <row r="18306">
          <cell r="B18306" t="str">
            <v>441581200509231042</v>
          </cell>
          <cell r="C18306" t="str">
            <v>文学与传媒学院</v>
          </cell>
          <cell r="D18306" t="str">
            <v>汉语言文学</v>
          </cell>
          <cell r="E18306" t="str">
            <v>23中文3班</v>
          </cell>
          <cell r="F18306" t="str">
            <v>2313020105</v>
          </cell>
        </row>
        <row r="18307">
          <cell r="B18307" t="str">
            <v>440513200502084046</v>
          </cell>
          <cell r="C18307" t="str">
            <v>文学与传媒学院</v>
          </cell>
          <cell r="D18307" t="str">
            <v>汉语言文学</v>
          </cell>
          <cell r="E18307" t="str">
            <v>23中文3班</v>
          </cell>
          <cell r="F18307" t="str">
            <v>2313020204</v>
          </cell>
        </row>
        <row r="18308">
          <cell r="B18308" t="str">
            <v>441302200503191012</v>
          </cell>
          <cell r="C18308" t="str">
            <v>文学与传媒学院</v>
          </cell>
          <cell r="D18308" t="str">
            <v>汉语言文学</v>
          </cell>
          <cell r="E18308" t="str">
            <v>23中文3班</v>
          </cell>
          <cell r="F18308" t="str">
            <v>2313020222</v>
          </cell>
        </row>
        <row r="18309">
          <cell r="B18309" t="str">
            <v>44142420000928695X</v>
          </cell>
          <cell r="C18309" t="str">
            <v>文学与传媒学院</v>
          </cell>
          <cell r="D18309" t="str">
            <v>汉语言文学</v>
          </cell>
          <cell r="E18309" t="str">
            <v>23中文4班</v>
          </cell>
          <cell r="F18309" t="str">
            <v>2126020103</v>
          </cell>
        </row>
        <row r="18310">
          <cell r="B18310" t="str">
            <v>440507200408290022</v>
          </cell>
          <cell r="C18310" t="str">
            <v>文学与传媒学院</v>
          </cell>
          <cell r="D18310" t="str">
            <v>汉语言文学</v>
          </cell>
          <cell r="E18310" t="str">
            <v>23中文4班</v>
          </cell>
          <cell r="F18310" t="str">
            <v>2201010205</v>
          </cell>
        </row>
        <row r="18311">
          <cell r="B18311" t="str">
            <v>441323200510016345</v>
          </cell>
          <cell r="C18311" t="str">
            <v>文学与传媒学院</v>
          </cell>
          <cell r="D18311" t="str">
            <v>汉语言文学</v>
          </cell>
          <cell r="E18311" t="str">
            <v>23中文4班</v>
          </cell>
          <cell r="F18311" t="str">
            <v>2301010401</v>
          </cell>
        </row>
        <row r="18312">
          <cell r="B18312" t="str">
            <v>440514200311122325</v>
          </cell>
          <cell r="C18312" t="str">
            <v>文学与传媒学院</v>
          </cell>
          <cell r="D18312" t="str">
            <v>汉语言文学</v>
          </cell>
          <cell r="E18312" t="str">
            <v>23中文4班</v>
          </cell>
          <cell r="F18312" t="str">
            <v>2301010402</v>
          </cell>
        </row>
        <row r="18313">
          <cell r="B18313" t="str">
            <v>441426200411190043</v>
          </cell>
          <cell r="C18313" t="str">
            <v>文学与传媒学院</v>
          </cell>
          <cell r="D18313" t="str">
            <v>汉语言文学</v>
          </cell>
          <cell r="E18313" t="str">
            <v>23中文4班</v>
          </cell>
          <cell r="F18313" t="str">
            <v>2301010403</v>
          </cell>
        </row>
        <row r="18314">
          <cell r="B18314" t="str">
            <v>440514200412254941</v>
          </cell>
          <cell r="C18314" t="str">
            <v>文学与传媒学院</v>
          </cell>
          <cell r="D18314" t="str">
            <v>汉语言文学</v>
          </cell>
          <cell r="E18314" t="str">
            <v>23中文4班</v>
          </cell>
          <cell r="F18314" t="str">
            <v>2301010404</v>
          </cell>
        </row>
        <row r="18315">
          <cell r="B18315" t="str">
            <v>44528120050129031X</v>
          </cell>
          <cell r="C18315" t="str">
            <v>文学与传媒学院</v>
          </cell>
          <cell r="D18315" t="str">
            <v>汉语言文学</v>
          </cell>
          <cell r="E18315" t="str">
            <v>23中文4班</v>
          </cell>
          <cell r="F18315" t="str">
            <v>2301010405</v>
          </cell>
        </row>
        <row r="18316">
          <cell r="B18316" t="str">
            <v>44018320050404132X</v>
          </cell>
          <cell r="C18316" t="str">
            <v>文学与传媒学院</v>
          </cell>
          <cell r="D18316" t="str">
            <v>汉语言文学</v>
          </cell>
          <cell r="E18316" t="str">
            <v>23中文4班</v>
          </cell>
          <cell r="F18316" t="str">
            <v>2301010406</v>
          </cell>
        </row>
        <row r="18317">
          <cell r="B18317" t="str">
            <v>445302200408021529</v>
          </cell>
          <cell r="C18317" t="str">
            <v>文学与传媒学院</v>
          </cell>
          <cell r="D18317" t="str">
            <v>汉语言文学</v>
          </cell>
          <cell r="E18317" t="str">
            <v>23中文4班</v>
          </cell>
          <cell r="F18317" t="str">
            <v>2301010407</v>
          </cell>
        </row>
        <row r="18318">
          <cell r="B18318" t="str">
            <v>440515200411123225</v>
          </cell>
          <cell r="C18318" t="str">
            <v>文学与传媒学院</v>
          </cell>
          <cell r="D18318" t="str">
            <v>汉语言文学</v>
          </cell>
          <cell r="E18318" t="str">
            <v>23中文4班</v>
          </cell>
          <cell r="F18318" t="str">
            <v>2301010408</v>
          </cell>
        </row>
        <row r="18319">
          <cell r="B18319" t="str">
            <v>511302200506281441</v>
          </cell>
          <cell r="C18319" t="str">
            <v>文学与传媒学院</v>
          </cell>
          <cell r="D18319" t="str">
            <v>汉语言文学</v>
          </cell>
          <cell r="E18319" t="str">
            <v>23中文4班</v>
          </cell>
          <cell r="F18319" t="str">
            <v>2301010409</v>
          </cell>
        </row>
        <row r="18320">
          <cell r="B18320" t="str">
            <v>441423200501252026</v>
          </cell>
          <cell r="C18320" t="str">
            <v>文学与传媒学院</v>
          </cell>
          <cell r="D18320" t="str">
            <v>汉语言文学</v>
          </cell>
          <cell r="E18320" t="str">
            <v>23中文4班</v>
          </cell>
          <cell r="F18320" t="str">
            <v>2301010410</v>
          </cell>
        </row>
        <row r="18321">
          <cell r="B18321" t="str">
            <v>441621200311185529</v>
          </cell>
          <cell r="C18321" t="str">
            <v>文学与传媒学院</v>
          </cell>
          <cell r="D18321" t="str">
            <v>汉语言文学</v>
          </cell>
          <cell r="E18321" t="str">
            <v>23中文4班</v>
          </cell>
          <cell r="F18321" t="str">
            <v>2301010411</v>
          </cell>
        </row>
        <row r="18322">
          <cell r="B18322" t="str">
            <v>421222200507015610</v>
          </cell>
          <cell r="C18322" t="str">
            <v>文学与传媒学院</v>
          </cell>
          <cell r="D18322" t="str">
            <v>汉语言文学</v>
          </cell>
          <cell r="E18322" t="str">
            <v>23中文4班</v>
          </cell>
          <cell r="F18322" t="str">
            <v>2301010412</v>
          </cell>
        </row>
        <row r="18323">
          <cell r="B18323" t="str">
            <v>441623200501272722</v>
          </cell>
          <cell r="C18323" t="str">
            <v>文学与传媒学院</v>
          </cell>
          <cell r="D18323" t="str">
            <v>汉语言文学</v>
          </cell>
          <cell r="E18323" t="str">
            <v>23中文4班</v>
          </cell>
          <cell r="F18323" t="str">
            <v>2301010413</v>
          </cell>
        </row>
        <row r="18324">
          <cell r="B18324" t="str">
            <v>441421200504023429</v>
          </cell>
          <cell r="C18324" t="str">
            <v>文学与传媒学院</v>
          </cell>
          <cell r="D18324" t="str">
            <v>汉语言文学</v>
          </cell>
          <cell r="E18324" t="str">
            <v>23中文4班</v>
          </cell>
          <cell r="F18324" t="str">
            <v>2301010414</v>
          </cell>
        </row>
        <row r="18325">
          <cell r="B18325" t="str">
            <v>445222200510122027</v>
          </cell>
          <cell r="C18325" t="str">
            <v>文学与传媒学院</v>
          </cell>
          <cell r="D18325" t="str">
            <v>汉语言文学</v>
          </cell>
          <cell r="E18325" t="str">
            <v>23中文4班</v>
          </cell>
          <cell r="F18325" t="str">
            <v>2301010415</v>
          </cell>
        </row>
        <row r="18326">
          <cell r="B18326" t="str">
            <v>440883200503092246</v>
          </cell>
          <cell r="C18326" t="str">
            <v>文学与传媒学院</v>
          </cell>
          <cell r="D18326" t="str">
            <v>汉语言文学</v>
          </cell>
          <cell r="E18326" t="str">
            <v>23中文4班</v>
          </cell>
          <cell r="F18326" t="str">
            <v>2301010416</v>
          </cell>
        </row>
        <row r="18327">
          <cell r="B18327" t="str">
            <v>440982200312126705</v>
          </cell>
          <cell r="C18327" t="str">
            <v>文学与传媒学院</v>
          </cell>
          <cell r="D18327" t="str">
            <v>汉语言文学</v>
          </cell>
          <cell r="E18327" t="str">
            <v>23中文4班</v>
          </cell>
          <cell r="F18327" t="str">
            <v>2301010417</v>
          </cell>
        </row>
        <row r="18328">
          <cell r="B18328" t="str">
            <v>44148120041120362X</v>
          </cell>
          <cell r="C18328" t="str">
            <v>文学与传媒学院</v>
          </cell>
          <cell r="D18328" t="str">
            <v>汉语言文学</v>
          </cell>
          <cell r="E18328" t="str">
            <v>23中文4班</v>
          </cell>
          <cell r="F18328" t="str">
            <v>2301010418</v>
          </cell>
        </row>
        <row r="18329">
          <cell r="B18329" t="str">
            <v>441781200507210724</v>
          </cell>
          <cell r="C18329" t="str">
            <v>文学与传媒学院</v>
          </cell>
          <cell r="D18329" t="str">
            <v>汉语言文学</v>
          </cell>
          <cell r="E18329" t="str">
            <v>23中文4班</v>
          </cell>
          <cell r="F18329" t="str">
            <v>2301010419</v>
          </cell>
        </row>
        <row r="18330">
          <cell r="B18330" t="str">
            <v>440982200511074338</v>
          </cell>
          <cell r="C18330" t="str">
            <v>文学与传媒学院</v>
          </cell>
          <cell r="D18330" t="str">
            <v>汉语言文学</v>
          </cell>
          <cell r="E18330" t="str">
            <v>23中文4班</v>
          </cell>
          <cell r="F18330" t="str">
            <v>2301010420</v>
          </cell>
        </row>
        <row r="18331">
          <cell r="B18331" t="str">
            <v>441701200508170021</v>
          </cell>
          <cell r="C18331" t="str">
            <v>文学与传媒学院</v>
          </cell>
          <cell r="D18331" t="str">
            <v>汉语言文学</v>
          </cell>
          <cell r="E18331" t="str">
            <v>23中文4班</v>
          </cell>
          <cell r="F18331" t="str">
            <v>2301010421</v>
          </cell>
        </row>
        <row r="18332">
          <cell r="B18332" t="str">
            <v>441324200509135327</v>
          </cell>
          <cell r="C18332" t="str">
            <v>文学与传媒学院</v>
          </cell>
          <cell r="D18332" t="str">
            <v>汉语言文学</v>
          </cell>
          <cell r="E18332" t="str">
            <v>23中文4班</v>
          </cell>
          <cell r="F18332" t="str">
            <v>2301010422</v>
          </cell>
        </row>
        <row r="18333">
          <cell r="B18333" t="str">
            <v>441621200511175544</v>
          </cell>
          <cell r="C18333" t="str">
            <v>文学与传媒学院</v>
          </cell>
          <cell r="D18333" t="str">
            <v>汉语言文学</v>
          </cell>
          <cell r="E18333" t="str">
            <v>23中文4班</v>
          </cell>
          <cell r="F18333" t="str">
            <v>2301010423</v>
          </cell>
        </row>
        <row r="18334">
          <cell r="B18334" t="str">
            <v>441622200404022063</v>
          </cell>
          <cell r="C18334" t="str">
            <v>文学与传媒学院</v>
          </cell>
          <cell r="D18334" t="str">
            <v>汉语言文学</v>
          </cell>
          <cell r="E18334" t="str">
            <v>23中文4班</v>
          </cell>
          <cell r="F18334" t="str">
            <v>2301010424</v>
          </cell>
        </row>
        <row r="18335">
          <cell r="B18335" t="str">
            <v>441523200411176571</v>
          </cell>
          <cell r="C18335" t="str">
            <v>文学与传媒学院</v>
          </cell>
          <cell r="D18335" t="str">
            <v>汉语言文学</v>
          </cell>
          <cell r="E18335" t="str">
            <v>23中文4班</v>
          </cell>
          <cell r="F18335" t="str">
            <v>2301010425</v>
          </cell>
        </row>
        <row r="18336">
          <cell r="B18336" t="str">
            <v>441322200510026045</v>
          </cell>
          <cell r="C18336" t="str">
            <v>文学与传媒学院</v>
          </cell>
          <cell r="D18336" t="str">
            <v>汉语言文学</v>
          </cell>
          <cell r="E18336" t="str">
            <v>23中文4班</v>
          </cell>
          <cell r="F18336" t="str">
            <v>2301010426</v>
          </cell>
        </row>
        <row r="18337">
          <cell r="B18337" t="str">
            <v>441223200412233228</v>
          </cell>
          <cell r="C18337" t="str">
            <v>文学与传媒学院</v>
          </cell>
          <cell r="D18337" t="str">
            <v>汉语言文学</v>
          </cell>
          <cell r="E18337" t="str">
            <v>23中文4班</v>
          </cell>
          <cell r="F18337" t="str">
            <v>2301010427</v>
          </cell>
        </row>
        <row r="18338">
          <cell r="B18338" t="str">
            <v>430721200410270107</v>
          </cell>
          <cell r="C18338" t="str">
            <v>文学与传媒学院</v>
          </cell>
          <cell r="D18338" t="str">
            <v>汉语言文学</v>
          </cell>
          <cell r="E18338" t="str">
            <v>23中文4班</v>
          </cell>
          <cell r="F18338" t="str">
            <v>2301010428</v>
          </cell>
        </row>
        <row r="18339">
          <cell r="B18339" t="str">
            <v>440102200503150630</v>
          </cell>
          <cell r="C18339" t="str">
            <v>文学与传媒学院</v>
          </cell>
          <cell r="D18339" t="str">
            <v>汉语言文学</v>
          </cell>
          <cell r="E18339" t="str">
            <v>23中文4班</v>
          </cell>
          <cell r="F18339" t="str">
            <v>2301010429</v>
          </cell>
        </row>
        <row r="18340">
          <cell r="B18340" t="str">
            <v>441581200508303761</v>
          </cell>
          <cell r="C18340" t="str">
            <v>文学与传媒学院</v>
          </cell>
          <cell r="D18340" t="str">
            <v>汉语言文学</v>
          </cell>
          <cell r="E18340" t="str">
            <v>23中文4班</v>
          </cell>
          <cell r="F18340" t="str">
            <v>2301010430</v>
          </cell>
        </row>
        <row r="18341">
          <cell r="B18341" t="str">
            <v>431124200506044224</v>
          </cell>
          <cell r="C18341" t="str">
            <v>文学与传媒学院</v>
          </cell>
          <cell r="D18341" t="str">
            <v>汉语言文学</v>
          </cell>
          <cell r="E18341" t="str">
            <v>23中文4班</v>
          </cell>
          <cell r="F18341" t="str">
            <v>2301010431</v>
          </cell>
        </row>
        <row r="18342">
          <cell r="B18342" t="str">
            <v>441621200507093853</v>
          </cell>
          <cell r="C18342" t="str">
            <v>文学与传媒学院</v>
          </cell>
          <cell r="D18342" t="str">
            <v>汉语言文学</v>
          </cell>
          <cell r="E18342" t="str">
            <v>23中文4班</v>
          </cell>
          <cell r="F18342" t="str">
            <v>2301010432</v>
          </cell>
        </row>
        <row r="18343">
          <cell r="B18343" t="str">
            <v>511323200406120255</v>
          </cell>
          <cell r="C18343" t="str">
            <v>文学与传媒学院</v>
          </cell>
          <cell r="D18343" t="str">
            <v>汉语言文学</v>
          </cell>
          <cell r="E18343" t="str">
            <v>23中文4班</v>
          </cell>
          <cell r="F18343" t="str">
            <v>2301010433</v>
          </cell>
        </row>
        <row r="18344">
          <cell r="B18344" t="str">
            <v>652122200510230029</v>
          </cell>
          <cell r="C18344" t="str">
            <v>文学与传媒学院</v>
          </cell>
          <cell r="D18344" t="str">
            <v>汉语言文学</v>
          </cell>
          <cell r="E18344" t="str">
            <v>23中文4班</v>
          </cell>
          <cell r="F18344" t="str">
            <v>2301010434</v>
          </cell>
        </row>
        <row r="18345">
          <cell r="B18345" t="str">
            <v>441323200511151047</v>
          </cell>
          <cell r="C18345" t="str">
            <v>文学与传媒学院</v>
          </cell>
          <cell r="D18345" t="str">
            <v>汉语言文学</v>
          </cell>
          <cell r="E18345" t="str">
            <v>23中文4班</v>
          </cell>
          <cell r="F18345" t="str">
            <v>2301010435</v>
          </cell>
        </row>
        <row r="18346">
          <cell r="B18346" t="str">
            <v>445224200407163923</v>
          </cell>
          <cell r="C18346" t="str">
            <v>文学与传媒学院</v>
          </cell>
          <cell r="D18346" t="str">
            <v>汉语言文学</v>
          </cell>
          <cell r="E18346" t="str">
            <v>23中文4班</v>
          </cell>
          <cell r="F18346" t="str">
            <v>2301010436</v>
          </cell>
        </row>
        <row r="18347">
          <cell r="B18347" t="str">
            <v>441624200506262925</v>
          </cell>
          <cell r="C18347" t="str">
            <v>文学与传媒学院</v>
          </cell>
          <cell r="D18347" t="str">
            <v>汉语言文学</v>
          </cell>
          <cell r="E18347" t="str">
            <v>23中文4班</v>
          </cell>
          <cell r="F18347" t="str">
            <v>2301010437</v>
          </cell>
        </row>
        <row r="18348">
          <cell r="B18348" t="str">
            <v>360730200502013341</v>
          </cell>
          <cell r="C18348" t="str">
            <v>文学与传媒学院</v>
          </cell>
          <cell r="D18348" t="str">
            <v>汉语言文学</v>
          </cell>
          <cell r="E18348" t="str">
            <v>23中文4班</v>
          </cell>
          <cell r="F18348" t="str">
            <v>2301010438</v>
          </cell>
        </row>
        <row r="18349">
          <cell r="B18349" t="str">
            <v>440306200511190524</v>
          </cell>
          <cell r="C18349" t="str">
            <v>文学与传媒学院</v>
          </cell>
          <cell r="D18349" t="str">
            <v>汉语言文学</v>
          </cell>
          <cell r="E18349" t="str">
            <v>23中文4班</v>
          </cell>
          <cell r="F18349" t="str">
            <v>2301010439</v>
          </cell>
        </row>
        <row r="18350">
          <cell r="B18350" t="str">
            <v>430524200503300027</v>
          </cell>
          <cell r="C18350" t="str">
            <v>文学与传媒学院</v>
          </cell>
          <cell r="D18350" t="str">
            <v>汉语言文学</v>
          </cell>
          <cell r="E18350" t="str">
            <v>23中文4班</v>
          </cell>
          <cell r="F18350" t="str">
            <v>2301010440</v>
          </cell>
        </row>
        <row r="18351">
          <cell r="B18351" t="str">
            <v>130602200505251544</v>
          </cell>
          <cell r="C18351" t="str">
            <v>文学与传媒学院</v>
          </cell>
          <cell r="D18351" t="str">
            <v>汉语言文学</v>
          </cell>
          <cell r="E18351" t="str">
            <v>23中文4班</v>
          </cell>
          <cell r="F18351" t="str">
            <v>2301010441</v>
          </cell>
        </row>
        <row r="18352">
          <cell r="B18352" t="str">
            <v>440513200509206042</v>
          </cell>
          <cell r="C18352" t="str">
            <v>文学与传媒学院</v>
          </cell>
          <cell r="D18352" t="str">
            <v>汉语言文学</v>
          </cell>
          <cell r="E18352" t="str">
            <v>23中文4班</v>
          </cell>
          <cell r="F18352" t="str">
            <v>2301010442</v>
          </cell>
        </row>
        <row r="18353">
          <cell r="B18353" t="str">
            <v>441422200501140925</v>
          </cell>
          <cell r="C18353" t="str">
            <v>文学与传媒学院</v>
          </cell>
          <cell r="D18353" t="str">
            <v>汉语言文学</v>
          </cell>
          <cell r="E18353" t="str">
            <v>23中文4班</v>
          </cell>
          <cell r="F18353" t="str">
            <v>2301010443</v>
          </cell>
        </row>
        <row r="18354">
          <cell r="B18354" t="str">
            <v>441322200511244327</v>
          </cell>
          <cell r="C18354" t="str">
            <v>文学与传媒学院</v>
          </cell>
          <cell r="D18354" t="str">
            <v>汉语言文学</v>
          </cell>
          <cell r="E18354" t="str">
            <v>23中文4班</v>
          </cell>
          <cell r="F18354" t="str">
            <v>2301010444</v>
          </cell>
        </row>
        <row r="18355">
          <cell r="B18355" t="str">
            <v>445222200406063549</v>
          </cell>
          <cell r="C18355" t="str">
            <v>文学与传媒学院</v>
          </cell>
          <cell r="D18355" t="str">
            <v>汉语言文学</v>
          </cell>
          <cell r="E18355" t="str">
            <v>23中文4班</v>
          </cell>
          <cell r="F18355" t="str">
            <v>2301010445</v>
          </cell>
        </row>
        <row r="18356">
          <cell r="B18356" t="str">
            <v>441424200508283067</v>
          </cell>
          <cell r="C18356" t="str">
            <v>文学与传媒学院</v>
          </cell>
          <cell r="D18356" t="str">
            <v>汉语言文学</v>
          </cell>
          <cell r="E18356" t="str">
            <v>23中文4班</v>
          </cell>
          <cell r="F18356" t="str">
            <v>2301010446</v>
          </cell>
        </row>
        <row r="18357">
          <cell r="B18357" t="str">
            <v>45098120041214392X</v>
          </cell>
          <cell r="C18357" t="str">
            <v>文学与传媒学院</v>
          </cell>
          <cell r="D18357" t="str">
            <v>汉语言文学</v>
          </cell>
          <cell r="E18357" t="str">
            <v>23中文4班</v>
          </cell>
          <cell r="F18357" t="str">
            <v>2301010448</v>
          </cell>
        </row>
        <row r="18358">
          <cell r="B18358" t="str">
            <v>440514200501153704</v>
          </cell>
          <cell r="C18358" t="str">
            <v>文学与传媒学院</v>
          </cell>
          <cell r="D18358" t="str">
            <v>汉语言文学</v>
          </cell>
          <cell r="E18358" t="str">
            <v>23中文4班</v>
          </cell>
          <cell r="F18358" t="str">
            <v>2301060132</v>
          </cell>
        </row>
        <row r="18359">
          <cell r="B18359" t="str">
            <v>440921200405249226</v>
          </cell>
          <cell r="C18359" t="str">
            <v>文学与传媒学院</v>
          </cell>
          <cell r="D18359" t="str">
            <v>汉语言文学</v>
          </cell>
          <cell r="E18359" t="str">
            <v>23中文4班</v>
          </cell>
          <cell r="F18359" t="str">
            <v>2303050222</v>
          </cell>
        </row>
        <row r="18360">
          <cell r="B18360" t="str">
            <v>371721200503015441</v>
          </cell>
          <cell r="C18360" t="str">
            <v>文学与传媒学院</v>
          </cell>
          <cell r="D18360" t="str">
            <v>汉语言文学</v>
          </cell>
          <cell r="E18360" t="str">
            <v>23中文4班</v>
          </cell>
          <cell r="F18360" t="str">
            <v>2303080108</v>
          </cell>
        </row>
        <row r="18361">
          <cell r="B18361" t="str">
            <v>445281200503293311</v>
          </cell>
          <cell r="C18361" t="str">
            <v>文学与传媒学院</v>
          </cell>
          <cell r="D18361" t="str">
            <v>汉语言文学</v>
          </cell>
          <cell r="E18361" t="str">
            <v>23中文4班</v>
          </cell>
          <cell r="F18361" t="str">
            <v>2303080122</v>
          </cell>
        </row>
        <row r="18362">
          <cell r="B18362" t="str">
            <v>445281200509066515</v>
          </cell>
          <cell r="C18362" t="str">
            <v>文学与传媒学院</v>
          </cell>
          <cell r="D18362" t="str">
            <v>汉语言文学</v>
          </cell>
          <cell r="E18362" t="str">
            <v>23中文4班</v>
          </cell>
          <cell r="F18362" t="str">
            <v>2309010133</v>
          </cell>
        </row>
        <row r="18363">
          <cell r="B18363" t="str">
            <v>441622200509266283</v>
          </cell>
          <cell r="C18363" t="str">
            <v>文学与传媒学院</v>
          </cell>
          <cell r="D18363" t="str">
            <v>汉语言文学</v>
          </cell>
          <cell r="E18363" t="str">
            <v>23中文4班</v>
          </cell>
          <cell r="F18363" t="str">
            <v>2309010214</v>
          </cell>
        </row>
        <row r="18364">
          <cell r="B18364" t="str">
            <v>441622200508281027</v>
          </cell>
          <cell r="C18364" t="str">
            <v>文学与传媒学院</v>
          </cell>
          <cell r="D18364" t="str">
            <v>汉语言文学</v>
          </cell>
          <cell r="E18364" t="str">
            <v>23中文4班</v>
          </cell>
          <cell r="F18364" t="str">
            <v>2309010310</v>
          </cell>
        </row>
        <row r="18365">
          <cell r="B18365" t="str">
            <v>350524200404143820</v>
          </cell>
          <cell r="C18365" t="str">
            <v>文学与传媒学院</v>
          </cell>
          <cell r="D18365" t="str">
            <v>汉语言文学</v>
          </cell>
          <cell r="E18365" t="str">
            <v>23中文5班</v>
          </cell>
          <cell r="F18365" t="str">
            <v>2202010301</v>
          </cell>
        </row>
        <row r="18366">
          <cell r="B18366" t="str">
            <v>441702200312222826</v>
          </cell>
          <cell r="C18366" t="str">
            <v>文学与传媒学院</v>
          </cell>
          <cell r="D18366" t="str">
            <v>汉语言文学</v>
          </cell>
          <cell r="E18366" t="str">
            <v>23中文5班</v>
          </cell>
          <cell r="F18366" t="str">
            <v>2202010335</v>
          </cell>
        </row>
        <row r="18367">
          <cell r="B18367" t="str">
            <v>440306200407153029</v>
          </cell>
          <cell r="C18367" t="str">
            <v>文学与传媒学院</v>
          </cell>
          <cell r="D18367" t="str">
            <v>汉语言文学</v>
          </cell>
          <cell r="E18367" t="str">
            <v>23中文5班</v>
          </cell>
          <cell r="F18367" t="str">
            <v>2203050210</v>
          </cell>
        </row>
        <row r="18368">
          <cell r="B18368" t="str">
            <v>441284200310091540</v>
          </cell>
          <cell r="C18368" t="str">
            <v>文学与传媒学院</v>
          </cell>
          <cell r="D18368" t="str">
            <v>汉语言文学</v>
          </cell>
          <cell r="E18368" t="str">
            <v>23中文5班</v>
          </cell>
          <cell r="F18368" t="str">
            <v>2208080120</v>
          </cell>
        </row>
        <row r="18369">
          <cell r="B18369" t="str">
            <v>441622200307311314</v>
          </cell>
          <cell r="C18369" t="str">
            <v>文学与传媒学院</v>
          </cell>
          <cell r="D18369" t="str">
            <v>汉语言文学</v>
          </cell>
          <cell r="E18369" t="str">
            <v>23中文5班</v>
          </cell>
          <cell r="F18369" t="str">
            <v>2226020106</v>
          </cell>
        </row>
        <row r="18370">
          <cell r="B18370" t="str">
            <v>653130200305173687</v>
          </cell>
          <cell r="C18370" t="str">
            <v>文学与传媒学院</v>
          </cell>
          <cell r="D18370" t="str">
            <v>汉语言文学</v>
          </cell>
          <cell r="E18370" t="str">
            <v>23中文5班</v>
          </cell>
          <cell r="F18370" t="str">
            <v>2226020149</v>
          </cell>
        </row>
        <row r="18371">
          <cell r="B18371" t="str">
            <v>440513200408082925</v>
          </cell>
          <cell r="C18371" t="str">
            <v>文学与传媒学院</v>
          </cell>
          <cell r="D18371" t="str">
            <v>汉语言文学</v>
          </cell>
          <cell r="E18371" t="str">
            <v>23中文5班</v>
          </cell>
          <cell r="F18371" t="str">
            <v>2301010501</v>
          </cell>
        </row>
        <row r="18372">
          <cell r="B18372" t="str">
            <v>440515200502042949</v>
          </cell>
          <cell r="C18372" t="str">
            <v>文学与传媒学院</v>
          </cell>
          <cell r="D18372" t="str">
            <v>汉语言文学</v>
          </cell>
          <cell r="E18372" t="str">
            <v>23中文5班</v>
          </cell>
          <cell r="F18372" t="str">
            <v>2301010502</v>
          </cell>
        </row>
        <row r="18373">
          <cell r="B18373" t="str">
            <v>440923200402194840</v>
          </cell>
          <cell r="C18373" t="str">
            <v>文学与传媒学院</v>
          </cell>
          <cell r="D18373" t="str">
            <v>汉语言文学</v>
          </cell>
          <cell r="E18373" t="str">
            <v>23中文5班</v>
          </cell>
          <cell r="F18373" t="str">
            <v>2301010503</v>
          </cell>
        </row>
        <row r="18374">
          <cell r="B18374" t="str">
            <v>441302200512288545</v>
          </cell>
          <cell r="C18374" t="str">
            <v>文学与传媒学院</v>
          </cell>
          <cell r="D18374" t="str">
            <v>汉语言文学</v>
          </cell>
          <cell r="E18374" t="str">
            <v>23中文5班</v>
          </cell>
          <cell r="F18374" t="str">
            <v>2301010504</v>
          </cell>
        </row>
        <row r="18375">
          <cell r="B18375" t="str">
            <v>441303200506172163</v>
          </cell>
          <cell r="C18375" t="str">
            <v>文学与传媒学院</v>
          </cell>
          <cell r="D18375" t="str">
            <v>汉语言文学</v>
          </cell>
          <cell r="E18375" t="str">
            <v>23中文5班</v>
          </cell>
          <cell r="F18375" t="str">
            <v>2301010505</v>
          </cell>
        </row>
        <row r="18376">
          <cell r="B18376" t="str">
            <v>440514200410100869</v>
          </cell>
          <cell r="C18376" t="str">
            <v>文学与传媒学院</v>
          </cell>
          <cell r="D18376" t="str">
            <v>汉语言文学</v>
          </cell>
          <cell r="E18376" t="str">
            <v>23中文5班</v>
          </cell>
          <cell r="F18376" t="str">
            <v>2301010506</v>
          </cell>
        </row>
        <row r="18377">
          <cell r="B18377" t="str">
            <v>653128200406010463</v>
          </cell>
          <cell r="C18377" t="str">
            <v>文学与传媒学院</v>
          </cell>
          <cell r="D18377" t="str">
            <v>汉语言文学</v>
          </cell>
          <cell r="E18377" t="str">
            <v>23中文5班</v>
          </cell>
          <cell r="F18377" t="str">
            <v>2301010507</v>
          </cell>
        </row>
        <row r="18378">
          <cell r="B18378" t="str">
            <v>441422200503080049</v>
          </cell>
          <cell r="C18378" t="str">
            <v>文学与传媒学院</v>
          </cell>
          <cell r="D18378" t="str">
            <v>汉语言文学</v>
          </cell>
          <cell r="E18378" t="str">
            <v>23中文5班</v>
          </cell>
          <cell r="F18378" t="str">
            <v>2301010508</v>
          </cell>
        </row>
        <row r="18379">
          <cell r="B18379" t="str">
            <v>440303200501248148</v>
          </cell>
          <cell r="C18379" t="str">
            <v>文学与传媒学院</v>
          </cell>
          <cell r="D18379" t="str">
            <v>汉语言文学</v>
          </cell>
          <cell r="E18379" t="str">
            <v>23中文5班</v>
          </cell>
          <cell r="F18379" t="str">
            <v>2301010509</v>
          </cell>
        </row>
        <row r="18380">
          <cell r="B18380" t="str">
            <v>361025200510170023</v>
          </cell>
          <cell r="C18380" t="str">
            <v>文学与传媒学院</v>
          </cell>
          <cell r="D18380" t="str">
            <v>汉语言文学</v>
          </cell>
          <cell r="E18380" t="str">
            <v>23中文5班</v>
          </cell>
          <cell r="F18380" t="str">
            <v>2301010510</v>
          </cell>
        </row>
        <row r="18381">
          <cell r="B18381" t="str">
            <v>441624200409122023</v>
          </cell>
          <cell r="C18381" t="str">
            <v>文学与传媒学院</v>
          </cell>
          <cell r="D18381" t="str">
            <v>汉语言文学</v>
          </cell>
          <cell r="E18381" t="str">
            <v>23中文5班</v>
          </cell>
          <cell r="F18381" t="str">
            <v>2301010511</v>
          </cell>
        </row>
        <row r="18382">
          <cell r="B18382" t="str">
            <v>441622200404205468</v>
          </cell>
          <cell r="C18382" t="str">
            <v>文学与传媒学院</v>
          </cell>
          <cell r="D18382" t="str">
            <v>汉语言文学</v>
          </cell>
          <cell r="E18382" t="str">
            <v>23中文5班</v>
          </cell>
          <cell r="F18382" t="str">
            <v>2301010512</v>
          </cell>
        </row>
        <row r="18383">
          <cell r="B18383" t="str">
            <v>445222200407020022</v>
          </cell>
          <cell r="C18383" t="str">
            <v>文学与传媒学院</v>
          </cell>
          <cell r="D18383" t="str">
            <v>汉语言文学</v>
          </cell>
          <cell r="E18383" t="str">
            <v>23中文5班</v>
          </cell>
          <cell r="F18383" t="str">
            <v>2301010513</v>
          </cell>
        </row>
        <row r="18384">
          <cell r="B18384" t="str">
            <v>440181200412170017</v>
          </cell>
          <cell r="C18384" t="str">
            <v>文学与传媒学院</v>
          </cell>
          <cell r="D18384" t="str">
            <v>汉语言文学</v>
          </cell>
          <cell r="E18384" t="str">
            <v>23中文5班</v>
          </cell>
          <cell r="F18384" t="str">
            <v>2301010514</v>
          </cell>
        </row>
        <row r="18385">
          <cell r="B18385" t="str">
            <v>430602200510180147</v>
          </cell>
          <cell r="C18385" t="str">
            <v>文学与传媒学院</v>
          </cell>
          <cell r="D18385" t="str">
            <v>汉语言文学</v>
          </cell>
          <cell r="E18385" t="str">
            <v>23中文5班</v>
          </cell>
          <cell r="F18385" t="str">
            <v>2301010515</v>
          </cell>
        </row>
        <row r="18386">
          <cell r="B18386" t="str">
            <v>441322200601103026</v>
          </cell>
          <cell r="C18386" t="str">
            <v>文学与传媒学院</v>
          </cell>
          <cell r="D18386" t="str">
            <v>汉语言文学</v>
          </cell>
          <cell r="E18386" t="str">
            <v>23中文5班</v>
          </cell>
          <cell r="F18386" t="str">
            <v>2301010516</v>
          </cell>
        </row>
        <row r="18387">
          <cell r="B18387" t="str">
            <v>441226200410140027</v>
          </cell>
          <cell r="C18387" t="str">
            <v>文学与传媒学院</v>
          </cell>
          <cell r="D18387" t="str">
            <v>汉语言文学</v>
          </cell>
          <cell r="E18387" t="str">
            <v>23中文5班</v>
          </cell>
          <cell r="F18387" t="str">
            <v>2301010517</v>
          </cell>
        </row>
        <row r="18388">
          <cell r="B18388" t="str">
            <v>44132220050403361X</v>
          </cell>
          <cell r="C18388" t="str">
            <v>文学与传媒学院</v>
          </cell>
          <cell r="D18388" t="str">
            <v>汉语言文学</v>
          </cell>
          <cell r="E18388" t="str">
            <v>23中文5班</v>
          </cell>
          <cell r="F18388" t="str">
            <v>2301010518</v>
          </cell>
        </row>
        <row r="18389">
          <cell r="B18389" t="str">
            <v>445222200507043862</v>
          </cell>
          <cell r="C18389" t="str">
            <v>文学与传媒学院</v>
          </cell>
          <cell r="D18389" t="str">
            <v>汉语言文学</v>
          </cell>
          <cell r="E18389" t="str">
            <v>23中文5班</v>
          </cell>
          <cell r="F18389" t="str">
            <v>2301010519</v>
          </cell>
        </row>
        <row r="18390">
          <cell r="B18390" t="str">
            <v>440306200408250517</v>
          </cell>
          <cell r="C18390" t="str">
            <v>文学与传媒学院</v>
          </cell>
          <cell r="D18390" t="str">
            <v>汉语言文学</v>
          </cell>
          <cell r="E18390" t="str">
            <v>23中文5班</v>
          </cell>
          <cell r="F18390" t="str">
            <v>2301010520</v>
          </cell>
        </row>
        <row r="18391">
          <cell r="B18391" t="str">
            <v>441302200503307927</v>
          </cell>
          <cell r="C18391" t="str">
            <v>文学与传媒学院</v>
          </cell>
          <cell r="D18391" t="str">
            <v>汉语言文学</v>
          </cell>
          <cell r="E18391" t="str">
            <v>23中文5班</v>
          </cell>
          <cell r="F18391" t="str">
            <v>2301010521</v>
          </cell>
        </row>
        <row r="18392">
          <cell r="B18392" t="str">
            <v>441283200508273167</v>
          </cell>
          <cell r="C18392" t="str">
            <v>文学与传媒学院</v>
          </cell>
          <cell r="D18392" t="str">
            <v>汉语言文学</v>
          </cell>
          <cell r="E18392" t="str">
            <v>23中文5班</v>
          </cell>
          <cell r="F18392" t="str">
            <v>2301010522</v>
          </cell>
        </row>
        <row r="18393">
          <cell r="B18393" t="str">
            <v>441481200412030361</v>
          </cell>
          <cell r="C18393" t="str">
            <v>文学与传媒学院</v>
          </cell>
          <cell r="D18393" t="str">
            <v>汉语言文学</v>
          </cell>
          <cell r="E18393" t="str">
            <v>23中文5班</v>
          </cell>
          <cell r="F18393" t="str">
            <v>2301010523</v>
          </cell>
        </row>
        <row r="18394">
          <cell r="B18394" t="str">
            <v>44142620050830094X</v>
          </cell>
          <cell r="C18394" t="str">
            <v>文学与传媒学院</v>
          </cell>
          <cell r="D18394" t="str">
            <v>汉语言文学</v>
          </cell>
          <cell r="E18394" t="str">
            <v>23中文5班</v>
          </cell>
          <cell r="F18394" t="str">
            <v>2301010524</v>
          </cell>
        </row>
        <row r="18395">
          <cell r="B18395" t="str">
            <v>441602200503242218</v>
          </cell>
          <cell r="C18395" t="str">
            <v>文学与传媒学院</v>
          </cell>
          <cell r="D18395" t="str">
            <v>汉语言文学</v>
          </cell>
          <cell r="E18395" t="str">
            <v>23中文5班</v>
          </cell>
          <cell r="F18395" t="str">
            <v>2301010525</v>
          </cell>
        </row>
        <row r="18396">
          <cell r="B18396" t="str">
            <v>441781200503063528</v>
          </cell>
          <cell r="C18396" t="str">
            <v>文学与传媒学院</v>
          </cell>
          <cell r="D18396" t="str">
            <v>汉语言文学</v>
          </cell>
          <cell r="E18396" t="str">
            <v>23中文5班</v>
          </cell>
          <cell r="F18396" t="str">
            <v>2301010526</v>
          </cell>
        </row>
        <row r="18397">
          <cell r="B18397" t="str">
            <v>653122200412022016</v>
          </cell>
          <cell r="C18397" t="str">
            <v>文学与传媒学院</v>
          </cell>
          <cell r="D18397" t="str">
            <v>汉语言文学</v>
          </cell>
          <cell r="E18397" t="str">
            <v>23中文5班</v>
          </cell>
          <cell r="F18397" t="str">
            <v>2301010527</v>
          </cell>
        </row>
        <row r="18398">
          <cell r="B18398" t="str">
            <v>440923200504112156</v>
          </cell>
          <cell r="C18398" t="str">
            <v>文学与传媒学院</v>
          </cell>
          <cell r="D18398" t="str">
            <v>汉语言文学</v>
          </cell>
          <cell r="E18398" t="str">
            <v>23中文5班</v>
          </cell>
          <cell r="F18398" t="str">
            <v>2301010528</v>
          </cell>
        </row>
        <row r="18399">
          <cell r="B18399" t="str">
            <v>440183200510307526</v>
          </cell>
          <cell r="C18399" t="str">
            <v>文学与传媒学院</v>
          </cell>
          <cell r="D18399" t="str">
            <v>汉语言文学</v>
          </cell>
          <cell r="E18399" t="str">
            <v>23中文5班</v>
          </cell>
          <cell r="F18399" t="str">
            <v>2301010529</v>
          </cell>
        </row>
        <row r="18400">
          <cell r="B18400" t="str">
            <v>440981200410276612</v>
          </cell>
          <cell r="C18400" t="str">
            <v>文学与传媒学院</v>
          </cell>
          <cell r="D18400" t="str">
            <v>汉语言文学</v>
          </cell>
          <cell r="E18400" t="str">
            <v>23中文5班</v>
          </cell>
          <cell r="F18400" t="str">
            <v>2301010530</v>
          </cell>
        </row>
        <row r="18401">
          <cell r="B18401" t="str">
            <v>441602200411182246</v>
          </cell>
          <cell r="C18401" t="str">
            <v>文学与传媒学院</v>
          </cell>
          <cell r="D18401" t="str">
            <v>汉语言文学</v>
          </cell>
          <cell r="E18401" t="str">
            <v>23中文5班</v>
          </cell>
          <cell r="F18401" t="str">
            <v>2301010531</v>
          </cell>
        </row>
        <row r="18402">
          <cell r="B18402" t="str">
            <v>445281200508265205</v>
          </cell>
          <cell r="C18402" t="str">
            <v>文学与传媒学院</v>
          </cell>
          <cell r="D18402" t="str">
            <v>汉语言文学</v>
          </cell>
          <cell r="E18402" t="str">
            <v>23中文5班</v>
          </cell>
          <cell r="F18402" t="str">
            <v>2301010532</v>
          </cell>
        </row>
        <row r="18403">
          <cell r="B18403" t="str">
            <v>441322200507064323</v>
          </cell>
          <cell r="C18403" t="str">
            <v>文学与传媒学院</v>
          </cell>
          <cell r="D18403" t="str">
            <v>汉语言文学</v>
          </cell>
          <cell r="E18403" t="str">
            <v>23中文5班</v>
          </cell>
          <cell r="F18403" t="str">
            <v>2301010533</v>
          </cell>
        </row>
        <row r="18404">
          <cell r="B18404" t="str">
            <v>441581200510086006</v>
          </cell>
          <cell r="C18404" t="str">
            <v>文学与传媒学院</v>
          </cell>
          <cell r="D18404" t="str">
            <v>汉语言文学</v>
          </cell>
          <cell r="E18404" t="str">
            <v>23中文5班</v>
          </cell>
          <cell r="F18404" t="str">
            <v>2301010534</v>
          </cell>
        </row>
        <row r="18405">
          <cell r="B18405" t="str">
            <v>441624200505064425</v>
          </cell>
          <cell r="C18405" t="str">
            <v>文学与传媒学院</v>
          </cell>
          <cell r="D18405" t="str">
            <v>汉语言文学</v>
          </cell>
          <cell r="E18405" t="str">
            <v>23中文5班</v>
          </cell>
          <cell r="F18405" t="str">
            <v>2301010535</v>
          </cell>
        </row>
        <row r="18406">
          <cell r="B18406" t="str">
            <v>440184200411193929</v>
          </cell>
          <cell r="C18406" t="str">
            <v>文学与传媒学院</v>
          </cell>
          <cell r="D18406" t="str">
            <v>汉语言文学</v>
          </cell>
          <cell r="E18406" t="str">
            <v>23中文5班</v>
          </cell>
          <cell r="F18406" t="str">
            <v>2301010536</v>
          </cell>
        </row>
        <row r="18407">
          <cell r="B18407" t="str">
            <v>441302200511263020</v>
          </cell>
          <cell r="C18407" t="str">
            <v>文学与传媒学院</v>
          </cell>
          <cell r="D18407" t="str">
            <v>汉语言文学</v>
          </cell>
          <cell r="E18407" t="str">
            <v>23中文5班</v>
          </cell>
          <cell r="F18407" t="str">
            <v>2301010537</v>
          </cell>
        </row>
        <row r="18408">
          <cell r="B18408" t="str">
            <v>441422200502270940</v>
          </cell>
          <cell r="C18408" t="str">
            <v>文学与传媒学院</v>
          </cell>
          <cell r="D18408" t="str">
            <v>汉语言文学</v>
          </cell>
          <cell r="E18408" t="str">
            <v>23中文5班</v>
          </cell>
          <cell r="F18408" t="str">
            <v>2301010538</v>
          </cell>
        </row>
        <row r="18409">
          <cell r="B18409" t="str">
            <v>440982200403295408</v>
          </cell>
          <cell r="C18409" t="str">
            <v>文学与传媒学院</v>
          </cell>
          <cell r="D18409" t="str">
            <v>汉语言文学</v>
          </cell>
          <cell r="E18409" t="str">
            <v>23中文5班</v>
          </cell>
          <cell r="F18409" t="str">
            <v>2301010539</v>
          </cell>
        </row>
        <row r="18410">
          <cell r="B18410" t="str">
            <v>44132320050227052X</v>
          </cell>
          <cell r="C18410" t="str">
            <v>文学与传媒学院</v>
          </cell>
          <cell r="D18410" t="str">
            <v>汉语言文学</v>
          </cell>
          <cell r="E18410" t="str">
            <v>23中文5班</v>
          </cell>
          <cell r="F18410" t="str">
            <v>2301010540</v>
          </cell>
        </row>
        <row r="18411">
          <cell r="B18411" t="str">
            <v>440183200510166428</v>
          </cell>
          <cell r="C18411" t="str">
            <v>文学与传媒学院</v>
          </cell>
          <cell r="D18411" t="str">
            <v>汉语言文学</v>
          </cell>
          <cell r="E18411" t="str">
            <v>23中文5班</v>
          </cell>
          <cell r="F18411" t="str">
            <v>2301010541</v>
          </cell>
        </row>
        <row r="18412">
          <cell r="B18412" t="str">
            <v>441481200410231709</v>
          </cell>
          <cell r="C18412" t="str">
            <v>文学与传媒学院</v>
          </cell>
          <cell r="D18412" t="str">
            <v>汉语言文学</v>
          </cell>
          <cell r="E18412" t="str">
            <v>23中文5班</v>
          </cell>
          <cell r="F18412" t="str">
            <v>2301010542</v>
          </cell>
        </row>
        <row r="18413">
          <cell r="B18413" t="str">
            <v>441581200508112746</v>
          </cell>
          <cell r="C18413" t="str">
            <v>文学与传媒学院</v>
          </cell>
          <cell r="D18413" t="str">
            <v>汉语言文学</v>
          </cell>
          <cell r="E18413" t="str">
            <v>23中文5班</v>
          </cell>
          <cell r="F18413" t="str">
            <v>2301010543</v>
          </cell>
        </row>
        <row r="18414">
          <cell r="B18414" t="str">
            <v>440515200412222428</v>
          </cell>
          <cell r="C18414" t="str">
            <v>文学与传媒学院</v>
          </cell>
          <cell r="D18414" t="str">
            <v>汉语言文学</v>
          </cell>
          <cell r="E18414" t="str">
            <v>23中文5班</v>
          </cell>
          <cell r="F18414" t="str">
            <v>2301010544</v>
          </cell>
        </row>
        <row r="18415">
          <cell r="B18415" t="str">
            <v>441621200412283531</v>
          </cell>
          <cell r="C18415" t="str">
            <v>文学与传媒学院</v>
          </cell>
          <cell r="D18415" t="str">
            <v>汉语言文学</v>
          </cell>
          <cell r="E18415" t="str">
            <v>23中文5班</v>
          </cell>
          <cell r="F18415" t="str">
            <v>2301010545</v>
          </cell>
        </row>
        <row r="18416">
          <cell r="B18416" t="str">
            <v>440981200503210225</v>
          </cell>
          <cell r="C18416" t="str">
            <v>文学与传媒学院</v>
          </cell>
          <cell r="D18416" t="str">
            <v>汉语言文学</v>
          </cell>
          <cell r="E18416" t="str">
            <v>23中文5班</v>
          </cell>
          <cell r="F18416" t="str">
            <v>2301010546</v>
          </cell>
        </row>
        <row r="18417">
          <cell r="B18417" t="str">
            <v>420625200411131529</v>
          </cell>
          <cell r="C18417" t="str">
            <v>文学与传媒学院</v>
          </cell>
          <cell r="D18417" t="str">
            <v>汉语言文学</v>
          </cell>
          <cell r="E18417" t="str">
            <v>23中文5班</v>
          </cell>
          <cell r="F18417" t="str">
            <v>2301010547</v>
          </cell>
        </row>
        <row r="18418">
          <cell r="B18418" t="str">
            <v>441421200407252780</v>
          </cell>
          <cell r="C18418" t="str">
            <v>文学与传媒学院</v>
          </cell>
          <cell r="D18418" t="str">
            <v>汉语言文学</v>
          </cell>
          <cell r="E18418" t="str">
            <v>23中文5班</v>
          </cell>
          <cell r="F18418" t="str">
            <v>2301010548</v>
          </cell>
        </row>
        <row r="18419">
          <cell r="B18419" t="str">
            <v>44051320030216501X</v>
          </cell>
          <cell r="C18419" t="str">
            <v>文学与传媒学院</v>
          </cell>
          <cell r="D18419" t="str">
            <v>网络与新媒体</v>
          </cell>
          <cell r="E18419" t="str">
            <v>23网络与新媒体1班</v>
          </cell>
          <cell r="F18419" t="str">
            <v>2301060101</v>
          </cell>
        </row>
        <row r="18420">
          <cell r="B18420" t="str">
            <v>440881200412255326</v>
          </cell>
          <cell r="C18420" t="str">
            <v>文学与传媒学院</v>
          </cell>
          <cell r="D18420" t="str">
            <v>网络与新媒体</v>
          </cell>
          <cell r="E18420" t="str">
            <v>23网络与新媒体1班</v>
          </cell>
          <cell r="F18420" t="str">
            <v>2301060102</v>
          </cell>
        </row>
        <row r="18421">
          <cell r="B18421" t="str">
            <v>653124200509274634</v>
          </cell>
          <cell r="C18421" t="str">
            <v>文学与传媒学院</v>
          </cell>
          <cell r="D18421" t="str">
            <v>网络与新媒体</v>
          </cell>
          <cell r="E18421" t="str">
            <v>23网络与新媒体1班</v>
          </cell>
          <cell r="F18421" t="str">
            <v>2301060103</v>
          </cell>
        </row>
        <row r="18422">
          <cell r="B18422" t="str">
            <v>440902200310270824</v>
          </cell>
          <cell r="C18422" t="str">
            <v>文学与传媒学院</v>
          </cell>
          <cell r="D18422" t="str">
            <v>网络与新媒体</v>
          </cell>
          <cell r="E18422" t="str">
            <v>23网络与新媒体1班</v>
          </cell>
          <cell r="F18422" t="str">
            <v>2301060104</v>
          </cell>
        </row>
        <row r="18423">
          <cell r="B18423" t="str">
            <v>440903200302070626</v>
          </cell>
          <cell r="C18423" t="str">
            <v>文学与传媒学院</v>
          </cell>
          <cell r="D18423" t="str">
            <v>网络与新媒体</v>
          </cell>
          <cell r="E18423" t="str">
            <v>23网络与新媒体1班</v>
          </cell>
          <cell r="F18423" t="str">
            <v>2301060105</v>
          </cell>
        </row>
        <row r="18424">
          <cell r="B18424" t="str">
            <v>362426200301119028</v>
          </cell>
          <cell r="C18424" t="str">
            <v>文学与传媒学院</v>
          </cell>
          <cell r="D18424" t="str">
            <v>网络与新媒体</v>
          </cell>
          <cell r="E18424" t="str">
            <v>23网络与新媒体1班</v>
          </cell>
          <cell r="F18424" t="str">
            <v>2301060106</v>
          </cell>
        </row>
        <row r="18425">
          <cell r="B18425" t="str">
            <v>440515200504093221</v>
          </cell>
          <cell r="C18425" t="str">
            <v>文学与传媒学院</v>
          </cell>
          <cell r="D18425" t="str">
            <v>网络与新媒体</v>
          </cell>
          <cell r="E18425" t="str">
            <v>23网络与新媒体1班</v>
          </cell>
          <cell r="F18425" t="str">
            <v>2301060107</v>
          </cell>
        </row>
        <row r="18426">
          <cell r="B18426" t="str">
            <v>440882200208201167</v>
          </cell>
          <cell r="C18426" t="str">
            <v>文学与传媒学院</v>
          </cell>
          <cell r="D18426" t="str">
            <v>网络与新媒体</v>
          </cell>
          <cell r="E18426" t="str">
            <v>23网络与新媒体1班</v>
          </cell>
          <cell r="F18426" t="str">
            <v>2301060108</v>
          </cell>
        </row>
        <row r="18427">
          <cell r="B18427" t="str">
            <v>441224200403234380</v>
          </cell>
          <cell r="C18427" t="str">
            <v>文学与传媒学院</v>
          </cell>
          <cell r="D18427" t="str">
            <v>网络与新媒体</v>
          </cell>
          <cell r="E18427" t="str">
            <v>23网络与新媒体1班</v>
          </cell>
          <cell r="F18427" t="str">
            <v>2301060109</v>
          </cell>
        </row>
        <row r="18428">
          <cell r="B18428" t="str">
            <v>13112620050919094X</v>
          </cell>
          <cell r="C18428" t="str">
            <v>文学与传媒学院</v>
          </cell>
          <cell r="D18428" t="str">
            <v>网络与新媒体</v>
          </cell>
          <cell r="E18428" t="str">
            <v>23网络与新媒体1班</v>
          </cell>
          <cell r="F18428" t="str">
            <v>2301060110</v>
          </cell>
        </row>
        <row r="18429">
          <cell r="B18429" t="str">
            <v>441602200502262225</v>
          </cell>
          <cell r="C18429" t="str">
            <v>文学与传媒学院</v>
          </cell>
          <cell r="D18429" t="str">
            <v>网络与新媒体</v>
          </cell>
          <cell r="E18429" t="str">
            <v>23网络与新媒体1班</v>
          </cell>
          <cell r="F18429" t="str">
            <v>2301060111</v>
          </cell>
        </row>
        <row r="18430">
          <cell r="B18430" t="str">
            <v>452428200508131846</v>
          </cell>
          <cell r="C18430" t="str">
            <v>文学与传媒学院</v>
          </cell>
          <cell r="D18430" t="str">
            <v>网络与新媒体</v>
          </cell>
          <cell r="E18430" t="str">
            <v>23网络与新媒体1班</v>
          </cell>
          <cell r="F18430" t="str">
            <v>2301060112</v>
          </cell>
        </row>
        <row r="18431">
          <cell r="B18431" t="str">
            <v>441881200506031121</v>
          </cell>
          <cell r="C18431" t="str">
            <v>文学与传媒学院</v>
          </cell>
          <cell r="D18431" t="str">
            <v>网络与新媒体</v>
          </cell>
          <cell r="E18431" t="str">
            <v>23网络与新媒体1班</v>
          </cell>
          <cell r="F18431" t="str">
            <v>2301060113</v>
          </cell>
        </row>
        <row r="18432">
          <cell r="B18432" t="str">
            <v>445281200409280012</v>
          </cell>
          <cell r="C18432" t="str">
            <v>文学与传媒学院</v>
          </cell>
          <cell r="D18432" t="str">
            <v>网络与新媒体</v>
          </cell>
          <cell r="E18432" t="str">
            <v>23网络与新媒体1班</v>
          </cell>
          <cell r="F18432" t="str">
            <v>2301060114</v>
          </cell>
        </row>
        <row r="18433">
          <cell r="B18433" t="str">
            <v>653125200410020614</v>
          </cell>
          <cell r="C18433" t="str">
            <v>文学与传媒学院</v>
          </cell>
          <cell r="D18433" t="str">
            <v>网络与新媒体</v>
          </cell>
          <cell r="E18433" t="str">
            <v>23网络与新媒体1班</v>
          </cell>
          <cell r="F18433" t="str">
            <v>2301060115</v>
          </cell>
        </row>
        <row r="18434">
          <cell r="B18434" t="str">
            <v>440222200507030629</v>
          </cell>
          <cell r="C18434" t="str">
            <v>文学与传媒学院</v>
          </cell>
          <cell r="D18434" t="str">
            <v>网络与新媒体</v>
          </cell>
          <cell r="E18434" t="str">
            <v>23网络与新媒体1班</v>
          </cell>
          <cell r="F18434" t="str">
            <v>2301060116</v>
          </cell>
        </row>
        <row r="18435">
          <cell r="B18435" t="str">
            <v>44142420040701698X</v>
          </cell>
          <cell r="C18435" t="str">
            <v>文学与传媒学院</v>
          </cell>
          <cell r="D18435" t="str">
            <v>网络与新媒体</v>
          </cell>
          <cell r="E18435" t="str">
            <v>23网络与新媒体1班</v>
          </cell>
          <cell r="F18435" t="str">
            <v>2301060117</v>
          </cell>
        </row>
        <row r="18436">
          <cell r="B18436" t="str">
            <v>445121200503273431</v>
          </cell>
          <cell r="C18436" t="str">
            <v>文学与传媒学院</v>
          </cell>
          <cell r="D18436" t="str">
            <v>网络与新媒体</v>
          </cell>
          <cell r="E18436" t="str">
            <v>23网络与新媒体1班</v>
          </cell>
          <cell r="F18436" t="str">
            <v>2301060118</v>
          </cell>
        </row>
        <row r="18437">
          <cell r="B18437" t="str">
            <v>440513200312202945</v>
          </cell>
          <cell r="C18437" t="str">
            <v>文学与传媒学院</v>
          </cell>
          <cell r="D18437" t="str">
            <v>网络与新媒体</v>
          </cell>
          <cell r="E18437" t="str">
            <v>23网络与新媒体1班</v>
          </cell>
          <cell r="F18437" t="str">
            <v>2301060119</v>
          </cell>
        </row>
        <row r="18438">
          <cell r="B18438" t="str">
            <v>440514200406271323</v>
          </cell>
          <cell r="C18438" t="str">
            <v>文学与传媒学院</v>
          </cell>
          <cell r="D18438" t="str">
            <v>网络与新媒体</v>
          </cell>
          <cell r="E18438" t="str">
            <v>23网络与新媒体1班</v>
          </cell>
          <cell r="F18438" t="str">
            <v>2301060120</v>
          </cell>
        </row>
        <row r="18439">
          <cell r="B18439" t="str">
            <v>44130220040924646X</v>
          </cell>
          <cell r="C18439" t="str">
            <v>文学与传媒学院</v>
          </cell>
          <cell r="D18439" t="str">
            <v>网络与新媒体</v>
          </cell>
          <cell r="E18439" t="str">
            <v>23网络与新媒体1班</v>
          </cell>
          <cell r="F18439" t="str">
            <v>2301060121</v>
          </cell>
        </row>
        <row r="18440">
          <cell r="B18440" t="str">
            <v>440183200507175817</v>
          </cell>
          <cell r="C18440" t="str">
            <v>文学与传媒学院</v>
          </cell>
          <cell r="D18440" t="str">
            <v>网络与新媒体</v>
          </cell>
          <cell r="E18440" t="str">
            <v>23网络与新媒体1班</v>
          </cell>
          <cell r="F18440" t="str">
            <v>2301060122</v>
          </cell>
        </row>
        <row r="18441">
          <cell r="B18441" t="str">
            <v>512021200504037422</v>
          </cell>
          <cell r="C18441" t="str">
            <v>文学与传媒学院</v>
          </cell>
          <cell r="D18441" t="str">
            <v>网络与新媒体</v>
          </cell>
          <cell r="E18441" t="str">
            <v>23网络与新媒体1班</v>
          </cell>
          <cell r="F18441" t="str">
            <v>2301060123</v>
          </cell>
        </row>
        <row r="18442">
          <cell r="B18442" t="str">
            <v>440182200511081219</v>
          </cell>
          <cell r="C18442" t="str">
            <v>文学与传媒学院</v>
          </cell>
          <cell r="D18442" t="str">
            <v>网络与新媒体</v>
          </cell>
          <cell r="E18442" t="str">
            <v>23网络与新媒体1班</v>
          </cell>
          <cell r="F18442" t="str">
            <v>2301060124</v>
          </cell>
        </row>
        <row r="18443">
          <cell r="B18443" t="str">
            <v>440881200412131649</v>
          </cell>
          <cell r="C18443" t="str">
            <v>文学与传媒学院</v>
          </cell>
          <cell r="D18443" t="str">
            <v>网络与新媒体</v>
          </cell>
          <cell r="E18443" t="str">
            <v>23网络与新媒体1班</v>
          </cell>
          <cell r="F18443" t="str">
            <v>2301060126</v>
          </cell>
        </row>
        <row r="18444">
          <cell r="B18444" t="str">
            <v>441284200305025223</v>
          </cell>
          <cell r="C18444" t="str">
            <v>文学与传媒学院</v>
          </cell>
          <cell r="D18444" t="str">
            <v>网络与新媒体</v>
          </cell>
          <cell r="E18444" t="str">
            <v>23网络与新媒体1班</v>
          </cell>
          <cell r="F18444" t="str">
            <v>2301060127</v>
          </cell>
        </row>
        <row r="18445">
          <cell r="B18445" t="str">
            <v>440183200506024822</v>
          </cell>
          <cell r="C18445" t="str">
            <v>文学与传媒学院</v>
          </cell>
          <cell r="D18445" t="str">
            <v>网络与新媒体</v>
          </cell>
          <cell r="E18445" t="str">
            <v>23网络与新媒体1班</v>
          </cell>
          <cell r="F18445" t="str">
            <v>2301060128</v>
          </cell>
        </row>
        <row r="18446">
          <cell r="B18446" t="str">
            <v>430723200510090229</v>
          </cell>
          <cell r="C18446" t="str">
            <v>文学与传媒学院</v>
          </cell>
          <cell r="D18446" t="str">
            <v>网络与新媒体</v>
          </cell>
          <cell r="E18446" t="str">
            <v>23网络与新媒体1班</v>
          </cell>
          <cell r="F18446" t="str">
            <v>2301060130</v>
          </cell>
        </row>
        <row r="18447">
          <cell r="B18447" t="str">
            <v>653130200409262529</v>
          </cell>
          <cell r="C18447" t="str">
            <v>文学与传媒学院</v>
          </cell>
          <cell r="D18447" t="str">
            <v>网络与新媒体</v>
          </cell>
          <cell r="E18447" t="str">
            <v>23网络与新媒体1班</v>
          </cell>
          <cell r="F18447" t="str">
            <v>2301060131</v>
          </cell>
        </row>
        <row r="18448">
          <cell r="B18448" t="str">
            <v>445224200510250048</v>
          </cell>
          <cell r="C18448" t="str">
            <v>文学与传媒学院</v>
          </cell>
          <cell r="D18448" t="str">
            <v>网络与新媒体</v>
          </cell>
          <cell r="E18448" t="str">
            <v>23网络与新媒体1班</v>
          </cell>
          <cell r="F18448" t="str">
            <v>2301060133</v>
          </cell>
        </row>
        <row r="18449">
          <cell r="B18449" t="str">
            <v>440107200410291823</v>
          </cell>
          <cell r="C18449" t="str">
            <v>文学与传媒学院</v>
          </cell>
          <cell r="D18449" t="str">
            <v>网络与新媒体</v>
          </cell>
          <cell r="E18449" t="str">
            <v>23网络与新媒体1班</v>
          </cell>
          <cell r="F18449" t="str">
            <v>2301060135</v>
          </cell>
        </row>
        <row r="18450">
          <cell r="B18450" t="str">
            <v>361021200507182028</v>
          </cell>
          <cell r="C18450" t="str">
            <v>文学与传媒学院</v>
          </cell>
          <cell r="D18450" t="str">
            <v>网络与新媒体</v>
          </cell>
          <cell r="E18450" t="str">
            <v>23网络与新媒体1班</v>
          </cell>
          <cell r="F18450" t="str">
            <v>2301060136</v>
          </cell>
        </row>
        <row r="18451">
          <cell r="B18451" t="str">
            <v>440514200409272321</v>
          </cell>
          <cell r="C18451" t="str">
            <v>文学与传媒学院</v>
          </cell>
          <cell r="D18451" t="str">
            <v>网络与新媒体</v>
          </cell>
          <cell r="E18451" t="str">
            <v>23网络与新媒体1班</v>
          </cell>
          <cell r="F18451" t="str">
            <v>2301060137</v>
          </cell>
        </row>
        <row r="18452">
          <cell r="B18452" t="str">
            <v>441324200412133624</v>
          </cell>
          <cell r="C18452" t="str">
            <v>文学与传媒学院</v>
          </cell>
          <cell r="D18452" t="str">
            <v>网络与新媒体</v>
          </cell>
          <cell r="E18452" t="str">
            <v>23网络与新媒体1班</v>
          </cell>
          <cell r="F18452" t="str">
            <v>2301060138</v>
          </cell>
        </row>
        <row r="18453">
          <cell r="B18453" t="str">
            <v>445281200506101223</v>
          </cell>
          <cell r="C18453" t="str">
            <v>文学与传媒学院</v>
          </cell>
          <cell r="D18453" t="str">
            <v>网络与新媒体</v>
          </cell>
          <cell r="E18453" t="str">
            <v>23网络与新媒体1班</v>
          </cell>
          <cell r="F18453" t="str">
            <v>2301060139</v>
          </cell>
        </row>
        <row r="18454">
          <cell r="B18454" t="str">
            <v>411626200504068042</v>
          </cell>
          <cell r="C18454" t="str">
            <v>文学与传媒学院</v>
          </cell>
          <cell r="D18454" t="str">
            <v>网络与新媒体</v>
          </cell>
          <cell r="E18454" t="str">
            <v>23网络与新媒体1班</v>
          </cell>
          <cell r="F18454" t="str">
            <v>2301060140</v>
          </cell>
        </row>
        <row r="18455">
          <cell r="B18455" t="str">
            <v>440507200507292445</v>
          </cell>
          <cell r="C18455" t="str">
            <v>文学与传媒学院</v>
          </cell>
          <cell r="D18455" t="str">
            <v>网络与新媒体</v>
          </cell>
          <cell r="E18455" t="str">
            <v>23网络与新媒体1班</v>
          </cell>
          <cell r="F18455" t="str">
            <v>2301060141</v>
          </cell>
        </row>
        <row r="18456">
          <cell r="B18456" t="str">
            <v>440103200501184518</v>
          </cell>
          <cell r="C18456" t="str">
            <v>文学与传媒学院</v>
          </cell>
          <cell r="D18456" t="str">
            <v>网络与新媒体</v>
          </cell>
          <cell r="E18456" t="str">
            <v>23网络与新媒体1班</v>
          </cell>
          <cell r="F18456" t="str">
            <v>2301060142</v>
          </cell>
        </row>
        <row r="18457">
          <cell r="B18457" t="str">
            <v>440882200602093731</v>
          </cell>
          <cell r="C18457" t="str">
            <v>文学与传媒学院</v>
          </cell>
          <cell r="D18457" t="str">
            <v>网络与新媒体</v>
          </cell>
          <cell r="E18457" t="str">
            <v>23网络与新媒体1班</v>
          </cell>
          <cell r="F18457" t="str">
            <v>2301060143</v>
          </cell>
        </row>
        <row r="18458">
          <cell r="B18458" t="str">
            <v>440106200508314046</v>
          </cell>
          <cell r="C18458" t="str">
            <v>文学与传媒学院</v>
          </cell>
          <cell r="D18458" t="str">
            <v>网络与新媒体</v>
          </cell>
          <cell r="E18458" t="str">
            <v>23网络与新媒体1班</v>
          </cell>
          <cell r="F18458" t="str">
            <v>2301060144</v>
          </cell>
        </row>
        <row r="18459">
          <cell r="B18459" t="str">
            <v>441523200507216347</v>
          </cell>
          <cell r="C18459" t="str">
            <v>文学与传媒学院</v>
          </cell>
          <cell r="D18459" t="str">
            <v>网络与新媒体</v>
          </cell>
          <cell r="E18459" t="str">
            <v>23网络与新媒体1班</v>
          </cell>
          <cell r="F18459" t="str">
            <v>2301060145</v>
          </cell>
        </row>
        <row r="18460">
          <cell r="B18460" t="str">
            <v>441481200412250364</v>
          </cell>
          <cell r="C18460" t="str">
            <v>文学与传媒学院</v>
          </cell>
          <cell r="D18460" t="str">
            <v>网络与新媒体</v>
          </cell>
          <cell r="E18460" t="str">
            <v>23网络与新媒体1班</v>
          </cell>
          <cell r="F18460" t="str">
            <v>2304040128</v>
          </cell>
        </row>
        <row r="18461">
          <cell r="B18461" t="str">
            <v>440306200505230067</v>
          </cell>
          <cell r="C18461" t="str">
            <v>文学与传媒学院</v>
          </cell>
          <cell r="D18461" t="str">
            <v>网络与新媒体</v>
          </cell>
          <cell r="E18461" t="str">
            <v>23网络与新媒体1班</v>
          </cell>
          <cell r="F18461" t="str">
            <v>2304040214</v>
          </cell>
        </row>
        <row r="18462">
          <cell r="B18462" t="str">
            <v>440582200502093623</v>
          </cell>
          <cell r="C18462" t="str">
            <v>文学与传媒学院</v>
          </cell>
          <cell r="D18462" t="str">
            <v>网络与新媒体</v>
          </cell>
          <cell r="E18462" t="str">
            <v>23网络与新媒体1班</v>
          </cell>
          <cell r="F18462" t="str">
            <v>2304080103</v>
          </cell>
        </row>
        <row r="18463">
          <cell r="B18463" t="str">
            <v>44522420040529062X</v>
          </cell>
          <cell r="C18463" t="str">
            <v>文学与传媒学院</v>
          </cell>
          <cell r="D18463" t="str">
            <v>网络与新媒体</v>
          </cell>
          <cell r="E18463" t="str">
            <v>23网络与新媒体1班</v>
          </cell>
          <cell r="F18463" t="str">
            <v>2307080144</v>
          </cell>
        </row>
        <row r="18464">
          <cell r="B18464" t="str">
            <v>440203200409122125</v>
          </cell>
          <cell r="C18464" t="str">
            <v>文学与传媒学院</v>
          </cell>
          <cell r="D18464" t="str">
            <v>网络与新媒体</v>
          </cell>
          <cell r="E18464" t="str">
            <v>23网络与新媒体1班</v>
          </cell>
          <cell r="F18464" t="str">
            <v>2308070132</v>
          </cell>
        </row>
        <row r="18465">
          <cell r="B18465" t="str">
            <v>440515200411173644</v>
          </cell>
          <cell r="C18465" t="str">
            <v>文学与传媒学院</v>
          </cell>
          <cell r="D18465" t="str">
            <v>网络与新媒体</v>
          </cell>
          <cell r="E18465" t="str">
            <v>23网络与新媒体2班</v>
          </cell>
          <cell r="F18465" t="str">
            <v>2208070120</v>
          </cell>
        </row>
        <row r="18466">
          <cell r="B18466" t="str">
            <v>440781200405193846</v>
          </cell>
          <cell r="C18466" t="str">
            <v>文学与传媒学院</v>
          </cell>
          <cell r="D18466" t="str">
            <v>网络与新媒体</v>
          </cell>
          <cell r="E18466" t="str">
            <v>23网络与新媒体2班</v>
          </cell>
          <cell r="F18466" t="str">
            <v>2208080221</v>
          </cell>
        </row>
        <row r="18467">
          <cell r="B18467" t="str">
            <v>440183200405043725</v>
          </cell>
          <cell r="C18467" t="str">
            <v>文学与传媒学院</v>
          </cell>
          <cell r="D18467" t="str">
            <v>网络与新媒体</v>
          </cell>
          <cell r="E18467" t="str">
            <v>23网络与新媒体2班</v>
          </cell>
          <cell r="F18467" t="str">
            <v>2209010304</v>
          </cell>
        </row>
        <row r="18468">
          <cell r="B18468" t="str">
            <v>44148120041014666X</v>
          </cell>
          <cell r="C18468" t="str">
            <v>文学与传媒学院</v>
          </cell>
          <cell r="D18468" t="str">
            <v>网络与新媒体</v>
          </cell>
          <cell r="E18468" t="str">
            <v>23网络与新媒体2班</v>
          </cell>
          <cell r="F18468" t="str">
            <v>2209010412</v>
          </cell>
        </row>
        <row r="18469">
          <cell r="B18469" t="str">
            <v>440514200501231362</v>
          </cell>
          <cell r="C18469" t="str">
            <v>文学与传媒学院</v>
          </cell>
          <cell r="D18469" t="str">
            <v>网络与新媒体</v>
          </cell>
          <cell r="E18469" t="str">
            <v>23网络与新媒体2班</v>
          </cell>
          <cell r="F18469" t="str">
            <v>2301060201</v>
          </cell>
        </row>
        <row r="18470">
          <cell r="B18470" t="str">
            <v>441702200506202823</v>
          </cell>
          <cell r="C18470" t="str">
            <v>文学与传媒学院</v>
          </cell>
          <cell r="D18470" t="str">
            <v>网络与新媒体</v>
          </cell>
          <cell r="E18470" t="str">
            <v>23网络与新媒体2班</v>
          </cell>
          <cell r="F18470" t="str">
            <v>2301060202</v>
          </cell>
        </row>
        <row r="18471">
          <cell r="B18471" t="str">
            <v>441322200306125548</v>
          </cell>
          <cell r="C18471" t="str">
            <v>文学与传媒学院</v>
          </cell>
          <cell r="D18471" t="str">
            <v>网络与新媒体</v>
          </cell>
          <cell r="E18471" t="str">
            <v>23网络与新媒体2班</v>
          </cell>
          <cell r="F18471" t="str">
            <v>2301060203</v>
          </cell>
        </row>
        <row r="18472">
          <cell r="B18472" t="str">
            <v>440804200412240244</v>
          </cell>
          <cell r="C18472" t="str">
            <v>文学与传媒学院</v>
          </cell>
          <cell r="D18472" t="str">
            <v>网络与新媒体</v>
          </cell>
          <cell r="E18472" t="str">
            <v>23网络与新媒体2班</v>
          </cell>
          <cell r="F18472" t="str">
            <v>2301060204</v>
          </cell>
        </row>
        <row r="18473">
          <cell r="B18473" t="str">
            <v>44200020050814839X</v>
          </cell>
          <cell r="C18473" t="str">
            <v>文学与传媒学院</v>
          </cell>
          <cell r="D18473" t="str">
            <v>网络与新媒体</v>
          </cell>
          <cell r="E18473" t="str">
            <v>23网络与新媒体2班</v>
          </cell>
          <cell r="F18473" t="str">
            <v>2301060205</v>
          </cell>
        </row>
        <row r="18474">
          <cell r="B18474" t="str">
            <v>440783200412225722</v>
          </cell>
          <cell r="C18474" t="str">
            <v>文学与传媒学院</v>
          </cell>
          <cell r="D18474" t="str">
            <v>网络与新媒体</v>
          </cell>
          <cell r="E18474" t="str">
            <v>23网络与新媒体2班</v>
          </cell>
          <cell r="F18474" t="str">
            <v>2301060206</v>
          </cell>
        </row>
        <row r="18475">
          <cell r="B18475" t="str">
            <v>445121200409125627</v>
          </cell>
          <cell r="C18475" t="str">
            <v>文学与传媒学院</v>
          </cell>
          <cell r="D18475" t="str">
            <v>网络与新媒体</v>
          </cell>
          <cell r="E18475" t="str">
            <v>23网络与新媒体2班</v>
          </cell>
          <cell r="F18475" t="str">
            <v>2301060208</v>
          </cell>
        </row>
        <row r="18476">
          <cell r="B18476" t="str">
            <v>440802200501281221</v>
          </cell>
          <cell r="C18476" t="str">
            <v>文学与传媒学院</v>
          </cell>
          <cell r="D18476" t="str">
            <v>网络与新媒体</v>
          </cell>
          <cell r="E18476" t="str">
            <v>23网络与新媒体2班</v>
          </cell>
          <cell r="F18476" t="str">
            <v>2301060209</v>
          </cell>
        </row>
        <row r="18477">
          <cell r="B18477" t="str">
            <v>441602200503032229</v>
          </cell>
          <cell r="C18477" t="str">
            <v>文学与传媒学院</v>
          </cell>
          <cell r="D18477" t="str">
            <v>网络与新媒体</v>
          </cell>
          <cell r="E18477" t="str">
            <v>23网络与新媒体2班</v>
          </cell>
          <cell r="F18477" t="str">
            <v>2301060210</v>
          </cell>
        </row>
        <row r="18478">
          <cell r="B18478" t="str">
            <v>441702200311262826</v>
          </cell>
          <cell r="C18478" t="str">
            <v>文学与传媒学院</v>
          </cell>
          <cell r="D18478" t="str">
            <v>网络与新媒体</v>
          </cell>
          <cell r="E18478" t="str">
            <v>23网络与新媒体2班</v>
          </cell>
          <cell r="F18478" t="str">
            <v>2301060211</v>
          </cell>
        </row>
        <row r="18479">
          <cell r="B18479" t="str">
            <v>440514200309253027</v>
          </cell>
          <cell r="C18479" t="str">
            <v>文学与传媒学院</v>
          </cell>
          <cell r="D18479" t="str">
            <v>网络与新媒体</v>
          </cell>
          <cell r="E18479" t="str">
            <v>23网络与新媒体2班</v>
          </cell>
          <cell r="F18479" t="str">
            <v>2301060212</v>
          </cell>
        </row>
        <row r="18480">
          <cell r="B18480" t="str">
            <v>445222200502080322</v>
          </cell>
          <cell r="C18480" t="str">
            <v>文学与传媒学院</v>
          </cell>
          <cell r="D18480" t="str">
            <v>网络与新媒体</v>
          </cell>
          <cell r="E18480" t="str">
            <v>23网络与新媒体2班</v>
          </cell>
          <cell r="F18480" t="str">
            <v>2301060213</v>
          </cell>
        </row>
        <row r="18481">
          <cell r="B18481" t="str">
            <v>445224200501234564</v>
          </cell>
          <cell r="C18481" t="str">
            <v>文学与传媒学院</v>
          </cell>
          <cell r="D18481" t="str">
            <v>网络与新媒体</v>
          </cell>
          <cell r="E18481" t="str">
            <v>23网络与新媒体2班</v>
          </cell>
          <cell r="F18481" t="str">
            <v>2301060214</v>
          </cell>
        </row>
        <row r="18482">
          <cell r="B18482" t="str">
            <v>441623200502060625</v>
          </cell>
          <cell r="C18482" t="str">
            <v>文学与传媒学院</v>
          </cell>
          <cell r="D18482" t="str">
            <v>网络与新媒体</v>
          </cell>
          <cell r="E18482" t="str">
            <v>23网络与新媒体2班</v>
          </cell>
          <cell r="F18482" t="str">
            <v>2301060215</v>
          </cell>
        </row>
        <row r="18483">
          <cell r="B18483" t="str">
            <v>411726200505140021</v>
          </cell>
          <cell r="C18483" t="str">
            <v>文学与传媒学院</v>
          </cell>
          <cell r="D18483" t="str">
            <v>网络与新媒体</v>
          </cell>
          <cell r="E18483" t="str">
            <v>23网络与新媒体2班</v>
          </cell>
          <cell r="F18483" t="str">
            <v>2301060216</v>
          </cell>
        </row>
        <row r="18484">
          <cell r="B18484" t="str">
            <v>440104200412115920</v>
          </cell>
          <cell r="C18484" t="str">
            <v>文学与传媒学院</v>
          </cell>
          <cell r="D18484" t="str">
            <v>网络与新媒体</v>
          </cell>
          <cell r="E18484" t="str">
            <v>23网络与新媒体2班</v>
          </cell>
          <cell r="F18484" t="str">
            <v>2301060217</v>
          </cell>
        </row>
        <row r="18485">
          <cell r="B18485" t="str">
            <v>440784200503083025</v>
          </cell>
          <cell r="C18485" t="str">
            <v>文学与传媒学院</v>
          </cell>
          <cell r="D18485" t="str">
            <v>网络与新媒体</v>
          </cell>
          <cell r="E18485" t="str">
            <v>23网络与新媒体2班</v>
          </cell>
          <cell r="F18485" t="str">
            <v>2301060218</v>
          </cell>
        </row>
        <row r="18486">
          <cell r="B18486" t="str">
            <v>44060220041113151X</v>
          </cell>
          <cell r="C18486" t="str">
            <v>文学与传媒学院</v>
          </cell>
          <cell r="D18486" t="str">
            <v>网络与新媒体</v>
          </cell>
          <cell r="E18486" t="str">
            <v>23网络与新媒体2班</v>
          </cell>
          <cell r="F18486" t="str">
            <v>2301060219</v>
          </cell>
        </row>
        <row r="18487">
          <cell r="B18487" t="str">
            <v>445121200410116621</v>
          </cell>
          <cell r="C18487" t="str">
            <v>文学与传媒学院</v>
          </cell>
          <cell r="D18487" t="str">
            <v>网络与新媒体</v>
          </cell>
          <cell r="E18487" t="str">
            <v>23网络与新媒体2班</v>
          </cell>
          <cell r="F18487" t="str">
            <v>2301060220</v>
          </cell>
        </row>
        <row r="18488">
          <cell r="B18488" t="str">
            <v>410883200510170091</v>
          </cell>
          <cell r="C18488" t="str">
            <v>文学与传媒学院</v>
          </cell>
          <cell r="D18488" t="str">
            <v>网络与新媒体</v>
          </cell>
          <cell r="E18488" t="str">
            <v>23网络与新媒体2班</v>
          </cell>
          <cell r="F18488" t="str">
            <v>2301060221</v>
          </cell>
        </row>
        <row r="18489">
          <cell r="B18489" t="str">
            <v>441424200412016300</v>
          </cell>
          <cell r="C18489" t="str">
            <v>文学与传媒学院</v>
          </cell>
          <cell r="D18489" t="str">
            <v>网络与新媒体</v>
          </cell>
          <cell r="E18489" t="str">
            <v>23网络与新媒体2班</v>
          </cell>
          <cell r="F18489" t="str">
            <v>2301060222</v>
          </cell>
        </row>
        <row r="18490">
          <cell r="B18490" t="str">
            <v>441502200510280647</v>
          </cell>
          <cell r="C18490" t="str">
            <v>文学与传媒学院</v>
          </cell>
          <cell r="D18490" t="str">
            <v>网络与新媒体</v>
          </cell>
          <cell r="E18490" t="str">
            <v>23网络与新媒体2班</v>
          </cell>
          <cell r="F18490" t="str">
            <v>2301060223</v>
          </cell>
        </row>
        <row r="18491">
          <cell r="B18491" t="str">
            <v>441481200405281162</v>
          </cell>
          <cell r="C18491" t="str">
            <v>文学与传媒学院</v>
          </cell>
          <cell r="D18491" t="str">
            <v>网络与新媒体</v>
          </cell>
          <cell r="E18491" t="str">
            <v>23网络与新媒体2班</v>
          </cell>
          <cell r="F18491" t="str">
            <v>2301060224</v>
          </cell>
        </row>
        <row r="18492">
          <cell r="B18492" t="str">
            <v>653101200508254039</v>
          </cell>
          <cell r="C18492" t="str">
            <v>文学与传媒学院</v>
          </cell>
          <cell r="D18492" t="str">
            <v>网络与新媒体</v>
          </cell>
          <cell r="E18492" t="str">
            <v>23网络与新媒体2班</v>
          </cell>
          <cell r="F18492" t="str">
            <v>2301060225</v>
          </cell>
        </row>
        <row r="18493">
          <cell r="B18493" t="str">
            <v>441421200501011713</v>
          </cell>
          <cell r="C18493" t="str">
            <v>文学与传媒学院</v>
          </cell>
          <cell r="D18493" t="str">
            <v>网络与新媒体</v>
          </cell>
          <cell r="E18493" t="str">
            <v>23网络与新媒体2班</v>
          </cell>
          <cell r="F18493" t="str">
            <v>2301060226</v>
          </cell>
        </row>
        <row r="18494">
          <cell r="B18494" t="str">
            <v>440602200407210629</v>
          </cell>
          <cell r="C18494" t="str">
            <v>文学与传媒学院</v>
          </cell>
          <cell r="D18494" t="str">
            <v>网络与新媒体</v>
          </cell>
          <cell r="E18494" t="str">
            <v>23网络与新媒体2班</v>
          </cell>
          <cell r="F18494" t="str">
            <v>2301060227</v>
          </cell>
        </row>
        <row r="18495">
          <cell r="B18495" t="str">
            <v>653130200602013663</v>
          </cell>
          <cell r="C18495" t="str">
            <v>文学与传媒学院</v>
          </cell>
          <cell r="D18495" t="str">
            <v>网络与新媒体</v>
          </cell>
          <cell r="E18495" t="str">
            <v>23网络与新媒体2班</v>
          </cell>
          <cell r="F18495" t="str">
            <v>2301060228</v>
          </cell>
        </row>
        <row r="18496">
          <cell r="B18496" t="str">
            <v>653101200411200026</v>
          </cell>
          <cell r="C18496" t="str">
            <v>文学与传媒学院</v>
          </cell>
          <cell r="D18496" t="str">
            <v>网络与新媒体</v>
          </cell>
          <cell r="E18496" t="str">
            <v>23网络与新媒体2班</v>
          </cell>
          <cell r="F18496" t="str">
            <v>2301060229</v>
          </cell>
        </row>
        <row r="18497">
          <cell r="B18497" t="str">
            <v>441900200412021077</v>
          </cell>
          <cell r="C18497" t="str">
            <v>文学与传媒学院</v>
          </cell>
          <cell r="D18497" t="str">
            <v>网络与新媒体</v>
          </cell>
          <cell r="E18497" t="str">
            <v>23网络与新媒体2班</v>
          </cell>
          <cell r="F18497" t="str">
            <v>2301060230</v>
          </cell>
        </row>
        <row r="18498">
          <cell r="B18498" t="str">
            <v>440305200410187856</v>
          </cell>
          <cell r="C18498" t="str">
            <v>文学与传媒学院</v>
          </cell>
          <cell r="D18498" t="str">
            <v>网络与新媒体</v>
          </cell>
          <cell r="E18498" t="str">
            <v>23网络与新媒体2班</v>
          </cell>
          <cell r="F18498" t="str">
            <v>2301060232</v>
          </cell>
        </row>
        <row r="18499">
          <cell r="B18499" t="str">
            <v>440306200505252610</v>
          </cell>
          <cell r="C18499" t="str">
            <v>文学与传媒学院</v>
          </cell>
          <cell r="D18499" t="str">
            <v>网络与新媒体</v>
          </cell>
          <cell r="E18499" t="str">
            <v>23网络与新媒体2班</v>
          </cell>
          <cell r="F18499" t="str">
            <v>2301060233</v>
          </cell>
        </row>
        <row r="18500">
          <cell r="B18500" t="str">
            <v>441301200506282618</v>
          </cell>
          <cell r="C18500" t="str">
            <v>文学与传媒学院</v>
          </cell>
          <cell r="D18500" t="str">
            <v>网络与新媒体</v>
          </cell>
          <cell r="E18500" t="str">
            <v>23网络与新媒体2班</v>
          </cell>
          <cell r="F18500" t="str">
            <v>2301060234</v>
          </cell>
        </row>
        <row r="18501">
          <cell r="B18501" t="str">
            <v>44030520050825042X</v>
          </cell>
          <cell r="C18501" t="str">
            <v>文学与传媒学院</v>
          </cell>
          <cell r="D18501" t="str">
            <v>网络与新媒体</v>
          </cell>
          <cell r="E18501" t="str">
            <v>23网络与新媒体2班</v>
          </cell>
          <cell r="F18501" t="str">
            <v>2301060235</v>
          </cell>
        </row>
        <row r="18502">
          <cell r="B18502" t="str">
            <v>440511200504143123</v>
          </cell>
          <cell r="C18502" t="str">
            <v>文学与传媒学院</v>
          </cell>
          <cell r="D18502" t="str">
            <v>网络与新媒体</v>
          </cell>
          <cell r="E18502" t="str">
            <v>23网络与新媒体2班</v>
          </cell>
          <cell r="F18502" t="str">
            <v>2301060236</v>
          </cell>
        </row>
        <row r="18503">
          <cell r="B18503" t="str">
            <v>441622200407250766</v>
          </cell>
          <cell r="C18503" t="str">
            <v>文学与传媒学院</v>
          </cell>
          <cell r="D18503" t="str">
            <v>网络与新媒体</v>
          </cell>
          <cell r="E18503" t="str">
            <v>23网络与新媒体2班</v>
          </cell>
          <cell r="F18503" t="str">
            <v>2301060237</v>
          </cell>
        </row>
        <row r="18504">
          <cell r="B18504" t="str">
            <v>440515200511170029</v>
          </cell>
          <cell r="C18504" t="str">
            <v>文学与传媒学院</v>
          </cell>
          <cell r="D18504" t="str">
            <v>网络与新媒体</v>
          </cell>
          <cell r="E18504" t="str">
            <v>23网络与新媒体2班</v>
          </cell>
          <cell r="F18504" t="str">
            <v>2301060238</v>
          </cell>
        </row>
        <row r="18505">
          <cell r="B18505" t="str">
            <v>44152320040206632X</v>
          </cell>
          <cell r="C18505" t="str">
            <v>文学与传媒学院</v>
          </cell>
          <cell r="D18505" t="str">
            <v>网络与新媒体</v>
          </cell>
          <cell r="E18505" t="str">
            <v>23网络与新媒体2班</v>
          </cell>
          <cell r="F18505" t="str">
            <v>2301060239</v>
          </cell>
        </row>
        <row r="18506">
          <cell r="B18506" t="str">
            <v>440183200506011749</v>
          </cell>
          <cell r="C18506" t="str">
            <v>文学与传媒学院</v>
          </cell>
          <cell r="D18506" t="str">
            <v>网络与新媒体</v>
          </cell>
          <cell r="E18506" t="str">
            <v>23网络与新媒体2班</v>
          </cell>
          <cell r="F18506" t="str">
            <v>2301060240</v>
          </cell>
        </row>
        <row r="18507">
          <cell r="B18507" t="str">
            <v>440513200509260663</v>
          </cell>
          <cell r="C18507" t="str">
            <v>文学与传媒学院</v>
          </cell>
          <cell r="D18507" t="str">
            <v>网络与新媒体</v>
          </cell>
          <cell r="E18507" t="str">
            <v>23网络与新媒体2班</v>
          </cell>
          <cell r="F18507" t="str">
            <v>2301060241</v>
          </cell>
        </row>
        <row r="18508">
          <cell r="B18508" t="str">
            <v>44051320030525064X</v>
          </cell>
          <cell r="C18508" t="str">
            <v>文学与传媒学院</v>
          </cell>
          <cell r="D18508" t="str">
            <v>网络与新媒体</v>
          </cell>
          <cell r="E18508" t="str">
            <v>23网络与新媒体2班</v>
          </cell>
          <cell r="F18508" t="str">
            <v>2301060242</v>
          </cell>
        </row>
        <row r="18509">
          <cell r="B18509" t="str">
            <v>440402200506019116</v>
          </cell>
          <cell r="C18509" t="str">
            <v>文学与传媒学院</v>
          </cell>
          <cell r="D18509" t="str">
            <v>网络与新媒体</v>
          </cell>
          <cell r="E18509" t="str">
            <v>23网络与新媒体2班</v>
          </cell>
          <cell r="F18509" t="str">
            <v>2301060243</v>
          </cell>
        </row>
        <row r="18510">
          <cell r="B18510" t="str">
            <v>440604200506060104</v>
          </cell>
          <cell r="C18510" t="str">
            <v>文学与传媒学院</v>
          </cell>
          <cell r="D18510" t="str">
            <v>网络与新媒体</v>
          </cell>
          <cell r="E18510" t="str">
            <v>23网络与新媒体2班</v>
          </cell>
          <cell r="F18510" t="str">
            <v>2301060244</v>
          </cell>
        </row>
        <row r="18511">
          <cell r="B18511" t="str">
            <v>430602200505150023</v>
          </cell>
          <cell r="C18511" t="str">
            <v>文学与传媒学院</v>
          </cell>
          <cell r="D18511" t="str">
            <v>网络与新媒体</v>
          </cell>
          <cell r="E18511" t="str">
            <v>23网络与新媒体2班</v>
          </cell>
          <cell r="F18511" t="str">
            <v>2301060245</v>
          </cell>
        </row>
        <row r="18512">
          <cell r="B18512" t="str">
            <v>500228200504101270</v>
          </cell>
          <cell r="C18512" t="str">
            <v>文学与传媒学院</v>
          </cell>
          <cell r="D18512" t="str">
            <v>网络与新媒体</v>
          </cell>
          <cell r="E18512" t="str">
            <v>23网络与新媒体2班</v>
          </cell>
          <cell r="F18512" t="str">
            <v>2309010328</v>
          </cell>
        </row>
        <row r="18513">
          <cell r="B18513" t="str">
            <v>441324200506122328</v>
          </cell>
          <cell r="C18513" t="str">
            <v>文学与传媒学院</v>
          </cell>
          <cell r="D18513" t="str">
            <v>汉语言文学</v>
          </cell>
          <cell r="E18513" t="str">
            <v>24中文1班</v>
          </cell>
          <cell r="F18513" t="str">
            <v>2307030616</v>
          </cell>
        </row>
        <row r="18514">
          <cell r="B18514" t="str">
            <v>441622200501270763</v>
          </cell>
          <cell r="C18514" t="str">
            <v>文学与传媒学院</v>
          </cell>
          <cell r="D18514" t="str">
            <v>汉语言文学</v>
          </cell>
          <cell r="E18514" t="str">
            <v>24中文1班</v>
          </cell>
          <cell r="F18514" t="str">
            <v>2313020110</v>
          </cell>
        </row>
        <row r="18515">
          <cell r="B18515" t="str">
            <v>653124200504284614</v>
          </cell>
          <cell r="C18515" t="str">
            <v>文学与传媒学院</v>
          </cell>
          <cell r="D18515" t="str">
            <v>汉语言文学</v>
          </cell>
          <cell r="E18515" t="str">
            <v>24中文1班</v>
          </cell>
          <cell r="F18515" t="str">
            <v>2401010101</v>
          </cell>
        </row>
        <row r="18516">
          <cell r="B18516" t="str">
            <v>441702200601062216</v>
          </cell>
          <cell r="C18516" t="str">
            <v>文学与传媒学院</v>
          </cell>
          <cell r="D18516" t="str">
            <v>汉语言文学</v>
          </cell>
          <cell r="E18516" t="str">
            <v>24中文1班</v>
          </cell>
          <cell r="F18516" t="str">
            <v>2401010102</v>
          </cell>
        </row>
        <row r="18517">
          <cell r="B18517" t="str">
            <v>441481200511010366</v>
          </cell>
          <cell r="C18517" t="str">
            <v>文学与传媒学院</v>
          </cell>
          <cell r="D18517" t="str">
            <v>汉语言文学</v>
          </cell>
          <cell r="E18517" t="str">
            <v>24中文1班</v>
          </cell>
          <cell r="F18517" t="str">
            <v>2401010103</v>
          </cell>
        </row>
        <row r="18518">
          <cell r="B18518" t="str">
            <v>445202200610167729</v>
          </cell>
          <cell r="C18518" t="str">
            <v>文学与传媒学院</v>
          </cell>
          <cell r="D18518" t="str">
            <v>汉语言文学</v>
          </cell>
          <cell r="E18518" t="str">
            <v>24中文1班</v>
          </cell>
          <cell r="F18518" t="str">
            <v>2401010104</v>
          </cell>
        </row>
        <row r="18519">
          <cell r="B18519" t="str">
            <v>441303200512172127</v>
          </cell>
          <cell r="C18519" t="str">
            <v>文学与传媒学院</v>
          </cell>
          <cell r="D18519" t="str">
            <v>汉语言文学</v>
          </cell>
          <cell r="E18519" t="str">
            <v>24中文1班</v>
          </cell>
          <cell r="F18519" t="str">
            <v>2401010105</v>
          </cell>
        </row>
        <row r="18520">
          <cell r="B18520" t="str">
            <v>441322200607305227</v>
          </cell>
          <cell r="C18520" t="str">
            <v>文学与传媒学院</v>
          </cell>
          <cell r="D18520" t="str">
            <v>汉语言文学</v>
          </cell>
          <cell r="E18520" t="str">
            <v>24中文1班</v>
          </cell>
          <cell r="F18520" t="str">
            <v>2401010106</v>
          </cell>
        </row>
        <row r="18521">
          <cell r="B18521" t="str">
            <v>44122420060131172X</v>
          </cell>
          <cell r="C18521" t="str">
            <v>文学与传媒学院</v>
          </cell>
          <cell r="D18521" t="str">
            <v>汉语言文学</v>
          </cell>
          <cell r="E18521" t="str">
            <v>24中文1班</v>
          </cell>
          <cell r="F18521" t="str">
            <v>2401010107</v>
          </cell>
        </row>
        <row r="18522">
          <cell r="B18522" t="str">
            <v>36072920060922002X</v>
          </cell>
          <cell r="C18522" t="str">
            <v>文学与传媒学院</v>
          </cell>
          <cell r="D18522" t="str">
            <v>汉语言文学</v>
          </cell>
          <cell r="E18522" t="str">
            <v>24中文1班</v>
          </cell>
          <cell r="F18522" t="str">
            <v>2401010108</v>
          </cell>
        </row>
        <row r="18523">
          <cell r="B18523" t="str">
            <v>44142320060122003X</v>
          </cell>
          <cell r="C18523" t="str">
            <v>文学与传媒学院</v>
          </cell>
          <cell r="D18523" t="str">
            <v>汉语言文学</v>
          </cell>
          <cell r="E18523" t="str">
            <v>24中文1班</v>
          </cell>
          <cell r="F18523" t="str">
            <v>2401010109</v>
          </cell>
        </row>
        <row r="18524">
          <cell r="B18524" t="str">
            <v>441322200607103828</v>
          </cell>
          <cell r="C18524" t="str">
            <v>文学与传媒学院</v>
          </cell>
          <cell r="D18524" t="str">
            <v>汉语言文学</v>
          </cell>
          <cell r="E18524" t="str">
            <v>24中文1班</v>
          </cell>
          <cell r="F18524" t="str">
            <v>2401010110</v>
          </cell>
        </row>
        <row r="18525">
          <cell r="B18525" t="str">
            <v>441322200605036027</v>
          </cell>
          <cell r="C18525" t="str">
            <v>文学与传媒学院</v>
          </cell>
          <cell r="D18525" t="str">
            <v>汉语言文学</v>
          </cell>
          <cell r="E18525" t="str">
            <v>24中文1班</v>
          </cell>
          <cell r="F18525" t="str">
            <v>2401010111</v>
          </cell>
        </row>
        <row r="18526">
          <cell r="B18526" t="str">
            <v>445121200506163123</v>
          </cell>
          <cell r="C18526" t="str">
            <v>文学与传媒学院</v>
          </cell>
          <cell r="D18526" t="str">
            <v>汉语言文学</v>
          </cell>
          <cell r="E18526" t="str">
            <v>24中文1班</v>
          </cell>
          <cell r="F18526" t="str">
            <v>2401010112</v>
          </cell>
        </row>
        <row r="18527">
          <cell r="B18527" t="str">
            <v>431321200508250437</v>
          </cell>
          <cell r="C18527" t="str">
            <v>文学与传媒学院</v>
          </cell>
          <cell r="D18527" t="str">
            <v>汉语言文学</v>
          </cell>
          <cell r="E18527" t="str">
            <v>24中文1班</v>
          </cell>
          <cell r="F18527" t="str">
            <v>2401010113</v>
          </cell>
        </row>
        <row r="18528">
          <cell r="B18528" t="str">
            <v>51052220050704980X</v>
          </cell>
          <cell r="C18528" t="str">
            <v>文学与传媒学院</v>
          </cell>
          <cell r="D18528" t="str">
            <v>汉语言文学</v>
          </cell>
          <cell r="E18528" t="str">
            <v>24中文1班</v>
          </cell>
          <cell r="F18528" t="str">
            <v>2401010114</v>
          </cell>
        </row>
        <row r="18529">
          <cell r="B18529" t="str">
            <v>445121200505053926</v>
          </cell>
          <cell r="C18529" t="str">
            <v>文学与传媒学院</v>
          </cell>
          <cell r="D18529" t="str">
            <v>汉语言文学</v>
          </cell>
          <cell r="E18529" t="str">
            <v>24中文1班</v>
          </cell>
          <cell r="F18529" t="str">
            <v>2401010115</v>
          </cell>
        </row>
        <row r="18530">
          <cell r="B18530" t="str">
            <v>441781200311025949</v>
          </cell>
          <cell r="C18530" t="str">
            <v>文学与传媒学院</v>
          </cell>
          <cell r="D18530" t="str">
            <v>汉语言文学</v>
          </cell>
          <cell r="E18530" t="str">
            <v>24中文1班</v>
          </cell>
          <cell r="F18530" t="str">
            <v>2401010116</v>
          </cell>
        </row>
        <row r="18531">
          <cell r="B18531" t="str">
            <v>440883200502081748</v>
          </cell>
          <cell r="C18531" t="str">
            <v>文学与传媒学院</v>
          </cell>
          <cell r="D18531" t="str">
            <v>汉语言文学</v>
          </cell>
          <cell r="E18531" t="str">
            <v>24中文1班</v>
          </cell>
          <cell r="F18531" t="str">
            <v>2401010117</v>
          </cell>
        </row>
        <row r="18532">
          <cell r="B18532" t="str">
            <v>445221200509216812</v>
          </cell>
          <cell r="C18532" t="str">
            <v>文学与传媒学院</v>
          </cell>
          <cell r="D18532" t="str">
            <v>汉语言文学</v>
          </cell>
          <cell r="E18532" t="str">
            <v>24中文1班</v>
          </cell>
          <cell r="F18532" t="str">
            <v>2401010118</v>
          </cell>
        </row>
        <row r="18533">
          <cell r="B18533" t="str">
            <v>441622200601204683</v>
          </cell>
          <cell r="C18533" t="str">
            <v>文学与传媒学院</v>
          </cell>
          <cell r="D18533" t="str">
            <v>汉语言文学</v>
          </cell>
          <cell r="E18533" t="str">
            <v>24中文1班</v>
          </cell>
          <cell r="F18533" t="str">
            <v>2401010119</v>
          </cell>
        </row>
        <row r="18534">
          <cell r="B18534" t="str">
            <v>441581200503288881</v>
          </cell>
          <cell r="C18534" t="str">
            <v>文学与传媒学院</v>
          </cell>
          <cell r="D18534" t="str">
            <v>汉语言文学</v>
          </cell>
          <cell r="E18534" t="str">
            <v>24中文1班</v>
          </cell>
          <cell r="F18534" t="str">
            <v>2401010120</v>
          </cell>
        </row>
        <row r="18535">
          <cell r="B18535" t="str">
            <v>440983200604061620</v>
          </cell>
          <cell r="C18535" t="str">
            <v>文学与传媒学院</v>
          </cell>
          <cell r="D18535" t="str">
            <v>汉语言文学</v>
          </cell>
          <cell r="E18535" t="str">
            <v>24中文1班</v>
          </cell>
          <cell r="F18535" t="str">
            <v>2401010121</v>
          </cell>
        </row>
        <row r="18536">
          <cell r="B18536" t="str">
            <v>440114200609171427</v>
          </cell>
          <cell r="C18536" t="str">
            <v>文学与传媒学院</v>
          </cell>
          <cell r="D18536" t="str">
            <v>汉语言文学</v>
          </cell>
          <cell r="E18536" t="str">
            <v>24中文1班</v>
          </cell>
          <cell r="F18536" t="str">
            <v>2401010122</v>
          </cell>
        </row>
        <row r="18537">
          <cell r="B18537" t="str">
            <v>440507200511230626</v>
          </cell>
          <cell r="C18537" t="str">
            <v>文学与传媒学院</v>
          </cell>
          <cell r="D18537" t="str">
            <v>汉语言文学</v>
          </cell>
          <cell r="E18537" t="str">
            <v>24中文1班</v>
          </cell>
          <cell r="F18537" t="str">
            <v>2401010123</v>
          </cell>
        </row>
        <row r="18538">
          <cell r="B18538" t="str">
            <v>445222200509280829</v>
          </cell>
          <cell r="C18538" t="str">
            <v>文学与传媒学院</v>
          </cell>
          <cell r="D18538" t="str">
            <v>汉语言文学</v>
          </cell>
          <cell r="E18538" t="str">
            <v>24中文1班</v>
          </cell>
          <cell r="F18538" t="str">
            <v>2401010124</v>
          </cell>
        </row>
        <row r="18539">
          <cell r="B18539" t="str">
            <v>440902200510250027</v>
          </cell>
          <cell r="C18539" t="str">
            <v>文学与传媒学院</v>
          </cell>
          <cell r="D18539" t="str">
            <v>汉语言文学</v>
          </cell>
          <cell r="E18539" t="str">
            <v>24中文1班</v>
          </cell>
          <cell r="F18539" t="str">
            <v>2401010125</v>
          </cell>
        </row>
        <row r="18540">
          <cell r="B18540" t="str">
            <v>441322200603091348</v>
          </cell>
          <cell r="C18540" t="str">
            <v>文学与传媒学院</v>
          </cell>
          <cell r="D18540" t="str">
            <v>汉语言文学</v>
          </cell>
          <cell r="E18540" t="str">
            <v>24中文1班</v>
          </cell>
          <cell r="F18540" t="str">
            <v>2401010126</v>
          </cell>
        </row>
        <row r="18541">
          <cell r="B18541" t="str">
            <v>410527200612090589</v>
          </cell>
          <cell r="C18541" t="str">
            <v>文学与传媒学院</v>
          </cell>
          <cell r="D18541" t="str">
            <v>汉语言文学</v>
          </cell>
          <cell r="E18541" t="str">
            <v>24中文1班</v>
          </cell>
          <cell r="F18541" t="str">
            <v>2401010127</v>
          </cell>
        </row>
        <row r="18542">
          <cell r="B18542" t="str">
            <v>411625200402050048</v>
          </cell>
          <cell r="C18542" t="str">
            <v>文学与传媒学院</v>
          </cell>
          <cell r="D18542" t="str">
            <v>汉语言文学</v>
          </cell>
          <cell r="E18542" t="str">
            <v>24中文1班</v>
          </cell>
          <cell r="F18542" t="str">
            <v>2401010128</v>
          </cell>
        </row>
        <row r="18543">
          <cell r="B18543" t="str">
            <v>445222200701043364</v>
          </cell>
          <cell r="C18543" t="str">
            <v>文学与传媒学院</v>
          </cell>
          <cell r="D18543" t="str">
            <v>汉语言文学</v>
          </cell>
          <cell r="E18543" t="str">
            <v>24中文1班</v>
          </cell>
          <cell r="F18543" t="str">
            <v>2401010129</v>
          </cell>
        </row>
        <row r="18544">
          <cell r="B18544" t="str">
            <v>441622200404116668</v>
          </cell>
          <cell r="C18544" t="str">
            <v>文学与传媒学院</v>
          </cell>
          <cell r="D18544" t="str">
            <v>汉语言文学</v>
          </cell>
          <cell r="E18544" t="str">
            <v>24中文1班</v>
          </cell>
          <cell r="F18544" t="str">
            <v>2401010130</v>
          </cell>
        </row>
        <row r="18545">
          <cell r="B18545" t="str">
            <v>441581200509028837</v>
          </cell>
          <cell r="C18545" t="str">
            <v>文学与传媒学院</v>
          </cell>
          <cell r="D18545" t="str">
            <v>汉语言文学</v>
          </cell>
          <cell r="E18545" t="str">
            <v>24中文1班</v>
          </cell>
          <cell r="F18545" t="str">
            <v>2401010131</v>
          </cell>
        </row>
        <row r="18546">
          <cell r="B18546" t="str">
            <v>441502200609114024</v>
          </cell>
          <cell r="C18546" t="str">
            <v>文学与传媒学院</v>
          </cell>
          <cell r="D18546" t="str">
            <v>汉语言文学</v>
          </cell>
          <cell r="E18546" t="str">
            <v>24中文1班</v>
          </cell>
          <cell r="F18546" t="str">
            <v>2401010132</v>
          </cell>
        </row>
        <row r="18547">
          <cell r="B18547" t="str">
            <v>441303200702072127</v>
          </cell>
          <cell r="C18547" t="str">
            <v>文学与传媒学院</v>
          </cell>
          <cell r="D18547" t="str">
            <v>汉语言文学</v>
          </cell>
          <cell r="E18547" t="str">
            <v>24中文1班</v>
          </cell>
          <cell r="F18547" t="str">
            <v>2401010133</v>
          </cell>
        </row>
        <row r="18548">
          <cell r="B18548" t="str">
            <v>340721200511250920</v>
          </cell>
          <cell r="C18548" t="str">
            <v>文学与传媒学院</v>
          </cell>
          <cell r="D18548" t="str">
            <v>汉语言文学</v>
          </cell>
          <cell r="E18548" t="str">
            <v>24中文1班</v>
          </cell>
          <cell r="F18548" t="str">
            <v>2401010134</v>
          </cell>
        </row>
        <row r="18549">
          <cell r="B18549" t="str">
            <v>445221200602075946</v>
          </cell>
          <cell r="C18549" t="str">
            <v>文学与传媒学院</v>
          </cell>
          <cell r="D18549" t="str">
            <v>汉语言文学</v>
          </cell>
          <cell r="E18549" t="str">
            <v>24中文1班</v>
          </cell>
          <cell r="F18549" t="str">
            <v>2401010135</v>
          </cell>
        </row>
        <row r="18550">
          <cell r="B18550" t="str">
            <v>653124200512034615</v>
          </cell>
          <cell r="C18550" t="str">
            <v>文学与传媒学院</v>
          </cell>
          <cell r="D18550" t="str">
            <v>汉语言文学</v>
          </cell>
          <cell r="E18550" t="str">
            <v>24中文1班</v>
          </cell>
          <cell r="F18550" t="str">
            <v>2401010136</v>
          </cell>
        </row>
        <row r="18551">
          <cell r="B18551" t="str">
            <v>441323200603050024</v>
          </cell>
          <cell r="C18551" t="str">
            <v>文学与传媒学院</v>
          </cell>
          <cell r="D18551" t="str">
            <v>汉语言文学</v>
          </cell>
          <cell r="E18551" t="str">
            <v>24中文1班</v>
          </cell>
          <cell r="F18551" t="str">
            <v>2401010137</v>
          </cell>
        </row>
        <row r="18552">
          <cell r="B18552" t="str">
            <v>441624200604110028</v>
          </cell>
          <cell r="C18552" t="str">
            <v>文学与传媒学院</v>
          </cell>
          <cell r="D18552" t="str">
            <v>汉语言文学</v>
          </cell>
          <cell r="E18552" t="str">
            <v>24中文1班</v>
          </cell>
          <cell r="F18552" t="str">
            <v>2401010138</v>
          </cell>
        </row>
        <row r="18553">
          <cell r="B18553" t="str">
            <v>410423200510175572</v>
          </cell>
          <cell r="C18553" t="str">
            <v>文学与传媒学院</v>
          </cell>
          <cell r="D18553" t="str">
            <v>汉语言文学</v>
          </cell>
          <cell r="E18553" t="str">
            <v>24中文1班</v>
          </cell>
          <cell r="F18553" t="str">
            <v>2401010139</v>
          </cell>
        </row>
        <row r="18554">
          <cell r="B18554" t="str">
            <v>410402200507220107</v>
          </cell>
          <cell r="C18554" t="str">
            <v>文学与传媒学院</v>
          </cell>
          <cell r="D18554" t="str">
            <v>汉语言文学</v>
          </cell>
          <cell r="E18554" t="str">
            <v>24中文1班</v>
          </cell>
          <cell r="F18554" t="str">
            <v>2401010140</v>
          </cell>
        </row>
        <row r="18555">
          <cell r="B18555" t="str">
            <v>441322200606295821</v>
          </cell>
          <cell r="C18555" t="str">
            <v>文学与传媒学院</v>
          </cell>
          <cell r="D18555" t="str">
            <v>汉语言文学</v>
          </cell>
          <cell r="E18555" t="str">
            <v>24中文1班</v>
          </cell>
          <cell r="F18555" t="str">
            <v>2401010141</v>
          </cell>
        </row>
        <row r="18556">
          <cell r="B18556" t="str">
            <v>411322200608315341</v>
          </cell>
          <cell r="C18556" t="str">
            <v>文学与传媒学院</v>
          </cell>
          <cell r="D18556" t="str">
            <v>汉语言文学</v>
          </cell>
          <cell r="E18556" t="str">
            <v>24中文1班</v>
          </cell>
          <cell r="F18556" t="str">
            <v>2401010142</v>
          </cell>
        </row>
        <row r="18557">
          <cell r="B18557" t="str">
            <v>441423200607183022</v>
          </cell>
          <cell r="C18557" t="str">
            <v>文学与传媒学院</v>
          </cell>
          <cell r="D18557" t="str">
            <v>汉语言文学</v>
          </cell>
          <cell r="E18557" t="str">
            <v>24中文1班</v>
          </cell>
          <cell r="F18557" t="str">
            <v>2401010143</v>
          </cell>
        </row>
        <row r="18558">
          <cell r="B18558" t="str">
            <v>441621200608134845</v>
          </cell>
          <cell r="C18558" t="str">
            <v>文学与传媒学院</v>
          </cell>
          <cell r="D18558" t="str">
            <v>汉语言文学</v>
          </cell>
          <cell r="E18558" t="str">
            <v>24中文1班</v>
          </cell>
          <cell r="F18558" t="str">
            <v>2401010144</v>
          </cell>
        </row>
        <row r="18559">
          <cell r="B18559" t="str">
            <v>445122200507280029</v>
          </cell>
          <cell r="C18559" t="str">
            <v>文学与传媒学院</v>
          </cell>
          <cell r="D18559" t="str">
            <v>汉语言文学</v>
          </cell>
          <cell r="E18559" t="str">
            <v>24中文1班</v>
          </cell>
          <cell r="F18559" t="str">
            <v>2401010145</v>
          </cell>
        </row>
        <row r="18560">
          <cell r="B18560" t="str">
            <v>441402200510260229</v>
          </cell>
          <cell r="C18560" t="str">
            <v>文学与传媒学院</v>
          </cell>
          <cell r="D18560" t="str">
            <v>汉语言文学</v>
          </cell>
          <cell r="E18560" t="str">
            <v>24中文1班</v>
          </cell>
          <cell r="F18560" t="str">
            <v>2401010146</v>
          </cell>
        </row>
        <row r="18561">
          <cell r="B18561" t="str">
            <v>441424200407154223</v>
          </cell>
          <cell r="C18561" t="str">
            <v>文学与传媒学院</v>
          </cell>
          <cell r="D18561" t="str">
            <v>汉语言文学</v>
          </cell>
          <cell r="E18561" t="str">
            <v>24中文1班</v>
          </cell>
          <cell r="F18561" t="str">
            <v>2401010147</v>
          </cell>
        </row>
        <row r="18562">
          <cell r="B18562" t="str">
            <v>441302200602222021</v>
          </cell>
          <cell r="C18562" t="str">
            <v>文学与传媒学院</v>
          </cell>
          <cell r="D18562" t="str">
            <v>汉语言文学</v>
          </cell>
          <cell r="E18562" t="str">
            <v>24中文1班</v>
          </cell>
          <cell r="F18562" t="str">
            <v>2403010235</v>
          </cell>
        </row>
        <row r="18563">
          <cell r="B18563" t="str">
            <v>441424200511170987</v>
          </cell>
          <cell r="C18563" t="str">
            <v>文学与传媒学院</v>
          </cell>
          <cell r="D18563" t="str">
            <v>汉语言文学</v>
          </cell>
          <cell r="E18563" t="str">
            <v>24中文1班</v>
          </cell>
          <cell r="F18563" t="str">
            <v>2407080231</v>
          </cell>
        </row>
        <row r="18564">
          <cell r="B18564" t="str">
            <v>441322200309062319</v>
          </cell>
          <cell r="C18564" t="str">
            <v>文学与传媒学院</v>
          </cell>
          <cell r="D18564" t="str">
            <v>汉语言文学</v>
          </cell>
          <cell r="E18564" t="str">
            <v>24中文2班</v>
          </cell>
          <cell r="F18564" t="str">
            <v>2301010447</v>
          </cell>
        </row>
        <row r="18565">
          <cell r="B18565" t="str">
            <v>441521200512088834</v>
          </cell>
          <cell r="C18565" t="str">
            <v>文学与传媒学院</v>
          </cell>
          <cell r="D18565" t="str">
            <v>汉语言文学</v>
          </cell>
          <cell r="E18565" t="str">
            <v>24中文2班</v>
          </cell>
          <cell r="F18565" t="str">
            <v>2303050224</v>
          </cell>
        </row>
        <row r="18566">
          <cell r="B18566" t="str">
            <v>440514200607223627</v>
          </cell>
          <cell r="C18566" t="str">
            <v>文学与传媒学院</v>
          </cell>
          <cell r="D18566" t="str">
            <v>汉语言文学</v>
          </cell>
          <cell r="E18566" t="str">
            <v>24中文2班</v>
          </cell>
          <cell r="F18566" t="str">
            <v>2401010201</v>
          </cell>
        </row>
        <row r="18567">
          <cell r="B18567" t="str">
            <v>441622200504183067</v>
          </cell>
          <cell r="C18567" t="str">
            <v>文学与传媒学院</v>
          </cell>
          <cell r="D18567" t="str">
            <v>汉语言文学</v>
          </cell>
          <cell r="E18567" t="str">
            <v>24中文2班</v>
          </cell>
          <cell r="F18567" t="str">
            <v>2401010202</v>
          </cell>
        </row>
        <row r="18568">
          <cell r="B18568" t="str">
            <v>445224200503076918</v>
          </cell>
          <cell r="C18568" t="str">
            <v>文学与传媒学院</v>
          </cell>
          <cell r="D18568" t="str">
            <v>汉语言文学</v>
          </cell>
          <cell r="E18568" t="str">
            <v>24中文2班</v>
          </cell>
          <cell r="F18568" t="str">
            <v>2401010203</v>
          </cell>
        </row>
        <row r="18569">
          <cell r="B18569" t="str">
            <v>41152820040728164X</v>
          </cell>
          <cell r="C18569" t="str">
            <v>文学与传媒学院</v>
          </cell>
          <cell r="D18569" t="str">
            <v>汉语言文学</v>
          </cell>
          <cell r="E18569" t="str">
            <v>24中文2班</v>
          </cell>
          <cell r="F18569" t="str">
            <v>2401010204</v>
          </cell>
        </row>
        <row r="18570">
          <cell r="B18570" t="str">
            <v>445281200701316721</v>
          </cell>
          <cell r="C18570" t="str">
            <v>文学与传媒学院</v>
          </cell>
          <cell r="D18570" t="str">
            <v>汉语言文学</v>
          </cell>
          <cell r="E18570" t="str">
            <v>24中文2班</v>
          </cell>
          <cell r="F18570" t="str">
            <v>2401010205</v>
          </cell>
        </row>
        <row r="18571">
          <cell r="B18571" t="str">
            <v>441424200605220041</v>
          </cell>
          <cell r="C18571" t="str">
            <v>文学与传媒学院</v>
          </cell>
          <cell r="D18571" t="str">
            <v>汉语言文学</v>
          </cell>
          <cell r="E18571" t="str">
            <v>24中文2班</v>
          </cell>
          <cell r="F18571" t="str">
            <v>2401010206</v>
          </cell>
        </row>
        <row r="18572">
          <cell r="B18572" t="str">
            <v>440184200511022123</v>
          </cell>
          <cell r="C18572" t="str">
            <v>文学与传媒学院</v>
          </cell>
          <cell r="D18572" t="str">
            <v>汉语言文学</v>
          </cell>
          <cell r="E18572" t="str">
            <v>24中文2班</v>
          </cell>
          <cell r="F18572" t="str">
            <v>2401010207</v>
          </cell>
        </row>
        <row r="18573">
          <cell r="B18573" t="str">
            <v>411528200602153723</v>
          </cell>
          <cell r="C18573" t="str">
            <v>文学与传媒学院</v>
          </cell>
          <cell r="D18573" t="str">
            <v>汉语言文学</v>
          </cell>
          <cell r="E18573" t="str">
            <v>24中文2班</v>
          </cell>
          <cell r="F18573" t="str">
            <v>2401010208</v>
          </cell>
        </row>
        <row r="18574">
          <cell r="B18574" t="str">
            <v>441424200510145536</v>
          </cell>
          <cell r="C18574" t="str">
            <v>文学与传媒学院</v>
          </cell>
          <cell r="D18574" t="str">
            <v>汉语言文学</v>
          </cell>
          <cell r="E18574" t="str">
            <v>24中文2班</v>
          </cell>
          <cell r="F18574" t="str">
            <v>2401010209</v>
          </cell>
        </row>
        <row r="18575">
          <cell r="B18575" t="str">
            <v>441424200608236305</v>
          </cell>
          <cell r="C18575" t="str">
            <v>文学与传媒学院</v>
          </cell>
          <cell r="D18575" t="str">
            <v>汉语言文学</v>
          </cell>
          <cell r="E18575" t="str">
            <v>24中文2班</v>
          </cell>
          <cell r="F18575" t="str">
            <v>2401010210</v>
          </cell>
        </row>
        <row r="18576">
          <cell r="B18576" t="str">
            <v>441424200612190311</v>
          </cell>
          <cell r="C18576" t="str">
            <v>文学与传媒学院</v>
          </cell>
          <cell r="D18576" t="str">
            <v>汉语言文学</v>
          </cell>
          <cell r="E18576" t="str">
            <v>24中文2班</v>
          </cell>
          <cell r="F18576" t="str">
            <v>2401010212</v>
          </cell>
        </row>
        <row r="18577">
          <cell r="B18577" t="str">
            <v>445381200412202520</v>
          </cell>
          <cell r="C18577" t="str">
            <v>文学与传媒学院</v>
          </cell>
          <cell r="D18577" t="str">
            <v>汉语言文学</v>
          </cell>
          <cell r="E18577" t="str">
            <v>24中文2班</v>
          </cell>
          <cell r="F18577" t="str">
            <v>2401010213</v>
          </cell>
        </row>
        <row r="18578">
          <cell r="B18578" t="str">
            <v>440184200607275723</v>
          </cell>
          <cell r="C18578" t="str">
            <v>文学与传媒学院</v>
          </cell>
          <cell r="D18578" t="str">
            <v>汉语言文学</v>
          </cell>
          <cell r="E18578" t="str">
            <v>24中文2班</v>
          </cell>
          <cell r="F18578" t="str">
            <v>2401010214</v>
          </cell>
        </row>
        <row r="18579">
          <cell r="B18579" t="str">
            <v>441424200510112566</v>
          </cell>
          <cell r="C18579" t="str">
            <v>文学与传媒学院</v>
          </cell>
          <cell r="D18579" t="str">
            <v>汉语言文学</v>
          </cell>
          <cell r="E18579" t="str">
            <v>24中文2班</v>
          </cell>
          <cell r="F18579" t="str">
            <v>2401010215</v>
          </cell>
        </row>
        <row r="18580">
          <cell r="B18580" t="str">
            <v>445224200407051542</v>
          </cell>
          <cell r="C18580" t="str">
            <v>文学与传媒学院</v>
          </cell>
          <cell r="D18580" t="str">
            <v>汉语言文学</v>
          </cell>
          <cell r="E18580" t="str">
            <v>24中文2班</v>
          </cell>
          <cell r="F18580" t="str">
            <v>2401010216</v>
          </cell>
        </row>
        <row r="18581">
          <cell r="B18581" t="str">
            <v>441422200405290544</v>
          </cell>
          <cell r="C18581" t="str">
            <v>文学与传媒学院</v>
          </cell>
          <cell r="D18581" t="str">
            <v>汉语言文学</v>
          </cell>
          <cell r="E18581" t="str">
            <v>24中文2班</v>
          </cell>
          <cell r="F18581" t="str">
            <v>2401010217</v>
          </cell>
        </row>
        <row r="18582">
          <cell r="B18582" t="str">
            <v>441422200601310020</v>
          </cell>
          <cell r="C18582" t="str">
            <v>文学与传媒学院</v>
          </cell>
          <cell r="D18582" t="str">
            <v>汉语言文学</v>
          </cell>
          <cell r="E18582" t="str">
            <v>24中文2班</v>
          </cell>
          <cell r="F18582" t="str">
            <v>2401010218</v>
          </cell>
        </row>
        <row r="18583">
          <cell r="B18583" t="str">
            <v>440883200502214512</v>
          </cell>
          <cell r="C18583" t="str">
            <v>文学与传媒学院</v>
          </cell>
          <cell r="D18583" t="str">
            <v>汉语言文学</v>
          </cell>
          <cell r="E18583" t="str">
            <v>24中文2班</v>
          </cell>
          <cell r="F18583" t="str">
            <v>2401010219</v>
          </cell>
        </row>
        <row r="18584">
          <cell r="B18584" t="str">
            <v>445224200608073086</v>
          </cell>
          <cell r="C18584" t="str">
            <v>文学与传媒学院</v>
          </cell>
          <cell r="D18584" t="str">
            <v>汉语言文学</v>
          </cell>
          <cell r="E18584" t="str">
            <v>24中文2班</v>
          </cell>
          <cell r="F18584" t="str">
            <v>2401010220</v>
          </cell>
        </row>
        <row r="18585">
          <cell r="B18585" t="str">
            <v>445202200608228326</v>
          </cell>
          <cell r="C18585" t="str">
            <v>文学与传媒学院</v>
          </cell>
          <cell r="D18585" t="str">
            <v>汉语言文学</v>
          </cell>
          <cell r="E18585" t="str">
            <v>24中文2班</v>
          </cell>
          <cell r="F18585" t="str">
            <v>2401010221</v>
          </cell>
        </row>
        <row r="18586">
          <cell r="B18586" t="str">
            <v>440923200406100039</v>
          </cell>
          <cell r="C18586" t="str">
            <v>文学与传媒学院</v>
          </cell>
          <cell r="D18586" t="str">
            <v>汉语言文学</v>
          </cell>
          <cell r="E18586" t="str">
            <v>24中文2班</v>
          </cell>
          <cell r="F18586" t="str">
            <v>2401010222</v>
          </cell>
        </row>
        <row r="18587">
          <cell r="B18587" t="str">
            <v>44160220060604322X</v>
          </cell>
          <cell r="C18587" t="str">
            <v>文学与传媒学院</v>
          </cell>
          <cell r="D18587" t="str">
            <v>汉语言文学</v>
          </cell>
          <cell r="E18587" t="str">
            <v>24中文2班</v>
          </cell>
          <cell r="F18587" t="str">
            <v>2401010223</v>
          </cell>
        </row>
        <row r="18588">
          <cell r="B18588" t="str">
            <v>445122200507232713</v>
          </cell>
          <cell r="C18588" t="str">
            <v>文学与传媒学院</v>
          </cell>
          <cell r="D18588" t="str">
            <v>汉语言文学</v>
          </cell>
          <cell r="E18588" t="str">
            <v>24中文2班</v>
          </cell>
          <cell r="F18588" t="str">
            <v>2401010224</v>
          </cell>
        </row>
        <row r="18589">
          <cell r="B18589" t="str">
            <v>445224200606263943</v>
          </cell>
          <cell r="C18589" t="str">
            <v>文学与传媒学院</v>
          </cell>
          <cell r="D18589" t="str">
            <v>汉语言文学</v>
          </cell>
          <cell r="E18589" t="str">
            <v>24中文2班</v>
          </cell>
          <cell r="F18589" t="str">
            <v>2401010225</v>
          </cell>
        </row>
        <row r="18590">
          <cell r="B18590" t="str">
            <v>44130320060805212X</v>
          </cell>
          <cell r="C18590" t="str">
            <v>文学与传媒学院</v>
          </cell>
          <cell r="D18590" t="str">
            <v>汉语言文学</v>
          </cell>
          <cell r="E18590" t="str">
            <v>24中文2班</v>
          </cell>
          <cell r="F18590" t="str">
            <v>2401010226</v>
          </cell>
        </row>
        <row r="18591">
          <cell r="B18591" t="str">
            <v>441622200511191807</v>
          </cell>
          <cell r="C18591" t="str">
            <v>文学与传媒学院</v>
          </cell>
          <cell r="D18591" t="str">
            <v>汉语言文学</v>
          </cell>
          <cell r="E18591" t="str">
            <v>24中文2班</v>
          </cell>
          <cell r="F18591" t="str">
            <v>2401010227</v>
          </cell>
        </row>
        <row r="18592">
          <cell r="B18592" t="str">
            <v>360729200701080023</v>
          </cell>
          <cell r="C18592" t="str">
            <v>文学与传媒学院</v>
          </cell>
          <cell r="D18592" t="str">
            <v>汉语言文学</v>
          </cell>
          <cell r="E18592" t="str">
            <v>24中文2班</v>
          </cell>
          <cell r="F18592" t="str">
            <v>2401010228</v>
          </cell>
        </row>
        <row r="18593">
          <cell r="B18593" t="str">
            <v>445121200511125121</v>
          </cell>
          <cell r="C18593" t="str">
            <v>文学与传媒学院</v>
          </cell>
          <cell r="D18593" t="str">
            <v>汉语言文学</v>
          </cell>
          <cell r="E18593" t="str">
            <v>24中文2班</v>
          </cell>
          <cell r="F18593" t="str">
            <v>2401010229</v>
          </cell>
        </row>
        <row r="18594">
          <cell r="B18594" t="str">
            <v>430523200808080313</v>
          </cell>
          <cell r="C18594" t="str">
            <v>文学与传媒学院</v>
          </cell>
          <cell r="D18594" t="str">
            <v>汉语言文学</v>
          </cell>
          <cell r="E18594" t="str">
            <v>24中文2班</v>
          </cell>
          <cell r="F18594" t="str">
            <v>2401010230</v>
          </cell>
        </row>
        <row r="18595">
          <cell r="B18595" t="str">
            <v>450324200512294047</v>
          </cell>
          <cell r="C18595" t="str">
            <v>文学与传媒学院</v>
          </cell>
          <cell r="D18595" t="str">
            <v>汉语言文学</v>
          </cell>
          <cell r="E18595" t="str">
            <v>24中文2班</v>
          </cell>
          <cell r="F18595" t="str">
            <v>2401010231</v>
          </cell>
        </row>
        <row r="18596">
          <cell r="B18596" t="str">
            <v>441322200604183324</v>
          </cell>
          <cell r="C18596" t="str">
            <v>文学与传媒学院</v>
          </cell>
          <cell r="D18596" t="str">
            <v>汉语言文学</v>
          </cell>
          <cell r="E18596" t="str">
            <v>24中文2班</v>
          </cell>
          <cell r="F18596" t="str">
            <v>2401010232</v>
          </cell>
        </row>
        <row r="18597">
          <cell r="B18597" t="str">
            <v>445121200510254562</v>
          </cell>
          <cell r="C18597" t="str">
            <v>文学与传媒学院</v>
          </cell>
          <cell r="D18597" t="str">
            <v>汉语言文学</v>
          </cell>
          <cell r="E18597" t="str">
            <v>24中文2班</v>
          </cell>
          <cell r="F18597" t="str">
            <v>2401010233</v>
          </cell>
        </row>
        <row r="18598">
          <cell r="B18598" t="str">
            <v>445121200501104829</v>
          </cell>
          <cell r="C18598" t="str">
            <v>文学与传媒学院</v>
          </cell>
          <cell r="D18598" t="str">
            <v>汉语言文学</v>
          </cell>
          <cell r="E18598" t="str">
            <v>24中文2班</v>
          </cell>
          <cell r="F18598" t="str">
            <v>2401010234</v>
          </cell>
        </row>
        <row r="18599">
          <cell r="B18599" t="str">
            <v>44142420060717080X</v>
          </cell>
          <cell r="C18599" t="str">
            <v>文学与传媒学院</v>
          </cell>
          <cell r="D18599" t="str">
            <v>汉语言文学</v>
          </cell>
          <cell r="E18599" t="str">
            <v>24中文2班</v>
          </cell>
          <cell r="F18599" t="str">
            <v>2401010235</v>
          </cell>
        </row>
        <row r="18600">
          <cell r="B18600" t="str">
            <v>440402200604019101</v>
          </cell>
          <cell r="C18600" t="str">
            <v>文学与传媒学院</v>
          </cell>
          <cell r="D18600" t="str">
            <v>汉语言文学</v>
          </cell>
          <cell r="E18600" t="str">
            <v>24中文2班</v>
          </cell>
          <cell r="F18600" t="str">
            <v>2401010236</v>
          </cell>
        </row>
        <row r="18601">
          <cell r="B18601" t="str">
            <v>441322200604030029</v>
          </cell>
          <cell r="C18601" t="str">
            <v>文学与传媒学院</v>
          </cell>
          <cell r="D18601" t="str">
            <v>汉语言文学</v>
          </cell>
          <cell r="E18601" t="str">
            <v>24中文2班</v>
          </cell>
          <cell r="F18601" t="str">
            <v>2401010237</v>
          </cell>
        </row>
        <row r="18602">
          <cell r="B18602" t="str">
            <v>441622200503202561</v>
          </cell>
          <cell r="C18602" t="str">
            <v>文学与传媒学院</v>
          </cell>
          <cell r="D18602" t="str">
            <v>汉语言文学</v>
          </cell>
          <cell r="E18602" t="str">
            <v>24中文2班</v>
          </cell>
          <cell r="F18602" t="str">
            <v>2401010238</v>
          </cell>
        </row>
        <row r="18603">
          <cell r="B18603" t="str">
            <v>450226200607074060</v>
          </cell>
          <cell r="C18603" t="str">
            <v>文学与传媒学院</v>
          </cell>
          <cell r="D18603" t="str">
            <v>汉语言文学</v>
          </cell>
          <cell r="E18603" t="str">
            <v>24中文2班</v>
          </cell>
          <cell r="F18603" t="str">
            <v>2401010239</v>
          </cell>
        </row>
        <row r="18604">
          <cell r="B18604" t="str">
            <v>445281200608215643</v>
          </cell>
          <cell r="C18604" t="str">
            <v>文学与传媒学院</v>
          </cell>
          <cell r="D18604" t="str">
            <v>汉语言文学</v>
          </cell>
          <cell r="E18604" t="str">
            <v>24中文2班</v>
          </cell>
          <cell r="F18604" t="str">
            <v>2401010240</v>
          </cell>
        </row>
        <row r="18605">
          <cell r="B18605" t="str">
            <v>441523200608237024</v>
          </cell>
          <cell r="C18605" t="str">
            <v>文学与传媒学院</v>
          </cell>
          <cell r="D18605" t="str">
            <v>汉语言文学</v>
          </cell>
          <cell r="E18605" t="str">
            <v>24中文2班</v>
          </cell>
          <cell r="F18605" t="str">
            <v>2401010241</v>
          </cell>
        </row>
        <row r="18606">
          <cell r="B18606" t="str">
            <v>441303200512061523</v>
          </cell>
          <cell r="C18606" t="str">
            <v>文学与传媒学院</v>
          </cell>
          <cell r="D18606" t="str">
            <v>汉语言文学</v>
          </cell>
          <cell r="E18606" t="str">
            <v>24中文2班</v>
          </cell>
          <cell r="F18606" t="str">
            <v>2401010242</v>
          </cell>
        </row>
        <row r="18607">
          <cell r="B18607" t="str">
            <v>441602200505062229</v>
          </cell>
          <cell r="C18607" t="str">
            <v>文学与传媒学院</v>
          </cell>
          <cell r="D18607" t="str">
            <v>汉语言文学</v>
          </cell>
          <cell r="E18607" t="str">
            <v>24中文2班</v>
          </cell>
          <cell r="F18607" t="str">
            <v>2401010243</v>
          </cell>
        </row>
        <row r="18608">
          <cell r="B18608" t="str">
            <v>440106200608114463</v>
          </cell>
          <cell r="C18608" t="str">
            <v>文学与传媒学院</v>
          </cell>
          <cell r="D18608" t="str">
            <v>汉语言文学</v>
          </cell>
          <cell r="E18608" t="str">
            <v>24中文2班</v>
          </cell>
          <cell r="F18608" t="str">
            <v>2401010244</v>
          </cell>
        </row>
        <row r="18609">
          <cell r="B18609" t="str">
            <v>441322200510045529</v>
          </cell>
          <cell r="C18609" t="str">
            <v>文学与传媒学院</v>
          </cell>
          <cell r="D18609" t="str">
            <v>汉语言文学</v>
          </cell>
          <cell r="E18609" t="str">
            <v>24中文2班</v>
          </cell>
          <cell r="F18609" t="str">
            <v>2401010245</v>
          </cell>
        </row>
        <row r="18610">
          <cell r="B18610" t="str">
            <v>441622200607175481</v>
          </cell>
          <cell r="C18610" t="str">
            <v>文学与传媒学院</v>
          </cell>
          <cell r="D18610" t="str">
            <v>汉语言文学</v>
          </cell>
          <cell r="E18610" t="str">
            <v>24中文2班</v>
          </cell>
          <cell r="F18610" t="str">
            <v>2401010246</v>
          </cell>
        </row>
        <row r="18611">
          <cell r="B18611" t="str">
            <v>441900200612115502</v>
          </cell>
          <cell r="C18611" t="str">
            <v>文学与传媒学院</v>
          </cell>
          <cell r="D18611" t="str">
            <v>汉语言文学</v>
          </cell>
          <cell r="E18611" t="str">
            <v>24中文2班</v>
          </cell>
          <cell r="F18611" t="str">
            <v>2402010224</v>
          </cell>
        </row>
        <row r="18612">
          <cell r="B18612" t="str">
            <v>440282200504122225</v>
          </cell>
          <cell r="C18612" t="str">
            <v>文学与传媒学院</v>
          </cell>
          <cell r="D18612" t="str">
            <v>汉语言文学</v>
          </cell>
          <cell r="E18612" t="str">
            <v>24中文2班</v>
          </cell>
          <cell r="F18612" t="str">
            <v>2404010112</v>
          </cell>
        </row>
        <row r="18613">
          <cell r="B18613" t="str">
            <v>441302200604146149</v>
          </cell>
          <cell r="C18613" t="str">
            <v>文学与传媒学院</v>
          </cell>
          <cell r="D18613" t="str">
            <v>汉语言文学</v>
          </cell>
          <cell r="E18613" t="str">
            <v>24中文2班</v>
          </cell>
          <cell r="F18613" t="str">
            <v>2413020141</v>
          </cell>
        </row>
        <row r="18614">
          <cell r="B18614" t="str">
            <v>441481200508200206</v>
          </cell>
          <cell r="C18614" t="str">
            <v>文学与传媒学院</v>
          </cell>
          <cell r="D18614" t="str">
            <v>汉语言文学</v>
          </cell>
          <cell r="E18614" t="str">
            <v>24中文3班</v>
          </cell>
          <cell r="F18614" t="str">
            <v>2302040139</v>
          </cell>
        </row>
        <row r="18615">
          <cell r="B18615" t="str">
            <v>440281200604295637</v>
          </cell>
          <cell r="C18615" t="str">
            <v>文学与传媒学院</v>
          </cell>
          <cell r="D18615" t="str">
            <v>汉语言文学</v>
          </cell>
          <cell r="E18615" t="str">
            <v>24中文3班</v>
          </cell>
          <cell r="F18615" t="str">
            <v>2401010301</v>
          </cell>
        </row>
        <row r="18616">
          <cell r="B18616" t="str">
            <v>441523200608155547</v>
          </cell>
          <cell r="C18616" t="str">
            <v>文学与传媒学院</v>
          </cell>
          <cell r="D18616" t="str">
            <v>汉语言文学</v>
          </cell>
          <cell r="E18616" t="str">
            <v>24中文3班</v>
          </cell>
          <cell r="F18616" t="str">
            <v>2401010302</v>
          </cell>
        </row>
        <row r="18617">
          <cell r="B18617" t="str">
            <v>440923200512080043</v>
          </cell>
          <cell r="C18617" t="str">
            <v>文学与传媒学院</v>
          </cell>
          <cell r="D18617" t="str">
            <v>汉语言文学</v>
          </cell>
          <cell r="E18617" t="str">
            <v>24中文3班</v>
          </cell>
          <cell r="F18617" t="str">
            <v>2401010303</v>
          </cell>
        </row>
        <row r="18618">
          <cell r="B18618" t="str">
            <v>440902200401143214</v>
          </cell>
          <cell r="C18618" t="str">
            <v>文学与传媒学院</v>
          </cell>
          <cell r="D18618" t="str">
            <v>汉语言文学</v>
          </cell>
          <cell r="E18618" t="str">
            <v>24中文3班</v>
          </cell>
          <cell r="F18618" t="str">
            <v>2401010304</v>
          </cell>
        </row>
        <row r="18619">
          <cell r="B18619" t="str">
            <v>441302200412203049</v>
          </cell>
          <cell r="C18619" t="str">
            <v>文学与传媒学院</v>
          </cell>
          <cell r="D18619" t="str">
            <v>汉语言文学</v>
          </cell>
          <cell r="E18619" t="str">
            <v>24中文3班</v>
          </cell>
          <cell r="F18619" t="str">
            <v>2401010305</v>
          </cell>
        </row>
        <row r="18620">
          <cell r="B18620" t="str">
            <v>441323200606288521</v>
          </cell>
          <cell r="C18620" t="str">
            <v>文学与传媒学院</v>
          </cell>
          <cell r="D18620" t="str">
            <v>汉语言文学</v>
          </cell>
          <cell r="E18620" t="str">
            <v>24中文3班</v>
          </cell>
          <cell r="F18620" t="str">
            <v>2401010306</v>
          </cell>
        </row>
        <row r="18621">
          <cell r="B18621" t="str">
            <v>430481200507035007</v>
          </cell>
          <cell r="C18621" t="str">
            <v>文学与传媒学院</v>
          </cell>
          <cell r="D18621" t="str">
            <v>汉语言文学</v>
          </cell>
          <cell r="E18621" t="str">
            <v>24中文3班</v>
          </cell>
          <cell r="F18621" t="str">
            <v>2401010307</v>
          </cell>
        </row>
        <row r="18622">
          <cell r="B18622" t="str">
            <v>445224200507091883</v>
          </cell>
          <cell r="C18622" t="str">
            <v>文学与传媒学院</v>
          </cell>
          <cell r="D18622" t="str">
            <v>汉语言文学</v>
          </cell>
          <cell r="E18622" t="str">
            <v>24中文3班</v>
          </cell>
          <cell r="F18622" t="str">
            <v>2401010308</v>
          </cell>
        </row>
        <row r="18623">
          <cell r="B18623" t="str">
            <v>44162220071201548X</v>
          </cell>
          <cell r="C18623" t="str">
            <v>文学与传媒学院</v>
          </cell>
          <cell r="D18623" t="str">
            <v>汉语言文学</v>
          </cell>
          <cell r="E18623" t="str">
            <v>24中文3班</v>
          </cell>
          <cell r="F18623" t="str">
            <v>2401010309</v>
          </cell>
        </row>
        <row r="18624">
          <cell r="B18624" t="str">
            <v>441303200608292123</v>
          </cell>
          <cell r="C18624" t="str">
            <v>文学与传媒学院</v>
          </cell>
          <cell r="D18624" t="str">
            <v>汉语言文学</v>
          </cell>
          <cell r="E18624" t="str">
            <v>24中文3班</v>
          </cell>
          <cell r="F18624" t="str">
            <v>2401010310</v>
          </cell>
        </row>
        <row r="18625">
          <cell r="B18625" t="str">
            <v>445221200511282288</v>
          </cell>
          <cell r="C18625" t="str">
            <v>文学与传媒学院</v>
          </cell>
          <cell r="D18625" t="str">
            <v>汉语言文学</v>
          </cell>
          <cell r="E18625" t="str">
            <v>24中文3班</v>
          </cell>
          <cell r="F18625" t="str">
            <v>2401010311</v>
          </cell>
        </row>
        <row r="18626">
          <cell r="B18626" t="str">
            <v>440105200511161523</v>
          </cell>
          <cell r="C18626" t="str">
            <v>文学与传媒学院</v>
          </cell>
          <cell r="D18626" t="str">
            <v>汉语言文学</v>
          </cell>
          <cell r="E18626" t="str">
            <v>24中文3班</v>
          </cell>
          <cell r="F18626" t="str">
            <v>2401010312</v>
          </cell>
        </row>
        <row r="18627">
          <cell r="B18627" t="str">
            <v>441624200511235825</v>
          </cell>
          <cell r="C18627" t="str">
            <v>文学与传媒学院</v>
          </cell>
          <cell r="D18627" t="str">
            <v>汉语言文学</v>
          </cell>
          <cell r="E18627" t="str">
            <v>24中文3班</v>
          </cell>
          <cell r="F18627" t="str">
            <v>2401010313</v>
          </cell>
        </row>
        <row r="18628">
          <cell r="B18628" t="str">
            <v>440883200508202002</v>
          </cell>
          <cell r="C18628" t="str">
            <v>文学与传媒学院</v>
          </cell>
          <cell r="D18628" t="str">
            <v>汉语言文学</v>
          </cell>
          <cell r="E18628" t="str">
            <v>24中文3班</v>
          </cell>
          <cell r="F18628" t="str">
            <v>2401010314</v>
          </cell>
        </row>
        <row r="18629">
          <cell r="B18629" t="str">
            <v>441322200603280421</v>
          </cell>
          <cell r="C18629" t="str">
            <v>文学与传媒学院</v>
          </cell>
          <cell r="D18629" t="str">
            <v>汉语言文学</v>
          </cell>
          <cell r="E18629" t="str">
            <v>24中文3班</v>
          </cell>
          <cell r="F18629" t="str">
            <v>2401010315</v>
          </cell>
        </row>
        <row r="18630">
          <cell r="B18630" t="str">
            <v>441421200507031125</v>
          </cell>
          <cell r="C18630" t="str">
            <v>文学与传媒学院</v>
          </cell>
          <cell r="D18630" t="str">
            <v>汉语言文学</v>
          </cell>
          <cell r="E18630" t="str">
            <v>24中文3班</v>
          </cell>
          <cell r="F18630" t="str">
            <v>2401010316</v>
          </cell>
        </row>
        <row r="18631">
          <cell r="B18631" t="str">
            <v>440981200509066826</v>
          </cell>
          <cell r="C18631" t="str">
            <v>文学与传媒学院</v>
          </cell>
          <cell r="D18631" t="str">
            <v>汉语言文学</v>
          </cell>
          <cell r="E18631" t="str">
            <v>24中文3班</v>
          </cell>
          <cell r="F18631" t="str">
            <v>2401010317</v>
          </cell>
        </row>
        <row r="18632">
          <cell r="B18632" t="str">
            <v>450421200603251022</v>
          </cell>
          <cell r="C18632" t="str">
            <v>文学与传媒学院</v>
          </cell>
          <cell r="D18632" t="str">
            <v>汉语言文学</v>
          </cell>
          <cell r="E18632" t="str">
            <v>24中文3班</v>
          </cell>
          <cell r="F18632" t="str">
            <v>2401010318</v>
          </cell>
        </row>
        <row r="18633">
          <cell r="B18633" t="str">
            <v>440513200512101524</v>
          </cell>
          <cell r="C18633" t="str">
            <v>文学与传媒学院</v>
          </cell>
          <cell r="D18633" t="str">
            <v>汉语言文学</v>
          </cell>
          <cell r="E18633" t="str">
            <v>24中文3班</v>
          </cell>
          <cell r="F18633" t="str">
            <v>2401010319</v>
          </cell>
        </row>
        <row r="18634">
          <cell r="B18634" t="str">
            <v>445281200612133720</v>
          </cell>
          <cell r="C18634" t="str">
            <v>文学与传媒学院</v>
          </cell>
          <cell r="D18634" t="str">
            <v>汉语言文学</v>
          </cell>
          <cell r="E18634" t="str">
            <v>24中文3班</v>
          </cell>
          <cell r="F18634" t="str">
            <v>2401010320</v>
          </cell>
        </row>
        <row r="18635">
          <cell r="B18635" t="str">
            <v>440903200610151583</v>
          </cell>
          <cell r="C18635" t="str">
            <v>文学与传媒学院</v>
          </cell>
          <cell r="D18635" t="str">
            <v>汉语言文学</v>
          </cell>
          <cell r="E18635" t="str">
            <v>24中文3班</v>
          </cell>
          <cell r="F18635" t="str">
            <v>2401010321</v>
          </cell>
        </row>
        <row r="18636">
          <cell r="B18636" t="str">
            <v>445201200502210041</v>
          </cell>
          <cell r="C18636" t="str">
            <v>文学与传媒学院</v>
          </cell>
          <cell r="D18636" t="str">
            <v>汉语言文学</v>
          </cell>
          <cell r="E18636" t="str">
            <v>24中文3班</v>
          </cell>
          <cell r="F18636" t="str">
            <v>2401010322</v>
          </cell>
        </row>
        <row r="18637">
          <cell r="B18637" t="str">
            <v>441424200512072545</v>
          </cell>
          <cell r="C18637" t="str">
            <v>文学与传媒学院</v>
          </cell>
          <cell r="D18637" t="str">
            <v>汉语言文学</v>
          </cell>
          <cell r="E18637" t="str">
            <v>24中文3班</v>
          </cell>
          <cell r="F18637" t="str">
            <v>2401010323</v>
          </cell>
        </row>
        <row r="18638">
          <cell r="B18638" t="str">
            <v>445221200510154161</v>
          </cell>
          <cell r="C18638" t="str">
            <v>文学与传媒学院</v>
          </cell>
          <cell r="D18638" t="str">
            <v>汉语言文学</v>
          </cell>
          <cell r="E18638" t="str">
            <v>24中文3班</v>
          </cell>
          <cell r="F18638" t="str">
            <v>2401010324</v>
          </cell>
        </row>
        <row r="18639">
          <cell r="B18639" t="str">
            <v>441802200404193220</v>
          </cell>
          <cell r="C18639" t="str">
            <v>文学与传媒学院</v>
          </cell>
          <cell r="D18639" t="str">
            <v>汉语言文学</v>
          </cell>
          <cell r="E18639" t="str">
            <v>24中文3班</v>
          </cell>
          <cell r="F18639" t="str">
            <v>2401010325</v>
          </cell>
        </row>
        <row r="18640">
          <cell r="B18640" t="str">
            <v>441424200604137000</v>
          </cell>
          <cell r="C18640" t="str">
            <v>文学与传媒学院</v>
          </cell>
          <cell r="D18640" t="str">
            <v>汉语言文学</v>
          </cell>
          <cell r="E18640" t="str">
            <v>24中文3班</v>
          </cell>
          <cell r="F18640" t="str">
            <v>2401010326</v>
          </cell>
        </row>
        <row r="18641">
          <cell r="B18641" t="str">
            <v>44130220051012052X</v>
          </cell>
          <cell r="C18641" t="str">
            <v>文学与传媒学院</v>
          </cell>
          <cell r="D18641" t="str">
            <v>汉语言文学</v>
          </cell>
          <cell r="E18641" t="str">
            <v>24中文3班</v>
          </cell>
          <cell r="F18641" t="str">
            <v>2401010327</v>
          </cell>
        </row>
        <row r="18642">
          <cell r="B18642" t="str">
            <v>445121200605073625</v>
          </cell>
          <cell r="C18642" t="str">
            <v>文学与传媒学院</v>
          </cell>
          <cell r="D18642" t="str">
            <v>汉语言文学</v>
          </cell>
          <cell r="E18642" t="str">
            <v>24中文3班</v>
          </cell>
          <cell r="F18642" t="str">
            <v>2401010328</v>
          </cell>
        </row>
        <row r="18643">
          <cell r="B18643" t="str">
            <v>441602200610082221</v>
          </cell>
          <cell r="C18643" t="str">
            <v>文学与传媒学院</v>
          </cell>
          <cell r="D18643" t="str">
            <v>汉语言文学</v>
          </cell>
          <cell r="E18643" t="str">
            <v>24中文3班</v>
          </cell>
          <cell r="F18643" t="str">
            <v>2401010329</v>
          </cell>
        </row>
        <row r="18644">
          <cell r="B18644" t="str">
            <v>441481200608056336</v>
          </cell>
          <cell r="C18644" t="str">
            <v>文学与传媒学院</v>
          </cell>
          <cell r="D18644" t="str">
            <v>汉语言文学</v>
          </cell>
          <cell r="E18644" t="str">
            <v>24中文3班</v>
          </cell>
          <cell r="F18644" t="str">
            <v>2401010330</v>
          </cell>
        </row>
        <row r="18645">
          <cell r="B18645" t="str">
            <v>445224200602273925</v>
          </cell>
          <cell r="C18645" t="str">
            <v>文学与传媒学院</v>
          </cell>
          <cell r="D18645" t="str">
            <v>汉语言文学</v>
          </cell>
          <cell r="E18645" t="str">
            <v>24中文3班</v>
          </cell>
          <cell r="F18645" t="str">
            <v>2401010331</v>
          </cell>
        </row>
        <row r="18646">
          <cell r="B18646" t="str">
            <v>440105200412107257</v>
          </cell>
          <cell r="C18646" t="str">
            <v>文学与传媒学院</v>
          </cell>
          <cell r="D18646" t="str">
            <v>汉语言文学</v>
          </cell>
          <cell r="E18646" t="str">
            <v>24中文3班</v>
          </cell>
          <cell r="F18646" t="str">
            <v>2401010332</v>
          </cell>
        </row>
        <row r="18647">
          <cell r="B18647" t="str">
            <v>431121200608090169</v>
          </cell>
          <cell r="C18647" t="str">
            <v>文学与传媒学院</v>
          </cell>
          <cell r="D18647" t="str">
            <v>汉语言文学</v>
          </cell>
          <cell r="E18647" t="str">
            <v>24中文3班</v>
          </cell>
          <cell r="F18647" t="str">
            <v>2401010333</v>
          </cell>
        </row>
        <row r="18648">
          <cell r="B18648" t="str">
            <v>441402200605071041</v>
          </cell>
          <cell r="C18648" t="str">
            <v>文学与传媒学院</v>
          </cell>
          <cell r="D18648" t="str">
            <v>汉语言文学</v>
          </cell>
          <cell r="E18648" t="str">
            <v>24中文3班</v>
          </cell>
          <cell r="F18648" t="str">
            <v>2401010334</v>
          </cell>
        </row>
        <row r="18649">
          <cell r="B18649" t="str">
            <v>440513200404180106</v>
          </cell>
          <cell r="C18649" t="str">
            <v>文学与传媒学院</v>
          </cell>
          <cell r="D18649" t="str">
            <v>汉语言文学</v>
          </cell>
          <cell r="E18649" t="str">
            <v>24中文3班</v>
          </cell>
          <cell r="F18649" t="str">
            <v>2401010335</v>
          </cell>
        </row>
        <row r="18650">
          <cell r="B18650" t="str">
            <v>441422200508255389</v>
          </cell>
          <cell r="C18650" t="str">
            <v>文学与传媒学院</v>
          </cell>
          <cell r="D18650" t="str">
            <v>汉语言文学</v>
          </cell>
          <cell r="E18650" t="str">
            <v>24中文3班</v>
          </cell>
          <cell r="F18650" t="str">
            <v>2401010336</v>
          </cell>
        </row>
        <row r="18651">
          <cell r="B18651" t="str">
            <v>441302200607137969</v>
          </cell>
          <cell r="C18651" t="str">
            <v>文学与传媒学院</v>
          </cell>
          <cell r="D18651" t="str">
            <v>汉语言文学</v>
          </cell>
          <cell r="E18651" t="str">
            <v>24中文3班</v>
          </cell>
          <cell r="F18651" t="str">
            <v>2401010337</v>
          </cell>
        </row>
        <row r="18652">
          <cell r="B18652" t="str">
            <v>44022920060310221X</v>
          </cell>
          <cell r="C18652" t="str">
            <v>文学与传媒学院</v>
          </cell>
          <cell r="D18652" t="str">
            <v>汉语言文学</v>
          </cell>
          <cell r="E18652" t="str">
            <v>24中文3班</v>
          </cell>
          <cell r="F18652" t="str">
            <v>2401010338</v>
          </cell>
        </row>
        <row r="18653">
          <cell r="B18653" t="str">
            <v>441621200508102424</v>
          </cell>
          <cell r="C18653" t="str">
            <v>文学与传媒学院</v>
          </cell>
          <cell r="D18653" t="str">
            <v>汉语言文学</v>
          </cell>
          <cell r="E18653" t="str">
            <v>24中文3班</v>
          </cell>
          <cell r="F18653" t="str">
            <v>2401010339</v>
          </cell>
        </row>
        <row r="18654">
          <cell r="B18654" t="str">
            <v>445222200510044321</v>
          </cell>
          <cell r="C18654" t="str">
            <v>文学与传媒学院</v>
          </cell>
          <cell r="D18654" t="str">
            <v>汉语言文学</v>
          </cell>
          <cell r="E18654" t="str">
            <v>24中文3班</v>
          </cell>
          <cell r="F18654" t="str">
            <v>2401010340</v>
          </cell>
        </row>
        <row r="18655">
          <cell r="B18655" t="str">
            <v>445221200607057245</v>
          </cell>
          <cell r="C18655" t="str">
            <v>文学与传媒学院</v>
          </cell>
          <cell r="D18655" t="str">
            <v>汉语言文学</v>
          </cell>
          <cell r="E18655" t="str">
            <v>24中文3班</v>
          </cell>
          <cell r="F18655" t="str">
            <v>2401010342</v>
          </cell>
        </row>
        <row r="18656">
          <cell r="B18656" t="str">
            <v>441602200607233228</v>
          </cell>
          <cell r="C18656" t="str">
            <v>文学与传媒学院</v>
          </cell>
          <cell r="D18656" t="str">
            <v>汉语言文学</v>
          </cell>
          <cell r="E18656" t="str">
            <v>24中文3班</v>
          </cell>
          <cell r="F18656" t="str">
            <v>2401010343</v>
          </cell>
        </row>
        <row r="18657">
          <cell r="B18657" t="str">
            <v>441481200412203859</v>
          </cell>
          <cell r="C18657" t="str">
            <v>文学与传媒学院</v>
          </cell>
          <cell r="D18657" t="str">
            <v>汉语言文学</v>
          </cell>
          <cell r="E18657" t="str">
            <v>24中文3班</v>
          </cell>
          <cell r="F18657" t="str">
            <v>2401010344</v>
          </cell>
        </row>
        <row r="18658">
          <cell r="B18658" t="str">
            <v>441721200404183018</v>
          </cell>
          <cell r="C18658" t="str">
            <v>文学与传媒学院</v>
          </cell>
          <cell r="D18658" t="str">
            <v>汉语言文学</v>
          </cell>
          <cell r="E18658" t="str">
            <v>24中文3班</v>
          </cell>
          <cell r="F18658" t="str">
            <v>2401010345</v>
          </cell>
        </row>
        <row r="18659">
          <cell r="B18659" t="str">
            <v>440881200610232467</v>
          </cell>
          <cell r="C18659" t="str">
            <v>文学与传媒学院</v>
          </cell>
          <cell r="D18659" t="str">
            <v>汉语言文学</v>
          </cell>
          <cell r="E18659" t="str">
            <v>24中文3班</v>
          </cell>
          <cell r="F18659" t="str">
            <v>2401010346</v>
          </cell>
        </row>
        <row r="18660">
          <cell r="B18660" t="str">
            <v>44142220061008052X</v>
          </cell>
          <cell r="C18660" t="str">
            <v>文学与传媒学院</v>
          </cell>
          <cell r="D18660" t="str">
            <v>汉语言文学</v>
          </cell>
          <cell r="E18660" t="str">
            <v>24中文3班</v>
          </cell>
          <cell r="F18660" t="str">
            <v>2402010140</v>
          </cell>
        </row>
        <row r="18661">
          <cell r="B18661" t="str">
            <v>330326200606301821</v>
          </cell>
          <cell r="C18661" t="str">
            <v>文学与传媒学院</v>
          </cell>
          <cell r="D18661" t="str">
            <v>汉语言文学</v>
          </cell>
          <cell r="E18661" t="str">
            <v>24中文3班</v>
          </cell>
          <cell r="F18661" t="str">
            <v>2404010141</v>
          </cell>
        </row>
        <row r="18662">
          <cell r="B18662" t="str">
            <v>441625200511270512</v>
          </cell>
          <cell r="C18662" t="str">
            <v>文学与传媒学院</v>
          </cell>
          <cell r="D18662" t="str">
            <v>汉语言文学</v>
          </cell>
          <cell r="E18662" t="str">
            <v>24中文3班</v>
          </cell>
          <cell r="F18662" t="str">
            <v>2408040112</v>
          </cell>
        </row>
        <row r="18663">
          <cell r="B18663" t="str">
            <v>441322200407241345</v>
          </cell>
          <cell r="C18663" t="str">
            <v>文学与传媒学院</v>
          </cell>
          <cell r="D18663" t="str">
            <v>汉语言文学</v>
          </cell>
          <cell r="E18663" t="str">
            <v>24中文4班</v>
          </cell>
          <cell r="F18663" t="str">
            <v>2202010320</v>
          </cell>
        </row>
        <row r="18664">
          <cell r="B18664" t="str">
            <v>360827200602112846</v>
          </cell>
          <cell r="C18664" t="str">
            <v>文学与传媒学院</v>
          </cell>
          <cell r="D18664" t="str">
            <v>汉语言文学</v>
          </cell>
          <cell r="E18664" t="str">
            <v>24中文4班</v>
          </cell>
          <cell r="F18664" t="str">
            <v>2401010401</v>
          </cell>
        </row>
        <row r="18665">
          <cell r="B18665" t="str">
            <v>445221200508306525</v>
          </cell>
          <cell r="C18665" t="str">
            <v>文学与传媒学院</v>
          </cell>
          <cell r="D18665" t="str">
            <v>汉语言文学</v>
          </cell>
          <cell r="E18665" t="str">
            <v>24中文4班</v>
          </cell>
          <cell r="F18665" t="str">
            <v>2401010402</v>
          </cell>
        </row>
        <row r="18666">
          <cell r="B18666" t="str">
            <v>445281200503141385</v>
          </cell>
          <cell r="C18666" t="str">
            <v>文学与传媒学院</v>
          </cell>
          <cell r="D18666" t="str">
            <v>汉语言文学</v>
          </cell>
          <cell r="E18666" t="str">
            <v>24中文4班</v>
          </cell>
          <cell r="F18666" t="str">
            <v>2401010403</v>
          </cell>
        </row>
        <row r="18667">
          <cell r="B18667" t="str">
            <v>350622200512013524</v>
          </cell>
          <cell r="C18667" t="str">
            <v>文学与传媒学院</v>
          </cell>
          <cell r="D18667" t="str">
            <v>汉语言文学</v>
          </cell>
          <cell r="E18667" t="str">
            <v>24中文4班</v>
          </cell>
          <cell r="F18667" t="str">
            <v>2401010404</v>
          </cell>
        </row>
        <row r="18668">
          <cell r="B18668" t="str">
            <v>441827200506067425</v>
          </cell>
          <cell r="C18668" t="str">
            <v>文学与传媒学院</v>
          </cell>
          <cell r="D18668" t="str">
            <v>汉语言文学</v>
          </cell>
          <cell r="E18668" t="str">
            <v>24中文4班</v>
          </cell>
          <cell r="F18668" t="str">
            <v>2401010405</v>
          </cell>
        </row>
        <row r="18669">
          <cell r="B18669" t="str">
            <v>441625200604065024</v>
          </cell>
          <cell r="C18669" t="str">
            <v>文学与传媒学院</v>
          </cell>
          <cell r="D18669" t="str">
            <v>汉语言文学</v>
          </cell>
          <cell r="E18669" t="str">
            <v>24中文4班</v>
          </cell>
          <cell r="F18669" t="str">
            <v>2401010406</v>
          </cell>
        </row>
        <row r="18670">
          <cell r="B18670" t="str">
            <v>440204200606060011</v>
          </cell>
          <cell r="C18670" t="str">
            <v>文学与传媒学院</v>
          </cell>
          <cell r="D18670" t="str">
            <v>汉语言文学</v>
          </cell>
          <cell r="E18670" t="str">
            <v>24中文4班</v>
          </cell>
          <cell r="F18670" t="str">
            <v>2401010407</v>
          </cell>
        </row>
        <row r="18671">
          <cell r="B18671" t="str">
            <v>445281200601202444</v>
          </cell>
          <cell r="C18671" t="str">
            <v>文学与传媒学院</v>
          </cell>
          <cell r="D18671" t="str">
            <v>汉语言文学</v>
          </cell>
          <cell r="E18671" t="str">
            <v>24中文4班</v>
          </cell>
          <cell r="F18671" t="str">
            <v>2401010409</v>
          </cell>
        </row>
        <row r="18672">
          <cell r="B18672" t="str">
            <v>441424200602160987</v>
          </cell>
          <cell r="C18672" t="str">
            <v>文学与传媒学院</v>
          </cell>
          <cell r="D18672" t="str">
            <v>汉语言文学</v>
          </cell>
          <cell r="E18672" t="str">
            <v>24中文4班</v>
          </cell>
          <cell r="F18672" t="str">
            <v>2401010410</v>
          </cell>
        </row>
        <row r="18673">
          <cell r="B18673" t="str">
            <v>445221200606074561</v>
          </cell>
          <cell r="C18673" t="str">
            <v>文学与传媒学院</v>
          </cell>
          <cell r="D18673" t="str">
            <v>汉语言文学</v>
          </cell>
          <cell r="E18673" t="str">
            <v>24中文4班</v>
          </cell>
          <cell r="F18673" t="str">
            <v>2401010411</v>
          </cell>
        </row>
        <row r="18674">
          <cell r="B18674" t="str">
            <v>441422200606180966</v>
          </cell>
          <cell r="C18674" t="str">
            <v>文学与传媒学院</v>
          </cell>
          <cell r="D18674" t="str">
            <v>汉语言文学</v>
          </cell>
          <cell r="E18674" t="str">
            <v>24中文4班</v>
          </cell>
          <cell r="F18674" t="str">
            <v>2401010412</v>
          </cell>
        </row>
        <row r="18675">
          <cell r="B18675" t="str">
            <v>440923200601204845</v>
          </cell>
          <cell r="C18675" t="str">
            <v>文学与传媒学院</v>
          </cell>
          <cell r="D18675" t="str">
            <v>汉语言文学</v>
          </cell>
          <cell r="E18675" t="str">
            <v>24中文4班</v>
          </cell>
          <cell r="F18675" t="str">
            <v>2401010413</v>
          </cell>
        </row>
        <row r="18676">
          <cell r="B18676" t="str">
            <v>441581200506074782</v>
          </cell>
          <cell r="C18676" t="str">
            <v>文学与传媒学院</v>
          </cell>
          <cell r="D18676" t="str">
            <v>汉语言文学</v>
          </cell>
          <cell r="E18676" t="str">
            <v>24中文4班</v>
          </cell>
          <cell r="F18676" t="str">
            <v>2401010414</v>
          </cell>
        </row>
        <row r="18677">
          <cell r="B18677" t="str">
            <v>420606200510034522</v>
          </cell>
          <cell r="C18677" t="str">
            <v>文学与传媒学院</v>
          </cell>
          <cell r="D18677" t="str">
            <v>汉语言文学</v>
          </cell>
          <cell r="E18677" t="str">
            <v>24中文4班</v>
          </cell>
          <cell r="F18677" t="str">
            <v>2401010415</v>
          </cell>
        </row>
        <row r="18678">
          <cell r="B18678" t="str">
            <v>445224200507263948</v>
          </cell>
          <cell r="C18678" t="str">
            <v>文学与传媒学院</v>
          </cell>
          <cell r="D18678" t="str">
            <v>汉语言文学</v>
          </cell>
          <cell r="E18678" t="str">
            <v>24中文4班</v>
          </cell>
          <cell r="F18678" t="str">
            <v>2401010416</v>
          </cell>
        </row>
        <row r="18679">
          <cell r="B18679" t="str">
            <v>41162220040824731X</v>
          </cell>
          <cell r="C18679" t="str">
            <v>文学与传媒学院</v>
          </cell>
          <cell r="D18679" t="str">
            <v>汉语言文学</v>
          </cell>
          <cell r="E18679" t="str">
            <v>24中文4班</v>
          </cell>
          <cell r="F18679" t="str">
            <v>2401010417</v>
          </cell>
        </row>
        <row r="18680">
          <cell r="B18680" t="str">
            <v>44162220051223176X</v>
          </cell>
          <cell r="C18680" t="str">
            <v>文学与传媒学院</v>
          </cell>
          <cell r="D18680" t="str">
            <v>汉语言文学</v>
          </cell>
          <cell r="E18680" t="str">
            <v>24中文4班</v>
          </cell>
          <cell r="F18680" t="str">
            <v>2401010418</v>
          </cell>
        </row>
        <row r="18681">
          <cell r="B18681" t="str">
            <v>440515200509280640</v>
          </cell>
          <cell r="C18681" t="str">
            <v>文学与传媒学院</v>
          </cell>
          <cell r="D18681" t="str">
            <v>汉语言文学</v>
          </cell>
          <cell r="E18681" t="str">
            <v>24中文4班</v>
          </cell>
          <cell r="F18681" t="str">
            <v>2401010419</v>
          </cell>
        </row>
        <row r="18682">
          <cell r="B18682" t="str">
            <v>441322200604063314</v>
          </cell>
          <cell r="C18682" t="str">
            <v>文学与传媒学院</v>
          </cell>
          <cell r="D18682" t="str">
            <v>汉语言文学</v>
          </cell>
          <cell r="E18682" t="str">
            <v>24中文4班</v>
          </cell>
          <cell r="F18682" t="str">
            <v>2401010420</v>
          </cell>
        </row>
        <row r="18683">
          <cell r="B18683" t="str">
            <v>411381200607166145</v>
          </cell>
          <cell r="C18683" t="str">
            <v>文学与传媒学院</v>
          </cell>
          <cell r="D18683" t="str">
            <v>汉语言文学</v>
          </cell>
          <cell r="E18683" t="str">
            <v>24中文4班</v>
          </cell>
          <cell r="F18683" t="str">
            <v>2401010421</v>
          </cell>
        </row>
        <row r="18684">
          <cell r="B18684" t="str">
            <v>440882200606072719</v>
          </cell>
          <cell r="C18684" t="str">
            <v>文学与传媒学院</v>
          </cell>
          <cell r="D18684" t="str">
            <v>汉语言文学</v>
          </cell>
          <cell r="E18684" t="str">
            <v>24中文4班</v>
          </cell>
          <cell r="F18684" t="str">
            <v>2401010422</v>
          </cell>
        </row>
        <row r="18685">
          <cell r="B18685" t="str">
            <v>441426200507250047</v>
          </cell>
          <cell r="C18685" t="str">
            <v>文学与传媒学院</v>
          </cell>
          <cell r="D18685" t="str">
            <v>汉语言文学</v>
          </cell>
          <cell r="E18685" t="str">
            <v>24中文4班</v>
          </cell>
          <cell r="F18685" t="str">
            <v>2401010423</v>
          </cell>
        </row>
        <row r="18686">
          <cell r="B18686" t="str">
            <v>440881200606203129</v>
          </cell>
          <cell r="C18686" t="str">
            <v>文学与传媒学院</v>
          </cell>
          <cell r="D18686" t="str">
            <v>汉语言文学</v>
          </cell>
          <cell r="E18686" t="str">
            <v>24中文4班</v>
          </cell>
          <cell r="F18686" t="str">
            <v>2401010424</v>
          </cell>
        </row>
        <row r="18687">
          <cell r="B18687" t="str">
            <v>445221200508075966</v>
          </cell>
          <cell r="C18687" t="str">
            <v>文学与传媒学院</v>
          </cell>
          <cell r="D18687" t="str">
            <v>汉语言文学</v>
          </cell>
          <cell r="E18687" t="str">
            <v>24中文4班</v>
          </cell>
          <cell r="F18687" t="str">
            <v>2401010425</v>
          </cell>
        </row>
        <row r="18688">
          <cell r="B18688" t="str">
            <v>44142320050820334X</v>
          </cell>
          <cell r="C18688" t="str">
            <v>文学与传媒学院</v>
          </cell>
          <cell r="D18688" t="str">
            <v>汉语言文学</v>
          </cell>
          <cell r="E18688" t="str">
            <v>24中文4班</v>
          </cell>
          <cell r="F18688" t="str">
            <v>2401010426</v>
          </cell>
        </row>
        <row r="18689">
          <cell r="B18689" t="str">
            <v>441602200608232227</v>
          </cell>
          <cell r="C18689" t="str">
            <v>文学与传媒学院</v>
          </cell>
          <cell r="D18689" t="str">
            <v>汉语言文学</v>
          </cell>
          <cell r="E18689" t="str">
            <v>24中文4班</v>
          </cell>
          <cell r="F18689" t="str">
            <v>2401010427</v>
          </cell>
        </row>
        <row r="18690">
          <cell r="B18690" t="str">
            <v>445224200601031246</v>
          </cell>
          <cell r="C18690" t="str">
            <v>文学与传媒学院</v>
          </cell>
          <cell r="D18690" t="str">
            <v>汉语言文学</v>
          </cell>
          <cell r="E18690" t="str">
            <v>24中文4班</v>
          </cell>
          <cell r="F18690" t="str">
            <v>2401010428</v>
          </cell>
        </row>
        <row r="18691">
          <cell r="B18691" t="str">
            <v>440183200607182141</v>
          </cell>
          <cell r="C18691" t="str">
            <v>文学与传媒学院</v>
          </cell>
          <cell r="D18691" t="str">
            <v>汉语言文学</v>
          </cell>
          <cell r="E18691" t="str">
            <v>24中文4班</v>
          </cell>
          <cell r="F18691" t="str">
            <v>2401010429</v>
          </cell>
        </row>
        <row r="18692">
          <cell r="B18692" t="str">
            <v>441481200606022482</v>
          </cell>
          <cell r="C18692" t="str">
            <v>文学与传媒学院</v>
          </cell>
          <cell r="D18692" t="str">
            <v>汉语言文学</v>
          </cell>
          <cell r="E18692" t="str">
            <v>24中文4班</v>
          </cell>
          <cell r="F18692" t="str">
            <v>2401010430</v>
          </cell>
        </row>
        <row r="18693">
          <cell r="B18693" t="str">
            <v>441303200611101527</v>
          </cell>
          <cell r="C18693" t="str">
            <v>文学与传媒学院</v>
          </cell>
          <cell r="D18693" t="str">
            <v>汉语言文学</v>
          </cell>
          <cell r="E18693" t="str">
            <v>24中文4班</v>
          </cell>
          <cell r="F18693" t="str">
            <v>2401010431</v>
          </cell>
        </row>
        <row r="18694">
          <cell r="B18694" t="str">
            <v>441622200610120801</v>
          </cell>
          <cell r="C18694" t="str">
            <v>文学与传媒学院</v>
          </cell>
          <cell r="D18694" t="str">
            <v>汉语言文学</v>
          </cell>
          <cell r="E18694" t="str">
            <v>24中文4班</v>
          </cell>
          <cell r="F18694" t="str">
            <v>2401010432</v>
          </cell>
        </row>
        <row r="18695">
          <cell r="B18695" t="str">
            <v>441481200602022928</v>
          </cell>
          <cell r="C18695" t="str">
            <v>文学与传媒学院</v>
          </cell>
          <cell r="D18695" t="str">
            <v>汉语言文学</v>
          </cell>
          <cell r="E18695" t="str">
            <v>24中文4班</v>
          </cell>
          <cell r="F18695" t="str">
            <v>2401010433</v>
          </cell>
        </row>
        <row r="18696">
          <cell r="B18696" t="str">
            <v>445122200603020964</v>
          </cell>
          <cell r="C18696" t="str">
            <v>文学与传媒学院</v>
          </cell>
          <cell r="D18696" t="str">
            <v>汉语言文学</v>
          </cell>
          <cell r="E18696" t="str">
            <v>24中文4班</v>
          </cell>
          <cell r="F18696" t="str">
            <v>2401010434</v>
          </cell>
        </row>
        <row r="18697">
          <cell r="B18697" t="str">
            <v>441781200504121726</v>
          </cell>
          <cell r="C18697" t="str">
            <v>文学与传媒学院</v>
          </cell>
          <cell r="D18697" t="str">
            <v>汉语言文学</v>
          </cell>
          <cell r="E18697" t="str">
            <v>24中文4班</v>
          </cell>
          <cell r="F18697" t="str">
            <v>2401010435</v>
          </cell>
        </row>
        <row r="18698">
          <cell r="B18698" t="str">
            <v>441323200606300324</v>
          </cell>
          <cell r="C18698" t="str">
            <v>文学与传媒学院</v>
          </cell>
          <cell r="D18698" t="str">
            <v>汉语言文学</v>
          </cell>
          <cell r="E18698" t="str">
            <v>24中文4班</v>
          </cell>
          <cell r="F18698" t="str">
            <v>2401010436</v>
          </cell>
        </row>
        <row r="18699">
          <cell r="B18699" t="str">
            <v>440785200603265818</v>
          </cell>
          <cell r="C18699" t="str">
            <v>文学与传媒学院</v>
          </cell>
          <cell r="D18699" t="str">
            <v>汉语言文学</v>
          </cell>
          <cell r="E18699" t="str">
            <v>24中文4班</v>
          </cell>
          <cell r="F18699" t="str">
            <v>2401010437</v>
          </cell>
        </row>
        <row r="18700">
          <cell r="B18700" t="str">
            <v>441303200505057323</v>
          </cell>
          <cell r="C18700" t="str">
            <v>文学与传媒学院</v>
          </cell>
          <cell r="D18700" t="str">
            <v>汉语言文学</v>
          </cell>
          <cell r="E18700" t="str">
            <v>24中文4班</v>
          </cell>
          <cell r="F18700" t="str">
            <v>2401010438</v>
          </cell>
        </row>
        <row r="18701">
          <cell r="B18701" t="str">
            <v>44132220060806332X</v>
          </cell>
          <cell r="C18701" t="str">
            <v>文学与传媒学院</v>
          </cell>
          <cell r="D18701" t="str">
            <v>汉语言文学</v>
          </cell>
          <cell r="E18701" t="str">
            <v>24中文4班</v>
          </cell>
          <cell r="F18701" t="str">
            <v>2401010439</v>
          </cell>
        </row>
        <row r="18702">
          <cell r="B18702" t="str">
            <v>441324200504012627</v>
          </cell>
          <cell r="C18702" t="str">
            <v>文学与传媒学院</v>
          </cell>
          <cell r="D18702" t="str">
            <v>汉语言文学</v>
          </cell>
          <cell r="E18702" t="str">
            <v>24中文4班</v>
          </cell>
          <cell r="F18702" t="str">
            <v>2401010440</v>
          </cell>
        </row>
        <row r="18703">
          <cell r="B18703" t="str">
            <v>441421200512254446</v>
          </cell>
          <cell r="C18703" t="str">
            <v>文学与传媒学院</v>
          </cell>
          <cell r="D18703" t="str">
            <v>汉语言文学</v>
          </cell>
          <cell r="E18703" t="str">
            <v>24中文4班</v>
          </cell>
          <cell r="F18703" t="str">
            <v>2401010441</v>
          </cell>
        </row>
        <row r="18704">
          <cell r="B18704" t="str">
            <v>441303200606177121</v>
          </cell>
          <cell r="C18704" t="str">
            <v>文学与传媒学院</v>
          </cell>
          <cell r="D18704" t="str">
            <v>汉语言文学</v>
          </cell>
          <cell r="E18704" t="str">
            <v>24中文4班</v>
          </cell>
          <cell r="F18704" t="str">
            <v>2401010442</v>
          </cell>
        </row>
        <row r="18705">
          <cell r="B18705" t="str">
            <v>441621200603026722</v>
          </cell>
          <cell r="C18705" t="str">
            <v>文学与传媒学院</v>
          </cell>
          <cell r="D18705" t="str">
            <v>汉语言文学</v>
          </cell>
          <cell r="E18705" t="str">
            <v>24中文4班</v>
          </cell>
          <cell r="F18705" t="str">
            <v>2401010443</v>
          </cell>
        </row>
        <row r="18706">
          <cell r="B18706" t="str">
            <v>441302200610117811</v>
          </cell>
          <cell r="C18706" t="str">
            <v>文学与传媒学院</v>
          </cell>
          <cell r="D18706" t="str">
            <v>汉语言文学</v>
          </cell>
          <cell r="E18706" t="str">
            <v>24中文4班</v>
          </cell>
          <cell r="F18706" t="str">
            <v>2401010444</v>
          </cell>
        </row>
        <row r="18707">
          <cell r="B18707" t="str">
            <v>445224200502151824</v>
          </cell>
          <cell r="C18707" t="str">
            <v>文学与传媒学院</v>
          </cell>
          <cell r="D18707" t="str">
            <v>汉语言文学</v>
          </cell>
          <cell r="E18707" t="str">
            <v>24中文4班</v>
          </cell>
          <cell r="F18707" t="str">
            <v>2401010445</v>
          </cell>
        </row>
        <row r="18708">
          <cell r="B18708" t="str">
            <v>44051320050624246X</v>
          </cell>
          <cell r="C18708" t="str">
            <v>文学与传媒学院</v>
          </cell>
          <cell r="D18708" t="str">
            <v>汉语言文学</v>
          </cell>
          <cell r="E18708" t="str">
            <v>24中文4班</v>
          </cell>
          <cell r="F18708" t="str">
            <v>2401010446</v>
          </cell>
        </row>
        <row r="18709">
          <cell r="B18709" t="str">
            <v>440882200708166126</v>
          </cell>
          <cell r="C18709" t="str">
            <v>文学与传媒学院</v>
          </cell>
          <cell r="D18709" t="str">
            <v>汉语言文学</v>
          </cell>
          <cell r="E18709" t="str">
            <v>24中文4班</v>
          </cell>
          <cell r="F18709" t="str">
            <v>2402010229</v>
          </cell>
        </row>
        <row r="18710">
          <cell r="B18710" t="str">
            <v>440103200612157029</v>
          </cell>
          <cell r="C18710" t="str">
            <v>文学与传媒学院</v>
          </cell>
          <cell r="D18710" t="str">
            <v>汉语言文学</v>
          </cell>
          <cell r="E18710" t="str">
            <v>24中文4班</v>
          </cell>
          <cell r="F18710" t="str">
            <v>2403050237</v>
          </cell>
        </row>
        <row r="18711">
          <cell r="B18711" t="str">
            <v>441421200505300424</v>
          </cell>
          <cell r="C18711" t="str">
            <v>文学与传媒学院</v>
          </cell>
          <cell r="D18711" t="str">
            <v>汉语言文学</v>
          </cell>
          <cell r="E18711" t="str">
            <v>24中文4班</v>
          </cell>
          <cell r="F18711" t="str">
            <v>2412060116</v>
          </cell>
        </row>
        <row r="18712">
          <cell r="B18712" t="str">
            <v>441427200406270627</v>
          </cell>
          <cell r="C18712" t="str">
            <v>文学与传媒学院</v>
          </cell>
          <cell r="D18712" t="str">
            <v>汉语言文学</v>
          </cell>
          <cell r="E18712" t="str">
            <v>24中文4班</v>
          </cell>
          <cell r="F18712" t="str">
            <v>2426020125</v>
          </cell>
        </row>
        <row r="18713">
          <cell r="B18713" t="str">
            <v>44522220060505002X</v>
          </cell>
          <cell r="C18713" t="str">
            <v>文学与传媒学院</v>
          </cell>
          <cell r="D18713" t="str">
            <v>汉语言文学</v>
          </cell>
          <cell r="E18713" t="str">
            <v>24中文5班</v>
          </cell>
          <cell r="F18713" t="str">
            <v>2401010501</v>
          </cell>
        </row>
        <row r="18714">
          <cell r="B18714" t="str">
            <v>445281200408281822</v>
          </cell>
          <cell r="C18714" t="str">
            <v>文学与传媒学院</v>
          </cell>
          <cell r="D18714" t="str">
            <v>汉语言文学</v>
          </cell>
          <cell r="E18714" t="str">
            <v>24中文5班</v>
          </cell>
          <cell r="F18714" t="str">
            <v>2401010502</v>
          </cell>
        </row>
        <row r="18715">
          <cell r="B18715" t="str">
            <v>445202200510233047</v>
          </cell>
          <cell r="C18715" t="str">
            <v>文学与传媒学院</v>
          </cell>
          <cell r="D18715" t="str">
            <v>汉语言文学</v>
          </cell>
          <cell r="E18715" t="str">
            <v>24中文5班</v>
          </cell>
          <cell r="F18715" t="str">
            <v>2401010503</v>
          </cell>
        </row>
        <row r="18716">
          <cell r="B18716" t="str">
            <v>440604200603170188</v>
          </cell>
          <cell r="C18716" t="str">
            <v>文学与传媒学院</v>
          </cell>
          <cell r="D18716" t="str">
            <v>汉语言文学</v>
          </cell>
          <cell r="E18716" t="str">
            <v>24中文5班</v>
          </cell>
          <cell r="F18716" t="str">
            <v>2401010504</v>
          </cell>
        </row>
        <row r="18717">
          <cell r="B18717" t="str">
            <v>440902200511080066</v>
          </cell>
          <cell r="C18717" t="str">
            <v>文学与传媒学院</v>
          </cell>
          <cell r="D18717" t="str">
            <v>汉语言文学</v>
          </cell>
          <cell r="E18717" t="str">
            <v>24中文5班</v>
          </cell>
          <cell r="F18717" t="str">
            <v>2401010505</v>
          </cell>
        </row>
        <row r="18718">
          <cell r="B18718" t="str">
            <v>445224200511170023</v>
          </cell>
          <cell r="C18718" t="str">
            <v>文学与传媒学院</v>
          </cell>
          <cell r="D18718" t="str">
            <v>汉语言文学</v>
          </cell>
          <cell r="E18718" t="str">
            <v>24中文5班</v>
          </cell>
          <cell r="F18718" t="str">
            <v>2401010506</v>
          </cell>
        </row>
        <row r="18719">
          <cell r="B18719" t="str">
            <v>441423200604211024</v>
          </cell>
          <cell r="C18719" t="str">
            <v>文学与传媒学院</v>
          </cell>
          <cell r="D18719" t="str">
            <v>汉语言文学</v>
          </cell>
          <cell r="E18719" t="str">
            <v>24中文5班</v>
          </cell>
          <cell r="F18719" t="str">
            <v>2401010507</v>
          </cell>
        </row>
        <row r="18720">
          <cell r="B18720" t="str">
            <v>441900200510286028</v>
          </cell>
          <cell r="C18720" t="str">
            <v>文学与传媒学院</v>
          </cell>
          <cell r="D18720" t="str">
            <v>汉语言文学</v>
          </cell>
          <cell r="E18720" t="str">
            <v>24中文5班</v>
          </cell>
          <cell r="F18720" t="str">
            <v>2401010508</v>
          </cell>
        </row>
        <row r="18721">
          <cell r="B18721" t="str">
            <v>445224200512030049</v>
          </cell>
          <cell r="C18721" t="str">
            <v>文学与传媒学院</v>
          </cell>
          <cell r="D18721" t="str">
            <v>汉语言文学</v>
          </cell>
          <cell r="E18721" t="str">
            <v>24中文5班</v>
          </cell>
          <cell r="F18721" t="str">
            <v>2401010509</v>
          </cell>
        </row>
        <row r="18722">
          <cell r="B18722" t="str">
            <v>445202200406112720</v>
          </cell>
          <cell r="C18722" t="str">
            <v>文学与传媒学院</v>
          </cell>
          <cell r="D18722" t="str">
            <v>汉语言文学</v>
          </cell>
          <cell r="E18722" t="str">
            <v>24中文5班</v>
          </cell>
          <cell r="F18722" t="str">
            <v>2401010510</v>
          </cell>
        </row>
        <row r="18723">
          <cell r="B18723" t="str">
            <v>659003200601121022</v>
          </cell>
          <cell r="C18723" t="str">
            <v>文学与传媒学院</v>
          </cell>
          <cell r="D18723" t="str">
            <v>汉语言文学</v>
          </cell>
          <cell r="E18723" t="str">
            <v>24中文5班</v>
          </cell>
          <cell r="F18723" t="str">
            <v>2401010511</v>
          </cell>
        </row>
        <row r="18724">
          <cell r="B18724" t="str">
            <v>445281200505147019</v>
          </cell>
          <cell r="C18724" t="str">
            <v>文学与传媒学院</v>
          </cell>
          <cell r="D18724" t="str">
            <v>汉语言文学</v>
          </cell>
          <cell r="E18724" t="str">
            <v>24中文5班</v>
          </cell>
          <cell r="F18724" t="str">
            <v>2401010512</v>
          </cell>
        </row>
        <row r="18725">
          <cell r="B18725" t="str">
            <v>441481200511210026</v>
          </cell>
          <cell r="C18725" t="str">
            <v>文学与传媒学院</v>
          </cell>
          <cell r="D18725" t="str">
            <v>汉语言文学</v>
          </cell>
          <cell r="E18725" t="str">
            <v>24中文5班</v>
          </cell>
          <cell r="F18725" t="str">
            <v>2401010513</v>
          </cell>
        </row>
        <row r="18726">
          <cell r="B18726" t="str">
            <v>441625200603302227</v>
          </cell>
          <cell r="C18726" t="str">
            <v>文学与传媒学院</v>
          </cell>
          <cell r="D18726" t="str">
            <v>汉语言文学</v>
          </cell>
          <cell r="E18726" t="str">
            <v>24中文5班</v>
          </cell>
          <cell r="F18726" t="str">
            <v>2401010514</v>
          </cell>
        </row>
        <row r="18727">
          <cell r="B18727" t="str">
            <v>441521200503111166</v>
          </cell>
          <cell r="C18727" t="str">
            <v>文学与传媒学院</v>
          </cell>
          <cell r="D18727" t="str">
            <v>汉语言文学</v>
          </cell>
          <cell r="E18727" t="str">
            <v>24中文5班</v>
          </cell>
          <cell r="F18727" t="str">
            <v>2401010515</v>
          </cell>
        </row>
        <row r="18728">
          <cell r="B18728" t="str">
            <v>659003200601130025</v>
          </cell>
          <cell r="C18728" t="str">
            <v>文学与传媒学院</v>
          </cell>
          <cell r="D18728" t="str">
            <v>汉语言文学</v>
          </cell>
          <cell r="E18728" t="str">
            <v>24中文5班</v>
          </cell>
          <cell r="F18728" t="str">
            <v>2401010516</v>
          </cell>
        </row>
        <row r="18729">
          <cell r="B18729" t="str">
            <v>440784200601011527</v>
          </cell>
          <cell r="C18729" t="str">
            <v>文学与传媒学院</v>
          </cell>
          <cell r="D18729" t="str">
            <v>汉语言文学</v>
          </cell>
          <cell r="E18729" t="str">
            <v>24中文5班</v>
          </cell>
          <cell r="F18729" t="str">
            <v>2401010517</v>
          </cell>
        </row>
        <row r="18730">
          <cell r="B18730" t="str">
            <v>441423200503300722</v>
          </cell>
          <cell r="C18730" t="str">
            <v>文学与传媒学院</v>
          </cell>
          <cell r="D18730" t="str">
            <v>汉语言文学</v>
          </cell>
          <cell r="E18730" t="str">
            <v>24中文5班</v>
          </cell>
          <cell r="F18730" t="str">
            <v>2401010518</v>
          </cell>
        </row>
        <row r="18731">
          <cell r="B18731" t="str">
            <v>445221200506062221</v>
          </cell>
          <cell r="C18731" t="str">
            <v>文学与传媒学院</v>
          </cell>
          <cell r="D18731" t="str">
            <v>汉语言文学</v>
          </cell>
          <cell r="E18731" t="str">
            <v>24中文5班</v>
          </cell>
          <cell r="F18731" t="str">
            <v>2401010519</v>
          </cell>
        </row>
        <row r="18732">
          <cell r="B18732" t="str">
            <v>441322200601081728</v>
          </cell>
          <cell r="C18732" t="str">
            <v>文学与传媒学院</v>
          </cell>
          <cell r="D18732" t="str">
            <v>汉语言文学</v>
          </cell>
          <cell r="E18732" t="str">
            <v>24中文5班</v>
          </cell>
          <cell r="F18732" t="str">
            <v>2401010520</v>
          </cell>
        </row>
        <row r="18733">
          <cell r="B18733" t="str">
            <v>441323200602064328</v>
          </cell>
          <cell r="C18733" t="str">
            <v>文学与传媒学院</v>
          </cell>
          <cell r="D18733" t="str">
            <v>汉语言文学</v>
          </cell>
          <cell r="E18733" t="str">
            <v>24中文5班</v>
          </cell>
          <cell r="F18733" t="str">
            <v>2401010521</v>
          </cell>
        </row>
        <row r="18734">
          <cell r="B18734" t="str">
            <v>445202200509182449</v>
          </cell>
          <cell r="C18734" t="str">
            <v>文学与传媒学院</v>
          </cell>
          <cell r="D18734" t="str">
            <v>汉语言文学</v>
          </cell>
          <cell r="E18734" t="str">
            <v>24中文5班</v>
          </cell>
          <cell r="F18734" t="str">
            <v>2401010522</v>
          </cell>
        </row>
        <row r="18735">
          <cell r="B18735" t="str">
            <v>440306200503124316</v>
          </cell>
          <cell r="C18735" t="str">
            <v>文学与传媒学院</v>
          </cell>
          <cell r="D18735" t="str">
            <v>汉语言文学</v>
          </cell>
          <cell r="E18735" t="str">
            <v>24中文5班</v>
          </cell>
          <cell r="F18735" t="str">
            <v>2401010523</v>
          </cell>
        </row>
        <row r="18736">
          <cell r="B18736" t="str">
            <v>441481200603303334</v>
          </cell>
          <cell r="C18736" t="str">
            <v>文学与传媒学院</v>
          </cell>
          <cell r="D18736" t="str">
            <v>汉语言文学</v>
          </cell>
          <cell r="E18736" t="str">
            <v>24中文5班</v>
          </cell>
          <cell r="F18736" t="str">
            <v>2401010524</v>
          </cell>
        </row>
        <row r="18737">
          <cell r="B18737" t="str">
            <v>411725200612042025</v>
          </cell>
          <cell r="C18737" t="str">
            <v>文学与传媒学院</v>
          </cell>
          <cell r="D18737" t="str">
            <v>汉语言文学</v>
          </cell>
          <cell r="E18737" t="str">
            <v>24中文5班</v>
          </cell>
          <cell r="F18737" t="str">
            <v>2401010525</v>
          </cell>
        </row>
        <row r="18738">
          <cell r="B18738" t="str">
            <v>440511200603248027</v>
          </cell>
          <cell r="C18738" t="str">
            <v>文学与传媒学院</v>
          </cell>
          <cell r="D18738" t="str">
            <v>汉语言文学</v>
          </cell>
          <cell r="E18738" t="str">
            <v>24中文5班</v>
          </cell>
          <cell r="F18738" t="str">
            <v>2401010526</v>
          </cell>
        </row>
        <row r="18739">
          <cell r="B18739" t="str">
            <v>653125200603281423</v>
          </cell>
          <cell r="C18739" t="str">
            <v>文学与传媒学院</v>
          </cell>
          <cell r="D18739" t="str">
            <v>汉语言文学</v>
          </cell>
          <cell r="E18739" t="str">
            <v>24中文5班</v>
          </cell>
          <cell r="F18739" t="str">
            <v>2401010527</v>
          </cell>
        </row>
        <row r="18740">
          <cell r="B18740" t="str">
            <v>445381200604277527</v>
          </cell>
          <cell r="C18740" t="str">
            <v>文学与传媒学院</v>
          </cell>
          <cell r="D18740" t="str">
            <v>汉语言文学</v>
          </cell>
          <cell r="E18740" t="str">
            <v>24中文5班</v>
          </cell>
          <cell r="F18740" t="str">
            <v>2401010528</v>
          </cell>
        </row>
        <row r="18741">
          <cell r="B18741" t="str">
            <v>440783200408300312</v>
          </cell>
          <cell r="C18741" t="str">
            <v>文学与传媒学院</v>
          </cell>
          <cell r="D18741" t="str">
            <v>汉语言文学</v>
          </cell>
          <cell r="E18741" t="str">
            <v>24中文5班</v>
          </cell>
          <cell r="F18741" t="str">
            <v>2401010529</v>
          </cell>
        </row>
        <row r="18742">
          <cell r="B18742" t="str">
            <v>440981200610187526</v>
          </cell>
          <cell r="C18742" t="str">
            <v>文学与传媒学院</v>
          </cell>
          <cell r="D18742" t="str">
            <v>汉语言文学</v>
          </cell>
          <cell r="E18742" t="str">
            <v>24中文5班</v>
          </cell>
          <cell r="F18742" t="str">
            <v>2401010530</v>
          </cell>
        </row>
        <row r="18743">
          <cell r="B18743" t="str">
            <v>610924200603286459</v>
          </cell>
          <cell r="C18743" t="str">
            <v>文学与传媒学院</v>
          </cell>
          <cell r="D18743" t="str">
            <v>汉语言文学</v>
          </cell>
          <cell r="E18743" t="str">
            <v>24中文5班</v>
          </cell>
          <cell r="F18743" t="str">
            <v>2401010531</v>
          </cell>
        </row>
        <row r="18744">
          <cell r="B18744" t="str">
            <v>441225200610263228</v>
          </cell>
          <cell r="C18744" t="str">
            <v>文学与传媒学院</v>
          </cell>
          <cell r="D18744" t="str">
            <v>汉语言文学</v>
          </cell>
          <cell r="E18744" t="str">
            <v>24中文5班</v>
          </cell>
          <cell r="F18744" t="str">
            <v>2401010532</v>
          </cell>
        </row>
        <row r="18745">
          <cell r="B18745" t="str">
            <v>44162120060825322X</v>
          </cell>
          <cell r="C18745" t="str">
            <v>文学与传媒学院</v>
          </cell>
          <cell r="D18745" t="str">
            <v>汉语言文学</v>
          </cell>
          <cell r="E18745" t="str">
            <v>24中文5班</v>
          </cell>
          <cell r="F18745" t="str">
            <v>2401010533</v>
          </cell>
        </row>
        <row r="18746">
          <cell r="B18746" t="str">
            <v>445224200512182480</v>
          </cell>
          <cell r="C18746" t="str">
            <v>文学与传媒学院</v>
          </cell>
          <cell r="D18746" t="str">
            <v>汉语言文学</v>
          </cell>
          <cell r="E18746" t="str">
            <v>24中文5班</v>
          </cell>
          <cell r="F18746" t="str">
            <v>2401010534</v>
          </cell>
        </row>
        <row r="18747">
          <cell r="B18747" t="str">
            <v>441481200502174406</v>
          </cell>
          <cell r="C18747" t="str">
            <v>文学与传媒学院</v>
          </cell>
          <cell r="D18747" t="str">
            <v>汉语言文学</v>
          </cell>
          <cell r="E18747" t="str">
            <v>24中文5班</v>
          </cell>
          <cell r="F18747" t="str">
            <v>2401010535</v>
          </cell>
        </row>
        <row r="18748">
          <cell r="B18748" t="str">
            <v>440514200607153024</v>
          </cell>
          <cell r="C18748" t="str">
            <v>文学与传媒学院</v>
          </cell>
          <cell r="D18748" t="str">
            <v>汉语言文学</v>
          </cell>
          <cell r="E18748" t="str">
            <v>24中文5班</v>
          </cell>
          <cell r="F18748" t="str">
            <v>2401010536</v>
          </cell>
        </row>
        <row r="18749">
          <cell r="B18749" t="str">
            <v>441622200612216022</v>
          </cell>
          <cell r="C18749" t="str">
            <v>文学与传媒学院</v>
          </cell>
          <cell r="D18749" t="str">
            <v>汉语言文学</v>
          </cell>
          <cell r="E18749" t="str">
            <v>24中文5班</v>
          </cell>
          <cell r="F18749" t="str">
            <v>2401010537</v>
          </cell>
        </row>
        <row r="18750">
          <cell r="B18750" t="str">
            <v>441622200306185184</v>
          </cell>
          <cell r="C18750" t="str">
            <v>文学与传媒学院</v>
          </cell>
          <cell r="D18750" t="str">
            <v>汉语言文学</v>
          </cell>
          <cell r="E18750" t="str">
            <v>24中文5班</v>
          </cell>
          <cell r="F18750" t="str">
            <v>2401010538</v>
          </cell>
        </row>
        <row r="18751">
          <cell r="B18751" t="str">
            <v>441602200606151765</v>
          </cell>
          <cell r="C18751" t="str">
            <v>文学与传媒学院</v>
          </cell>
          <cell r="D18751" t="str">
            <v>汉语言文学</v>
          </cell>
          <cell r="E18751" t="str">
            <v>24中文5班</v>
          </cell>
          <cell r="F18751" t="str">
            <v>2401010539</v>
          </cell>
        </row>
        <row r="18752">
          <cell r="B18752" t="str">
            <v>451229200610150028</v>
          </cell>
          <cell r="C18752" t="str">
            <v>文学与传媒学院</v>
          </cell>
          <cell r="D18752" t="str">
            <v>汉语言文学</v>
          </cell>
          <cell r="E18752" t="str">
            <v>24中文5班</v>
          </cell>
          <cell r="F18752" t="str">
            <v>2401010540</v>
          </cell>
        </row>
        <row r="18753">
          <cell r="B18753" t="str">
            <v>441624200511220033</v>
          </cell>
          <cell r="C18753" t="str">
            <v>文学与传媒学院</v>
          </cell>
          <cell r="D18753" t="str">
            <v>汉语言文学</v>
          </cell>
          <cell r="E18753" t="str">
            <v>24中文5班</v>
          </cell>
          <cell r="F18753" t="str">
            <v>2401010541</v>
          </cell>
        </row>
        <row r="18754">
          <cell r="B18754" t="str">
            <v>441622200501230817</v>
          </cell>
          <cell r="C18754" t="str">
            <v>文学与传媒学院</v>
          </cell>
          <cell r="D18754" t="str">
            <v>汉语言文学</v>
          </cell>
          <cell r="E18754" t="str">
            <v>24中文5班</v>
          </cell>
          <cell r="F18754" t="str">
            <v>2401010542</v>
          </cell>
        </row>
        <row r="18755">
          <cell r="B18755" t="str">
            <v>441426200503053847</v>
          </cell>
          <cell r="C18755" t="str">
            <v>文学与传媒学院</v>
          </cell>
          <cell r="D18755" t="str">
            <v>汉语言文学</v>
          </cell>
          <cell r="E18755" t="str">
            <v>24中文5班</v>
          </cell>
          <cell r="F18755" t="str">
            <v>2401010543</v>
          </cell>
        </row>
        <row r="18756">
          <cell r="B18756" t="str">
            <v>441900200507012800</v>
          </cell>
          <cell r="C18756" t="str">
            <v>文学与传媒学院</v>
          </cell>
          <cell r="D18756" t="str">
            <v>汉语言文学</v>
          </cell>
          <cell r="E18756" t="str">
            <v>24中文5班</v>
          </cell>
          <cell r="F18756" t="str">
            <v>2401010544</v>
          </cell>
        </row>
        <row r="18757">
          <cell r="B18757" t="str">
            <v>441426200609140041</v>
          </cell>
          <cell r="C18757" t="str">
            <v>文学与传媒学院</v>
          </cell>
          <cell r="D18757" t="str">
            <v>汉语言文学</v>
          </cell>
          <cell r="E18757" t="str">
            <v>24中文5班</v>
          </cell>
          <cell r="F18757" t="str">
            <v>2401010545</v>
          </cell>
        </row>
        <row r="18758">
          <cell r="B18758" t="str">
            <v>441621200601231247</v>
          </cell>
          <cell r="C18758" t="str">
            <v>文学与传媒学院</v>
          </cell>
          <cell r="D18758" t="str">
            <v>汉语言文学</v>
          </cell>
          <cell r="E18758" t="str">
            <v>24中文5班</v>
          </cell>
          <cell r="F18758" t="str">
            <v>2401010546</v>
          </cell>
        </row>
        <row r="18759">
          <cell r="B18759" t="str">
            <v>44162220060201032X</v>
          </cell>
          <cell r="C18759" t="str">
            <v>文学与传媒学院</v>
          </cell>
          <cell r="D18759" t="str">
            <v>汉语言文学</v>
          </cell>
          <cell r="E18759" t="str">
            <v>24中文5班</v>
          </cell>
          <cell r="F18759" t="str">
            <v>2403080123</v>
          </cell>
        </row>
        <row r="18760">
          <cell r="B18760" t="str">
            <v>441302200701046625</v>
          </cell>
          <cell r="C18760" t="str">
            <v>文学与传媒学院</v>
          </cell>
          <cell r="D18760" t="str">
            <v>汉语言文学</v>
          </cell>
          <cell r="E18760" t="str">
            <v>24中文5班</v>
          </cell>
          <cell r="F18760" t="str">
            <v>2406010128</v>
          </cell>
        </row>
        <row r="18761">
          <cell r="B18761" t="str">
            <v>441424200501154844</v>
          </cell>
          <cell r="C18761" t="str">
            <v>文学与传媒学院</v>
          </cell>
          <cell r="D18761" t="str">
            <v>汉语言文学</v>
          </cell>
          <cell r="E18761" t="str">
            <v>24中文5班</v>
          </cell>
          <cell r="F18761" t="str">
            <v>2409010318</v>
          </cell>
        </row>
        <row r="18762">
          <cell r="B18762" t="str">
            <v>44060720050205008X</v>
          </cell>
          <cell r="C18762" t="str">
            <v>文学与传媒学院</v>
          </cell>
          <cell r="D18762" t="str">
            <v>汉语言文学</v>
          </cell>
          <cell r="E18762" t="str">
            <v>24中文5班</v>
          </cell>
          <cell r="F18762" t="str">
            <v>2426020121</v>
          </cell>
        </row>
        <row r="18763">
          <cell r="B18763" t="str">
            <v>441523200412036044</v>
          </cell>
          <cell r="C18763" t="str">
            <v>文学与传媒学院</v>
          </cell>
          <cell r="D18763" t="str">
            <v>网络与新媒体</v>
          </cell>
          <cell r="E18763" t="str">
            <v>24网络与新媒体1班</v>
          </cell>
          <cell r="F18763" t="str">
            <v>2303030233</v>
          </cell>
        </row>
        <row r="18764">
          <cell r="B18764" t="str">
            <v>440606200506050101</v>
          </cell>
          <cell r="C18764" t="str">
            <v>文学与传媒学院</v>
          </cell>
          <cell r="D18764" t="str">
            <v>网络与新媒体</v>
          </cell>
          <cell r="E18764" t="str">
            <v>24网络与新媒体1班</v>
          </cell>
          <cell r="F18764" t="str">
            <v>2307030543</v>
          </cell>
        </row>
        <row r="18765">
          <cell r="B18765" t="str">
            <v>360428200510213732</v>
          </cell>
          <cell r="C18765" t="str">
            <v>文学与传媒学院</v>
          </cell>
          <cell r="D18765" t="str">
            <v>网络与新媒体</v>
          </cell>
          <cell r="E18765" t="str">
            <v>24网络与新媒体1班</v>
          </cell>
          <cell r="F18765" t="str">
            <v>2401060101</v>
          </cell>
        </row>
        <row r="18766">
          <cell r="B18766" t="str">
            <v>441523200608267223</v>
          </cell>
          <cell r="C18766" t="str">
            <v>文学与传媒学院</v>
          </cell>
          <cell r="D18766" t="str">
            <v>网络与新媒体</v>
          </cell>
          <cell r="E18766" t="str">
            <v>24网络与新媒体1班</v>
          </cell>
          <cell r="F18766" t="str">
            <v>2401060102</v>
          </cell>
        </row>
        <row r="18767">
          <cell r="B18767" t="str">
            <v>440513200509035124</v>
          </cell>
          <cell r="C18767" t="str">
            <v>文学与传媒学院</v>
          </cell>
          <cell r="D18767" t="str">
            <v>网络与新媒体</v>
          </cell>
          <cell r="E18767" t="str">
            <v>24网络与新媒体1班</v>
          </cell>
          <cell r="F18767" t="str">
            <v>2401060103</v>
          </cell>
        </row>
        <row r="18768">
          <cell r="B18768" t="str">
            <v>440902200410180500</v>
          </cell>
          <cell r="C18768" t="str">
            <v>文学与传媒学院</v>
          </cell>
          <cell r="D18768" t="str">
            <v>网络与新媒体</v>
          </cell>
          <cell r="E18768" t="str">
            <v>24网络与新媒体1班</v>
          </cell>
          <cell r="F18768" t="str">
            <v>2401060104</v>
          </cell>
        </row>
        <row r="18769">
          <cell r="B18769" t="str">
            <v>441424200608182247</v>
          </cell>
          <cell r="C18769" t="str">
            <v>文学与传媒学院</v>
          </cell>
          <cell r="D18769" t="str">
            <v>网络与新媒体</v>
          </cell>
          <cell r="E18769" t="str">
            <v>24网络与新媒体1班</v>
          </cell>
          <cell r="F18769" t="str">
            <v>2401060105</v>
          </cell>
        </row>
        <row r="18770">
          <cell r="B18770" t="str">
            <v>653101200603054027</v>
          </cell>
          <cell r="C18770" t="str">
            <v>文学与传媒学院</v>
          </cell>
          <cell r="D18770" t="str">
            <v>网络与新媒体</v>
          </cell>
          <cell r="E18770" t="str">
            <v>24网络与新媒体1班</v>
          </cell>
          <cell r="F18770" t="str">
            <v>2401060106</v>
          </cell>
        </row>
        <row r="18771">
          <cell r="B18771" t="str">
            <v>44530220051123061X</v>
          </cell>
          <cell r="C18771" t="str">
            <v>文学与传媒学院</v>
          </cell>
          <cell r="D18771" t="str">
            <v>网络与新媒体</v>
          </cell>
          <cell r="E18771" t="str">
            <v>24网络与新媒体1班</v>
          </cell>
          <cell r="F18771" t="str">
            <v>2401060107</v>
          </cell>
        </row>
        <row r="18772">
          <cell r="B18772" t="str">
            <v>440923200607075722</v>
          </cell>
          <cell r="C18772" t="str">
            <v>文学与传媒学院</v>
          </cell>
          <cell r="D18772" t="str">
            <v>网络与新媒体</v>
          </cell>
          <cell r="E18772" t="str">
            <v>24网络与新媒体1班</v>
          </cell>
          <cell r="F18772" t="str">
            <v>2401060108</v>
          </cell>
        </row>
        <row r="18773">
          <cell r="B18773" t="str">
            <v>44528120060419702X</v>
          </cell>
          <cell r="C18773" t="str">
            <v>文学与传媒学院</v>
          </cell>
          <cell r="D18773" t="str">
            <v>网络与新媒体</v>
          </cell>
          <cell r="E18773" t="str">
            <v>24网络与新媒体1班</v>
          </cell>
          <cell r="F18773" t="str">
            <v>2401060109</v>
          </cell>
        </row>
        <row r="18774">
          <cell r="B18774" t="str">
            <v>44132220060504721X</v>
          </cell>
          <cell r="C18774" t="str">
            <v>文学与传媒学院</v>
          </cell>
          <cell r="D18774" t="str">
            <v>网络与新媒体</v>
          </cell>
          <cell r="E18774" t="str">
            <v>24网络与新媒体1班</v>
          </cell>
          <cell r="F18774" t="str">
            <v>2401060110</v>
          </cell>
        </row>
        <row r="18775">
          <cell r="B18775" t="str">
            <v>430528200512293821</v>
          </cell>
          <cell r="C18775" t="str">
            <v>文学与传媒学院</v>
          </cell>
          <cell r="D18775" t="str">
            <v>网络与新媒体</v>
          </cell>
          <cell r="E18775" t="str">
            <v>24网络与新媒体1班</v>
          </cell>
          <cell r="F18775" t="str">
            <v>2401060111</v>
          </cell>
        </row>
        <row r="18776">
          <cell r="B18776" t="str">
            <v>445321200604150626</v>
          </cell>
          <cell r="C18776" t="str">
            <v>文学与传媒学院</v>
          </cell>
          <cell r="D18776" t="str">
            <v>网络与新媒体</v>
          </cell>
          <cell r="E18776" t="str">
            <v>24网络与新媒体1班</v>
          </cell>
          <cell r="F18776" t="str">
            <v>2401060112</v>
          </cell>
        </row>
        <row r="18777">
          <cell r="B18777" t="str">
            <v>440514200603200831</v>
          </cell>
          <cell r="C18777" t="str">
            <v>文学与传媒学院</v>
          </cell>
          <cell r="D18777" t="str">
            <v>网络与新媒体</v>
          </cell>
          <cell r="E18777" t="str">
            <v>24网络与新媒体1班</v>
          </cell>
          <cell r="F18777" t="str">
            <v>2401060113</v>
          </cell>
        </row>
        <row r="18778">
          <cell r="B18778" t="str">
            <v>441624200512274447</v>
          </cell>
          <cell r="C18778" t="str">
            <v>文学与传媒学院</v>
          </cell>
          <cell r="D18778" t="str">
            <v>网络与新媒体</v>
          </cell>
          <cell r="E18778" t="str">
            <v>24网络与新媒体1班</v>
          </cell>
          <cell r="F18778" t="str">
            <v>2401060114</v>
          </cell>
        </row>
        <row r="18779">
          <cell r="B18779" t="str">
            <v>445222200604223320</v>
          </cell>
          <cell r="C18779" t="str">
            <v>文学与传媒学院</v>
          </cell>
          <cell r="D18779" t="str">
            <v>网络与新媒体</v>
          </cell>
          <cell r="E18779" t="str">
            <v>24网络与新媒体1班</v>
          </cell>
          <cell r="F18779" t="str">
            <v>2401060115</v>
          </cell>
        </row>
        <row r="18780">
          <cell r="B18780" t="str">
            <v>350722200512154621</v>
          </cell>
          <cell r="C18780" t="str">
            <v>文学与传媒学院</v>
          </cell>
          <cell r="D18780" t="str">
            <v>网络与新媒体</v>
          </cell>
          <cell r="E18780" t="str">
            <v>24网络与新媒体1班</v>
          </cell>
          <cell r="F18780" t="str">
            <v>2401060116</v>
          </cell>
        </row>
        <row r="18781">
          <cell r="B18781" t="str">
            <v>43048120060405500X</v>
          </cell>
          <cell r="C18781" t="str">
            <v>文学与传媒学院</v>
          </cell>
          <cell r="D18781" t="str">
            <v>网络与新媒体</v>
          </cell>
          <cell r="E18781" t="str">
            <v>24网络与新媒体1班</v>
          </cell>
          <cell r="F18781" t="str">
            <v>2401060117</v>
          </cell>
        </row>
        <row r="18782">
          <cell r="B18782" t="str">
            <v>44020320040821612X</v>
          </cell>
          <cell r="C18782" t="str">
            <v>文学与传媒学院</v>
          </cell>
          <cell r="D18782" t="str">
            <v>网络与新媒体</v>
          </cell>
          <cell r="E18782" t="str">
            <v>24网络与新媒体1班</v>
          </cell>
          <cell r="F18782" t="str">
            <v>2401060118</v>
          </cell>
        </row>
        <row r="18783">
          <cell r="B18783" t="str">
            <v>43048120061111010X</v>
          </cell>
          <cell r="C18783" t="str">
            <v>文学与传媒学院</v>
          </cell>
          <cell r="D18783" t="str">
            <v>网络与新媒体</v>
          </cell>
          <cell r="E18783" t="str">
            <v>24网络与新媒体1班</v>
          </cell>
          <cell r="F18783" t="str">
            <v>2401060119</v>
          </cell>
        </row>
        <row r="18784">
          <cell r="B18784" t="str">
            <v>440515200608173613</v>
          </cell>
          <cell r="C18784" t="str">
            <v>文学与传媒学院</v>
          </cell>
          <cell r="D18784" t="str">
            <v>网络与新媒体</v>
          </cell>
          <cell r="E18784" t="str">
            <v>24网络与新媒体1班</v>
          </cell>
          <cell r="F18784" t="str">
            <v>2401060120</v>
          </cell>
        </row>
        <row r="18785">
          <cell r="B18785" t="str">
            <v>430224200512180067</v>
          </cell>
          <cell r="C18785" t="str">
            <v>文学与传媒学院</v>
          </cell>
          <cell r="D18785" t="str">
            <v>网络与新媒体</v>
          </cell>
          <cell r="E18785" t="str">
            <v>24网络与新媒体1班</v>
          </cell>
          <cell r="F18785" t="str">
            <v>2401060121</v>
          </cell>
        </row>
        <row r="18786">
          <cell r="B18786" t="str">
            <v>610924200603286475</v>
          </cell>
          <cell r="C18786" t="str">
            <v>文学与传媒学院</v>
          </cell>
          <cell r="D18786" t="str">
            <v>网络与新媒体</v>
          </cell>
          <cell r="E18786" t="str">
            <v>24网络与新媒体1班</v>
          </cell>
          <cell r="F18786" t="str">
            <v>2401060122</v>
          </cell>
        </row>
        <row r="18787">
          <cell r="B18787" t="str">
            <v>36220220050508382X</v>
          </cell>
          <cell r="C18787" t="str">
            <v>文学与传媒学院</v>
          </cell>
          <cell r="D18787" t="str">
            <v>网络与新媒体</v>
          </cell>
          <cell r="E18787" t="str">
            <v>24网络与新媒体1班</v>
          </cell>
          <cell r="F18787" t="str">
            <v>2401060123</v>
          </cell>
        </row>
        <row r="18788">
          <cell r="B18788" t="str">
            <v>440183200510192423</v>
          </cell>
          <cell r="C18788" t="str">
            <v>文学与传媒学院</v>
          </cell>
          <cell r="D18788" t="str">
            <v>网络与新媒体</v>
          </cell>
          <cell r="E18788" t="str">
            <v>24网络与新媒体1班</v>
          </cell>
          <cell r="F18788" t="str">
            <v>2401060124</v>
          </cell>
        </row>
        <row r="18789">
          <cell r="B18789" t="str">
            <v>441624200510106124</v>
          </cell>
          <cell r="C18789" t="str">
            <v>文学与传媒学院</v>
          </cell>
          <cell r="D18789" t="str">
            <v>网络与新媒体</v>
          </cell>
          <cell r="E18789" t="str">
            <v>24网络与新媒体1班</v>
          </cell>
          <cell r="F18789" t="str">
            <v>2401060125</v>
          </cell>
        </row>
        <row r="18790">
          <cell r="B18790" t="str">
            <v>445122200405052738</v>
          </cell>
          <cell r="C18790" t="str">
            <v>文学与传媒学院</v>
          </cell>
          <cell r="D18790" t="str">
            <v>网络与新媒体</v>
          </cell>
          <cell r="E18790" t="str">
            <v>24网络与新媒体1班</v>
          </cell>
          <cell r="F18790" t="str">
            <v>2401060126</v>
          </cell>
        </row>
        <row r="18791">
          <cell r="B18791" t="str">
            <v>430224200511060186</v>
          </cell>
          <cell r="C18791" t="str">
            <v>文学与传媒学院</v>
          </cell>
          <cell r="D18791" t="str">
            <v>网络与新媒体</v>
          </cell>
          <cell r="E18791" t="str">
            <v>24网络与新媒体1班</v>
          </cell>
          <cell r="F18791" t="str">
            <v>2401060127</v>
          </cell>
        </row>
        <row r="18792">
          <cell r="B18792" t="str">
            <v>445224200406133941</v>
          </cell>
          <cell r="C18792" t="str">
            <v>文学与传媒学院</v>
          </cell>
          <cell r="D18792" t="str">
            <v>网络与新媒体</v>
          </cell>
          <cell r="E18792" t="str">
            <v>24网络与新媒体1班</v>
          </cell>
          <cell r="F18792" t="str">
            <v>2401060128</v>
          </cell>
        </row>
        <row r="18793">
          <cell r="B18793" t="str">
            <v>433130200607070121</v>
          </cell>
          <cell r="C18793" t="str">
            <v>文学与传媒学院</v>
          </cell>
          <cell r="D18793" t="str">
            <v>网络与新媒体</v>
          </cell>
          <cell r="E18793" t="str">
            <v>24网络与新媒体1班</v>
          </cell>
          <cell r="F18793" t="str">
            <v>2401060129</v>
          </cell>
        </row>
        <row r="18794">
          <cell r="B18794" t="str">
            <v>431224200612140135</v>
          </cell>
          <cell r="C18794" t="str">
            <v>文学与传媒学院</v>
          </cell>
          <cell r="D18794" t="str">
            <v>网络与新媒体</v>
          </cell>
          <cell r="E18794" t="str">
            <v>24网络与新媒体1班</v>
          </cell>
          <cell r="F18794" t="str">
            <v>2401060130</v>
          </cell>
        </row>
        <row r="18795">
          <cell r="B18795" t="str">
            <v>450803200609116322</v>
          </cell>
          <cell r="C18795" t="str">
            <v>文学与传媒学院</v>
          </cell>
          <cell r="D18795" t="str">
            <v>网络与新媒体</v>
          </cell>
          <cell r="E18795" t="str">
            <v>24网络与新媒体1班</v>
          </cell>
          <cell r="F18795" t="str">
            <v>2401060131</v>
          </cell>
        </row>
        <row r="18796">
          <cell r="B18796" t="str">
            <v>440783200511072469</v>
          </cell>
          <cell r="C18796" t="str">
            <v>文学与传媒学院</v>
          </cell>
          <cell r="D18796" t="str">
            <v>网络与新媒体</v>
          </cell>
          <cell r="E18796" t="str">
            <v>24网络与新媒体1班</v>
          </cell>
          <cell r="F18796" t="str">
            <v>2401060132</v>
          </cell>
        </row>
        <row r="18797">
          <cell r="B18797" t="str">
            <v>440507200512012727</v>
          </cell>
          <cell r="C18797" t="str">
            <v>文学与传媒学院</v>
          </cell>
          <cell r="D18797" t="str">
            <v>网络与新媒体</v>
          </cell>
          <cell r="E18797" t="str">
            <v>24网络与新媒体1班</v>
          </cell>
          <cell r="F18797" t="str">
            <v>2401060133</v>
          </cell>
        </row>
        <row r="18798">
          <cell r="B18798" t="str">
            <v>440513200506280044</v>
          </cell>
          <cell r="C18798" t="str">
            <v>文学与传媒学院</v>
          </cell>
          <cell r="D18798" t="str">
            <v>网络与新媒体</v>
          </cell>
          <cell r="E18798" t="str">
            <v>24网络与新媒体1班</v>
          </cell>
          <cell r="F18798" t="str">
            <v>2401060134</v>
          </cell>
        </row>
        <row r="18799">
          <cell r="B18799" t="str">
            <v>440513200412155568</v>
          </cell>
          <cell r="C18799" t="str">
            <v>文学与传媒学院</v>
          </cell>
          <cell r="D18799" t="str">
            <v>网络与新媒体</v>
          </cell>
          <cell r="E18799" t="str">
            <v>24网络与新媒体1班</v>
          </cell>
          <cell r="F18799" t="str">
            <v>2401060135</v>
          </cell>
        </row>
        <row r="18800">
          <cell r="B18800" t="str">
            <v>440103200606207827</v>
          </cell>
          <cell r="C18800" t="str">
            <v>文学与传媒学院</v>
          </cell>
          <cell r="D18800" t="str">
            <v>网络与新媒体</v>
          </cell>
          <cell r="E18800" t="str">
            <v>24网络与新媒体1班</v>
          </cell>
          <cell r="F18800" t="str">
            <v>2401060136</v>
          </cell>
        </row>
        <row r="18801">
          <cell r="B18801" t="str">
            <v>440513200603090621</v>
          </cell>
          <cell r="C18801" t="str">
            <v>文学与传媒学院</v>
          </cell>
          <cell r="D18801" t="str">
            <v>网络与新媒体</v>
          </cell>
          <cell r="E18801" t="str">
            <v>24网络与新媒体1班</v>
          </cell>
          <cell r="F18801" t="str">
            <v>2401060137</v>
          </cell>
        </row>
        <row r="18802">
          <cell r="B18802" t="str">
            <v>411025200511134029</v>
          </cell>
          <cell r="C18802" t="str">
            <v>文学与传媒学院</v>
          </cell>
          <cell r="D18802" t="str">
            <v>网络与新媒体</v>
          </cell>
          <cell r="E18802" t="str">
            <v>24网络与新媒体1班</v>
          </cell>
          <cell r="F18802" t="str">
            <v>2401060138</v>
          </cell>
        </row>
        <row r="18803">
          <cell r="B18803" t="str">
            <v>440513200403152015</v>
          </cell>
          <cell r="C18803" t="str">
            <v>文学与传媒学院</v>
          </cell>
          <cell r="D18803" t="str">
            <v>网络与新媒体</v>
          </cell>
          <cell r="E18803" t="str">
            <v>24网络与新媒体1班</v>
          </cell>
          <cell r="F18803" t="str">
            <v>2401060139</v>
          </cell>
        </row>
        <row r="18804">
          <cell r="B18804" t="str">
            <v>441581200609094962</v>
          </cell>
          <cell r="C18804" t="str">
            <v>文学与传媒学院</v>
          </cell>
          <cell r="D18804" t="str">
            <v>网络与新媒体</v>
          </cell>
          <cell r="E18804" t="str">
            <v>24网络与新媒体1班</v>
          </cell>
          <cell r="F18804" t="str">
            <v>2401060140</v>
          </cell>
        </row>
        <row r="18805">
          <cell r="B18805" t="str">
            <v>441322200501316024</v>
          </cell>
          <cell r="C18805" t="str">
            <v>文学与传媒学院</v>
          </cell>
          <cell r="D18805" t="str">
            <v>网络与新媒体</v>
          </cell>
          <cell r="E18805" t="str">
            <v>24网络与新媒体1班</v>
          </cell>
          <cell r="F18805" t="str">
            <v>2401060141</v>
          </cell>
        </row>
        <row r="18806">
          <cell r="B18806" t="str">
            <v>34162320051229232X</v>
          </cell>
          <cell r="C18806" t="str">
            <v>文学与传媒学院</v>
          </cell>
          <cell r="D18806" t="str">
            <v>网络与新媒体</v>
          </cell>
          <cell r="E18806" t="str">
            <v>24网络与新媒体1班</v>
          </cell>
          <cell r="F18806" t="str">
            <v>2401060142</v>
          </cell>
        </row>
        <row r="18807">
          <cell r="B18807" t="str">
            <v>441421200510272210</v>
          </cell>
          <cell r="C18807" t="str">
            <v>文学与传媒学院</v>
          </cell>
          <cell r="D18807" t="str">
            <v>网络与新媒体</v>
          </cell>
          <cell r="E18807" t="str">
            <v>24网络与新媒体1班</v>
          </cell>
          <cell r="F18807" t="str">
            <v>2401060143</v>
          </cell>
        </row>
        <row r="18808">
          <cell r="B18808" t="str">
            <v>430426200511050344</v>
          </cell>
          <cell r="C18808" t="str">
            <v>文学与传媒学院</v>
          </cell>
          <cell r="D18808" t="str">
            <v>网络与新媒体</v>
          </cell>
          <cell r="E18808" t="str">
            <v>24网络与新媒体1班</v>
          </cell>
          <cell r="F18808" t="str">
            <v>2401060144</v>
          </cell>
        </row>
        <row r="18809">
          <cell r="B18809" t="str">
            <v>441622200602230322</v>
          </cell>
          <cell r="C18809" t="str">
            <v>文学与传媒学院</v>
          </cell>
          <cell r="D18809" t="str">
            <v>网络与新媒体</v>
          </cell>
          <cell r="E18809" t="str">
            <v>24网络与新媒体1班</v>
          </cell>
          <cell r="F18809" t="str">
            <v>2401060145</v>
          </cell>
        </row>
        <row r="18810">
          <cell r="B18810" t="str">
            <v>440513200603313549</v>
          </cell>
          <cell r="C18810" t="str">
            <v>文学与传媒学院</v>
          </cell>
          <cell r="D18810" t="str">
            <v>网络与新媒体</v>
          </cell>
          <cell r="E18810" t="str">
            <v>24网络与新媒体1班</v>
          </cell>
          <cell r="F18810" t="str">
            <v>2408070108</v>
          </cell>
        </row>
        <row r="18811">
          <cell r="B18811" t="str">
            <v>445281200602013047</v>
          </cell>
          <cell r="C18811" t="str">
            <v>文学与传媒学院</v>
          </cell>
          <cell r="D18811" t="str">
            <v>网络与新媒体</v>
          </cell>
          <cell r="E18811" t="str">
            <v>24网络与新媒体1班</v>
          </cell>
          <cell r="F18811" t="str">
            <v>2408070122</v>
          </cell>
        </row>
        <row r="18812">
          <cell r="B18812" t="str">
            <v>440604200502110100</v>
          </cell>
          <cell r="C18812" t="str">
            <v>文学与传媒学院</v>
          </cell>
          <cell r="D18812" t="str">
            <v>网络与新媒体</v>
          </cell>
          <cell r="E18812" t="str">
            <v>24网络与新媒体1班</v>
          </cell>
          <cell r="F18812" t="str">
            <v>2412070119</v>
          </cell>
        </row>
        <row r="18813">
          <cell r="B18813" t="str">
            <v>44028120050503794X</v>
          </cell>
          <cell r="C18813" t="str">
            <v>文学与传媒学院</v>
          </cell>
          <cell r="D18813" t="str">
            <v>网络与新媒体</v>
          </cell>
          <cell r="E18813" t="str">
            <v>24网络与新媒体2班</v>
          </cell>
          <cell r="F18813" t="str">
            <v>2303010134</v>
          </cell>
        </row>
        <row r="18814">
          <cell r="B18814" t="str">
            <v>441421200508201966</v>
          </cell>
          <cell r="C18814" t="str">
            <v>文学与传媒学院</v>
          </cell>
          <cell r="D18814" t="str">
            <v>网络与新媒体</v>
          </cell>
          <cell r="E18814" t="str">
            <v>24网络与新媒体2班</v>
          </cell>
          <cell r="F18814" t="str">
            <v>2401060201</v>
          </cell>
        </row>
        <row r="18815">
          <cell r="B18815" t="str">
            <v>440513200511043537</v>
          </cell>
          <cell r="C18815" t="str">
            <v>文学与传媒学院</v>
          </cell>
          <cell r="D18815" t="str">
            <v>网络与新媒体</v>
          </cell>
          <cell r="E18815" t="str">
            <v>24网络与新媒体2班</v>
          </cell>
          <cell r="F18815" t="str">
            <v>2401060202</v>
          </cell>
        </row>
        <row r="18816">
          <cell r="B18816" t="str">
            <v>440882200510116561</v>
          </cell>
          <cell r="C18816" t="str">
            <v>文学与传媒学院</v>
          </cell>
          <cell r="D18816" t="str">
            <v>网络与新媒体</v>
          </cell>
          <cell r="E18816" t="str">
            <v>24网络与新媒体2班</v>
          </cell>
          <cell r="F18816" t="str">
            <v>2401060203</v>
          </cell>
        </row>
        <row r="18817">
          <cell r="B18817" t="str">
            <v>441624200511162945</v>
          </cell>
          <cell r="C18817" t="str">
            <v>文学与传媒学院</v>
          </cell>
          <cell r="D18817" t="str">
            <v>网络与新媒体</v>
          </cell>
          <cell r="E18817" t="str">
            <v>24网络与新媒体2班</v>
          </cell>
          <cell r="F18817" t="str">
            <v>2401060204</v>
          </cell>
        </row>
        <row r="18818">
          <cell r="B18818" t="str">
            <v>445224200603123910</v>
          </cell>
          <cell r="C18818" t="str">
            <v>文学与传媒学院</v>
          </cell>
          <cell r="D18818" t="str">
            <v>网络与新媒体</v>
          </cell>
          <cell r="E18818" t="str">
            <v>24网络与新媒体2班</v>
          </cell>
          <cell r="F18818" t="str">
            <v>2401060205</v>
          </cell>
        </row>
        <row r="18819">
          <cell r="B18819" t="str">
            <v>441602200302052231</v>
          </cell>
          <cell r="C18819" t="str">
            <v>文学与传媒学院</v>
          </cell>
          <cell r="D18819" t="str">
            <v>网络与新媒体</v>
          </cell>
          <cell r="E18819" t="str">
            <v>24网络与新媒体2班</v>
          </cell>
          <cell r="F18819" t="str">
            <v>2401060206</v>
          </cell>
        </row>
        <row r="18820">
          <cell r="B18820" t="str">
            <v>445221200510316220</v>
          </cell>
          <cell r="C18820" t="str">
            <v>文学与传媒学院</v>
          </cell>
          <cell r="D18820" t="str">
            <v>网络与新媒体</v>
          </cell>
          <cell r="E18820" t="str">
            <v>24网络与新媒体2班</v>
          </cell>
          <cell r="F18820" t="str">
            <v>2401060207</v>
          </cell>
        </row>
        <row r="18821">
          <cell r="B18821" t="str">
            <v>440184200509162143</v>
          </cell>
          <cell r="C18821" t="str">
            <v>文学与传媒学院</v>
          </cell>
          <cell r="D18821" t="str">
            <v>网络与新媒体</v>
          </cell>
          <cell r="E18821" t="str">
            <v>24网络与新媒体2班</v>
          </cell>
          <cell r="F18821" t="str">
            <v>2401060208</v>
          </cell>
        </row>
        <row r="18822">
          <cell r="B18822" t="str">
            <v>445323200605150321</v>
          </cell>
          <cell r="C18822" t="str">
            <v>文学与传媒学院</v>
          </cell>
          <cell r="D18822" t="str">
            <v>网络与新媒体</v>
          </cell>
          <cell r="E18822" t="str">
            <v>24网络与新媒体2班</v>
          </cell>
          <cell r="F18822" t="str">
            <v>2401060209</v>
          </cell>
        </row>
        <row r="18823">
          <cell r="B18823" t="str">
            <v>44160220060410042X</v>
          </cell>
          <cell r="C18823" t="str">
            <v>文学与传媒学院</v>
          </cell>
          <cell r="D18823" t="str">
            <v>网络与新媒体</v>
          </cell>
          <cell r="E18823" t="str">
            <v>24网络与新媒体2班</v>
          </cell>
          <cell r="F18823" t="str">
            <v>2401060210</v>
          </cell>
        </row>
        <row r="18824">
          <cell r="B18824" t="str">
            <v>441303200607121824</v>
          </cell>
          <cell r="C18824" t="str">
            <v>文学与传媒学院</v>
          </cell>
          <cell r="D18824" t="str">
            <v>网络与新媒体</v>
          </cell>
          <cell r="E18824" t="str">
            <v>24网络与新媒体2班</v>
          </cell>
          <cell r="F18824" t="str">
            <v>2401060211</v>
          </cell>
        </row>
        <row r="18825">
          <cell r="B18825" t="str">
            <v>440303200510242717</v>
          </cell>
          <cell r="C18825" t="str">
            <v>文学与传媒学院</v>
          </cell>
          <cell r="D18825" t="str">
            <v>网络与新媒体</v>
          </cell>
          <cell r="E18825" t="str">
            <v>24网络与新媒体2班</v>
          </cell>
          <cell r="F18825" t="str">
            <v>2401060212</v>
          </cell>
        </row>
        <row r="18826">
          <cell r="B18826" t="str">
            <v>440306200607310412</v>
          </cell>
          <cell r="C18826" t="str">
            <v>文学与传媒学院</v>
          </cell>
          <cell r="D18826" t="str">
            <v>网络与新媒体</v>
          </cell>
          <cell r="E18826" t="str">
            <v>24网络与新媒体2班</v>
          </cell>
          <cell r="F18826" t="str">
            <v>2401060214</v>
          </cell>
        </row>
        <row r="18827">
          <cell r="B18827" t="str">
            <v>440507200412192425</v>
          </cell>
          <cell r="C18827" t="str">
            <v>文学与传媒学院</v>
          </cell>
          <cell r="D18827" t="str">
            <v>网络与新媒体</v>
          </cell>
          <cell r="E18827" t="str">
            <v>24网络与新媒体2班</v>
          </cell>
          <cell r="F18827" t="str">
            <v>2401060215</v>
          </cell>
        </row>
        <row r="18828">
          <cell r="B18828" t="str">
            <v>441422200510180048</v>
          </cell>
          <cell r="C18828" t="str">
            <v>文学与传媒学院</v>
          </cell>
          <cell r="D18828" t="str">
            <v>网络与新媒体</v>
          </cell>
          <cell r="E18828" t="str">
            <v>24网络与新媒体2班</v>
          </cell>
          <cell r="F18828" t="str">
            <v>2401060216</v>
          </cell>
        </row>
        <row r="18829">
          <cell r="B18829" t="str">
            <v>411526200510161344</v>
          </cell>
          <cell r="C18829" t="str">
            <v>文学与传媒学院</v>
          </cell>
          <cell r="D18829" t="str">
            <v>网络与新媒体</v>
          </cell>
          <cell r="E18829" t="str">
            <v>24网络与新媒体2班</v>
          </cell>
          <cell r="F18829" t="str">
            <v>2401060217</v>
          </cell>
        </row>
        <row r="18830">
          <cell r="B18830" t="str">
            <v>441302200605116128</v>
          </cell>
          <cell r="C18830" t="str">
            <v>文学与传媒学院</v>
          </cell>
          <cell r="D18830" t="str">
            <v>网络与新媒体</v>
          </cell>
          <cell r="E18830" t="str">
            <v>24网络与新媒体2班</v>
          </cell>
          <cell r="F18830" t="str">
            <v>2401060218</v>
          </cell>
        </row>
        <row r="18831">
          <cell r="B18831" t="str">
            <v>441622200511277424</v>
          </cell>
          <cell r="C18831" t="str">
            <v>文学与传媒学院</v>
          </cell>
          <cell r="D18831" t="str">
            <v>网络与新媒体</v>
          </cell>
          <cell r="E18831" t="str">
            <v>24网络与新媒体2班</v>
          </cell>
          <cell r="F18831" t="str">
            <v>2401060219</v>
          </cell>
        </row>
        <row r="18832">
          <cell r="B18832" t="str">
            <v>440512200406012927</v>
          </cell>
          <cell r="C18832" t="str">
            <v>文学与传媒学院</v>
          </cell>
          <cell r="D18832" t="str">
            <v>网络与新媒体</v>
          </cell>
          <cell r="E18832" t="str">
            <v>24网络与新媒体2班</v>
          </cell>
          <cell r="F18832" t="str">
            <v>2401060220</v>
          </cell>
        </row>
        <row r="18833">
          <cell r="B18833" t="str">
            <v>441702200603251328</v>
          </cell>
          <cell r="C18833" t="str">
            <v>文学与传媒学院</v>
          </cell>
          <cell r="D18833" t="str">
            <v>网络与新媒体</v>
          </cell>
          <cell r="E18833" t="str">
            <v>24网络与新媒体2班</v>
          </cell>
          <cell r="F18833" t="str">
            <v>2401060221</v>
          </cell>
        </row>
        <row r="18834">
          <cell r="B18834" t="str">
            <v>44170220050830222X</v>
          </cell>
          <cell r="C18834" t="str">
            <v>文学与传媒学院</v>
          </cell>
          <cell r="D18834" t="str">
            <v>网络与新媒体</v>
          </cell>
          <cell r="E18834" t="str">
            <v>24网络与新媒体2班</v>
          </cell>
          <cell r="F18834" t="str">
            <v>2401060222</v>
          </cell>
        </row>
        <row r="18835">
          <cell r="B18835" t="str">
            <v>440307200603191328</v>
          </cell>
          <cell r="C18835" t="str">
            <v>文学与传媒学院</v>
          </cell>
          <cell r="D18835" t="str">
            <v>网络与新媒体</v>
          </cell>
          <cell r="E18835" t="str">
            <v>24网络与新媒体2班</v>
          </cell>
          <cell r="F18835" t="str">
            <v>2401060223</v>
          </cell>
        </row>
        <row r="18836">
          <cell r="B18836" t="str">
            <v>44051520051202092X</v>
          </cell>
          <cell r="C18836" t="str">
            <v>文学与传媒学院</v>
          </cell>
          <cell r="D18836" t="str">
            <v>网络与新媒体</v>
          </cell>
          <cell r="E18836" t="str">
            <v>24网络与新媒体2班</v>
          </cell>
          <cell r="F18836" t="str">
            <v>2401060224</v>
          </cell>
        </row>
        <row r="18837">
          <cell r="B18837" t="str">
            <v>445281200510224023</v>
          </cell>
          <cell r="C18837" t="str">
            <v>文学与传媒学院</v>
          </cell>
          <cell r="D18837" t="str">
            <v>网络与新媒体</v>
          </cell>
          <cell r="E18837" t="str">
            <v>24网络与新媒体2班</v>
          </cell>
          <cell r="F18837" t="str">
            <v>2401060225</v>
          </cell>
        </row>
        <row r="18838">
          <cell r="B18838" t="str">
            <v>653101200604302010</v>
          </cell>
          <cell r="C18838" t="str">
            <v>文学与传媒学院</v>
          </cell>
          <cell r="D18838" t="str">
            <v>网络与新媒体</v>
          </cell>
          <cell r="E18838" t="str">
            <v>24网络与新媒体2班</v>
          </cell>
          <cell r="F18838" t="str">
            <v>2401060226</v>
          </cell>
        </row>
        <row r="18839">
          <cell r="B18839" t="str">
            <v>445224200702263628</v>
          </cell>
          <cell r="C18839" t="str">
            <v>文学与传媒学院</v>
          </cell>
          <cell r="D18839" t="str">
            <v>网络与新媒体</v>
          </cell>
          <cell r="E18839" t="str">
            <v>24网络与新媒体2班</v>
          </cell>
          <cell r="F18839" t="str">
            <v>2401060227</v>
          </cell>
        </row>
        <row r="18840">
          <cell r="B18840" t="str">
            <v>440923200610195741</v>
          </cell>
          <cell r="C18840" t="str">
            <v>文学与传媒学院</v>
          </cell>
          <cell r="D18840" t="str">
            <v>网络与新媒体</v>
          </cell>
          <cell r="E18840" t="str">
            <v>24网络与新媒体2班</v>
          </cell>
          <cell r="F18840" t="str">
            <v>2401060228</v>
          </cell>
        </row>
        <row r="18841">
          <cell r="B18841" t="str">
            <v>44532320051118212X</v>
          </cell>
          <cell r="C18841" t="str">
            <v>文学与传媒学院</v>
          </cell>
          <cell r="D18841" t="str">
            <v>网络与新媒体</v>
          </cell>
          <cell r="E18841" t="str">
            <v>24网络与新媒体2班</v>
          </cell>
          <cell r="F18841" t="str">
            <v>2401060229</v>
          </cell>
        </row>
        <row r="18842">
          <cell r="B18842" t="str">
            <v>440222200511032424</v>
          </cell>
          <cell r="C18842" t="str">
            <v>文学与传媒学院</v>
          </cell>
          <cell r="D18842" t="str">
            <v>网络与新媒体</v>
          </cell>
          <cell r="E18842" t="str">
            <v>24网络与新媒体2班</v>
          </cell>
          <cell r="F18842" t="str">
            <v>2401060230</v>
          </cell>
        </row>
        <row r="18843">
          <cell r="B18843" t="str">
            <v>411628200505247846</v>
          </cell>
          <cell r="C18843" t="str">
            <v>文学与传媒学院</v>
          </cell>
          <cell r="D18843" t="str">
            <v>网络与新媒体</v>
          </cell>
          <cell r="E18843" t="str">
            <v>24网络与新媒体2班</v>
          </cell>
          <cell r="F18843" t="str">
            <v>2401060231</v>
          </cell>
        </row>
        <row r="18844">
          <cell r="B18844" t="str">
            <v>440513200504060064</v>
          </cell>
          <cell r="C18844" t="str">
            <v>文学与传媒学院</v>
          </cell>
          <cell r="D18844" t="str">
            <v>网络与新媒体</v>
          </cell>
          <cell r="E18844" t="str">
            <v>24网络与新媒体2班</v>
          </cell>
          <cell r="F18844" t="str">
            <v>2401060232</v>
          </cell>
        </row>
        <row r="18845">
          <cell r="B18845" t="str">
            <v>420684200601036047</v>
          </cell>
          <cell r="C18845" t="str">
            <v>文学与传媒学院</v>
          </cell>
          <cell r="D18845" t="str">
            <v>网络与新媒体</v>
          </cell>
          <cell r="E18845" t="str">
            <v>24网络与新媒体2班</v>
          </cell>
          <cell r="F18845" t="str">
            <v>2401060233</v>
          </cell>
        </row>
        <row r="18846">
          <cell r="B18846" t="str">
            <v>441781200601035440</v>
          </cell>
          <cell r="C18846" t="str">
            <v>文学与传媒学院</v>
          </cell>
          <cell r="D18846" t="str">
            <v>网络与新媒体</v>
          </cell>
          <cell r="E18846" t="str">
            <v>24网络与新媒体2班</v>
          </cell>
          <cell r="F18846" t="str">
            <v>2401060234</v>
          </cell>
        </row>
        <row r="18847">
          <cell r="B18847" t="str">
            <v>441623200403285255</v>
          </cell>
          <cell r="C18847" t="str">
            <v>文学与传媒学院</v>
          </cell>
          <cell r="D18847" t="str">
            <v>网络与新媒体</v>
          </cell>
          <cell r="E18847" t="str">
            <v>24网络与新媒体2班</v>
          </cell>
          <cell r="F18847" t="str">
            <v>2401060235</v>
          </cell>
        </row>
        <row r="18848">
          <cell r="B18848" t="str">
            <v>445222200512262920</v>
          </cell>
          <cell r="C18848" t="str">
            <v>文学与传媒学院</v>
          </cell>
          <cell r="D18848" t="str">
            <v>网络与新媒体</v>
          </cell>
          <cell r="E18848" t="str">
            <v>24网络与新媒体2班</v>
          </cell>
          <cell r="F18848" t="str">
            <v>2401060236</v>
          </cell>
        </row>
        <row r="18849">
          <cell r="B18849" t="str">
            <v>440103200607074827</v>
          </cell>
          <cell r="C18849" t="str">
            <v>文学与传媒学院</v>
          </cell>
          <cell r="D18849" t="str">
            <v>网络与新媒体</v>
          </cell>
          <cell r="E18849" t="str">
            <v>24网络与新媒体2班</v>
          </cell>
          <cell r="F18849" t="str">
            <v>2401060237</v>
          </cell>
        </row>
        <row r="18850">
          <cell r="B18850" t="str">
            <v>440606200510250237</v>
          </cell>
          <cell r="C18850" t="str">
            <v>文学与传媒学院</v>
          </cell>
          <cell r="D18850" t="str">
            <v>网络与新媒体</v>
          </cell>
          <cell r="E18850" t="str">
            <v>24网络与新媒体2班</v>
          </cell>
          <cell r="F18850" t="str">
            <v>2401060238</v>
          </cell>
        </row>
        <row r="18851">
          <cell r="B18851" t="str">
            <v>420607200604213245</v>
          </cell>
          <cell r="C18851" t="str">
            <v>文学与传媒学院</v>
          </cell>
          <cell r="D18851" t="str">
            <v>网络与新媒体</v>
          </cell>
          <cell r="E18851" t="str">
            <v>24网络与新媒体2班</v>
          </cell>
          <cell r="F18851" t="str">
            <v>2401060239</v>
          </cell>
        </row>
        <row r="18852">
          <cell r="B18852" t="str">
            <v>440513200511080047</v>
          </cell>
          <cell r="C18852" t="str">
            <v>文学与传媒学院</v>
          </cell>
          <cell r="D18852" t="str">
            <v>网络与新媒体</v>
          </cell>
          <cell r="E18852" t="str">
            <v>24网络与新媒体2班</v>
          </cell>
          <cell r="F18852" t="str">
            <v>2401060240</v>
          </cell>
        </row>
        <row r="18853">
          <cell r="B18853" t="str">
            <v>441581200701060626</v>
          </cell>
          <cell r="C18853" t="str">
            <v>文学与传媒学院</v>
          </cell>
          <cell r="D18853" t="str">
            <v>网络与新媒体</v>
          </cell>
          <cell r="E18853" t="str">
            <v>24网络与新媒体2班</v>
          </cell>
          <cell r="F18853" t="str">
            <v>2401060241</v>
          </cell>
        </row>
        <row r="18854">
          <cell r="B18854" t="str">
            <v>440513200510072061</v>
          </cell>
          <cell r="C18854" t="str">
            <v>文学与传媒学院</v>
          </cell>
          <cell r="D18854" t="str">
            <v>网络与新媒体</v>
          </cell>
          <cell r="E18854" t="str">
            <v>24网络与新媒体2班</v>
          </cell>
          <cell r="F18854" t="str">
            <v>2401060242</v>
          </cell>
        </row>
        <row r="18855">
          <cell r="B18855" t="str">
            <v>440823200601076227</v>
          </cell>
          <cell r="C18855" t="str">
            <v>文学与传媒学院</v>
          </cell>
          <cell r="D18855" t="str">
            <v>网络与新媒体</v>
          </cell>
          <cell r="E18855" t="str">
            <v>24网络与新媒体2班</v>
          </cell>
          <cell r="F18855" t="str">
            <v>2401060243</v>
          </cell>
        </row>
        <row r="18856">
          <cell r="B18856" t="str">
            <v>440513200509070034</v>
          </cell>
          <cell r="C18856" t="str">
            <v>文学与传媒学院</v>
          </cell>
          <cell r="D18856" t="str">
            <v>网络与新媒体</v>
          </cell>
          <cell r="E18856" t="str">
            <v>24网络与新媒体2班</v>
          </cell>
          <cell r="F18856" t="str">
            <v>2401060244</v>
          </cell>
        </row>
        <row r="18857">
          <cell r="B18857" t="str">
            <v>441322200509223826</v>
          </cell>
          <cell r="C18857" t="str">
            <v>文学与传媒学院</v>
          </cell>
          <cell r="D18857" t="str">
            <v>网络与新媒体</v>
          </cell>
          <cell r="E18857" t="str">
            <v>24网络与新媒体2班</v>
          </cell>
          <cell r="F18857" t="str">
            <v>2401060245</v>
          </cell>
        </row>
        <row r="18858">
          <cell r="B18858" t="str">
            <v>44060620060115008X</v>
          </cell>
          <cell r="C18858" t="str">
            <v>文学与传媒学院</v>
          </cell>
          <cell r="D18858" t="str">
            <v>网络与新媒体</v>
          </cell>
          <cell r="E18858" t="str">
            <v>24网络与新媒体2班</v>
          </cell>
          <cell r="F18858" t="str">
            <v>2408070115</v>
          </cell>
        </row>
        <row r="18859">
          <cell r="B18859" t="str">
            <v>441223200607242626</v>
          </cell>
          <cell r="C18859" t="str">
            <v>文学与传媒学院</v>
          </cell>
          <cell r="D18859" t="str">
            <v>网络与新媒体</v>
          </cell>
          <cell r="E18859" t="str">
            <v>24网络与新媒体2班</v>
          </cell>
          <cell r="F18859" t="str">
            <v>2408070141</v>
          </cell>
        </row>
        <row r="18860">
          <cell r="B18860" t="str">
            <v>44512120050704314X</v>
          </cell>
          <cell r="C18860" t="str">
            <v>文学与传媒学院</v>
          </cell>
          <cell r="D18860" t="str">
            <v>网络与新媒体</v>
          </cell>
          <cell r="E18860" t="str">
            <v>24网络与新媒体2班</v>
          </cell>
          <cell r="F18860" t="str">
            <v>2409010435</v>
          </cell>
        </row>
        <row r="18861">
          <cell r="B18861" t="str">
            <v>440102200601083611</v>
          </cell>
          <cell r="C18861" t="str">
            <v>文学与传媒学院</v>
          </cell>
          <cell r="D18861" t="str">
            <v>网络与新媒体</v>
          </cell>
          <cell r="E18861" t="str">
            <v>24网络与新媒体2班</v>
          </cell>
          <cell r="F18861" t="str">
            <v>2413020125</v>
          </cell>
        </row>
        <row r="18862">
          <cell r="B18862" t="str">
            <v>33072320060918538X</v>
          </cell>
          <cell r="C18862" t="str">
            <v>文学与传媒学院</v>
          </cell>
          <cell r="D18862" t="str">
            <v>汉语言文学</v>
          </cell>
          <cell r="E18862" t="str">
            <v>25中文1班</v>
          </cell>
          <cell r="F18862" t="str">
            <v>2501010101</v>
          </cell>
        </row>
        <row r="18863">
          <cell r="B18863" t="str">
            <v>441322200709195524</v>
          </cell>
          <cell r="C18863" t="str">
            <v>文学与传媒学院</v>
          </cell>
          <cell r="D18863" t="str">
            <v>汉语言文学</v>
          </cell>
          <cell r="E18863" t="str">
            <v>25中文1班</v>
          </cell>
          <cell r="F18863" t="str">
            <v>2501010102</v>
          </cell>
        </row>
        <row r="18864">
          <cell r="B18864" t="str">
            <v>441624200707314445</v>
          </cell>
          <cell r="C18864" t="str">
            <v>文学与传媒学院</v>
          </cell>
          <cell r="D18864" t="str">
            <v>汉语言文学</v>
          </cell>
          <cell r="E18864" t="str">
            <v>25中文1班</v>
          </cell>
          <cell r="F18864" t="str">
            <v>2501010103</v>
          </cell>
        </row>
        <row r="18865">
          <cell r="B18865" t="str">
            <v>445202200701020343</v>
          </cell>
          <cell r="C18865" t="str">
            <v>文学与传媒学院</v>
          </cell>
          <cell r="D18865" t="str">
            <v>汉语言文学</v>
          </cell>
          <cell r="E18865" t="str">
            <v>25中文1班</v>
          </cell>
          <cell r="F18865" t="str">
            <v>2501010104</v>
          </cell>
        </row>
        <row r="18866">
          <cell r="B18866" t="str">
            <v>441621200609031485</v>
          </cell>
          <cell r="C18866" t="str">
            <v>文学与传媒学院</v>
          </cell>
          <cell r="D18866" t="str">
            <v>汉语言文学</v>
          </cell>
          <cell r="E18866" t="str">
            <v>25中文1班</v>
          </cell>
          <cell r="F18866" t="str">
            <v>2501010105</v>
          </cell>
        </row>
        <row r="18867">
          <cell r="B18867" t="str">
            <v>511381200706182742</v>
          </cell>
          <cell r="C18867" t="str">
            <v>文学与传媒学院</v>
          </cell>
          <cell r="D18867" t="str">
            <v>汉语言文学</v>
          </cell>
          <cell r="E18867" t="str">
            <v>25中文1班</v>
          </cell>
          <cell r="F18867" t="str">
            <v>2501010106</v>
          </cell>
        </row>
        <row r="18868">
          <cell r="B18868" t="str">
            <v>441624200611010527</v>
          </cell>
          <cell r="C18868" t="str">
            <v>文学与传媒学院</v>
          </cell>
          <cell r="D18868" t="str">
            <v>汉语言文学</v>
          </cell>
          <cell r="E18868" t="str">
            <v>25中文1班</v>
          </cell>
          <cell r="F18868" t="str">
            <v>2501010107</v>
          </cell>
        </row>
        <row r="18869">
          <cell r="B18869" t="str">
            <v>441827200605100016</v>
          </cell>
          <cell r="C18869" t="str">
            <v>文学与传媒学院</v>
          </cell>
          <cell r="D18869" t="str">
            <v>汉语言文学</v>
          </cell>
          <cell r="E18869" t="str">
            <v>25中文1班</v>
          </cell>
          <cell r="F18869" t="str">
            <v>2501010108</v>
          </cell>
        </row>
        <row r="18870">
          <cell r="B18870" t="str">
            <v>445224200704150045</v>
          </cell>
          <cell r="C18870" t="str">
            <v>文学与传媒学院</v>
          </cell>
          <cell r="D18870" t="str">
            <v>汉语言文学</v>
          </cell>
          <cell r="E18870" t="str">
            <v>25中文1班</v>
          </cell>
          <cell r="F18870" t="str">
            <v>2501010109</v>
          </cell>
        </row>
        <row r="18871">
          <cell r="B18871" t="str">
            <v>441802200711213842</v>
          </cell>
          <cell r="C18871" t="str">
            <v>文学与传媒学院</v>
          </cell>
          <cell r="D18871" t="str">
            <v>汉语言文学</v>
          </cell>
          <cell r="E18871" t="str">
            <v>25中文1班</v>
          </cell>
          <cell r="F18871" t="str">
            <v>2501010110</v>
          </cell>
        </row>
        <row r="18872">
          <cell r="B18872" t="str">
            <v>441423200705310726</v>
          </cell>
          <cell r="C18872" t="str">
            <v>文学与传媒学院</v>
          </cell>
          <cell r="D18872" t="str">
            <v>汉语言文学</v>
          </cell>
          <cell r="E18872" t="str">
            <v>25中文1班</v>
          </cell>
          <cell r="F18872" t="str">
            <v>2501010111</v>
          </cell>
        </row>
        <row r="18873">
          <cell r="B18873" t="str">
            <v>430522200702138461</v>
          </cell>
          <cell r="C18873" t="str">
            <v>文学与传媒学院</v>
          </cell>
          <cell r="D18873" t="str">
            <v>汉语言文学</v>
          </cell>
          <cell r="E18873" t="str">
            <v>25中文1班</v>
          </cell>
          <cell r="F18873" t="str">
            <v>2501010112</v>
          </cell>
        </row>
        <row r="18874">
          <cell r="B18874" t="str">
            <v>441625200708111646</v>
          </cell>
          <cell r="C18874" t="str">
            <v>文学与传媒学院</v>
          </cell>
          <cell r="D18874" t="str">
            <v>汉语言文学</v>
          </cell>
          <cell r="E18874" t="str">
            <v>25中文1班</v>
          </cell>
          <cell r="F18874" t="str">
            <v>2501010113</v>
          </cell>
        </row>
        <row r="18875">
          <cell r="B18875" t="str">
            <v>441323200703118524</v>
          </cell>
          <cell r="C18875" t="str">
            <v>文学与传媒学院</v>
          </cell>
          <cell r="D18875" t="str">
            <v>汉语言文学</v>
          </cell>
          <cell r="E18875" t="str">
            <v>25中文1班</v>
          </cell>
          <cell r="F18875" t="str">
            <v>2501010114</v>
          </cell>
        </row>
        <row r="18876">
          <cell r="B18876" t="str">
            <v>445281200701222725</v>
          </cell>
          <cell r="C18876" t="str">
            <v>文学与传媒学院</v>
          </cell>
          <cell r="D18876" t="str">
            <v>汉语言文学</v>
          </cell>
          <cell r="E18876" t="str">
            <v>25中文1班</v>
          </cell>
          <cell r="F18876" t="str">
            <v>2501010115</v>
          </cell>
        </row>
        <row r="18877">
          <cell r="B18877" t="str">
            <v>441621200602284447</v>
          </cell>
          <cell r="C18877" t="str">
            <v>文学与传媒学院</v>
          </cell>
          <cell r="D18877" t="str">
            <v>汉语言文学</v>
          </cell>
          <cell r="E18877" t="str">
            <v>25中文1班</v>
          </cell>
          <cell r="F18877" t="str">
            <v>2501010116</v>
          </cell>
        </row>
        <row r="18878">
          <cell r="B18878" t="str">
            <v>441622200705023596</v>
          </cell>
          <cell r="C18878" t="str">
            <v>文学与传媒学院</v>
          </cell>
          <cell r="D18878" t="str">
            <v>汉语言文学</v>
          </cell>
          <cell r="E18878" t="str">
            <v>25中文1班</v>
          </cell>
          <cell r="F18878" t="str">
            <v>2501010117</v>
          </cell>
        </row>
        <row r="18879">
          <cell r="B18879" t="str">
            <v>440203200610116720</v>
          </cell>
          <cell r="C18879" t="str">
            <v>文学与传媒学院</v>
          </cell>
          <cell r="D18879" t="str">
            <v>汉语言文学</v>
          </cell>
          <cell r="E18879" t="str">
            <v>25中文1班</v>
          </cell>
          <cell r="F18879" t="str">
            <v>2501010118</v>
          </cell>
        </row>
        <row r="18880">
          <cell r="B18880" t="str">
            <v>441302200708075429</v>
          </cell>
          <cell r="C18880" t="str">
            <v>文学与传媒学院</v>
          </cell>
          <cell r="D18880" t="str">
            <v>汉语言文学</v>
          </cell>
          <cell r="E18880" t="str">
            <v>25中文1班</v>
          </cell>
          <cell r="F18880" t="str">
            <v>2501010119</v>
          </cell>
        </row>
        <row r="18881">
          <cell r="B18881" t="str">
            <v>445224200705190022</v>
          </cell>
          <cell r="C18881" t="str">
            <v>文学与传媒学院</v>
          </cell>
          <cell r="D18881" t="str">
            <v>汉语言文学</v>
          </cell>
          <cell r="E18881" t="str">
            <v>25中文1班</v>
          </cell>
          <cell r="F18881" t="str">
            <v>2501010120</v>
          </cell>
        </row>
        <row r="18882">
          <cell r="B18882" t="str">
            <v>440512200704203334</v>
          </cell>
          <cell r="C18882" t="str">
            <v>文学与传媒学院</v>
          </cell>
          <cell r="D18882" t="str">
            <v>汉语言文学</v>
          </cell>
          <cell r="E18882" t="str">
            <v>25中文1班</v>
          </cell>
          <cell r="F18882" t="str">
            <v>2501010121</v>
          </cell>
        </row>
        <row r="18883">
          <cell r="B18883" t="str">
            <v>441303200709014421</v>
          </cell>
          <cell r="C18883" t="str">
            <v>文学与传媒学院</v>
          </cell>
          <cell r="D18883" t="str">
            <v>汉语言文学</v>
          </cell>
          <cell r="E18883" t="str">
            <v>25中文1班</v>
          </cell>
          <cell r="F18883" t="str">
            <v>2501010122</v>
          </cell>
        </row>
        <row r="18884">
          <cell r="B18884" t="str">
            <v>44132420070721232X</v>
          </cell>
          <cell r="C18884" t="str">
            <v>文学与传媒学院</v>
          </cell>
          <cell r="D18884" t="str">
            <v>汉语言文学</v>
          </cell>
          <cell r="E18884" t="str">
            <v>25中文1班</v>
          </cell>
          <cell r="F18884" t="str">
            <v>2501010123</v>
          </cell>
        </row>
        <row r="18885">
          <cell r="B18885" t="str">
            <v>440982200602230420</v>
          </cell>
          <cell r="C18885" t="str">
            <v>文学与传媒学院</v>
          </cell>
          <cell r="D18885" t="str">
            <v>汉语言文学</v>
          </cell>
          <cell r="E18885" t="str">
            <v>25中文1班</v>
          </cell>
          <cell r="F18885" t="str">
            <v>2501010124</v>
          </cell>
        </row>
        <row r="18886">
          <cell r="B18886" t="str">
            <v>422801200705302823</v>
          </cell>
          <cell r="C18886" t="str">
            <v>文学与传媒学院</v>
          </cell>
          <cell r="D18886" t="str">
            <v>汉语言文学</v>
          </cell>
          <cell r="E18886" t="str">
            <v>25中文1班</v>
          </cell>
          <cell r="F18886" t="str">
            <v>2501010125</v>
          </cell>
        </row>
        <row r="18887">
          <cell r="B18887" t="str">
            <v>440923200511076552</v>
          </cell>
          <cell r="C18887" t="str">
            <v>文学与传媒学院</v>
          </cell>
          <cell r="D18887" t="str">
            <v>汉语言文学</v>
          </cell>
          <cell r="E18887" t="str">
            <v>25中文1班</v>
          </cell>
          <cell r="F18887" t="str">
            <v>2501010126</v>
          </cell>
        </row>
        <row r="18888">
          <cell r="B18888" t="str">
            <v>441303200706023824</v>
          </cell>
          <cell r="C18888" t="str">
            <v>文学与传媒学院</v>
          </cell>
          <cell r="D18888" t="str">
            <v>汉语言文学</v>
          </cell>
          <cell r="E18888" t="str">
            <v>25中文1班</v>
          </cell>
          <cell r="F18888" t="str">
            <v>2501010127</v>
          </cell>
        </row>
        <row r="18889">
          <cell r="B18889" t="str">
            <v>440183200712034044</v>
          </cell>
          <cell r="C18889" t="str">
            <v>文学与传媒学院</v>
          </cell>
          <cell r="D18889" t="str">
            <v>汉语言文学</v>
          </cell>
          <cell r="E18889" t="str">
            <v>25中文1班</v>
          </cell>
          <cell r="F18889" t="str">
            <v>2501010128</v>
          </cell>
        </row>
        <row r="18890">
          <cell r="B18890" t="str">
            <v>441427200702100024</v>
          </cell>
          <cell r="C18890" t="str">
            <v>文学与传媒学院</v>
          </cell>
          <cell r="D18890" t="str">
            <v>汉语言文学</v>
          </cell>
          <cell r="E18890" t="str">
            <v>25中文1班</v>
          </cell>
          <cell r="F18890" t="str">
            <v>2501010129</v>
          </cell>
        </row>
        <row r="18891">
          <cell r="B18891" t="str">
            <v>440513200702206183</v>
          </cell>
          <cell r="C18891" t="str">
            <v>文学与传媒学院</v>
          </cell>
          <cell r="D18891" t="str">
            <v>汉语言文学</v>
          </cell>
          <cell r="E18891" t="str">
            <v>25中文1班</v>
          </cell>
          <cell r="F18891" t="str">
            <v>2501010130</v>
          </cell>
        </row>
        <row r="18892">
          <cell r="B18892" t="str">
            <v>441900200702261335</v>
          </cell>
          <cell r="C18892" t="str">
            <v>文学与传媒学院</v>
          </cell>
          <cell r="D18892" t="str">
            <v>汉语言文学</v>
          </cell>
          <cell r="E18892" t="str">
            <v>25中文1班</v>
          </cell>
          <cell r="F18892" t="str">
            <v>2501010131</v>
          </cell>
        </row>
        <row r="18893">
          <cell r="B18893" t="str">
            <v>441623200710080022</v>
          </cell>
          <cell r="C18893" t="str">
            <v>文学与传媒学院</v>
          </cell>
          <cell r="D18893" t="str">
            <v>汉语言文学</v>
          </cell>
          <cell r="E18893" t="str">
            <v>25中文1班</v>
          </cell>
          <cell r="F18893" t="str">
            <v>2501010132</v>
          </cell>
        </row>
        <row r="18894">
          <cell r="B18894" t="str">
            <v>445121200607052625</v>
          </cell>
          <cell r="C18894" t="str">
            <v>文学与传媒学院</v>
          </cell>
          <cell r="D18894" t="str">
            <v>汉语言文学</v>
          </cell>
          <cell r="E18894" t="str">
            <v>25中文1班</v>
          </cell>
          <cell r="F18894" t="str">
            <v>2501010133</v>
          </cell>
        </row>
        <row r="18895">
          <cell r="B18895" t="str">
            <v>445121200710263121</v>
          </cell>
          <cell r="C18895" t="str">
            <v>文学与传媒学院</v>
          </cell>
          <cell r="D18895" t="str">
            <v>汉语言文学</v>
          </cell>
          <cell r="E18895" t="str">
            <v>25中文1班</v>
          </cell>
          <cell r="F18895" t="str">
            <v>2501010134</v>
          </cell>
        </row>
        <row r="18896">
          <cell r="B18896" t="str">
            <v>44051420061002301X</v>
          </cell>
          <cell r="C18896" t="str">
            <v>文学与传媒学院</v>
          </cell>
          <cell r="D18896" t="str">
            <v>汉语言文学</v>
          </cell>
          <cell r="E18896" t="str">
            <v>25中文1班</v>
          </cell>
          <cell r="F18896" t="str">
            <v>2501010135</v>
          </cell>
        </row>
        <row r="18897">
          <cell r="B18897" t="str">
            <v>440306200703264217</v>
          </cell>
          <cell r="C18897" t="str">
            <v>文学与传媒学院</v>
          </cell>
          <cell r="D18897" t="str">
            <v>汉语言文学</v>
          </cell>
          <cell r="E18897" t="str">
            <v>25中文1班</v>
          </cell>
          <cell r="F18897" t="str">
            <v>2501010136</v>
          </cell>
        </row>
        <row r="18898">
          <cell r="B18898" t="str">
            <v>440514200707240045</v>
          </cell>
          <cell r="C18898" t="str">
            <v>文学与传媒学院</v>
          </cell>
          <cell r="D18898" t="str">
            <v>汉语言文学</v>
          </cell>
          <cell r="E18898" t="str">
            <v>25中文1班</v>
          </cell>
          <cell r="F18898" t="str">
            <v>2501010137</v>
          </cell>
        </row>
        <row r="18899">
          <cell r="B18899" t="str">
            <v>360428200610190021</v>
          </cell>
          <cell r="C18899" t="str">
            <v>文学与传媒学院</v>
          </cell>
          <cell r="D18899" t="str">
            <v>汉语言文学</v>
          </cell>
          <cell r="E18899" t="str">
            <v>25中文1班</v>
          </cell>
          <cell r="F18899" t="str">
            <v>2501010138</v>
          </cell>
        </row>
        <row r="18900">
          <cell r="B18900" t="str">
            <v>43132220070913042X</v>
          </cell>
          <cell r="C18900" t="str">
            <v>文学与传媒学院</v>
          </cell>
          <cell r="D18900" t="str">
            <v>汉语言文学</v>
          </cell>
          <cell r="E18900" t="str">
            <v>25中文1班</v>
          </cell>
          <cell r="F18900" t="str">
            <v>2501010139</v>
          </cell>
        </row>
        <row r="18901">
          <cell r="B18901" t="str">
            <v>441424200612134221</v>
          </cell>
          <cell r="C18901" t="str">
            <v>文学与传媒学院</v>
          </cell>
          <cell r="D18901" t="str">
            <v>汉语言文学</v>
          </cell>
          <cell r="E18901" t="str">
            <v>25中文1班</v>
          </cell>
          <cell r="F18901" t="str">
            <v>2501010140</v>
          </cell>
        </row>
        <row r="18902">
          <cell r="B18902" t="str">
            <v>441424200612183322</v>
          </cell>
          <cell r="C18902" t="str">
            <v>文学与传媒学院</v>
          </cell>
          <cell r="D18902" t="str">
            <v>汉语言文学</v>
          </cell>
          <cell r="E18902" t="str">
            <v>25中文1班</v>
          </cell>
          <cell r="F18902" t="str">
            <v>2501010141</v>
          </cell>
        </row>
        <row r="18903">
          <cell r="B18903" t="str">
            <v>440514200608272340</v>
          </cell>
          <cell r="C18903" t="str">
            <v>文学与传媒学院</v>
          </cell>
          <cell r="D18903" t="str">
            <v>汉语言文学</v>
          </cell>
          <cell r="E18903" t="str">
            <v>25中文1班</v>
          </cell>
          <cell r="F18903" t="str">
            <v>2501010142</v>
          </cell>
        </row>
        <row r="18904">
          <cell r="B18904" t="str">
            <v>44051420070921465X</v>
          </cell>
          <cell r="C18904" t="str">
            <v>文学与传媒学院</v>
          </cell>
          <cell r="D18904" t="str">
            <v>汉语言文学</v>
          </cell>
          <cell r="E18904" t="str">
            <v>25中文1班</v>
          </cell>
          <cell r="F18904" t="str">
            <v>2501010143</v>
          </cell>
        </row>
        <row r="18905">
          <cell r="B18905" t="str">
            <v>441302200709206945</v>
          </cell>
          <cell r="C18905" t="str">
            <v>文学与传媒学院</v>
          </cell>
          <cell r="D18905" t="str">
            <v>汉语言文学</v>
          </cell>
          <cell r="E18905" t="str">
            <v>25中文1班</v>
          </cell>
          <cell r="F18905" t="str">
            <v>2501010144</v>
          </cell>
        </row>
        <row r="18906">
          <cell r="B18906" t="str">
            <v>441322200608305827</v>
          </cell>
          <cell r="C18906" t="str">
            <v>文学与传媒学院</v>
          </cell>
          <cell r="D18906" t="str">
            <v>汉语言文学</v>
          </cell>
          <cell r="E18906" t="str">
            <v>25中文1班</v>
          </cell>
          <cell r="F18906" t="str">
            <v>2501010145</v>
          </cell>
        </row>
        <row r="18907">
          <cell r="B18907" t="str">
            <v>440306200604161626</v>
          </cell>
          <cell r="C18907" t="str">
            <v>文学与传媒学院</v>
          </cell>
          <cell r="D18907" t="str">
            <v>汉语言文学</v>
          </cell>
          <cell r="E18907" t="str">
            <v>25中文1班</v>
          </cell>
          <cell r="F18907" t="str">
            <v>2501010146</v>
          </cell>
        </row>
        <row r="18908">
          <cell r="B18908" t="str">
            <v>440825200705210569</v>
          </cell>
          <cell r="C18908" t="str">
            <v>文学与传媒学院</v>
          </cell>
          <cell r="D18908" t="str">
            <v>汉语言文学</v>
          </cell>
          <cell r="E18908" t="str">
            <v>25中文2班</v>
          </cell>
          <cell r="F18908" t="str">
            <v>2501010201</v>
          </cell>
        </row>
        <row r="18909">
          <cell r="B18909" t="str">
            <v>450105200705302023</v>
          </cell>
          <cell r="C18909" t="str">
            <v>文学与传媒学院</v>
          </cell>
          <cell r="D18909" t="str">
            <v>汉语言文学</v>
          </cell>
          <cell r="E18909" t="str">
            <v>25中文2班</v>
          </cell>
          <cell r="F18909" t="str">
            <v>2501010202</v>
          </cell>
        </row>
        <row r="18910">
          <cell r="B18910" t="str">
            <v>441622200607044721</v>
          </cell>
          <cell r="C18910" t="str">
            <v>文学与传媒学院</v>
          </cell>
          <cell r="D18910" t="str">
            <v>汉语言文学</v>
          </cell>
          <cell r="E18910" t="str">
            <v>25中文2班</v>
          </cell>
          <cell r="F18910" t="str">
            <v>2501010203</v>
          </cell>
        </row>
        <row r="18911">
          <cell r="B18911" t="str">
            <v>445381200610126629</v>
          </cell>
          <cell r="C18911" t="str">
            <v>文学与传媒学院</v>
          </cell>
          <cell r="D18911" t="str">
            <v>汉语言文学</v>
          </cell>
          <cell r="E18911" t="str">
            <v>25中文2班</v>
          </cell>
          <cell r="F18911" t="str">
            <v>2501010204</v>
          </cell>
        </row>
        <row r="18912">
          <cell r="B18912" t="str">
            <v>431121200611260771</v>
          </cell>
          <cell r="C18912" t="str">
            <v>文学与传媒学院</v>
          </cell>
          <cell r="D18912" t="str">
            <v>汉语言文学</v>
          </cell>
          <cell r="E18912" t="str">
            <v>25中文2班</v>
          </cell>
          <cell r="F18912" t="str">
            <v>2501010205</v>
          </cell>
        </row>
        <row r="18913">
          <cell r="B18913" t="str">
            <v>411528200705261612</v>
          </cell>
          <cell r="C18913" t="str">
            <v>文学与传媒学院</v>
          </cell>
          <cell r="D18913" t="str">
            <v>汉语言文学</v>
          </cell>
          <cell r="E18913" t="str">
            <v>25中文2班</v>
          </cell>
          <cell r="F18913" t="str">
            <v>2501010206</v>
          </cell>
        </row>
        <row r="18914">
          <cell r="B18914" t="str">
            <v>445281200707233732</v>
          </cell>
          <cell r="C18914" t="str">
            <v>文学与传媒学院</v>
          </cell>
          <cell r="D18914" t="str">
            <v>汉语言文学</v>
          </cell>
          <cell r="E18914" t="str">
            <v>25中文2班</v>
          </cell>
          <cell r="F18914" t="str">
            <v>2501010207</v>
          </cell>
        </row>
        <row r="18915">
          <cell r="B18915" t="str">
            <v>441303200705111216</v>
          </cell>
          <cell r="C18915" t="str">
            <v>文学与传媒学院</v>
          </cell>
          <cell r="D18915" t="str">
            <v>汉语言文学</v>
          </cell>
          <cell r="E18915" t="str">
            <v>25中文2班</v>
          </cell>
          <cell r="F18915" t="str">
            <v>2501010208</v>
          </cell>
        </row>
        <row r="18916">
          <cell r="B18916" t="str">
            <v>441323200712193024</v>
          </cell>
          <cell r="C18916" t="str">
            <v>文学与传媒学院</v>
          </cell>
          <cell r="D18916" t="str">
            <v>汉语言文学</v>
          </cell>
          <cell r="E18916" t="str">
            <v>25中文2班</v>
          </cell>
          <cell r="F18916" t="str">
            <v>2501010209</v>
          </cell>
        </row>
        <row r="18917">
          <cell r="B18917" t="str">
            <v>431027200708011520</v>
          </cell>
          <cell r="C18917" t="str">
            <v>文学与传媒学院</v>
          </cell>
          <cell r="D18917" t="str">
            <v>汉语言文学</v>
          </cell>
          <cell r="E18917" t="str">
            <v>25中文2班</v>
          </cell>
          <cell r="F18917" t="str">
            <v>2501010210</v>
          </cell>
        </row>
        <row r="18918">
          <cell r="B18918" t="str">
            <v>445224200512210023</v>
          </cell>
          <cell r="C18918" t="str">
            <v>文学与传媒学院</v>
          </cell>
          <cell r="D18918" t="str">
            <v>汉语言文学</v>
          </cell>
          <cell r="E18918" t="str">
            <v>25中文2班</v>
          </cell>
          <cell r="F18918" t="str">
            <v>2501010211</v>
          </cell>
        </row>
        <row r="18919">
          <cell r="B18919" t="str">
            <v>441625200609231917</v>
          </cell>
          <cell r="C18919" t="str">
            <v>文学与传媒学院</v>
          </cell>
          <cell r="D18919" t="str">
            <v>汉语言文学</v>
          </cell>
          <cell r="E18919" t="str">
            <v>25中文2班</v>
          </cell>
          <cell r="F18919" t="str">
            <v>2501010212</v>
          </cell>
        </row>
        <row r="18920">
          <cell r="B18920" t="str">
            <v>451402200702022024</v>
          </cell>
          <cell r="C18920" t="str">
            <v>文学与传媒学院</v>
          </cell>
          <cell r="D18920" t="str">
            <v>汉语言文学</v>
          </cell>
          <cell r="E18920" t="str">
            <v>25中文2班</v>
          </cell>
          <cell r="F18920" t="str">
            <v>2501010213</v>
          </cell>
        </row>
        <row r="18921">
          <cell r="B18921" t="str">
            <v>440903200701240928</v>
          </cell>
          <cell r="C18921" t="str">
            <v>文学与传媒学院</v>
          </cell>
          <cell r="D18921" t="str">
            <v>汉语言文学</v>
          </cell>
          <cell r="E18921" t="str">
            <v>25中文2班</v>
          </cell>
          <cell r="F18921" t="str">
            <v>2501010214</v>
          </cell>
        </row>
        <row r="18922">
          <cell r="B18922" t="str">
            <v>441424200607133523</v>
          </cell>
          <cell r="C18922" t="str">
            <v>文学与传媒学院</v>
          </cell>
          <cell r="D18922" t="str">
            <v>汉语言文学</v>
          </cell>
          <cell r="E18922" t="str">
            <v>25中文2班</v>
          </cell>
          <cell r="F18922" t="str">
            <v>2501010215</v>
          </cell>
        </row>
        <row r="18923">
          <cell r="B18923" t="str">
            <v>441422200703090524</v>
          </cell>
          <cell r="C18923" t="str">
            <v>文学与传媒学院</v>
          </cell>
          <cell r="D18923" t="str">
            <v>汉语言文学</v>
          </cell>
          <cell r="E18923" t="str">
            <v>25中文2班</v>
          </cell>
          <cell r="F18923" t="str">
            <v>2501010216</v>
          </cell>
        </row>
        <row r="18924">
          <cell r="B18924" t="str">
            <v>440281200612166640</v>
          </cell>
          <cell r="C18924" t="str">
            <v>文学与传媒学院</v>
          </cell>
          <cell r="D18924" t="str">
            <v>汉语言文学</v>
          </cell>
          <cell r="E18924" t="str">
            <v>25中文2班</v>
          </cell>
          <cell r="F18924" t="str">
            <v>2501010217</v>
          </cell>
        </row>
        <row r="18925">
          <cell r="B18925" t="str">
            <v>654002200702230024</v>
          </cell>
          <cell r="C18925" t="str">
            <v>文学与传媒学院</v>
          </cell>
          <cell r="D18925" t="str">
            <v>汉语言文学</v>
          </cell>
          <cell r="E18925" t="str">
            <v>25中文2班</v>
          </cell>
          <cell r="F18925" t="str">
            <v>2501010218</v>
          </cell>
        </row>
        <row r="18926">
          <cell r="B18926" t="str">
            <v>441622200702087420</v>
          </cell>
          <cell r="C18926" t="str">
            <v>文学与传媒学院</v>
          </cell>
          <cell r="D18926" t="str">
            <v>汉语言文学</v>
          </cell>
          <cell r="E18926" t="str">
            <v>25中文2班</v>
          </cell>
          <cell r="F18926" t="str">
            <v>2501010219</v>
          </cell>
        </row>
        <row r="18927">
          <cell r="B18927" t="str">
            <v>440103200707046620</v>
          </cell>
          <cell r="C18927" t="str">
            <v>文学与传媒学院</v>
          </cell>
          <cell r="D18927" t="str">
            <v>汉语言文学</v>
          </cell>
          <cell r="E18927" t="str">
            <v>25中文2班</v>
          </cell>
          <cell r="F18927" t="str">
            <v>2501010220</v>
          </cell>
        </row>
        <row r="18928">
          <cell r="B18928" t="str">
            <v>341222200703285546</v>
          </cell>
          <cell r="C18928" t="str">
            <v>文学与传媒学院</v>
          </cell>
          <cell r="D18928" t="str">
            <v>汉语言文学</v>
          </cell>
          <cell r="E18928" t="str">
            <v>25中文2班</v>
          </cell>
          <cell r="F18928" t="str">
            <v>2501010221</v>
          </cell>
        </row>
        <row r="18929">
          <cell r="B18929" t="str">
            <v>440403200704189104</v>
          </cell>
          <cell r="C18929" t="str">
            <v>文学与传媒学院</v>
          </cell>
          <cell r="D18929" t="str">
            <v>汉语言文学</v>
          </cell>
          <cell r="E18929" t="str">
            <v>25中文2班</v>
          </cell>
          <cell r="F18929" t="str">
            <v>2501010222</v>
          </cell>
        </row>
        <row r="18930">
          <cell r="B18930" t="str">
            <v>440515200701150627</v>
          </cell>
          <cell r="C18930" t="str">
            <v>文学与传媒学院</v>
          </cell>
          <cell r="D18930" t="str">
            <v>汉语言文学</v>
          </cell>
          <cell r="E18930" t="str">
            <v>25中文2班</v>
          </cell>
          <cell r="F18930" t="str">
            <v>2501010223</v>
          </cell>
        </row>
        <row r="18931">
          <cell r="B18931" t="str">
            <v>441624200708250586</v>
          </cell>
          <cell r="C18931" t="str">
            <v>文学与传媒学院</v>
          </cell>
          <cell r="D18931" t="str">
            <v>汉语言文学</v>
          </cell>
          <cell r="E18931" t="str">
            <v>25中文2班</v>
          </cell>
          <cell r="F18931" t="str">
            <v>2501010224</v>
          </cell>
        </row>
        <row r="18932">
          <cell r="B18932" t="str">
            <v>441602200609093214</v>
          </cell>
          <cell r="C18932" t="str">
            <v>文学与传媒学院</v>
          </cell>
          <cell r="D18932" t="str">
            <v>汉语言文学</v>
          </cell>
          <cell r="E18932" t="str">
            <v>25中文2班</v>
          </cell>
          <cell r="F18932" t="str">
            <v>2501010225</v>
          </cell>
        </row>
        <row r="18933">
          <cell r="B18933" t="str">
            <v>440513200602226080</v>
          </cell>
          <cell r="C18933" t="str">
            <v>文学与传媒学院</v>
          </cell>
          <cell r="D18933" t="str">
            <v>汉语言文学</v>
          </cell>
          <cell r="E18933" t="str">
            <v>25中文2班</v>
          </cell>
          <cell r="F18933" t="str">
            <v>2501010226</v>
          </cell>
        </row>
        <row r="18934">
          <cell r="B18934" t="str">
            <v>445224200712113623</v>
          </cell>
          <cell r="C18934" t="str">
            <v>文学与传媒学院</v>
          </cell>
          <cell r="D18934" t="str">
            <v>汉语言文学</v>
          </cell>
          <cell r="E18934" t="str">
            <v>25中文2班</v>
          </cell>
          <cell r="F18934" t="str">
            <v>2501010227</v>
          </cell>
        </row>
        <row r="18935">
          <cell r="B18935" t="str">
            <v>440513200611152482</v>
          </cell>
          <cell r="C18935" t="str">
            <v>文学与传媒学院</v>
          </cell>
          <cell r="D18935" t="str">
            <v>汉语言文学</v>
          </cell>
          <cell r="E18935" t="str">
            <v>25中文2班</v>
          </cell>
          <cell r="F18935" t="str">
            <v>2501010228</v>
          </cell>
        </row>
        <row r="18936">
          <cell r="B18936" t="str">
            <v>441622200606171323</v>
          </cell>
          <cell r="C18936" t="str">
            <v>文学与传媒学院</v>
          </cell>
          <cell r="D18936" t="str">
            <v>汉语言文学</v>
          </cell>
          <cell r="E18936" t="str">
            <v>25中文2班</v>
          </cell>
          <cell r="F18936" t="str">
            <v>2501010229</v>
          </cell>
        </row>
        <row r="18937">
          <cell r="B18937" t="str">
            <v>440882200610050627</v>
          </cell>
          <cell r="C18937" t="str">
            <v>文学与传媒学院</v>
          </cell>
          <cell r="D18937" t="str">
            <v>汉语言文学</v>
          </cell>
          <cell r="E18937" t="str">
            <v>25中文2班</v>
          </cell>
          <cell r="F18937" t="str">
            <v>2501010230</v>
          </cell>
        </row>
        <row r="18938">
          <cell r="B18938" t="str">
            <v>441781200701103826</v>
          </cell>
          <cell r="C18938" t="str">
            <v>文学与传媒学院</v>
          </cell>
          <cell r="D18938" t="str">
            <v>汉语言文学</v>
          </cell>
          <cell r="E18938" t="str">
            <v>25中文2班</v>
          </cell>
          <cell r="F18938" t="str">
            <v>2501010231</v>
          </cell>
        </row>
        <row r="18939">
          <cell r="B18939" t="str">
            <v>622301200605282669</v>
          </cell>
          <cell r="C18939" t="str">
            <v>文学与传媒学院</v>
          </cell>
          <cell r="D18939" t="str">
            <v>汉语言文学</v>
          </cell>
          <cell r="E18939" t="str">
            <v>25中文2班</v>
          </cell>
          <cell r="F18939" t="str">
            <v>2501010232</v>
          </cell>
        </row>
        <row r="18940">
          <cell r="B18940" t="str">
            <v>441322200704304920</v>
          </cell>
          <cell r="C18940" t="str">
            <v>文学与传媒学院</v>
          </cell>
          <cell r="D18940" t="str">
            <v>汉语言文学</v>
          </cell>
          <cell r="E18940" t="str">
            <v>25中文2班</v>
          </cell>
          <cell r="F18940" t="str">
            <v>2501010233</v>
          </cell>
        </row>
        <row r="18941">
          <cell r="B18941" t="str">
            <v>441624200704250546</v>
          </cell>
          <cell r="C18941" t="str">
            <v>文学与传媒学院</v>
          </cell>
          <cell r="D18941" t="str">
            <v>汉语言文学</v>
          </cell>
          <cell r="E18941" t="str">
            <v>25中文2班</v>
          </cell>
          <cell r="F18941" t="str">
            <v>2501010234</v>
          </cell>
        </row>
        <row r="18942">
          <cell r="B18942" t="str">
            <v>44130220071201782X</v>
          </cell>
          <cell r="C18942" t="str">
            <v>文学与传媒学院</v>
          </cell>
          <cell r="D18942" t="str">
            <v>汉语言文学</v>
          </cell>
          <cell r="E18942" t="str">
            <v>25中文2班</v>
          </cell>
          <cell r="F18942" t="str">
            <v>2501010235</v>
          </cell>
        </row>
        <row r="18943">
          <cell r="B18943" t="str">
            <v>441303200712142125</v>
          </cell>
          <cell r="C18943" t="str">
            <v>文学与传媒学院</v>
          </cell>
          <cell r="D18943" t="str">
            <v>汉语言文学</v>
          </cell>
          <cell r="E18943" t="str">
            <v>25中文2班</v>
          </cell>
          <cell r="F18943" t="str">
            <v>2501010236</v>
          </cell>
        </row>
        <row r="18944">
          <cell r="B18944" t="str">
            <v>445122200610204710</v>
          </cell>
          <cell r="C18944" t="str">
            <v>文学与传媒学院</v>
          </cell>
          <cell r="D18944" t="str">
            <v>汉语言文学</v>
          </cell>
          <cell r="E18944" t="str">
            <v>25中文2班</v>
          </cell>
          <cell r="F18944" t="str">
            <v>2501010237</v>
          </cell>
        </row>
        <row r="18945">
          <cell r="B18945" t="str">
            <v>411325200609197665</v>
          </cell>
          <cell r="C18945" t="str">
            <v>文学与传媒学院</v>
          </cell>
          <cell r="D18945" t="str">
            <v>汉语言文学</v>
          </cell>
          <cell r="E18945" t="str">
            <v>25中文2班</v>
          </cell>
          <cell r="F18945" t="str">
            <v>2501010238</v>
          </cell>
        </row>
        <row r="18946">
          <cell r="B18946" t="str">
            <v>445221200702101662</v>
          </cell>
          <cell r="C18946" t="str">
            <v>文学与传媒学院</v>
          </cell>
          <cell r="D18946" t="str">
            <v>汉语言文学</v>
          </cell>
          <cell r="E18946" t="str">
            <v>25中文2班</v>
          </cell>
          <cell r="F18946" t="str">
            <v>2501010239</v>
          </cell>
        </row>
        <row r="18947">
          <cell r="B18947" t="str">
            <v>441423200707260427</v>
          </cell>
          <cell r="C18947" t="str">
            <v>文学与传媒学院</v>
          </cell>
          <cell r="D18947" t="str">
            <v>汉语言文学</v>
          </cell>
          <cell r="E18947" t="str">
            <v>25中文2班</v>
          </cell>
          <cell r="F18947" t="str">
            <v>2501010240</v>
          </cell>
        </row>
        <row r="18948">
          <cell r="B18948" t="str">
            <v>440513200706020060</v>
          </cell>
          <cell r="C18948" t="str">
            <v>文学与传媒学院</v>
          </cell>
          <cell r="D18948" t="str">
            <v>汉语言文学</v>
          </cell>
          <cell r="E18948" t="str">
            <v>25中文2班</v>
          </cell>
          <cell r="F18948" t="str">
            <v>2501010241</v>
          </cell>
        </row>
        <row r="18949">
          <cell r="B18949" t="str">
            <v>440881200512225327</v>
          </cell>
          <cell r="C18949" t="str">
            <v>文学与传媒学院</v>
          </cell>
          <cell r="D18949" t="str">
            <v>汉语言文学</v>
          </cell>
          <cell r="E18949" t="str">
            <v>25中文2班</v>
          </cell>
          <cell r="F18949" t="str">
            <v>2501010242</v>
          </cell>
        </row>
        <row r="18950">
          <cell r="B18950" t="str">
            <v>441802200703132022</v>
          </cell>
          <cell r="C18950" t="str">
            <v>文学与传媒学院</v>
          </cell>
          <cell r="D18950" t="str">
            <v>汉语言文学</v>
          </cell>
          <cell r="E18950" t="str">
            <v>25中文2班</v>
          </cell>
          <cell r="F18950" t="str">
            <v>2501010243</v>
          </cell>
        </row>
        <row r="18951">
          <cell r="B18951" t="str">
            <v>441322200707133821</v>
          </cell>
          <cell r="C18951" t="str">
            <v>文学与传媒学院</v>
          </cell>
          <cell r="D18951" t="str">
            <v>汉语言文学</v>
          </cell>
          <cell r="E18951" t="str">
            <v>25中文2班</v>
          </cell>
          <cell r="F18951" t="str">
            <v>2501010244</v>
          </cell>
        </row>
        <row r="18952">
          <cell r="B18952" t="str">
            <v>445222200610100634</v>
          </cell>
          <cell r="C18952" t="str">
            <v>文学与传媒学院</v>
          </cell>
          <cell r="D18952" t="str">
            <v>汉语言文学</v>
          </cell>
          <cell r="E18952" t="str">
            <v>25中文2班</v>
          </cell>
          <cell r="F18952" t="str">
            <v>2501010245</v>
          </cell>
        </row>
        <row r="18953">
          <cell r="B18953" t="str">
            <v>441622200710244721</v>
          </cell>
          <cell r="C18953" t="str">
            <v>文学与传媒学院</v>
          </cell>
          <cell r="D18953" t="str">
            <v>汉语言文学</v>
          </cell>
          <cell r="E18953" t="str">
            <v>25中文2班</v>
          </cell>
          <cell r="F18953" t="str">
            <v>2501010246</v>
          </cell>
        </row>
        <row r="18954">
          <cell r="B18954" t="str">
            <v>445202200707150026</v>
          </cell>
          <cell r="C18954" t="str">
            <v>文学与传媒学院</v>
          </cell>
          <cell r="D18954" t="str">
            <v>汉语言文学</v>
          </cell>
          <cell r="E18954" t="str">
            <v>25中文3班</v>
          </cell>
          <cell r="F18954" t="str">
            <v>2501010301</v>
          </cell>
        </row>
        <row r="18955">
          <cell r="B18955" t="str">
            <v>440902200502143643</v>
          </cell>
          <cell r="C18955" t="str">
            <v>文学与传媒学院</v>
          </cell>
          <cell r="D18955" t="str">
            <v>汉语言文学</v>
          </cell>
          <cell r="E18955" t="str">
            <v>25中文3班</v>
          </cell>
          <cell r="F18955" t="str">
            <v>2501010302</v>
          </cell>
        </row>
        <row r="18956">
          <cell r="B18956" t="str">
            <v>440982200609073907</v>
          </cell>
          <cell r="C18956" t="str">
            <v>文学与传媒学院</v>
          </cell>
          <cell r="D18956" t="str">
            <v>汉语言文学</v>
          </cell>
          <cell r="E18956" t="str">
            <v>25中文3班</v>
          </cell>
          <cell r="F18956" t="str">
            <v>2501010303</v>
          </cell>
        </row>
        <row r="18957">
          <cell r="B18957" t="str">
            <v>441302200612117428</v>
          </cell>
          <cell r="C18957" t="str">
            <v>文学与传媒学院</v>
          </cell>
          <cell r="D18957" t="str">
            <v>汉语言文学</v>
          </cell>
          <cell r="E18957" t="str">
            <v>25中文3班</v>
          </cell>
          <cell r="F18957" t="str">
            <v>2501010304</v>
          </cell>
        </row>
        <row r="18958">
          <cell r="B18958" t="str">
            <v>441423200604162066</v>
          </cell>
          <cell r="C18958" t="str">
            <v>文学与传媒学院</v>
          </cell>
          <cell r="D18958" t="str">
            <v>汉语言文学</v>
          </cell>
          <cell r="E18958" t="str">
            <v>25中文3班</v>
          </cell>
          <cell r="F18958" t="str">
            <v>2501010305</v>
          </cell>
        </row>
        <row r="18959">
          <cell r="B18959" t="str">
            <v>445202200605073023</v>
          </cell>
          <cell r="C18959" t="str">
            <v>文学与传媒学院</v>
          </cell>
          <cell r="D18959" t="str">
            <v>汉语言文学</v>
          </cell>
          <cell r="E18959" t="str">
            <v>25中文3班</v>
          </cell>
          <cell r="F18959" t="str">
            <v>2501010306</v>
          </cell>
        </row>
        <row r="18960">
          <cell r="B18960" t="str">
            <v>441781200706260521</v>
          </cell>
          <cell r="C18960" t="str">
            <v>文学与传媒学院</v>
          </cell>
          <cell r="D18960" t="str">
            <v>汉语言文学</v>
          </cell>
          <cell r="E18960" t="str">
            <v>25中文3班</v>
          </cell>
          <cell r="F18960" t="str">
            <v>2501010307</v>
          </cell>
        </row>
        <row r="18961">
          <cell r="B18961" t="str">
            <v>440804200609180548</v>
          </cell>
          <cell r="C18961" t="str">
            <v>文学与传媒学院</v>
          </cell>
          <cell r="D18961" t="str">
            <v>汉语言文学</v>
          </cell>
          <cell r="E18961" t="str">
            <v>25中文3班</v>
          </cell>
          <cell r="F18961" t="str">
            <v>2501010308</v>
          </cell>
        </row>
        <row r="18962">
          <cell r="B18962" t="str">
            <v>441602200702273420</v>
          </cell>
          <cell r="C18962" t="str">
            <v>文学与传媒学院</v>
          </cell>
          <cell r="D18962" t="str">
            <v>汉语言文学</v>
          </cell>
          <cell r="E18962" t="str">
            <v>25中文3班</v>
          </cell>
          <cell r="F18962" t="str">
            <v>2501010309</v>
          </cell>
        </row>
        <row r="18963">
          <cell r="B18963" t="str">
            <v>430602200709060038</v>
          </cell>
          <cell r="C18963" t="str">
            <v>文学与传媒学院</v>
          </cell>
          <cell r="D18963" t="str">
            <v>汉语言文学</v>
          </cell>
          <cell r="E18963" t="str">
            <v>25中文3班</v>
          </cell>
          <cell r="F18963" t="str">
            <v>2501010310</v>
          </cell>
        </row>
        <row r="18964">
          <cell r="B18964" t="str">
            <v>440785200705204928</v>
          </cell>
          <cell r="C18964" t="str">
            <v>文学与传媒学院</v>
          </cell>
          <cell r="D18964" t="str">
            <v>汉语言文学</v>
          </cell>
          <cell r="E18964" t="str">
            <v>25中文3班</v>
          </cell>
          <cell r="F18964" t="str">
            <v>2501010311</v>
          </cell>
        </row>
        <row r="18965">
          <cell r="B18965" t="str">
            <v>653122200610054422</v>
          </cell>
          <cell r="C18965" t="str">
            <v>文学与传媒学院</v>
          </cell>
          <cell r="D18965" t="str">
            <v>汉语言文学</v>
          </cell>
          <cell r="E18965" t="str">
            <v>25中文3班</v>
          </cell>
          <cell r="F18965" t="str">
            <v>2501010312</v>
          </cell>
        </row>
        <row r="18966">
          <cell r="B18966" t="str">
            <v>42082220070303452X</v>
          </cell>
          <cell r="C18966" t="str">
            <v>文学与传媒学院</v>
          </cell>
          <cell r="D18966" t="str">
            <v>汉语言文学</v>
          </cell>
          <cell r="E18966" t="str">
            <v>25中文3班</v>
          </cell>
          <cell r="F18966" t="str">
            <v>2501010313</v>
          </cell>
        </row>
        <row r="18967">
          <cell r="B18967" t="str">
            <v>440113200610240921</v>
          </cell>
          <cell r="C18967" t="str">
            <v>文学与传媒学院</v>
          </cell>
          <cell r="D18967" t="str">
            <v>汉语言文学</v>
          </cell>
          <cell r="E18967" t="str">
            <v>25中文3班</v>
          </cell>
          <cell r="F18967" t="str">
            <v>2501010314</v>
          </cell>
        </row>
        <row r="18968">
          <cell r="B18968" t="str">
            <v>441283200703143165</v>
          </cell>
          <cell r="C18968" t="str">
            <v>文学与传媒学院</v>
          </cell>
          <cell r="D18968" t="str">
            <v>汉语言文学</v>
          </cell>
          <cell r="E18968" t="str">
            <v>25中文3班</v>
          </cell>
          <cell r="F18968" t="str">
            <v>2501010315</v>
          </cell>
        </row>
        <row r="18969">
          <cell r="B18969" t="str">
            <v>65313020070112262X</v>
          </cell>
          <cell r="C18969" t="str">
            <v>文学与传媒学院</v>
          </cell>
          <cell r="D18969" t="str">
            <v>汉语言文学</v>
          </cell>
          <cell r="E18969" t="str">
            <v>25中文3班</v>
          </cell>
          <cell r="F18969" t="str">
            <v>2501010316</v>
          </cell>
        </row>
        <row r="18970">
          <cell r="B18970" t="str">
            <v>44130220070821752X</v>
          </cell>
          <cell r="C18970" t="str">
            <v>文学与传媒学院</v>
          </cell>
          <cell r="D18970" t="str">
            <v>汉语言文学</v>
          </cell>
          <cell r="E18970" t="str">
            <v>25中文3班</v>
          </cell>
          <cell r="F18970" t="str">
            <v>2501010317</v>
          </cell>
        </row>
        <row r="18971">
          <cell r="B18971" t="str">
            <v>44132220070525462X</v>
          </cell>
          <cell r="C18971" t="str">
            <v>文学与传媒学院</v>
          </cell>
          <cell r="D18971" t="str">
            <v>汉语言文学</v>
          </cell>
          <cell r="E18971" t="str">
            <v>25中文3班</v>
          </cell>
          <cell r="F18971" t="str">
            <v>2501010319</v>
          </cell>
        </row>
        <row r="18972">
          <cell r="B18972" t="str">
            <v>441424200610311386</v>
          </cell>
          <cell r="C18972" t="str">
            <v>文学与传媒学院</v>
          </cell>
          <cell r="D18972" t="str">
            <v>汉语言文学</v>
          </cell>
          <cell r="E18972" t="str">
            <v>25中文3班</v>
          </cell>
          <cell r="F18972" t="str">
            <v>2501010320</v>
          </cell>
        </row>
        <row r="18973">
          <cell r="B18973" t="str">
            <v>441324200708075320</v>
          </cell>
          <cell r="C18973" t="str">
            <v>文学与传媒学院</v>
          </cell>
          <cell r="D18973" t="str">
            <v>汉语言文学</v>
          </cell>
          <cell r="E18973" t="str">
            <v>25中文3班</v>
          </cell>
          <cell r="F18973" t="str">
            <v>2501010321</v>
          </cell>
        </row>
        <row r="18974">
          <cell r="B18974" t="str">
            <v>652928200702081269</v>
          </cell>
          <cell r="C18974" t="str">
            <v>文学与传媒学院</v>
          </cell>
          <cell r="D18974" t="str">
            <v>汉语言文学</v>
          </cell>
          <cell r="E18974" t="str">
            <v>25中文3班</v>
          </cell>
          <cell r="F18974" t="str">
            <v>2501010322</v>
          </cell>
        </row>
        <row r="18975">
          <cell r="B18975" t="str">
            <v>441322200708181745</v>
          </cell>
          <cell r="C18975" t="str">
            <v>文学与传媒学院</v>
          </cell>
          <cell r="D18975" t="str">
            <v>汉语言文学</v>
          </cell>
          <cell r="E18975" t="str">
            <v>25中文3班</v>
          </cell>
          <cell r="F18975" t="str">
            <v>2501010323</v>
          </cell>
        </row>
        <row r="18976">
          <cell r="B18976" t="str">
            <v>440183200707214024</v>
          </cell>
          <cell r="C18976" t="str">
            <v>文学与传媒学院</v>
          </cell>
          <cell r="D18976" t="str">
            <v>汉语言文学</v>
          </cell>
          <cell r="E18976" t="str">
            <v>25中文3班</v>
          </cell>
          <cell r="F18976" t="str">
            <v>2501010324</v>
          </cell>
        </row>
        <row r="18977">
          <cell r="B18977" t="str">
            <v>440184200609156322</v>
          </cell>
          <cell r="C18977" t="str">
            <v>文学与传媒学院</v>
          </cell>
          <cell r="D18977" t="str">
            <v>汉语言文学</v>
          </cell>
          <cell r="E18977" t="str">
            <v>25中文3班</v>
          </cell>
          <cell r="F18977" t="str">
            <v>2501010325</v>
          </cell>
        </row>
        <row r="18978">
          <cell r="B18978" t="str">
            <v>445221200704304148</v>
          </cell>
          <cell r="C18978" t="str">
            <v>文学与传媒学院</v>
          </cell>
          <cell r="D18978" t="str">
            <v>汉语言文学</v>
          </cell>
          <cell r="E18978" t="str">
            <v>25中文3班</v>
          </cell>
          <cell r="F18978" t="str">
            <v>2501010326</v>
          </cell>
        </row>
        <row r="18979">
          <cell r="B18979" t="str">
            <v>441625200610056925</v>
          </cell>
          <cell r="C18979" t="str">
            <v>文学与传媒学院</v>
          </cell>
          <cell r="D18979" t="str">
            <v>汉语言文学</v>
          </cell>
          <cell r="E18979" t="str">
            <v>25中文3班</v>
          </cell>
          <cell r="F18979" t="str">
            <v>2501010327</v>
          </cell>
        </row>
        <row r="18980">
          <cell r="B18980" t="str">
            <v>441324200704015320</v>
          </cell>
          <cell r="C18980" t="str">
            <v>文学与传媒学院</v>
          </cell>
          <cell r="D18980" t="str">
            <v>汉语言文学</v>
          </cell>
          <cell r="E18980" t="str">
            <v>25中文3班</v>
          </cell>
          <cell r="F18980" t="str">
            <v>2501010328</v>
          </cell>
        </row>
        <row r="18981">
          <cell r="B18981" t="str">
            <v>440982200511154987</v>
          </cell>
          <cell r="C18981" t="str">
            <v>文学与传媒学院</v>
          </cell>
          <cell r="D18981" t="str">
            <v>汉语言文学</v>
          </cell>
          <cell r="E18981" t="str">
            <v>25中文3班</v>
          </cell>
          <cell r="F18981" t="str">
            <v>2501010329</v>
          </cell>
        </row>
        <row r="18982">
          <cell r="B18982" t="str">
            <v>410423200706170052</v>
          </cell>
          <cell r="C18982" t="str">
            <v>文学与传媒学院</v>
          </cell>
          <cell r="D18982" t="str">
            <v>汉语言文学</v>
          </cell>
          <cell r="E18982" t="str">
            <v>25中文3班</v>
          </cell>
          <cell r="F18982" t="str">
            <v>2501010330</v>
          </cell>
        </row>
        <row r="18983">
          <cell r="B18983" t="str">
            <v>441521200612078510</v>
          </cell>
          <cell r="C18983" t="str">
            <v>文学与传媒学院</v>
          </cell>
          <cell r="D18983" t="str">
            <v>汉语言文学</v>
          </cell>
          <cell r="E18983" t="str">
            <v>25中文3班</v>
          </cell>
          <cell r="F18983" t="str">
            <v>2501010331</v>
          </cell>
        </row>
        <row r="18984">
          <cell r="B18984" t="str">
            <v>44180220070907736X</v>
          </cell>
          <cell r="C18984" t="str">
            <v>文学与传媒学院</v>
          </cell>
          <cell r="D18984" t="str">
            <v>汉语言文学</v>
          </cell>
          <cell r="E18984" t="str">
            <v>25中文3班</v>
          </cell>
          <cell r="F18984" t="str">
            <v>2501010332</v>
          </cell>
        </row>
        <row r="18985">
          <cell r="B18985" t="str">
            <v>441624200607050040</v>
          </cell>
          <cell r="C18985" t="str">
            <v>文学与传媒学院</v>
          </cell>
          <cell r="D18985" t="str">
            <v>汉语言文学</v>
          </cell>
          <cell r="E18985" t="str">
            <v>25中文3班</v>
          </cell>
          <cell r="F18985" t="str">
            <v>2501010333</v>
          </cell>
        </row>
        <row r="18986">
          <cell r="B18986" t="str">
            <v>440513200706115254</v>
          </cell>
          <cell r="C18986" t="str">
            <v>文学与传媒学院</v>
          </cell>
          <cell r="D18986" t="str">
            <v>汉语言文学</v>
          </cell>
          <cell r="E18986" t="str">
            <v>25中文3班</v>
          </cell>
          <cell r="F18986" t="str">
            <v>2501010334</v>
          </cell>
        </row>
        <row r="18987">
          <cell r="B18987" t="str">
            <v>441303200706194420</v>
          </cell>
          <cell r="C18987" t="str">
            <v>文学与传媒学院</v>
          </cell>
          <cell r="D18987" t="str">
            <v>汉语言文学</v>
          </cell>
          <cell r="E18987" t="str">
            <v>25中文3班</v>
          </cell>
          <cell r="F18987" t="str">
            <v>2501010335</v>
          </cell>
        </row>
        <row r="18988">
          <cell r="B18988" t="str">
            <v>441302200710057641</v>
          </cell>
          <cell r="C18988" t="str">
            <v>文学与传媒学院</v>
          </cell>
          <cell r="D18988" t="str">
            <v>汉语言文学</v>
          </cell>
          <cell r="E18988" t="str">
            <v>25中文3班</v>
          </cell>
          <cell r="F18988" t="str">
            <v>2501010336</v>
          </cell>
        </row>
        <row r="18989">
          <cell r="B18989" t="str">
            <v>440514200705284941</v>
          </cell>
          <cell r="C18989" t="str">
            <v>文学与传媒学院</v>
          </cell>
          <cell r="D18989" t="str">
            <v>汉语言文学</v>
          </cell>
          <cell r="E18989" t="str">
            <v>25中文3班</v>
          </cell>
          <cell r="F18989" t="str">
            <v>2501010337</v>
          </cell>
        </row>
        <row r="18990">
          <cell r="B18990" t="str">
            <v>445281200701040825</v>
          </cell>
          <cell r="C18990" t="str">
            <v>文学与传媒学院</v>
          </cell>
          <cell r="D18990" t="str">
            <v>汉语言文学</v>
          </cell>
          <cell r="E18990" t="str">
            <v>25中文3班</v>
          </cell>
          <cell r="F18990" t="str">
            <v>2501010338</v>
          </cell>
        </row>
        <row r="18991">
          <cell r="B18991" t="str">
            <v>360402200706213140</v>
          </cell>
          <cell r="C18991" t="str">
            <v>文学与传媒学院</v>
          </cell>
          <cell r="D18991" t="str">
            <v>汉语言文学</v>
          </cell>
          <cell r="E18991" t="str">
            <v>25中文3班</v>
          </cell>
          <cell r="F18991" t="str">
            <v>2501010339</v>
          </cell>
        </row>
        <row r="18992">
          <cell r="B18992" t="str">
            <v>445281200708181241</v>
          </cell>
          <cell r="C18992" t="str">
            <v>文学与传媒学院</v>
          </cell>
          <cell r="D18992" t="str">
            <v>汉语言文学</v>
          </cell>
          <cell r="E18992" t="str">
            <v>25中文3班</v>
          </cell>
          <cell r="F18992" t="str">
            <v>2501010340</v>
          </cell>
        </row>
        <row r="18993">
          <cell r="B18993" t="str">
            <v>440507200611280313</v>
          </cell>
          <cell r="C18993" t="str">
            <v>文学与传媒学院</v>
          </cell>
          <cell r="D18993" t="str">
            <v>汉语言文学</v>
          </cell>
          <cell r="E18993" t="str">
            <v>25中文3班</v>
          </cell>
          <cell r="F18993" t="str">
            <v>2501010341</v>
          </cell>
        </row>
        <row r="18994">
          <cell r="B18994" t="str">
            <v>445121200612245122</v>
          </cell>
          <cell r="C18994" t="str">
            <v>文学与传媒学院</v>
          </cell>
          <cell r="D18994" t="str">
            <v>汉语言文学</v>
          </cell>
          <cell r="E18994" t="str">
            <v>25中文3班</v>
          </cell>
          <cell r="F18994" t="str">
            <v>2501010342</v>
          </cell>
        </row>
        <row r="18995">
          <cell r="B18995" t="str">
            <v>441302200707284018</v>
          </cell>
          <cell r="C18995" t="str">
            <v>文学与传媒学院</v>
          </cell>
          <cell r="D18995" t="str">
            <v>汉语言文学</v>
          </cell>
          <cell r="E18995" t="str">
            <v>25中文3班</v>
          </cell>
          <cell r="F18995" t="str">
            <v>2501010343</v>
          </cell>
        </row>
        <row r="18996">
          <cell r="B18996" t="str">
            <v>450821200701101716</v>
          </cell>
          <cell r="C18996" t="str">
            <v>文学与传媒学院</v>
          </cell>
          <cell r="D18996" t="str">
            <v>汉语言文学</v>
          </cell>
          <cell r="E18996" t="str">
            <v>25中文3班</v>
          </cell>
          <cell r="F18996" t="str">
            <v>2501010344</v>
          </cell>
        </row>
        <row r="18997">
          <cell r="B18997" t="str">
            <v>440513200611162912</v>
          </cell>
          <cell r="C18997" t="str">
            <v>文学与传媒学院</v>
          </cell>
          <cell r="D18997" t="str">
            <v>汉语言文学</v>
          </cell>
          <cell r="E18997" t="str">
            <v>25中文3班</v>
          </cell>
          <cell r="F18997" t="str">
            <v>2501010345</v>
          </cell>
        </row>
        <row r="18998">
          <cell r="B18998" t="str">
            <v>445221200610024129</v>
          </cell>
          <cell r="C18998" t="str">
            <v>文学与传媒学院</v>
          </cell>
          <cell r="D18998" t="str">
            <v>汉语言文学</v>
          </cell>
          <cell r="E18998" t="str">
            <v>25中文3班</v>
          </cell>
          <cell r="F18998" t="str">
            <v>2501010346</v>
          </cell>
        </row>
        <row r="18999">
          <cell r="B18999" t="str">
            <v>445221200703155929</v>
          </cell>
          <cell r="C18999" t="str">
            <v>文学与传媒学院</v>
          </cell>
          <cell r="D18999" t="str">
            <v>汉语言文学</v>
          </cell>
          <cell r="E18999" t="str">
            <v>25中文4班</v>
          </cell>
          <cell r="F18999" t="str">
            <v>2501010401</v>
          </cell>
        </row>
        <row r="19000">
          <cell r="B19000" t="str">
            <v>420325200712010628</v>
          </cell>
          <cell r="C19000" t="str">
            <v>文学与传媒学院</v>
          </cell>
          <cell r="D19000" t="str">
            <v>汉语言文学</v>
          </cell>
          <cell r="E19000" t="str">
            <v>25中文4班</v>
          </cell>
          <cell r="F19000" t="str">
            <v>2501010402</v>
          </cell>
        </row>
        <row r="19001">
          <cell r="B19001" t="str">
            <v>445281200710242728</v>
          </cell>
          <cell r="C19001" t="str">
            <v>文学与传媒学院</v>
          </cell>
          <cell r="D19001" t="str">
            <v>汉语言文学</v>
          </cell>
          <cell r="E19001" t="str">
            <v>25中文4班</v>
          </cell>
          <cell r="F19001" t="str">
            <v>2501010403</v>
          </cell>
        </row>
        <row r="19002">
          <cell r="B19002" t="str">
            <v>450223200711174038</v>
          </cell>
          <cell r="C19002" t="str">
            <v>文学与传媒学院</v>
          </cell>
          <cell r="D19002" t="str">
            <v>汉语言文学</v>
          </cell>
          <cell r="E19002" t="str">
            <v>25中文4班</v>
          </cell>
          <cell r="F19002" t="str">
            <v>2501010404</v>
          </cell>
        </row>
        <row r="19003">
          <cell r="B19003" t="str">
            <v>441302200710035426</v>
          </cell>
          <cell r="C19003" t="str">
            <v>文学与传媒学院</v>
          </cell>
          <cell r="D19003" t="str">
            <v>汉语言文学</v>
          </cell>
          <cell r="E19003" t="str">
            <v>25中文4班</v>
          </cell>
          <cell r="F19003" t="str">
            <v>2501010405</v>
          </cell>
        </row>
        <row r="19004">
          <cell r="B19004" t="str">
            <v>440513200608064166</v>
          </cell>
          <cell r="C19004" t="str">
            <v>文学与传媒学院</v>
          </cell>
          <cell r="D19004" t="str">
            <v>汉语言文学</v>
          </cell>
          <cell r="E19004" t="str">
            <v>25中文4班</v>
          </cell>
          <cell r="F19004" t="str">
            <v>2501010406</v>
          </cell>
        </row>
        <row r="19005">
          <cell r="B19005" t="str">
            <v>441602200710191724</v>
          </cell>
          <cell r="C19005" t="str">
            <v>文学与传媒学院</v>
          </cell>
          <cell r="D19005" t="str">
            <v>汉语言文学</v>
          </cell>
          <cell r="E19005" t="str">
            <v>25中文4班</v>
          </cell>
          <cell r="F19005" t="str">
            <v>2501010407</v>
          </cell>
        </row>
        <row r="19006">
          <cell r="B19006" t="str">
            <v>511522200703213276</v>
          </cell>
          <cell r="C19006" t="str">
            <v>文学与传媒学院</v>
          </cell>
          <cell r="D19006" t="str">
            <v>汉语言文学</v>
          </cell>
          <cell r="E19006" t="str">
            <v>25中文4班</v>
          </cell>
          <cell r="F19006" t="str">
            <v>2501010408</v>
          </cell>
        </row>
        <row r="19007">
          <cell r="B19007" t="str">
            <v>440514200706252327</v>
          </cell>
          <cell r="C19007" t="str">
            <v>文学与传媒学院</v>
          </cell>
          <cell r="D19007" t="str">
            <v>汉语言文学</v>
          </cell>
          <cell r="E19007" t="str">
            <v>25中文4班</v>
          </cell>
          <cell r="F19007" t="str">
            <v>2501010409</v>
          </cell>
        </row>
        <row r="19008">
          <cell r="B19008" t="str">
            <v>652928200711041269</v>
          </cell>
          <cell r="C19008" t="str">
            <v>文学与传媒学院</v>
          </cell>
          <cell r="D19008" t="str">
            <v>汉语言文学</v>
          </cell>
          <cell r="E19008" t="str">
            <v>25中文4班</v>
          </cell>
          <cell r="F19008" t="str">
            <v>2501010410</v>
          </cell>
        </row>
        <row r="19009">
          <cell r="B19009" t="str">
            <v>440513200709224544</v>
          </cell>
          <cell r="C19009" t="str">
            <v>文学与传媒学院</v>
          </cell>
          <cell r="D19009" t="str">
            <v>汉语言文学</v>
          </cell>
          <cell r="E19009" t="str">
            <v>25中文4班</v>
          </cell>
          <cell r="F19009" t="str">
            <v>2501010411</v>
          </cell>
        </row>
        <row r="19010">
          <cell r="B19010" t="str">
            <v>441424200711062569</v>
          </cell>
          <cell r="C19010" t="str">
            <v>文学与传媒学院</v>
          </cell>
          <cell r="D19010" t="str">
            <v>汉语言文学</v>
          </cell>
          <cell r="E19010" t="str">
            <v>25中文4班</v>
          </cell>
          <cell r="F19010" t="str">
            <v>2501010412</v>
          </cell>
        </row>
        <row r="19011">
          <cell r="B19011" t="str">
            <v>441424200607063043</v>
          </cell>
          <cell r="C19011" t="str">
            <v>文学与传媒学院</v>
          </cell>
          <cell r="D19011" t="str">
            <v>汉语言文学</v>
          </cell>
          <cell r="E19011" t="str">
            <v>25中文4班</v>
          </cell>
          <cell r="F19011" t="str">
            <v>2501010413</v>
          </cell>
        </row>
        <row r="19012">
          <cell r="B19012" t="str">
            <v>440512200611111625</v>
          </cell>
          <cell r="C19012" t="str">
            <v>文学与传媒学院</v>
          </cell>
          <cell r="D19012" t="str">
            <v>汉语言文学</v>
          </cell>
          <cell r="E19012" t="str">
            <v>25中文4班</v>
          </cell>
          <cell r="F19012" t="str">
            <v>2501010414</v>
          </cell>
        </row>
        <row r="19013">
          <cell r="B19013" t="str">
            <v>440513200708113519</v>
          </cell>
          <cell r="C19013" t="str">
            <v>文学与传媒学院</v>
          </cell>
          <cell r="D19013" t="str">
            <v>汉语言文学</v>
          </cell>
          <cell r="E19013" t="str">
            <v>25中文4班</v>
          </cell>
          <cell r="F19013" t="str">
            <v>2501010415</v>
          </cell>
        </row>
        <row r="19014">
          <cell r="B19014" t="str">
            <v>445202200708122721</v>
          </cell>
          <cell r="C19014" t="str">
            <v>文学与传媒学院</v>
          </cell>
          <cell r="D19014" t="str">
            <v>汉语言文学</v>
          </cell>
          <cell r="E19014" t="str">
            <v>25中文4班</v>
          </cell>
          <cell r="F19014" t="str">
            <v>2501010416</v>
          </cell>
        </row>
        <row r="19015">
          <cell r="B19015" t="str">
            <v>440883200507091128</v>
          </cell>
          <cell r="C19015" t="str">
            <v>文学与传媒学院</v>
          </cell>
          <cell r="D19015" t="str">
            <v>汉语言文学</v>
          </cell>
          <cell r="E19015" t="str">
            <v>25中文4班</v>
          </cell>
          <cell r="F19015" t="str">
            <v>2501010417</v>
          </cell>
        </row>
        <row r="19016">
          <cell r="B19016" t="str">
            <v>44130320070105156X</v>
          </cell>
          <cell r="C19016" t="str">
            <v>文学与传媒学院</v>
          </cell>
          <cell r="D19016" t="str">
            <v>汉语言文学</v>
          </cell>
          <cell r="E19016" t="str">
            <v>25中文4班</v>
          </cell>
          <cell r="F19016" t="str">
            <v>2501010418</v>
          </cell>
        </row>
        <row r="19017">
          <cell r="B19017" t="str">
            <v>441323200801297343</v>
          </cell>
          <cell r="C19017" t="str">
            <v>文学与传媒学院</v>
          </cell>
          <cell r="D19017" t="str">
            <v>汉语言文学</v>
          </cell>
          <cell r="E19017" t="str">
            <v>25中文4班</v>
          </cell>
          <cell r="F19017" t="str">
            <v>2501010419</v>
          </cell>
        </row>
        <row r="19018">
          <cell r="B19018" t="str">
            <v>440111200707250365</v>
          </cell>
          <cell r="C19018" t="str">
            <v>文学与传媒学院</v>
          </cell>
          <cell r="D19018" t="str">
            <v>汉语言文学</v>
          </cell>
          <cell r="E19018" t="str">
            <v>25中文4班</v>
          </cell>
          <cell r="F19018" t="str">
            <v>2501010420</v>
          </cell>
        </row>
        <row r="19019">
          <cell r="B19019" t="str">
            <v>440113200706240037</v>
          </cell>
          <cell r="C19019" t="str">
            <v>文学与传媒学院</v>
          </cell>
          <cell r="D19019" t="str">
            <v>汉语言文学</v>
          </cell>
          <cell r="E19019" t="str">
            <v>25中文4班</v>
          </cell>
          <cell r="F19019" t="str">
            <v>2501010421</v>
          </cell>
        </row>
        <row r="19020">
          <cell r="B19020" t="str">
            <v>44522420070520368X</v>
          </cell>
          <cell r="C19020" t="str">
            <v>文学与传媒学院</v>
          </cell>
          <cell r="D19020" t="str">
            <v>汉语言文学</v>
          </cell>
          <cell r="E19020" t="str">
            <v>25中文4班</v>
          </cell>
          <cell r="F19020" t="str">
            <v>2501010422</v>
          </cell>
        </row>
        <row r="19021">
          <cell r="B19021" t="str">
            <v>441581200611083058</v>
          </cell>
          <cell r="C19021" t="str">
            <v>文学与传媒学院</v>
          </cell>
          <cell r="D19021" t="str">
            <v>汉语言文学</v>
          </cell>
          <cell r="E19021" t="str">
            <v>25中文4班</v>
          </cell>
          <cell r="F19021" t="str">
            <v>2501010423</v>
          </cell>
        </row>
        <row r="19022">
          <cell r="B19022" t="str">
            <v>441624200708253840</v>
          </cell>
          <cell r="C19022" t="str">
            <v>文学与传媒学院</v>
          </cell>
          <cell r="D19022" t="str">
            <v>汉语言文学</v>
          </cell>
          <cell r="E19022" t="str">
            <v>25中文4班</v>
          </cell>
          <cell r="F19022" t="str">
            <v>2501010424</v>
          </cell>
        </row>
        <row r="19023">
          <cell r="B19023" t="str">
            <v>653127200701142227</v>
          </cell>
          <cell r="C19023" t="str">
            <v>文学与传媒学院</v>
          </cell>
          <cell r="D19023" t="str">
            <v>汉语言文学</v>
          </cell>
          <cell r="E19023" t="str">
            <v>25中文4班</v>
          </cell>
          <cell r="F19023" t="str">
            <v>2501010425</v>
          </cell>
        </row>
        <row r="19024">
          <cell r="B19024" t="str">
            <v>445121200707225941</v>
          </cell>
          <cell r="C19024" t="str">
            <v>文学与传媒学院</v>
          </cell>
          <cell r="D19024" t="str">
            <v>汉语言文学</v>
          </cell>
          <cell r="E19024" t="str">
            <v>25中文4班</v>
          </cell>
          <cell r="F19024" t="str">
            <v>2501010426</v>
          </cell>
        </row>
        <row r="19025">
          <cell r="B19025" t="str">
            <v>441623200610214628</v>
          </cell>
          <cell r="C19025" t="str">
            <v>文学与传媒学院</v>
          </cell>
          <cell r="D19025" t="str">
            <v>汉语言文学</v>
          </cell>
          <cell r="E19025" t="str">
            <v>25中文4班</v>
          </cell>
          <cell r="F19025" t="str">
            <v>2501010427</v>
          </cell>
        </row>
        <row r="19026">
          <cell r="B19026" t="str">
            <v>441423200611292715</v>
          </cell>
          <cell r="C19026" t="str">
            <v>文学与传媒学院</v>
          </cell>
          <cell r="D19026" t="str">
            <v>汉语言文学</v>
          </cell>
          <cell r="E19026" t="str">
            <v>25中文4班</v>
          </cell>
          <cell r="F19026" t="str">
            <v>2501010428</v>
          </cell>
        </row>
        <row r="19027">
          <cell r="B19027" t="str">
            <v>441422200705134228</v>
          </cell>
          <cell r="C19027" t="str">
            <v>文学与传媒学院</v>
          </cell>
          <cell r="D19027" t="str">
            <v>汉语言文学</v>
          </cell>
          <cell r="E19027" t="str">
            <v>25中文4班</v>
          </cell>
          <cell r="F19027" t="str">
            <v>2501010429</v>
          </cell>
        </row>
        <row r="19028">
          <cell r="B19028" t="str">
            <v>450404200610313627</v>
          </cell>
          <cell r="C19028" t="str">
            <v>文学与传媒学院</v>
          </cell>
          <cell r="D19028" t="str">
            <v>汉语言文学</v>
          </cell>
          <cell r="E19028" t="str">
            <v>25中文4班</v>
          </cell>
          <cell r="F19028" t="str">
            <v>2501010430</v>
          </cell>
        </row>
        <row r="19029">
          <cell r="B19029" t="str">
            <v>360803200802150029</v>
          </cell>
          <cell r="C19029" t="str">
            <v>文学与传媒学院</v>
          </cell>
          <cell r="D19029" t="str">
            <v>汉语言文学</v>
          </cell>
          <cell r="E19029" t="str">
            <v>25中文4班</v>
          </cell>
          <cell r="F19029" t="str">
            <v>2501010431</v>
          </cell>
        </row>
        <row r="19030">
          <cell r="B19030" t="str">
            <v>440303200705192748</v>
          </cell>
          <cell r="C19030" t="str">
            <v>文学与传媒学院</v>
          </cell>
          <cell r="D19030" t="str">
            <v>汉语言文学</v>
          </cell>
          <cell r="E19030" t="str">
            <v>25中文4班</v>
          </cell>
          <cell r="F19030" t="str">
            <v>2501010432</v>
          </cell>
        </row>
        <row r="19031">
          <cell r="B19031" t="str">
            <v>653126200712060642</v>
          </cell>
          <cell r="C19031" t="str">
            <v>文学与传媒学院</v>
          </cell>
          <cell r="D19031" t="str">
            <v>汉语言文学</v>
          </cell>
          <cell r="E19031" t="str">
            <v>25中文4班</v>
          </cell>
          <cell r="F19031" t="str">
            <v>2501010433</v>
          </cell>
        </row>
        <row r="19032">
          <cell r="B19032" t="str">
            <v>441621200706152422</v>
          </cell>
          <cell r="C19032" t="str">
            <v>文学与传媒学院</v>
          </cell>
          <cell r="D19032" t="str">
            <v>汉语言文学</v>
          </cell>
          <cell r="E19032" t="str">
            <v>25中文4班</v>
          </cell>
          <cell r="F19032" t="str">
            <v>2501010434</v>
          </cell>
        </row>
        <row r="19033">
          <cell r="B19033" t="str">
            <v>440882200512293916</v>
          </cell>
          <cell r="C19033" t="str">
            <v>文学与传媒学院</v>
          </cell>
          <cell r="D19033" t="str">
            <v>汉语言文学</v>
          </cell>
          <cell r="E19033" t="str">
            <v>25中文4班</v>
          </cell>
          <cell r="F19033" t="str">
            <v>2501010435</v>
          </cell>
        </row>
        <row r="19034">
          <cell r="B19034" t="str">
            <v>440825200709131163</v>
          </cell>
          <cell r="C19034" t="str">
            <v>文学与传媒学院</v>
          </cell>
          <cell r="D19034" t="str">
            <v>汉语言文学</v>
          </cell>
          <cell r="E19034" t="str">
            <v>25中文4班</v>
          </cell>
          <cell r="F19034" t="str">
            <v>2501010436</v>
          </cell>
        </row>
        <row r="19035">
          <cell r="B19035" t="str">
            <v>445221200609304123</v>
          </cell>
          <cell r="C19035" t="str">
            <v>文学与传媒学院</v>
          </cell>
          <cell r="D19035" t="str">
            <v>汉语言文学</v>
          </cell>
          <cell r="E19035" t="str">
            <v>25中文4班</v>
          </cell>
          <cell r="F19035" t="str">
            <v>2501010437</v>
          </cell>
        </row>
        <row r="19036">
          <cell r="B19036" t="str">
            <v>441581200707161911</v>
          </cell>
          <cell r="C19036" t="str">
            <v>文学与传媒学院</v>
          </cell>
          <cell r="D19036" t="str">
            <v>汉语言文学</v>
          </cell>
          <cell r="E19036" t="str">
            <v>25中文4班</v>
          </cell>
          <cell r="F19036" t="str">
            <v>2501010438</v>
          </cell>
        </row>
        <row r="19037">
          <cell r="B19037" t="str">
            <v>440982200610192540</v>
          </cell>
          <cell r="C19037" t="str">
            <v>文学与传媒学院</v>
          </cell>
          <cell r="D19037" t="str">
            <v>汉语言文学</v>
          </cell>
          <cell r="E19037" t="str">
            <v>25中文4班</v>
          </cell>
          <cell r="F19037" t="str">
            <v>2501010439</v>
          </cell>
        </row>
        <row r="19038">
          <cell r="B19038" t="str">
            <v>440983200609017143</v>
          </cell>
          <cell r="C19038" t="str">
            <v>文学与传媒学院</v>
          </cell>
          <cell r="D19038" t="str">
            <v>汉语言文学</v>
          </cell>
          <cell r="E19038" t="str">
            <v>25中文4班</v>
          </cell>
          <cell r="F19038" t="str">
            <v>2501010440</v>
          </cell>
        </row>
        <row r="19039">
          <cell r="B19039" t="str">
            <v>440801200702062328</v>
          </cell>
          <cell r="C19039" t="str">
            <v>文学与传媒学院</v>
          </cell>
          <cell r="D19039" t="str">
            <v>汉语言文学</v>
          </cell>
          <cell r="E19039" t="str">
            <v>25中文4班</v>
          </cell>
          <cell r="F19039" t="str">
            <v>2501010441</v>
          </cell>
        </row>
        <row r="19040">
          <cell r="B19040" t="str">
            <v>440883200703303546</v>
          </cell>
          <cell r="C19040" t="str">
            <v>文学与传媒学院</v>
          </cell>
          <cell r="D19040" t="str">
            <v>汉语言文学</v>
          </cell>
          <cell r="E19040" t="str">
            <v>25中文4班</v>
          </cell>
          <cell r="F19040" t="str">
            <v>2501010442</v>
          </cell>
        </row>
        <row r="19041">
          <cell r="B19041" t="str">
            <v>440605200708050402</v>
          </cell>
          <cell r="C19041" t="str">
            <v>文学与传媒学院</v>
          </cell>
          <cell r="D19041" t="str">
            <v>汉语言文学</v>
          </cell>
          <cell r="E19041" t="str">
            <v>25中文4班</v>
          </cell>
          <cell r="F19041" t="str">
            <v>2501010443</v>
          </cell>
        </row>
        <row r="19042">
          <cell r="B19042" t="str">
            <v>440184200509204227</v>
          </cell>
          <cell r="C19042" t="str">
            <v>文学与传媒学院</v>
          </cell>
          <cell r="D19042" t="str">
            <v>汉语言文学</v>
          </cell>
          <cell r="E19042" t="str">
            <v>25中文4班</v>
          </cell>
          <cell r="F19042" t="str">
            <v>2501010444</v>
          </cell>
        </row>
        <row r="19043">
          <cell r="B19043" t="str">
            <v>441302200704056124</v>
          </cell>
          <cell r="C19043" t="str">
            <v>文学与传媒学院</v>
          </cell>
          <cell r="D19043" t="str">
            <v>汉语言文学</v>
          </cell>
          <cell r="E19043" t="str">
            <v>25中文4班</v>
          </cell>
          <cell r="F19043" t="str">
            <v>2501010445</v>
          </cell>
        </row>
        <row r="19044">
          <cell r="B19044" t="str">
            <v>441424200802203523</v>
          </cell>
          <cell r="C19044" t="str">
            <v>文学与传媒学院</v>
          </cell>
          <cell r="D19044" t="str">
            <v>汉语言文学</v>
          </cell>
          <cell r="E19044" t="str">
            <v>25中文4班</v>
          </cell>
          <cell r="F19044" t="str">
            <v>2501010446</v>
          </cell>
        </row>
        <row r="19045">
          <cell r="B19045" t="str">
            <v>441323200702080560</v>
          </cell>
          <cell r="C19045" t="str">
            <v>文学与传媒学院</v>
          </cell>
          <cell r="D19045" t="str">
            <v>汉语言文学</v>
          </cell>
          <cell r="E19045" t="str">
            <v>25中文5班</v>
          </cell>
          <cell r="F19045" t="str">
            <v>2501010501</v>
          </cell>
        </row>
        <row r="19046">
          <cell r="B19046" t="str">
            <v>441624200506225569</v>
          </cell>
          <cell r="C19046" t="str">
            <v>文学与传媒学院</v>
          </cell>
          <cell r="D19046" t="str">
            <v>汉语言文学</v>
          </cell>
          <cell r="E19046" t="str">
            <v>25中文5班</v>
          </cell>
          <cell r="F19046" t="str">
            <v>2501010502</v>
          </cell>
        </row>
        <row r="19047">
          <cell r="B19047" t="str">
            <v>441900200701185625</v>
          </cell>
          <cell r="C19047" t="str">
            <v>文学与传媒学院</v>
          </cell>
          <cell r="D19047" t="str">
            <v>汉语言文学</v>
          </cell>
          <cell r="E19047" t="str">
            <v>25中文5班</v>
          </cell>
          <cell r="F19047" t="str">
            <v>2501010503</v>
          </cell>
        </row>
        <row r="19048">
          <cell r="B19048" t="str">
            <v>440307200612160726</v>
          </cell>
          <cell r="C19048" t="str">
            <v>文学与传媒学院</v>
          </cell>
          <cell r="D19048" t="str">
            <v>汉语言文学</v>
          </cell>
          <cell r="E19048" t="str">
            <v>25中文5班</v>
          </cell>
          <cell r="F19048" t="str">
            <v>2501010504</v>
          </cell>
        </row>
        <row r="19049">
          <cell r="B19049" t="str">
            <v>445121200609113444</v>
          </cell>
          <cell r="C19049" t="str">
            <v>文学与传媒学院</v>
          </cell>
          <cell r="D19049" t="str">
            <v>汉语言文学</v>
          </cell>
          <cell r="E19049" t="str">
            <v>25中文5班</v>
          </cell>
          <cell r="F19049" t="str">
            <v>2501010505</v>
          </cell>
        </row>
        <row r="19050">
          <cell r="B19050" t="str">
            <v>441424200803254824</v>
          </cell>
          <cell r="C19050" t="str">
            <v>文学与传媒学院</v>
          </cell>
          <cell r="D19050" t="str">
            <v>汉语言文学</v>
          </cell>
          <cell r="E19050" t="str">
            <v>25中文5班</v>
          </cell>
          <cell r="F19050" t="str">
            <v>2501010506</v>
          </cell>
        </row>
        <row r="19051">
          <cell r="B19051" t="str">
            <v>430124200708261218</v>
          </cell>
          <cell r="C19051" t="str">
            <v>文学与传媒学院</v>
          </cell>
          <cell r="D19051" t="str">
            <v>汉语言文学</v>
          </cell>
          <cell r="E19051" t="str">
            <v>25中文5班</v>
          </cell>
          <cell r="F19051" t="str">
            <v>2501010507</v>
          </cell>
        </row>
        <row r="19052">
          <cell r="B19052" t="str">
            <v>440307200704240221</v>
          </cell>
          <cell r="C19052" t="str">
            <v>文学与传媒学院</v>
          </cell>
          <cell r="D19052" t="str">
            <v>汉语言文学</v>
          </cell>
          <cell r="E19052" t="str">
            <v>25中文5班</v>
          </cell>
          <cell r="F19052" t="str">
            <v>2501010508</v>
          </cell>
        </row>
        <row r="19053">
          <cell r="B19053" t="str">
            <v>441481200607086306</v>
          </cell>
          <cell r="C19053" t="str">
            <v>文学与传媒学院</v>
          </cell>
          <cell r="D19053" t="str">
            <v>汉语言文学</v>
          </cell>
          <cell r="E19053" t="str">
            <v>25中文5班</v>
          </cell>
          <cell r="F19053" t="str">
            <v>2501010509</v>
          </cell>
        </row>
        <row r="19054">
          <cell r="B19054" t="str">
            <v>440881200709227625</v>
          </cell>
          <cell r="C19054" t="str">
            <v>文学与传媒学院</v>
          </cell>
          <cell r="D19054" t="str">
            <v>汉语言文学</v>
          </cell>
          <cell r="E19054" t="str">
            <v>25中文5班</v>
          </cell>
          <cell r="F19054" t="str">
            <v>2501010510</v>
          </cell>
        </row>
        <row r="19055">
          <cell r="B19055" t="str">
            <v>441622200611055466</v>
          </cell>
          <cell r="C19055" t="str">
            <v>文学与传媒学院</v>
          </cell>
          <cell r="D19055" t="str">
            <v>汉语言文学</v>
          </cell>
          <cell r="E19055" t="str">
            <v>25中文5班</v>
          </cell>
          <cell r="F19055" t="str">
            <v>2501010511</v>
          </cell>
        </row>
        <row r="19056">
          <cell r="B19056" t="str">
            <v>440512200701021228</v>
          </cell>
          <cell r="C19056" t="str">
            <v>文学与传媒学院</v>
          </cell>
          <cell r="D19056" t="str">
            <v>汉语言文学</v>
          </cell>
          <cell r="E19056" t="str">
            <v>25中文5班</v>
          </cell>
          <cell r="F19056" t="str">
            <v>2501010512</v>
          </cell>
        </row>
        <row r="19057">
          <cell r="B19057" t="str">
            <v>440111200609025420</v>
          </cell>
          <cell r="C19057" t="str">
            <v>文学与传媒学院</v>
          </cell>
          <cell r="D19057" t="str">
            <v>汉语言文学</v>
          </cell>
          <cell r="E19057" t="str">
            <v>25中文5班</v>
          </cell>
          <cell r="F19057" t="str">
            <v>2501010513</v>
          </cell>
        </row>
        <row r="19058">
          <cell r="B19058" t="str">
            <v>441225200706155520</v>
          </cell>
          <cell r="C19058" t="str">
            <v>文学与传媒学院</v>
          </cell>
          <cell r="D19058" t="str">
            <v>汉语言文学</v>
          </cell>
          <cell r="E19058" t="str">
            <v>25中文5班</v>
          </cell>
          <cell r="F19058" t="str">
            <v>2501010514</v>
          </cell>
        </row>
        <row r="19059">
          <cell r="B19059" t="str">
            <v>441622200610206971</v>
          </cell>
          <cell r="C19059" t="str">
            <v>文学与传媒学院</v>
          </cell>
          <cell r="D19059" t="str">
            <v>汉语言文学</v>
          </cell>
          <cell r="E19059" t="str">
            <v>25中文5班</v>
          </cell>
          <cell r="F19059" t="str">
            <v>2501010515</v>
          </cell>
        </row>
        <row r="19060">
          <cell r="B19060" t="str">
            <v>441900200711263367</v>
          </cell>
          <cell r="C19060" t="str">
            <v>文学与传媒学院</v>
          </cell>
          <cell r="D19060" t="str">
            <v>汉语言文学</v>
          </cell>
          <cell r="E19060" t="str">
            <v>25中文5班</v>
          </cell>
          <cell r="F19060" t="str">
            <v>2501010516</v>
          </cell>
        </row>
        <row r="19061">
          <cell r="B19061" t="str">
            <v>440606200703300165</v>
          </cell>
          <cell r="C19061" t="str">
            <v>文学与传媒学院</v>
          </cell>
          <cell r="D19061" t="str">
            <v>汉语言文学</v>
          </cell>
          <cell r="E19061" t="str">
            <v>25中文5班</v>
          </cell>
          <cell r="F19061" t="str">
            <v>2501010517</v>
          </cell>
        </row>
        <row r="19062">
          <cell r="B19062" t="str">
            <v>445224200605033089</v>
          </cell>
          <cell r="C19062" t="str">
            <v>文学与传媒学院</v>
          </cell>
          <cell r="D19062" t="str">
            <v>汉语言文学</v>
          </cell>
          <cell r="E19062" t="str">
            <v>25中文5班</v>
          </cell>
          <cell r="F19062" t="str">
            <v>2501010518</v>
          </cell>
        </row>
        <row r="19063">
          <cell r="B19063" t="str">
            <v>445221200511014953</v>
          </cell>
          <cell r="C19063" t="str">
            <v>文学与传媒学院</v>
          </cell>
          <cell r="D19063" t="str">
            <v>汉语言文学</v>
          </cell>
          <cell r="E19063" t="str">
            <v>25中文5班</v>
          </cell>
          <cell r="F19063" t="str">
            <v>2501010519</v>
          </cell>
        </row>
        <row r="19064">
          <cell r="B19064" t="str">
            <v>441322200704052348</v>
          </cell>
          <cell r="C19064" t="str">
            <v>文学与传媒学院</v>
          </cell>
          <cell r="D19064" t="str">
            <v>汉语言文学</v>
          </cell>
          <cell r="E19064" t="str">
            <v>25中文5班</v>
          </cell>
          <cell r="F19064" t="str">
            <v>2501010520</v>
          </cell>
        </row>
        <row r="19065">
          <cell r="B19065" t="str">
            <v>441322200707312723</v>
          </cell>
          <cell r="C19065" t="str">
            <v>文学与传媒学院</v>
          </cell>
          <cell r="D19065" t="str">
            <v>汉语言文学</v>
          </cell>
          <cell r="E19065" t="str">
            <v>25中文5班</v>
          </cell>
          <cell r="F19065" t="str">
            <v>2501010521</v>
          </cell>
        </row>
        <row r="19066">
          <cell r="B19066" t="str">
            <v>441424200708293526</v>
          </cell>
          <cell r="C19066" t="str">
            <v>文学与传媒学院</v>
          </cell>
          <cell r="D19066" t="str">
            <v>汉语言文学</v>
          </cell>
          <cell r="E19066" t="str">
            <v>25中文5班</v>
          </cell>
          <cell r="F19066" t="str">
            <v>2501010522</v>
          </cell>
        </row>
        <row r="19067">
          <cell r="B19067" t="str">
            <v>441623200706031025</v>
          </cell>
          <cell r="C19067" t="str">
            <v>文学与传媒学院</v>
          </cell>
          <cell r="D19067" t="str">
            <v>汉语言文学</v>
          </cell>
          <cell r="E19067" t="str">
            <v>25中文5班</v>
          </cell>
          <cell r="F19067" t="str">
            <v>2501010523</v>
          </cell>
        </row>
        <row r="19068">
          <cell r="B19068" t="str">
            <v>440514200608080867</v>
          </cell>
          <cell r="C19068" t="str">
            <v>文学与传媒学院</v>
          </cell>
          <cell r="D19068" t="str">
            <v>汉语言文学</v>
          </cell>
          <cell r="E19068" t="str">
            <v>25中文5班</v>
          </cell>
          <cell r="F19068" t="str">
            <v>2501010524</v>
          </cell>
        </row>
        <row r="19069">
          <cell r="B19069" t="str">
            <v>441302200709256846</v>
          </cell>
          <cell r="C19069" t="str">
            <v>文学与传媒学院</v>
          </cell>
          <cell r="D19069" t="str">
            <v>汉语言文学</v>
          </cell>
          <cell r="E19069" t="str">
            <v>25中文5班</v>
          </cell>
          <cell r="F19069" t="str">
            <v>2501010525</v>
          </cell>
        </row>
        <row r="19070">
          <cell r="B19070" t="str">
            <v>441301200709072119</v>
          </cell>
          <cell r="C19070" t="str">
            <v>文学与传媒学院</v>
          </cell>
          <cell r="D19070" t="str">
            <v>汉语言文学</v>
          </cell>
          <cell r="E19070" t="str">
            <v>25中文5班</v>
          </cell>
          <cell r="F19070" t="str">
            <v>2501010526</v>
          </cell>
        </row>
        <row r="19071">
          <cell r="B19071" t="str">
            <v>411121200707050214</v>
          </cell>
          <cell r="C19071" t="str">
            <v>文学与传媒学院</v>
          </cell>
          <cell r="D19071" t="str">
            <v>汉语言文学</v>
          </cell>
          <cell r="E19071" t="str">
            <v>25中文5班</v>
          </cell>
          <cell r="F19071" t="str">
            <v>2501010527</v>
          </cell>
        </row>
        <row r="19072">
          <cell r="B19072" t="str">
            <v>411625200710112845</v>
          </cell>
          <cell r="C19072" t="str">
            <v>文学与传媒学院</v>
          </cell>
          <cell r="D19072" t="str">
            <v>汉语言文学</v>
          </cell>
          <cell r="E19072" t="str">
            <v>25中文5班</v>
          </cell>
          <cell r="F19072" t="str">
            <v>2501010528</v>
          </cell>
        </row>
        <row r="19073">
          <cell r="B19073" t="str">
            <v>441602200704143419</v>
          </cell>
          <cell r="C19073" t="str">
            <v>文学与传媒学院</v>
          </cell>
          <cell r="D19073" t="str">
            <v>汉语言文学</v>
          </cell>
          <cell r="E19073" t="str">
            <v>25中文5班</v>
          </cell>
          <cell r="F19073" t="str">
            <v>2501010529</v>
          </cell>
        </row>
        <row r="19074">
          <cell r="B19074" t="str">
            <v>441424200703276305</v>
          </cell>
          <cell r="C19074" t="str">
            <v>文学与传媒学院</v>
          </cell>
          <cell r="D19074" t="str">
            <v>汉语言文学</v>
          </cell>
          <cell r="E19074" t="str">
            <v>25中文5班</v>
          </cell>
          <cell r="F19074" t="str">
            <v>2501010530</v>
          </cell>
        </row>
        <row r="19075">
          <cell r="B19075" t="str">
            <v>445221200510104922</v>
          </cell>
          <cell r="C19075" t="str">
            <v>文学与传媒学院</v>
          </cell>
          <cell r="D19075" t="str">
            <v>汉语言文学</v>
          </cell>
          <cell r="E19075" t="str">
            <v>25中文5班</v>
          </cell>
          <cell r="F19075" t="str">
            <v>2501010531</v>
          </cell>
        </row>
        <row r="19076">
          <cell r="B19076" t="str">
            <v>44162220060615606X</v>
          </cell>
          <cell r="C19076" t="str">
            <v>文学与传媒学院</v>
          </cell>
          <cell r="D19076" t="str">
            <v>汉语言文学</v>
          </cell>
          <cell r="E19076" t="str">
            <v>25中文5班</v>
          </cell>
          <cell r="F19076" t="str">
            <v>2501010532</v>
          </cell>
        </row>
        <row r="19077">
          <cell r="B19077" t="str">
            <v>653126200707021825</v>
          </cell>
          <cell r="C19077" t="str">
            <v>文学与传媒学院</v>
          </cell>
          <cell r="D19077" t="str">
            <v>汉语言文学</v>
          </cell>
          <cell r="E19077" t="str">
            <v>25中文5班</v>
          </cell>
          <cell r="F19077" t="str">
            <v>2501010533</v>
          </cell>
        </row>
        <row r="19078">
          <cell r="B19078" t="str">
            <v>440507200702242726</v>
          </cell>
          <cell r="C19078" t="str">
            <v>文学与传媒学院</v>
          </cell>
          <cell r="D19078" t="str">
            <v>汉语言文学</v>
          </cell>
          <cell r="E19078" t="str">
            <v>25中文5班</v>
          </cell>
          <cell r="F19078" t="str">
            <v>2501010534</v>
          </cell>
        </row>
        <row r="19079">
          <cell r="B19079" t="str">
            <v>441302200708281046</v>
          </cell>
          <cell r="C19079" t="str">
            <v>文学与传媒学院</v>
          </cell>
          <cell r="D19079" t="str">
            <v>汉语言文学</v>
          </cell>
          <cell r="E19079" t="str">
            <v>25中文5班</v>
          </cell>
          <cell r="F19079" t="str">
            <v>2501010535</v>
          </cell>
        </row>
        <row r="19080">
          <cell r="B19080" t="str">
            <v>441900200610195342</v>
          </cell>
          <cell r="C19080" t="str">
            <v>文学与传媒学院</v>
          </cell>
          <cell r="D19080" t="str">
            <v>汉语言文学</v>
          </cell>
          <cell r="E19080" t="str">
            <v>25中文5班</v>
          </cell>
          <cell r="F19080" t="str">
            <v>2501010536</v>
          </cell>
        </row>
        <row r="19081">
          <cell r="B19081" t="str">
            <v>441622200605297418</v>
          </cell>
          <cell r="C19081" t="str">
            <v>文学与传媒学院</v>
          </cell>
          <cell r="D19081" t="str">
            <v>汉语言文学</v>
          </cell>
          <cell r="E19081" t="str">
            <v>25中文5班</v>
          </cell>
          <cell r="F19081" t="str">
            <v>2501010537</v>
          </cell>
        </row>
        <row r="19082">
          <cell r="B19082" t="str">
            <v>440114200709240020</v>
          </cell>
          <cell r="C19082" t="str">
            <v>文学与传媒学院</v>
          </cell>
          <cell r="D19082" t="str">
            <v>汉语言文学</v>
          </cell>
          <cell r="E19082" t="str">
            <v>25中文5班</v>
          </cell>
          <cell r="F19082" t="str">
            <v>2501010538</v>
          </cell>
        </row>
        <row r="19083">
          <cell r="B19083" t="str">
            <v>441303200706140924</v>
          </cell>
          <cell r="C19083" t="str">
            <v>文学与传媒学院</v>
          </cell>
          <cell r="D19083" t="str">
            <v>汉语言文学</v>
          </cell>
          <cell r="E19083" t="str">
            <v>25中文5班</v>
          </cell>
          <cell r="F19083" t="str">
            <v>2501010539</v>
          </cell>
        </row>
        <row r="19084">
          <cell r="B19084" t="str">
            <v>440881200705161841</v>
          </cell>
          <cell r="C19084" t="str">
            <v>文学与传媒学院</v>
          </cell>
          <cell r="D19084" t="str">
            <v>汉语言文学</v>
          </cell>
          <cell r="E19084" t="str">
            <v>25中文5班</v>
          </cell>
          <cell r="F19084" t="str">
            <v>2501010540</v>
          </cell>
        </row>
        <row r="19085">
          <cell r="B19085" t="str">
            <v>440304200708042020</v>
          </cell>
          <cell r="C19085" t="str">
            <v>文学与传媒学院</v>
          </cell>
          <cell r="D19085" t="str">
            <v>汉语言文学</v>
          </cell>
          <cell r="E19085" t="str">
            <v>25中文5班</v>
          </cell>
          <cell r="F19085" t="str">
            <v>2501010541</v>
          </cell>
        </row>
        <row r="19086">
          <cell r="B19086" t="str">
            <v>440983200511116303</v>
          </cell>
          <cell r="C19086" t="str">
            <v>文学与传媒学院</v>
          </cell>
          <cell r="D19086" t="str">
            <v>汉语言文学</v>
          </cell>
          <cell r="E19086" t="str">
            <v>25中文5班</v>
          </cell>
          <cell r="F19086" t="str">
            <v>2501010542</v>
          </cell>
        </row>
        <row r="19087">
          <cell r="B19087" t="str">
            <v>441303200608077124</v>
          </cell>
          <cell r="C19087" t="str">
            <v>文学与传媒学院</v>
          </cell>
          <cell r="D19087" t="str">
            <v>汉语言文学</v>
          </cell>
          <cell r="E19087" t="str">
            <v>25中文5班</v>
          </cell>
          <cell r="F19087" t="str">
            <v>2501010543</v>
          </cell>
        </row>
        <row r="19088">
          <cell r="B19088" t="str">
            <v>441622200607182569</v>
          </cell>
          <cell r="C19088" t="str">
            <v>文学与传媒学院</v>
          </cell>
          <cell r="D19088" t="str">
            <v>汉语言文学</v>
          </cell>
          <cell r="E19088" t="str">
            <v>25中文5班</v>
          </cell>
          <cell r="F19088" t="str">
            <v>2501010544</v>
          </cell>
        </row>
        <row r="19089">
          <cell r="B19089" t="str">
            <v>510921200704213141</v>
          </cell>
          <cell r="C19089" t="str">
            <v>文学与传媒学院</v>
          </cell>
          <cell r="D19089" t="str">
            <v>汉语言文学</v>
          </cell>
          <cell r="E19089" t="str">
            <v>25中文5班</v>
          </cell>
          <cell r="F19089" t="str">
            <v>2501010545</v>
          </cell>
        </row>
        <row r="19090">
          <cell r="B19090" t="str">
            <v>441302200701271013</v>
          </cell>
          <cell r="C19090" t="str">
            <v>文学与传媒学院</v>
          </cell>
          <cell r="D19090" t="str">
            <v>汉语言文学</v>
          </cell>
          <cell r="E19090" t="str">
            <v>25中文5班</v>
          </cell>
          <cell r="F19090" t="str">
            <v>2501010546</v>
          </cell>
        </row>
        <row r="19091">
          <cell r="B19091" t="str">
            <v>440507200703160669</v>
          </cell>
          <cell r="C19091" t="str">
            <v>文学与传媒学院</v>
          </cell>
          <cell r="D19091" t="str">
            <v>网络与新媒体</v>
          </cell>
          <cell r="E19091" t="str">
            <v>25网络与新媒体1班</v>
          </cell>
          <cell r="F19091" t="str">
            <v>2501060101</v>
          </cell>
        </row>
        <row r="19092">
          <cell r="B19092" t="str">
            <v>440205200610130621</v>
          </cell>
          <cell r="C19092" t="str">
            <v>文学与传媒学院</v>
          </cell>
          <cell r="D19092" t="str">
            <v>网络与新媒体</v>
          </cell>
          <cell r="E19092" t="str">
            <v>25网络与新媒体1班</v>
          </cell>
          <cell r="F19092" t="str">
            <v>2501060102</v>
          </cell>
        </row>
        <row r="19093">
          <cell r="B19093" t="str">
            <v>441426200606212441</v>
          </cell>
          <cell r="C19093" t="str">
            <v>文学与传媒学院</v>
          </cell>
          <cell r="D19093" t="str">
            <v>网络与新媒体</v>
          </cell>
          <cell r="E19093" t="str">
            <v>25网络与新媒体1班</v>
          </cell>
          <cell r="F19093" t="str">
            <v>2501060103</v>
          </cell>
        </row>
        <row r="19094">
          <cell r="B19094" t="str">
            <v>430224200704300123</v>
          </cell>
          <cell r="C19094" t="str">
            <v>文学与传媒学院</v>
          </cell>
          <cell r="D19094" t="str">
            <v>网络与新媒体</v>
          </cell>
          <cell r="E19094" t="str">
            <v>25网络与新媒体1班</v>
          </cell>
          <cell r="F19094" t="str">
            <v>2501060104</v>
          </cell>
        </row>
        <row r="19095">
          <cell r="B19095" t="str">
            <v>440982200708253188</v>
          </cell>
          <cell r="C19095" t="str">
            <v>文学与传媒学院</v>
          </cell>
          <cell r="D19095" t="str">
            <v>网络与新媒体</v>
          </cell>
          <cell r="E19095" t="str">
            <v>25网络与新媒体1班</v>
          </cell>
          <cell r="F19095" t="str">
            <v>2501060105</v>
          </cell>
        </row>
        <row r="19096">
          <cell r="B19096" t="str">
            <v>360302200603260029</v>
          </cell>
          <cell r="C19096" t="str">
            <v>文学与传媒学院</v>
          </cell>
          <cell r="D19096" t="str">
            <v>网络与新媒体</v>
          </cell>
          <cell r="E19096" t="str">
            <v>25网络与新媒体1班</v>
          </cell>
          <cell r="F19096" t="str">
            <v>2501060106</v>
          </cell>
        </row>
        <row r="19097">
          <cell r="B19097" t="str">
            <v>442000200609018383</v>
          </cell>
          <cell r="C19097" t="str">
            <v>文学与传媒学院</v>
          </cell>
          <cell r="D19097" t="str">
            <v>网络与新媒体</v>
          </cell>
          <cell r="E19097" t="str">
            <v>25网络与新媒体1班</v>
          </cell>
          <cell r="F19097" t="str">
            <v>2501060107</v>
          </cell>
        </row>
        <row r="19098">
          <cell r="B19098" t="str">
            <v>653101200709290423</v>
          </cell>
          <cell r="C19098" t="str">
            <v>文学与传媒学院</v>
          </cell>
          <cell r="D19098" t="str">
            <v>网络与新媒体</v>
          </cell>
          <cell r="E19098" t="str">
            <v>25网络与新媒体1班</v>
          </cell>
          <cell r="F19098" t="str">
            <v>2501060108</v>
          </cell>
        </row>
        <row r="19099">
          <cell r="B19099" t="str">
            <v>511325200708121520</v>
          </cell>
          <cell r="C19099" t="str">
            <v>文学与传媒学院</v>
          </cell>
          <cell r="D19099" t="str">
            <v>网络与新媒体</v>
          </cell>
          <cell r="E19099" t="str">
            <v>25网络与新媒体1班</v>
          </cell>
          <cell r="F19099" t="str">
            <v>2501060109</v>
          </cell>
        </row>
        <row r="19100">
          <cell r="B19100" t="str">
            <v>445281200702112421</v>
          </cell>
          <cell r="C19100" t="str">
            <v>文学与传媒学院</v>
          </cell>
          <cell r="D19100" t="str">
            <v>网络与新媒体</v>
          </cell>
          <cell r="E19100" t="str">
            <v>25网络与新媒体1班</v>
          </cell>
          <cell r="F19100" t="str">
            <v>2501060110</v>
          </cell>
        </row>
        <row r="19101">
          <cell r="B19101" t="str">
            <v>620722200804114125</v>
          </cell>
          <cell r="C19101" t="str">
            <v>文学与传媒学院</v>
          </cell>
          <cell r="D19101" t="str">
            <v>网络与新媒体</v>
          </cell>
          <cell r="E19101" t="str">
            <v>25网络与新媒体1班</v>
          </cell>
          <cell r="F19101" t="str">
            <v>2501060111</v>
          </cell>
        </row>
        <row r="19102">
          <cell r="B19102" t="str">
            <v>441900200612202788</v>
          </cell>
          <cell r="C19102" t="str">
            <v>文学与传媒学院</v>
          </cell>
          <cell r="D19102" t="str">
            <v>网络与新媒体</v>
          </cell>
          <cell r="E19102" t="str">
            <v>25网络与新媒体1班</v>
          </cell>
          <cell r="F19102" t="str">
            <v>2501060112</v>
          </cell>
        </row>
        <row r="19103">
          <cell r="B19103" t="str">
            <v>440512200608152952</v>
          </cell>
          <cell r="C19103" t="str">
            <v>文学与传媒学院</v>
          </cell>
          <cell r="D19103" t="str">
            <v>网络与新媒体</v>
          </cell>
          <cell r="E19103" t="str">
            <v>25网络与新媒体1班</v>
          </cell>
          <cell r="F19103" t="str">
            <v>2501060113</v>
          </cell>
        </row>
        <row r="19104">
          <cell r="B19104" t="str">
            <v>43038120070503021X</v>
          </cell>
          <cell r="C19104" t="str">
            <v>文学与传媒学院</v>
          </cell>
          <cell r="D19104" t="str">
            <v>网络与新媒体</v>
          </cell>
          <cell r="E19104" t="str">
            <v>25网络与新媒体1班</v>
          </cell>
          <cell r="F19104" t="str">
            <v>2501060114</v>
          </cell>
        </row>
        <row r="19105">
          <cell r="B19105" t="str">
            <v>51142120070108056X</v>
          </cell>
          <cell r="C19105" t="str">
            <v>文学与传媒学院</v>
          </cell>
          <cell r="D19105" t="str">
            <v>网络与新媒体</v>
          </cell>
          <cell r="E19105" t="str">
            <v>25网络与新媒体1班</v>
          </cell>
          <cell r="F19105" t="str">
            <v>2501060115</v>
          </cell>
        </row>
        <row r="19106">
          <cell r="B19106" t="str">
            <v>450703200707152428</v>
          </cell>
          <cell r="C19106" t="str">
            <v>文学与传媒学院</v>
          </cell>
          <cell r="D19106" t="str">
            <v>网络与新媒体</v>
          </cell>
          <cell r="E19106" t="str">
            <v>25网络与新媒体1班</v>
          </cell>
          <cell r="F19106" t="str">
            <v>2501060116</v>
          </cell>
        </row>
        <row r="19107">
          <cell r="B19107" t="str">
            <v>411726200709074468</v>
          </cell>
          <cell r="C19107" t="str">
            <v>文学与传媒学院</v>
          </cell>
          <cell r="D19107" t="str">
            <v>网络与新媒体</v>
          </cell>
          <cell r="E19107" t="str">
            <v>25网络与新媒体1班</v>
          </cell>
          <cell r="F19107" t="str">
            <v>2501060118</v>
          </cell>
        </row>
        <row r="19108">
          <cell r="B19108" t="str">
            <v>440513200511253542</v>
          </cell>
          <cell r="C19108" t="str">
            <v>文学与传媒学院</v>
          </cell>
          <cell r="D19108" t="str">
            <v>网络与新媒体</v>
          </cell>
          <cell r="E19108" t="str">
            <v>25网络与新媒体1班</v>
          </cell>
          <cell r="F19108" t="str">
            <v>2501060119</v>
          </cell>
        </row>
        <row r="19109">
          <cell r="B19109" t="str">
            <v>441602200801171219</v>
          </cell>
          <cell r="C19109" t="str">
            <v>文学与传媒学院</v>
          </cell>
          <cell r="D19109" t="str">
            <v>网络与新媒体</v>
          </cell>
          <cell r="E19109" t="str">
            <v>25网络与新媒体1班</v>
          </cell>
          <cell r="F19109" t="str">
            <v>2501060120</v>
          </cell>
        </row>
        <row r="19110">
          <cell r="B19110" t="str">
            <v>445102200705291727</v>
          </cell>
          <cell r="C19110" t="str">
            <v>文学与传媒学院</v>
          </cell>
          <cell r="D19110" t="str">
            <v>网络与新媒体</v>
          </cell>
          <cell r="E19110" t="str">
            <v>25网络与新媒体1班</v>
          </cell>
          <cell r="F19110" t="str">
            <v>2501060121</v>
          </cell>
        </row>
        <row r="19111">
          <cell r="B19111" t="str">
            <v>44051320070513607X</v>
          </cell>
          <cell r="C19111" t="str">
            <v>文学与传媒学院</v>
          </cell>
          <cell r="D19111" t="str">
            <v>网络与新媒体</v>
          </cell>
          <cell r="E19111" t="str">
            <v>25网络与新媒体1班</v>
          </cell>
          <cell r="F19111" t="str">
            <v>2501060122</v>
          </cell>
        </row>
        <row r="19112">
          <cell r="B19112" t="str">
            <v>440604200612010194</v>
          </cell>
          <cell r="C19112" t="str">
            <v>文学与传媒学院</v>
          </cell>
          <cell r="D19112" t="str">
            <v>网络与新媒体</v>
          </cell>
          <cell r="E19112" t="str">
            <v>25网络与新媒体1班</v>
          </cell>
          <cell r="F19112" t="str">
            <v>2501060123</v>
          </cell>
        </row>
        <row r="19113">
          <cell r="B19113" t="str">
            <v>440705200703183340</v>
          </cell>
          <cell r="C19113" t="str">
            <v>文学与传媒学院</v>
          </cell>
          <cell r="D19113" t="str">
            <v>网络与新媒体</v>
          </cell>
          <cell r="E19113" t="str">
            <v>25网络与新媒体1班</v>
          </cell>
          <cell r="F19113" t="str">
            <v>2501060124</v>
          </cell>
        </row>
        <row r="19114">
          <cell r="B19114" t="str">
            <v>441802200711211118</v>
          </cell>
          <cell r="C19114" t="str">
            <v>文学与传媒学院</v>
          </cell>
          <cell r="D19114" t="str">
            <v>网络与新媒体</v>
          </cell>
          <cell r="E19114" t="str">
            <v>25网络与新媒体1班</v>
          </cell>
          <cell r="F19114" t="str">
            <v>2501060125</v>
          </cell>
        </row>
        <row r="19115">
          <cell r="B19115" t="str">
            <v>440402200609069108</v>
          </cell>
          <cell r="C19115" t="str">
            <v>文学与传媒学院</v>
          </cell>
          <cell r="D19115" t="str">
            <v>网络与新媒体</v>
          </cell>
          <cell r="E19115" t="str">
            <v>25网络与新媒体1班</v>
          </cell>
          <cell r="F19115" t="str">
            <v>2501060126</v>
          </cell>
        </row>
        <row r="19116">
          <cell r="B19116" t="str">
            <v>43048220070218010X</v>
          </cell>
          <cell r="C19116" t="str">
            <v>文学与传媒学院</v>
          </cell>
          <cell r="D19116" t="str">
            <v>网络与新媒体</v>
          </cell>
          <cell r="E19116" t="str">
            <v>25网络与新媒体1班</v>
          </cell>
          <cell r="F19116" t="str">
            <v>2501060127</v>
          </cell>
        </row>
        <row r="19117">
          <cell r="B19117" t="str">
            <v>44132220060925606X</v>
          </cell>
          <cell r="C19117" t="str">
            <v>文学与传媒学院</v>
          </cell>
          <cell r="D19117" t="str">
            <v>网络与新媒体</v>
          </cell>
          <cell r="E19117" t="str">
            <v>25网络与新媒体1班</v>
          </cell>
          <cell r="F19117" t="str">
            <v>2501060128</v>
          </cell>
        </row>
        <row r="19118">
          <cell r="B19118" t="str">
            <v>441625200705291629</v>
          </cell>
          <cell r="C19118" t="str">
            <v>文学与传媒学院</v>
          </cell>
          <cell r="D19118" t="str">
            <v>网络与新媒体</v>
          </cell>
          <cell r="E19118" t="str">
            <v>25网络与新媒体1班</v>
          </cell>
          <cell r="F19118" t="str">
            <v>2501060129</v>
          </cell>
        </row>
        <row r="19119">
          <cell r="B19119" t="str">
            <v>440882200602121528</v>
          </cell>
          <cell r="C19119" t="str">
            <v>文学与传媒学院</v>
          </cell>
          <cell r="D19119" t="str">
            <v>网络与新媒体</v>
          </cell>
          <cell r="E19119" t="str">
            <v>25网络与新媒体1班</v>
          </cell>
          <cell r="F19119" t="str">
            <v>2501060130</v>
          </cell>
        </row>
        <row r="19120">
          <cell r="B19120" t="str">
            <v>440604200707300100</v>
          </cell>
          <cell r="C19120" t="str">
            <v>文学与传媒学院</v>
          </cell>
          <cell r="D19120" t="str">
            <v>网络与新媒体</v>
          </cell>
          <cell r="E19120" t="str">
            <v>25网络与新媒体1班</v>
          </cell>
          <cell r="F19120" t="str">
            <v>2501060131</v>
          </cell>
        </row>
        <row r="19121">
          <cell r="B19121" t="str">
            <v>440305200704281215</v>
          </cell>
          <cell r="C19121" t="str">
            <v>文学与传媒学院</v>
          </cell>
          <cell r="D19121" t="str">
            <v>网络与新媒体</v>
          </cell>
          <cell r="E19121" t="str">
            <v>25网络与新媒体1班</v>
          </cell>
          <cell r="F19121" t="str">
            <v>2501060132</v>
          </cell>
        </row>
        <row r="19122">
          <cell r="B19122" t="str">
            <v>445221200703247225</v>
          </cell>
          <cell r="C19122" t="str">
            <v>文学与传媒学院</v>
          </cell>
          <cell r="D19122" t="str">
            <v>网络与新媒体</v>
          </cell>
          <cell r="E19122" t="str">
            <v>25网络与新媒体1班</v>
          </cell>
          <cell r="F19122" t="str">
            <v>2501060133</v>
          </cell>
        </row>
        <row r="19123">
          <cell r="B19123" t="str">
            <v>441621200711074828</v>
          </cell>
          <cell r="C19123" t="str">
            <v>文学与传媒学院</v>
          </cell>
          <cell r="D19123" t="str">
            <v>网络与新媒体</v>
          </cell>
          <cell r="E19123" t="str">
            <v>25网络与新媒体1班</v>
          </cell>
          <cell r="F19123" t="str">
            <v>2501060134</v>
          </cell>
        </row>
        <row r="19124">
          <cell r="B19124" t="str">
            <v>440605200612080279</v>
          </cell>
          <cell r="C19124" t="str">
            <v>文学与传媒学院</v>
          </cell>
          <cell r="D19124" t="str">
            <v>网络与新媒体</v>
          </cell>
          <cell r="E19124" t="str">
            <v>25网络与新媒体1班</v>
          </cell>
          <cell r="F19124" t="str">
            <v>2501060135</v>
          </cell>
        </row>
        <row r="19125">
          <cell r="B19125" t="str">
            <v>440306200704142828</v>
          </cell>
          <cell r="C19125" t="str">
            <v>文学与传媒学院</v>
          </cell>
          <cell r="D19125" t="str">
            <v>网络与新媒体</v>
          </cell>
          <cell r="E19125" t="str">
            <v>25网络与新媒体1班</v>
          </cell>
          <cell r="F19125" t="str">
            <v>2501060136</v>
          </cell>
        </row>
        <row r="19126">
          <cell r="B19126" t="str">
            <v>445202200512053023</v>
          </cell>
          <cell r="C19126" t="str">
            <v>文学与传媒学院</v>
          </cell>
          <cell r="D19126" t="str">
            <v>网络与新媒体</v>
          </cell>
          <cell r="E19126" t="str">
            <v>25网络与新媒体1班</v>
          </cell>
          <cell r="F19126" t="str">
            <v>2501060137</v>
          </cell>
        </row>
        <row r="19127">
          <cell r="B19127" t="str">
            <v>441581200707018226</v>
          </cell>
          <cell r="C19127" t="str">
            <v>文学与传媒学院</v>
          </cell>
          <cell r="D19127" t="str">
            <v>网络与新媒体</v>
          </cell>
          <cell r="E19127" t="str">
            <v>25网络与新媒体1班</v>
          </cell>
          <cell r="F19127" t="str">
            <v>2501060138</v>
          </cell>
        </row>
        <row r="19128">
          <cell r="B19128" t="str">
            <v>441323200704235044</v>
          </cell>
          <cell r="C19128" t="str">
            <v>文学与传媒学院</v>
          </cell>
          <cell r="D19128" t="str">
            <v>网络与新媒体</v>
          </cell>
          <cell r="E19128" t="str">
            <v>25网络与新媒体1班</v>
          </cell>
          <cell r="F19128" t="str">
            <v>2501060139</v>
          </cell>
        </row>
        <row r="19129">
          <cell r="B19129" t="str">
            <v>44160220070929243X</v>
          </cell>
          <cell r="C19129" t="str">
            <v>文学与传媒学院</v>
          </cell>
          <cell r="D19129" t="str">
            <v>网络与新媒体</v>
          </cell>
          <cell r="E19129" t="str">
            <v>25网络与新媒体1班</v>
          </cell>
          <cell r="F19129" t="str">
            <v>2501060140</v>
          </cell>
        </row>
        <row r="19130">
          <cell r="B19130" t="str">
            <v>441202200701146524</v>
          </cell>
          <cell r="C19130" t="str">
            <v>文学与传媒学院</v>
          </cell>
          <cell r="D19130" t="str">
            <v>网络与新媒体</v>
          </cell>
          <cell r="E19130" t="str">
            <v>25网络与新媒体1班</v>
          </cell>
          <cell r="F19130" t="str">
            <v>2501060141</v>
          </cell>
        </row>
        <row r="19131">
          <cell r="B19131" t="str">
            <v>44122420060918266X</v>
          </cell>
          <cell r="C19131" t="str">
            <v>文学与传媒学院</v>
          </cell>
          <cell r="D19131" t="str">
            <v>网络与新媒体</v>
          </cell>
          <cell r="E19131" t="str">
            <v>25网络与新媒体1班</v>
          </cell>
          <cell r="F19131" t="str">
            <v>2501060142</v>
          </cell>
        </row>
        <row r="19132">
          <cell r="B19132" t="str">
            <v>421182200703080429</v>
          </cell>
          <cell r="C19132" t="str">
            <v>文学与传媒学院</v>
          </cell>
          <cell r="D19132" t="str">
            <v>网络与新媒体</v>
          </cell>
          <cell r="E19132" t="str">
            <v>25网络与新媒体1班</v>
          </cell>
          <cell r="F19132" t="str">
            <v>2501060143</v>
          </cell>
        </row>
        <row r="19133">
          <cell r="B19133" t="str">
            <v>445224200610233122</v>
          </cell>
          <cell r="C19133" t="str">
            <v>文学与传媒学院</v>
          </cell>
          <cell r="D19133" t="str">
            <v>网络与新媒体</v>
          </cell>
          <cell r="E19133" t="str">
            <v>25网络与新媒体1班</v>
          </cell>
          <cell r="F19133" t="str">
            <v>2501060144</v>
          </cell>
        </row>
        <row r="19134">
          <cell r="B19134" t="str">
            <v>445121200604127628</v>
          </cell>
          <cell r="C19134" t="str">
            <v>文学与传媒学院</v>
          </cell>
          <cell r="D19134" t="str">
            <v>网络与新媒体</v>
          </cell>
          <cell r="E19134" t="str">
            <v>25网络与新媒体1班</v>
          </cell>
          <cell r="F19134" t="str">
            <v>2501060145</v>
          </cell>
        </row>
        <row r="19135">
          <cell r="B19135" t="str">
            <v>65310120060802402X</v>
          </cell>
          <cell r="C19135" t="str">
            <v>文学与传媒学院</v>
          </cell>
          <cell r="D19135" t="str">
            <v>网络与新媒体</v>
          </cell>
          <cell r="E19135" t="str">
            <v>25网络与新媒体2班</v>
          </cell>
          <cell r="F19135" t="str">
            <v>2501060201</v>
          </cell>
        </row>
        <row r="19136">
          <cell r="B19136" t="str">
            <v>340703200709290028</v>
          </cell>
          <cell r="C19136" t="str">
            <v>文学与传媒学院</v>
          </cell>
          <cell r="D19136" t="str">
            <v>网络与新媒体</v>
          </cell>
          <cell r="E19136" t="str">
            <v>25网络与新媒体2班</v>
          </cell>
          <cell r="F19136" t="str">
            <v>2501060203</v>
          </cell>
        </row>
        <row r="19137">
          <cell r="B19137" t="str">
            <v>440785200608034621</v>
          </cell>
          <cell r="C19137" t="str">
            <v>文学与传媒学院</v>
          </cell>
          <cell r="D19137" t="str">
            <v>网络与新媒体</v>
          </cell>
          <cell r="E19137" t="str">
            <v>25网络与新媒体2班</v>
          </cell>
          <cell r="F19137" t="str">
            <v>2501060204</v>
          </cell>
        </row>
        <row r="19138">
          <cell r="B19138" t="str">
            <v>440513200711083023</v>
          </cell>
          <cell r="C19138" t="str">
            <v>文学与传媒学院</v>
          </cell>
          <cell r="D19138" t="str">
            <v>网络与新媒体</v>
          </cell>
          <cell r="E19138" t="str">
            <v>25网络与新媒体2班</v>
          </cell>
          <cell r="F19138" t="str">
            <v>2501060205</v>
          </cell>
        </row>
        <row r="19139">
          <cell r="B19139" t="str">
            <v>441302200612290546</v>
          </cell>
          <cell r="C19139" t="str">
            <v>文学与传媒学院</v>
          </cell>
          <cell r="D19139" t="str">
            <v>网络与新媒体</v>
          </cell>
          <cell r="E19139" t="str">
            <v>25网络与新媒体2班</v>
          </cell>
          <cell r="F19139" t="str">
            <v>2501060206</v>
          </cell>
        </row>
        <row r="19140">
          <cell r="B19140" t="str">
            <v>441303200508131517</v>
          </cell>
          <cell r="C19140" t="str">
            <v>文学与传媒学院</v>
          </cell>
          <cell r="D19140" t="str">
            <v>网络与新媒体</v>
          </cell>
          <cell r="E19140" t="str">
            <v>25网络与新媒体2班</v>
          </cell>
          <cell r="F19140" t="str">
            <v>2501060207</v>
          </cell>
        </row>
        <row r="19141">
          <cell r="B19141" t="str">
            <v>445224200612105167</v>
          </cell>
          <cell r="C19141" t="str">
            <v>文学与传媒学院</v>
          </cell>
          <cell r="D19141" t="str">
            <v>网络与新媒体</v>
          </cell>
          <cell r="E19141" t="str">
            <v>25网络与新媒体2班</v>
          </cell>
          <cell r="F19141" t="str">
            <v>2501060208</v>
          </cell>
        </row>
        <row r="19142">
          <cell r="B19142" t="str">
            <v>43122220060907025X</v>
          </cell>
          <cell r="C19142" t="str">
            <v>文学与传媒学院</v>
          </cell>
          <cell r="D19142" t="str">
            <v>网络与新媒体</v>
          </cell>
          <cell r="E19142" t="str">
            <v>25网络与新媒体2班</v>
          </cell>
          <cell r="F19142" t="str">
            <v>2501060209</v>
          </cell>
        </row>
        <row r="19143">
          <cell r="B19143" t="str">
            <v>441625200710011628</v>
          </cell>
          <cell r="C19143" t="str">
            <v>文学与传媒学院</v>
          </cell>
          <cell r="D19143" t="str">
            <v>网络与新媒体</v>
          </cell>
          <cell r="E19143" t="str">
            <v>25网络与新媒体2班</v>
          </cell>
          <cell r="F19143" t="str">
            <v>2501060210</v>
          </cell>
        </row>
        <row r="19144">
          <cell r="B19144" t="str">
            <v>44528120061021376X</v>
          </cell>
          <cell r="C19144" t="str">
            <v>文学与传媒学院</v>
          </cell>
          <cell r="D19144" t="str">
            <v>网络与新媒体</v>
          </cell>
          <cell r="E19144" t="str">
            <v>25网络与新媒体2班</v>
          </cell>
          <cell r="F19144" t="str">
            <v>2501060211</v>
          </cell>
        </row>
        <row r="19145">
          <cell r="B19145" t="str">
            <v>441322200509295221</v>
          </cell>
          <cell r="C19145" t="str">
            <v>文学与传媒学院</v>
          </cell>
          <cell r="D19145" t="str">
            <v>网络与新媒体</v>
          </cell>
          <cell r="E19145" t="str">
            <v>25网络与新媒体2班</v>
          </cell>
          <cell r="F19145" t="str">
            <v>2501060213</v>
          </cell>
        </row>
        <row r="19146">
          <cell r="B19146" t="str">
            <v>44060620070120011X</v>
          </cell>
          <cell r="C19146" t="str">
            <v>文学与传媒学院</v>
          </cell>
          <cell r="D19146" t="str">
            <v>网络与新媒体</v>
          </cell>
          <cell r="E19146" t="str">
            <v>25网络与新媒体2班</v>
          </cell>
          <cell r="F19146" t="str">
            <v>2501060214</v>
          </cell>
        </row>
        <row r="19147">
          <cell r="B19147" t="str">
            <v>440515200705210949</v>
          </cell>
          <cell r="C19147" t="str">
            <v>文学与传媒学院</v>
          </cell>
          <cell r="D19147" t="str">
            <v>网络与新媒体</v>
          </cell>
          <cell r="E19147" t="str">
            <v>25网络与新媒体2班</v>
          </cell>
          <cell r="F19147" t="str">
            <v>2501060215</v>
          </cell>
        </row>
        <row r="19148">
          <cell r="B19148" t="str">
            <v>440403200609119183</v>
          </cell>
          <cell r="C19148" t="str">
            <v>文学与传媒学院</v>
          </cell>
          <cell r="D19148" t="str">
            <v>网络与新媒体</v>
          </cell>
          <cell r="E19148" t="str">
            <v>25网络与新媒体2班</v>
          </cell>
          <cell r="F19148" t="str">
            <v>2501060216</v>
          </cell>
        </row>
        <row r="19149">
          <cell r="B19149" t="str">
            <v>445121200510304822</v>
          </cell>
          <cell r="C19149" t="str">
            <v>文学与传媒学院</v>
          </cell>
          <cell r="D19149" t="str">
            <v>网络与新媒体</v>
          </cell>
          <cell r="E19149" t="str">
            <v>25网络与新媒体2班</v>
          </cell>
          <cell r="F19149" t="str">
            <v>2501060217</v>
          </cell>
        </row>
        <row r="19150">
          <cell r="B19150" t="str">
            <v>445221200610154521</v>
          </cell>
          <cell r="C19150" t="str">
            <v>文学与传媒学院</v>
          </cell>
          <cell r="D19150" t="str">
            <v>网络与新媒体</v>
          </cell>
          <cell r="E19150" t="str">
            <v>25网络与新媒体2班</v>
          </cell>
          <cell r="F19150" t="str">
            <v>2501060218</v>
          </cell>
        </row>
        <row r="19151">
          <cell r="B19151" t="str">
            <v>445224200702090966</v>
          </cell>
          <cell r="C19151" t="str">
            <v>文学与传媒学院</v>
          </cell>
          <cell r="D19151" t="str">
            <v>网络与新媒体</v>
          </cell>
          <cell r="E19151" t="str">
            <v>25网络与新媒体2班</v>
          </cell>
          <cell r="F19151" t="str">
            <v>2501060219</v>
          </cell>
        </row>
        <row r="19152">
          <cell r="B19152" t="str">
            <v>440882200708048621</v>
          </cell>
          <cell r="C19152" t="str">
            <v>文学与传媒学院</v>
          </cell>
          <cell r="D19152" t="str">
            <v>网络与新媒体</v>
          </cell>
          <cell r="E19152" t="str">
            <v>25网络与新媒体2班</v>
          </cell>
          <cell r="F19152" t="str">
            <v>2501060220</v>
          </cell>
        </row>
        <row r="19153">
          <cell r="B19153" t="str">
            <v>320381200704284917</v>
          </cell>
          <cell r="C19153" t="str">
            <v>文学与传媒学院</v>
          </cell>
          <cell r="D19153" t="str">
            <v>网络与新媒体</v>
          </cell>
          <cell r="E19153" t="str">
            <v>25网络与新媒体2班</v>
          </cell>
          <cell r="F19153" t="str">
            <v>2501060221</v>
          </cell>
        </row>
        <row r="19154">
          <cell r="B19154" t="str">
            <v>441623200703034626</v>
          </cell>
          <cell r="C19154" t="str">
            <v>文学与传媒学院</v>
          </cell>
          <cell r="D19154" t="str">
            <v>网络与新媒体</v>
          </cell>
          <cell r="E19154" t="str">
            <v>25网络与新媒体2班</v>
          </cell>
          <cell r="F19154" t="str">
            <v>2501060222</v>
          </cell>
        </row>
        <row r="19155">
          <cell r="B19155" t="str">
            <v>441423200602122044</v>
          </cell>
          <cell r="C19155" t="str">
            <v>文学与传媒学院</v>
          </cell>
          <cell r="D19155" t="str">
            <v>网络与新媒体</v>
          </cell>
          <cell r="E19155" t="str">
            <v>25网络与新媒体2班</v>
          </cell>
          <cell r="F19155" t="str">
            <v>2501060223</v>
          </cell>
        </row>
        <row r="19156">
          <cell r="B19156" t="str">
            <v>440105200605176320</v>
          </cell>
          <cell r="C19156" t="str">
            <v>文学与传媒学院</v>
          </cell>
          <cell r="D19156" t="str">
            <v>网络与新媒体</v>
          </cell>
          <cell r="E19156" t="str">
            <v>25网络与新媒体2班</v>
          </cell>
          <cell r="F19156" t="str">
            <v>2501060224</v>
          </cell>
        </row>
        <row r="19157">
          <cell r="B19157" t="str">
            <v>65310120061021202X</v>
          </cell>
          <cell r="C19157" t="str">
            <v>文学与传媒学院</v>
          </cell>
          <cell r="D19157" t="str">
            <v>网络与新媒体</v>
          </cell>
          <cell r="E19157" t="str">
            <v>25网络与新媒体2班</v>
          </cell>
          <cell r="F19157" t="str">
            <v>2501060225</v>
          </cell>
        </row>
        <row r="19158">
          <cell r="B19158" t="str">
            <v>445102200702246349</v>
          </cell>
          <cell r="C19158" t="str">
            <v>文学与传媒学院</v>
          </cell>
          <cell r="D19158" t="str">
            <v>网络与新媒体</v>
          </cell>
          <cell r="E19158" t="str">
            <v>25网络与新媒体2班</v>
          </cell>
          <cell r="F19158" t="str">
            <v>2501060226</v>
          </cell>
        </row>
        <row r="19159">
          <cell r="B19159" t="str">
            <v>44088120060203724X</v>
          </cell>
          <cell r="C19159" t="str">
            <v>文学与传媒学院</v>
          </cell>
          <cell r="D19159" t="str">
            <v>网络与新媒体</v>
          </cell>
          <cell r="E19159" t="str">
            <v>25网络与新媒体2班</v>
          </cell>
          <cell r="F19159" t="str">
            <v>2501060227</v>
          </cell>
        </row>
        <row r="19160">
          <cell r="B19160" t="str">
            <v>441624200611145229</v>
          </cell>
          <cell r="C19160" t="str">
            <v>文学与传媒学院</v>
          </cell>
          <cell r="D19160" t="str">
            <v>网络与新媒体</v>
          </cell>
          <cell r="E19160" t="str">
            <v>25网络与新媒体2班</v>
          </cell>
          <cell r="F19160" t="str">
            <v>2501060228</v>
          </cell>
        </row>
        <row r="19161">
          <cell r="B19161" t="str">
            <v>440606200601230223</v>
          </cell>
          <cell r="C19161" t="str">
            <v>文学与传媒学院</v>
          </cell>
          <cell r="D19161" t="str">
            <v>网络与新媒体</v>
          </cell>
          <cell r="E19161" t="str">
            <v>25网络与新媒体2班</v>
          </cell>
          <cell r="F19161" t="str">
            <v>2501060229</v>
          </cell>
        </row>
        <row r="19162">
          <cell r="B19162" t="str">
            <v>44152320070406678X</v>
          </cell>
          <cell r="C19162" t="str">
            <v>文学与传媒学院</v>
          </cell>
          <cell r="D19162" t="str">
            <v>网络与新媒体</v>
          </cell>
          <cell r="E19162" t="str">
            <v>25网络与新媒体2班</v>
          </cell>
          <cell r="F19162" t="str">
            <v>2501060230</v>
          </cell>
        </row>
        <row r="19163">
          <cell r="B19163" t="str">
            <v>65310120070112202X</v>
          </cell>
          <cell r="C19163" t="str">
            <v>文学与传媒学院</v>
          </cell>
          <cell r="D19163" t="str">
            <v>网络与新媒体</v>
          </cell>
          <cell r="E19163" t="str">
            <v>25网络与新媒体2班</v>
          </cell>
          <cell r="F19163" t="str">
            <v>2501060231</v>
          </cell>
        </row>
        <row r="19164">
          <cell r="B19164" t="str">
            <v>440605200612290081</v>
          </cell>
          <cell r="C19164" t="str">
            <v>文学与传媒学院</v>
          </cell>
          <cell r="D19164" t="str">
            <v>网络与新媒体</v>
          </cell>
          <cell r="E19164" t="str">
            <v>25网络与新媒体2班</v>
          </cell>
          <cell r="F19164" t="str">
            <v>2501060232</v>
          </cell>
        </row>
        <row r="19165">
          <cell r="B19165" t="str">
            <v>440183200704303419</v>
          </cell>
          <cell r="C19165" t="str">
            <v>文学与传媒学院</v>
          </cell>
          <cell r="D19165" t="str">
            <v>网络与新媒体</v>
          </cell>
          <cell r="E19165" t="str">
            <v>25网络与新媒体2班</v>
          </cell>
          <cell r="F19165" t="str">
            <v>2501060233</v>
          </cell>
        </row>
        <row r="19166">
          <cell r="B19166" t="str">
            <v>440981200706223923</v>
          </cell>
          <cell r="C19166" t="str">
            <v>文学与传媒学院</v>
          </cell>
          <cell r="D19166" t="str">
            <v>网络与新媒体</v>
          </cell>
          <cell r="E19166" t="str">
            <v>25网络与新媒体2班</v>
          </cell>
          <cell r="F19166" t="str">
            <v>2501060234</v>
          </cell>
        </row>
        <row r="19167">
          <cell r="B19167" t="str">
            <v>440111200609164826</v>
          </cell>
          <cell r="C19167" t="str">
            <v>文学与传媒学院</v>
          </cell>
          <cell r="D19167" t="str">
            <v>网络与新媒体</v>
          </cell>
          <cell r="E19167" t="str">
            <v>25网络与新媒体2班</v>
          </cell>
          <cell r="F19167" t="str">
            <v>2501060235</v>
          </cell>
        </row>
        <row r="19168">
          <cell r="B19168" t="str">
            <v>445281200705173561</v>
          </cell>
          <cell r="C19168" t="str">
            <v>文学与传媒学院</v>
          </cell>
          <cell r="D19168" t="str">
            <v>网络与新媒体</v>
          </cell>
          <cell r="E19168" t="str">
            <v>25网络与新媒体2班</v>
          </cell>
          <cell r="F19168" t="str">
            <v>2501060236</v>
          </cell>
        </row>
        <row r="19169">
          <cell r="B19169" t="str">
            <v>445281200701310362</v>
          </cell>
          <cell r="C19169" t="str">
            <v>文学与传媒学院</v>
          </cell>
          <cell r="D19169" t="str">
            <v>网络与新媒体</v>
          </cell>
          <cell r="E19169" t="str">
            <v>25网络与新媒体2班</v>
          </cell>
          <cell r="F19169" t="str">
            <v>2501060237</v>
          </cell>
        </row>
        <row r="19170">
          <cell r="B19170" t="str">
            <v>441900200611164310</v>
          </cell>
          <cell r="C19170" t="str">
            <v>文学与传媒学院</v>
          </cell>
          <cell r="D19170" t="str">
            <v>网络与新媒体</v>
          </cell>
          <cell r="E19170" t="str">
            <v>25网络与新媒体2班</v>
          </cell>
          <cell r="F19170" t="str">
            <v>2501060238</v>
          </cell>
        </row>
        <row r="19171">
          <cell r="B19171" t="str">
            <v>44132220070214381X</v>
          </cell>
          <cell r="C19171" t="str">
            <v>文学与传媒学院</v>
          </cell>
          <cell r="D19171" t="str">
            <v>网络与新媒体</v>
          </cell>
          <cell r="E19171" t="str">
            <v>25网络与新媒体2班</v>
          </cell>
          <cell r="F19171" t="str">
            <v>2501060239</v>
          </cell>
        </row>
        <row r="19172">
          <cell r="B19172" t="str">
            <v>441423200704270427</v>
          </cell>
          <cell r="C19172" t="str">
            <v>文学与传媒学院</v>
          </cell>
          <cell r="D19172" t="str">
            <v>网络与新媒体</v>
          </cell>
          <cell r="E19172" t="str">
            <v>25网络与新媒体2班</v>
          </cell>
          <cell r="F19172" t="str">
            <v>2501060240</v>
          </cell>
        </row>
        <row r="19173">
          <cell r="B19173" t="str">
            <v>44528120060927272X</v>
          </cell>
          <cell r="C19173" t="str">
            <v>文学与传媒学院</v>
          </cell>
          <cell r="D19173" t="str">
            <v>网络与新媒体</v>
          </cell>
          <cell r="E19173" t="str">
            <v>25网络与新媒体2班</v>
          </cell>
          <cell r="F19173" t="str">
            <v>2501060241</v>
          </cell>
        </row>
        <row r="19174">
          <cell r="B19174" t="str">
            <v>440783200602090646</v>
          </cell>
          <cell r="C19174" t="str">
            <v>文学与传媒学院</v>
          </cell>
          <cell r="D19174" t="str">
            <v>网络与新媒体</v>
          </cell>
          <cell r="E19174" t="str">
            <v>25网络与新媒体2班</v>
          </cell>
          <cell r="F19174" t="str">
            <v>2501060242</v>
          </cell>
        </row>
        <row r="19175">
          <cell r="B19175" t="str">
            <v>440183200702208522</v>
          </cell>
          <cell r="C19175" t="str">
            <v>文学与传媒学院</v>
          </cell>
          <cell r="D19175" t="str">
            <v>网络与新媒体</v>
          </cell>
          <cell r="E19175" t="str">
            <v>25网络与新媒体2班</v>
          </cell>
          <cell r="F19175" t="str">
            <v>2501060243</v>
          </cell>
        </row>
        <row r="19176">
          <cell r="B19176" t="str">
            <v>440982200605073192</v>
          </cell>
          <cell r="C19176" t="str">
            <v>文学与传媒学院</v>
          </cell>
          <cell r="D19176" t="str">
            <v>网络与新媒体</v>
          </cell>
          <cell r="E19176" t="str">
            <v>25网络与新媒体2班</v>
          </cell>
          <cell r="F19176" t="str">
            <v>2501060244</v>
          </cell>
        </row>
        <row r="19177">
          <cell r="B19177" t="str">
            <v>440514200512020042</v>
          </cell>
          <cell r="C19177" t="str">
            <v>文学与传媒学院</v>
          </cell>
          <cell r="D19177" t="str">
            <v>网络与新媒体</v>
          </cell>
          <cell r="E19177" t="str">
            <v>25网络与新媒体2班</v>
          </cell>
          <cell r="F19177" t="str">
            <v>2501060245</v>
          </cell>
        </row>
        <row r="19178">
          <cell r="B19178" t="str">
            <v>653125200404286619</v>
          </cell>
          <cell r="C19178" t="str">
            <v>学生工作部（招生与就业指导中心）</v>
          </cell>
          <cell r="D19178" t="str">
            <v>预科教育</v>
          </cell>
          <cell r="E19178" t="str">
            <v>25预科教育1班</v>
          </cell>
          <cell r="F19178" t="str">
            <v>2517010101</v>
          </cell>
        </row>
        <row r="19179">
          <cell r="B19179" t="str">
            <v>653201200604266334</v>
          </cell>
          <cell r="C19179" t="str">
            <v>学生工作部（招生与就业指导中心）</v>
          </cell>
          <cell r="D19179" t="str">
            <v>预科教育</v>
          </cell>
          <cell r="E19179" t="str">
            <v>25预科教育1班</v>
          </cell>
          <cell r="F19179" t="str">
            <v>2517010102</v>
          </cell>
        </row>
        <row r="19180">
          <cell r="B19180" t="str">
            <v>65312320070606041X</v>
          </cell>
          <cell r="C19180" t="str">
            <v>学生工作部（招生与就业指导中心）</v>
          </cell>
          <cell r="D19180" t="str">
            <v>预科教育</v>
          </cell>
          <cell r="E19180" t="str">
            <v>25预科教育1班</v>
          </cell>
          <cell r="F19180" t="str">
            <v>2517010103</v>
          </cell>
        </row>
        <row r="19181">
          <cell r="B19181" t="str">
            <v>653101200711093242</v>
          </cell>
          <cell r="C19181" t="str">
            <v>学生工作部（招生与就业指导中心）</v>
          </cell>
          <cell r="D19181" t="str">
            <v>预科教育</v>
          </cell>
          <cell r="E19181" t="str">
            <v>25预科教育1班</v>
          </cell>
          <cell r="F19181" t="str">
            <v>2517010104</v>
          </cell>
        </row>
        <row r="19182">
          <cell r="B19182" t="str">
            <v>652123200610241565</v>
          </cell>
          <cell r="C19182" t="str">
            <v>学生工作部（招生与就业指导中心）</v>
          </cell>
          <cell r="D19182" t="str">
            <v>预科教育</v>
          </cell>
          <cell r="E19182" t="str">
            <v>25预科教育1班</v>
          </cell>
          <cell r="F19182" t="str">
            <v>2517010105</v>
          </cell>
        </row>
        <row r="19183">
          <cell r="B19183" t="str">
            <v>654101200604282620</v>
          </cell>
          <cell r="C19183" t="str">
            <v>学生工作部（招生与就业指导中心）</v>
          </cell>
          <cell r="D19183" t="str">
            <v>预科教育</v>
          </cell>
          <cell r="E19183" t="str">
            <v>25预科教育1班</v>
          </cell>
          <cell r="F19183" t="str">
            <v>2517010106</v>
          </cell>
        </row>
        <row r="19184">
          <cell r="B19184" t="str">
            <v>650102200612044545</v>
          </cell>
          <cell r="C19184" t="str">
            <v>学生工作部（招生与就业指导中心）</v>
          </cell>
          <cell r="D19184" t="str">
            <v>预科教育</v>
          </cell>
          <cell r="E19184" t="str">
            <v>25预科教育1班</v>
          </cell>
          <cell r="F19184" t="str">
            <v>2517010107</v>
          </cell>
        </row>
        <row r="19185">
          <cell r="B19185" t="str">
            <v>653201200601211055</v>
          </cell>
          <cell r="C19185" t="str">
            <v>学生工作部（招生与就业指导中心）</v>
          </cell>
          <cell r="D19185" t="str">
            <v>预科教育</v>
          </cell>
          <cell r="E19185" t="str">
            <v>25预科教育1班</v>
          </cell>
          <cell r="F19185" t="str">
            <v>2517010108</v>
          </cell>
        </row>
        <row r="19186">
          <cell r="B19186" t="str">
            <v>652901200502053028</v>
          </cell>
          <cell r="C19186" t="str">
            <v>学生工作部（招生与就业指导中心）</v>
          </cell>
          <cell r="D19186" t="str">
            <v>预科教育</v>
          </cell>
          <cell r="E19186" t="str">
            <v>25预科教育1班</v>
          </cell>
          <cell r="F19186" t="str">
            <v>2517010109</v>
          </cell>
        </row>
        <row r="19187">
          <cell r="B19187" t="str">
            <v>653123200510122121</v>
          </cell>
          <cell r="C19187" t="str">
            <v>学生工作部（招生与就业指导中心）</v>
          </cell>
          <cell r="D19187" t="str">
            <v>预科教育</v>
          </cell>
          <cell r="E19187" t="str">
            <v>25预科教育1班</v>
          </cell>
          <cell r="F19187" t="str">
            <v>2517010110</v>
          </cell>
        </row>
        <row r="19188">
          <cell r="B19188" t="str">
            <v>440181200206290317</v>
          </cell>
          <cell r="C19188" t="str">
            <v>音乐学院</v>
          </cell>
          <cell r="D19188" t="str">
            <v>音乐表演</v>
          </cell>
          <cell r="E19188" t="str">
            <v>22音乐表演1班</v>
          </cell>
          <cell r="F19188" t="str">
            <v>2123010102</v>
          </cell>
        </row>
        <row r="19189">
          <cell r="B19189" t="str">
            <v>441322200212270832</v>
          </cell>
          <cell r="C19189" t="str">
            <v>音乐学院</v>
          </cell>
          <cell r="D19189" t="str">
            <v>音乐表演</v>
          </cell>
          <cell r="E19189" t="str">
            <v>22音乐表演1班</v>
          </cell>
          <cell r="F19189" t="str">
            <v>2123010114</v>
          </cell>
        </row>
        <row r="19190">
          <cell r="B19190" t="str">
            <v>441301200210252129</v>
          </cell>
          <cell r="C19190" t="str">
            <v>音乐学院</v>
          </cell>
          <cell r="D19190" t="str">
            <v>音乐表演</v>
          </cell>
          <cell r="E19190" t="str">
            <v>22音乐表演1班</v>
          </cell>
          <cell r="F19190" t="str">
            <v>2123010137</v>
          </cell>
        </row>
        <row r="19191">
          <cell r="B19191" t="str">
            <v>441623200402215896</v>
          </cell>
          <cell r="C19191" t="str">
            <v>音乐学院</v>
          </cell>
          <cell r="D19191" t="str">
            <v>音乐表演</v>
          </cell>
          <cell r="E19191" t="str">
            <v>22音乐表演1班</v>
          </cell>
          <cell r="F19191" t="str">
            <v>2223010101</v>
          </cell>
        </row>
        <row r="19192">
          <cell r="B19192" t="str">
            <v>430581200410120526</v>
          </cell>
          <cell r="C19192" t="str">
            <v>音乐学院</v>
          </cell>
          <cell r="D19192" t="str">
            <v>音乐表演</v>
          </cell>
          <cell r="E19192" t="str">
            <v>22音乐表演1班</v>
          </cell>
          <cell r="F19192" t="str">
            <v>2223010102</v>
          </cell>
        </row>
        <row r="19193">
          <cell r="B19193" t="str">
            <v>440921200307016816</v>
          </cell>
          <cell r="C19193" t="str">
            <v>音乐学院</v>
          </cell>
          <cell r="D19193" t="str">
            <v>音乐表演</v>
          </cell>
          <cell r="E19193" t="str">
            <v>22音乐表演1班</v>
          </cell>
          <cell r="F19193" t="str">
            <v>2223010103</v>
          </cell>
        </row>
        <row r="19194">
          <cell r="B19194" t="str">
            <v>440508200409194688</v>
          </cell>
          <cell r="C19194" t="str">
            <v>音乐学院</v>
          </cell>
          <cell r="D19194" t="str">
            <v>音乐表演</v>
          </cell>
          <cell r="E19194" t="str">
            <v>22音乐表演1班</v>
          </cell>
          <cell r="F19194" t="str">
            <v>2223010104</v>
          </cell>
        </row>
        <row r="19195">
          <cell r="B19195" t="str">
            <v>440402200407239252</v>
          </cell>
          <cell r="C19195" t="str">
            <v>音乐学院</v>
          </cell>
          <cell r="D19195" t="str">
            <v>音乐表演</v>
          </cell>
          <cell r="E19195" t="str">
            <v>22音乐表演1班</v>
          </cell>
          <cell r="F19195" t="str">
            <v>2223010105</v>
          </cell>
        </row>
        <row r="19196">
          <cell r="B19196" t="str">
            <v>440304200408190013</v>
          </cell>
          <cell r="C19196" t="str">
            <v>音乐学院</v>
          </cell>
          <cell r="D19196" t="str">
            <v>音乐表演</v>
          </cell>
          <cell r="E19196" t="str">
            <v>22音乐表演1班</v>
          </cell>
          <cell r="F19196" t="str">
            <v>2223010106</v>
          </cell>
        </row>
        <row r="19197">
          <cell r="B19197" t="str">
            <v>440306200212080317</v>
          </cell>
          <cell r="C19197" t="str">
            <v>音乐学院</v>
          </cell>
          <cell r="D19197" t="str">
            <v>音乐表演</v>
          </cell>
          <cell r="E19197" t="str">
            <v>22音乐表演1班</v>
          </cell>
          <cell r="F19197" t="str">
            <v>2223010107</v>
          </cell>
        </row>
        <row r="19198">
          <cell r="B19198" t="str">
            <v>440304200402237124</v>
          </cell>
          <cell r="C19198" t="str">
            <v>音乐学院</v>
          </cell>
          <cell r="D19198" t="str">
            <v>音乐表演</v>
          </cell>
          <cell r="E19198" t="str">
            <v>22音乐表演1班</v>
          </cell>
          <cell r="F19198" t="str">
            <v>2223010108</v>
          </cell>
        </row>
        <row r="19199">
          <cell r="B19199" t="str">
            <v>440681200405122639</v>
          </cell>
          <cell r="C19199" t="str">
            <v>音乐学院</v>
          </cell>
          <cell r="D19199" t="str">
            <v>音乐表演</v>
          </cell>
          <cell r="E19199" t="str">
            <v>22音乐表演1班</v>
          </cell>
          <cell r="F19199" t="str">
            <v>2223010109</v>
          </cell>
        </row>
        <row r="19200">
          <cell r="B19200" t="str">
            <v>440106200409241718</v>
          </cell>
          <cell r="C19200" t="str">
            <v>音乐学院</v>
          </cell>
          <cell r="D19200" t="str">
            <v>音乐表演</v>
          </cell>
          <cell r="E19200" t="str">
            <v>22音乐表演1班</v>
          </cell>
          <cell r="F19200" t="str">
            <v>2223010110</v>
          </cell>
        </row>
        <row r="19201">
          <cell r="B19201" t="str">
            <v>440307200407252322</v>
          </cell>
          <cell r="C19201" t="str">
            <v>音乐学院</v>
          </cell>
          <cell r="D19201" t="str">
            <v>音乐表演</v>
          </cell>
          <cell r="E19201" t="str">
            <v>22音乐表演1班</v>
          </cell>
          <cell r="F19201" t="str">
            <v>2223010111</v>
          </cell>
        </row>
        <row r="19202">
          <cell r="B19202" t="str">
            <v>440514200403244127</v>
          </cell>
          <cell r="C19202" t="str">
            <v>音乐学院</v>
          </cell>
          <cell r="D19202" t="str">
            <v>音乐表演</v>
          </cell>
          <cell r="E19202" t="str">
            <v>22音乐表演1班</v>
          </cell>
          <cell r="F19202" t="str">
            <v>2223010112</v>
          </cell>
        </row>
        <row r="19203">
          <cell r="B19203" t="str">
            <v>445322200302223726</v>
          </cell>
          <cell r="C19203" t="str">
            <v>音乐学院</v>
          </cell>
          <cell r="D19203" t="str">
            <v>音乐表演</v>
          </cell>
          <cell r="E19203" t="str">
            <v>22音乐表演1班</v>
          </cell>
          <cell r="F19203" t="str">
            <v>2223010113</v>
          </cell>
        </row>
        <row r="19204">
          <cell r="B19204" t="str">
            <v>522127200410100019</v>
          </cell>
          <cell r="C19204" t="str">
            <v>音乐学院</v>
          </cell>
          <cell r="D19204" t="str">
            <v>音乐表演</v>
          </cell>
          <cell r="E19204" t="str">
            <v>22音乐表演1班</v>
          </cell>
          <cell r="F19204" t="str">
            <v>2223010114</v>
          </cell>
        </row>
        <row r="19205">
          <cell r="B19205" t="str">
            <v>442000200403155737</v>
          </cell>
          <cell r="C19205" t="str">
            <v>音乐学院</v>
          </cell>
          <cell r="D19205" t="str">
            <v>音乐表演</v>
          </cell>
          <cell r="E19205" t="str">
            <v>22音乐表演1班</v>
          </cell>
          <cell r="F19205" t="str">
            <v>2223010115</v>
          </cell>
        </row>
        <row r="19206">
          <cell r="B19206" t="str">
            <v>450703200402152427</v>
          </cell>
          <cell r="C19206" t="str">
            <v>音乐学院</v>
          </cell>
          <cell r="D19206" t="str">
            <v>音乐表演</v>
          </cell>
          <cell r="E19206" t="str">
            <v>22音乐表演1班</v>
          </cell>
          <cell r="F19206" t="str">
            <v>2223010116</v>
          </cell>
        </row>
        <row r="19207">
          <cell r="B19207" t="str">
            <v>44182120040302001X</v>
          </cell>
          <cell r="C19207" t="str">
            <v>音乐学院</v>
          </cell>
          <cell r="D19207" t="str">
            <v>音乐表演</v>
          </cell>
          <cell r="E19207" t="str">
            <v>22音乐表演1班</v>
          </cell>
          <cell r="F19207" t="str">
            <v>2223010117</v>
          </cell>
        </row>
        <row r="19208">
          <cell r="B19208" t="str">
            <v>441602200402262228</v>
          </cell>
          <cell r="C19208" t="str">
            <v>音乐学院</v>
          </cell>
          <cell r="D19208" t="str">
            <v>音乐表演</v>
          </cell>
          <cell r="E19208" t="str">
            <v>22音乐表演1班</v>
          </cell>
          <cell r="F19208" t="str">
            <v>2223010118</v>
          </cell>
        </row>
        <row r="19209">
          <cell r="B19209" t="str">
            <v>36250220040320341X</v>
          </cell>
          <cell r="C19209" t="str">
            <v>音乐学院</v>
          </cell>
          <cell r="D19209" t="str">
            <v>音乐表演</v>
          </cell>
          <cell r="E19209" t="str">
            <v>22音乐表演1班</v>
          </cell>
          <cell r="F19209" t="str">
            <v>2223010119</v>
          </cell>
        </row>
        <row r="19210">
          <cell r="B19210" t="str">
            <v>440221200311011622</v>
          </cell>
          <cell r="C19210" t="str">
            <v>音乐学院</v>
          </cell>
          <cell r="D19210" t="str">
            <v>音乐表演</v>
          </cell>
          <cell r="E19210" t="str">
            <v>22音乐表演1班</v>
          </cell>
          <cell r="F19210" t="str">
            <v>2223010120</v>
          </cell>
        </row>
        <row r="19211">
          <cell r="B19211" t="str">
            <v>440304200403164625</v>
          </cell>
          <cell r="C19211" t="str">
            <v>音乐学院</v>
          </cell>
          <cell r="D19211" t="str">
            <v>音乐表演</v>
          </cell>
          <cell r="E19211" t="str">
            <v>22音乐表演1班</v>
          </cell>
          <cell r="F19211" t="str">
            <v>2223010121</v>
          </cell>
        </row>
        <row r="19212">
          <cell r="B19212" t="str">
            <v>440305200406150049</v>
          </cell>
          <cell r="C19212" t="str">
            <v>音乐学院</v>
          </cell>
          <cell r="D19212" t="str">
            <v>音乐表演</v>
          </cell>
          <cell r="E19212" t="str">
            <v>22音乐表演1班</v>
          </cell>
          <cell r="F19212" t="str">
            <v>2223010122</v>
          </cell>
        </row>
        <row r="19213">
          <cell r="B19213" t="str">
            <v>341225200308191266</v>
          </cell>
          <cell r="C19213" t="str">
            <v>音乐学院</v>
          </cell>
          <cell r="D19213" t="str">
            <v>音乐表演</v>
          </cell>
          <cell r="E19213" t="str">
            <v>22音乐表演1班</v>
          </cell>
          <cell r="F19213" t="str">
            <v>2223010123</v>
          </cell>
        </row>
        <row r="19214">
          <cell r="B19214" t="str">
            <v>440781200405126723</v>
          </cell>
          <cell r="C19214" t="str">
            <v>音乐学院</v>
          </cell>
          <cell r="D19214" t="str">
            <v>音乐表演</v>
          </cell>
          <cell r="E19214" t="str">
            <v>22音乐表演1班</v>
          </cell>
          <cell r="F19214" t="str">
            <v>2223010125</v>
          </cell>
        </row>
        <row r="19215">
          <cell r="B19215" t="str">
            <v>440825200412100964</v>
          </cell>
          <cell r="C19215" t="str">
            <v>音乐学院</v>
          </cell>
          <cell r="D19215" t="str">
            <v>音乐表演</v>
          </cell>
          <cell r="E19215" t="str">
            <v>22音乐表演1班</v>
          </cell>
          <cell r="F19215" t="str">
            <v>2223010126</v>
          </cell>
        </row>
        <row r="19216">
          <cell r="B19216" t="str">
            <v>440602200308222122</v>
          </cell>
          <cell r="C19216" t="str">
            <v>音乐学院</v>
          </cell>
          <cell r="D19216" t="str">
            <v>音乐表演</v>
          </cell>
          <cell r="E19216" t="str">
            <v>22音乐表演1班</v>
          </cell>
          <cell r="F19216" t="str">
            <v>2223010127</v>
          </cell>
        </row>
        <row r="19217">
          <cell r="B19217" t="str">
            <v>440602200311080620</v>
          </cell>
          <cell r="C19217" t="str">
            <v>音乐学院</v>
          </cell>
          <cell r="D19217" t="str">
            <v>音乐表演</v>
          </cell>
          <cell r="E19217" t="str">
            <v>22音乐表演1班</v>
          </cell>
          <cell r="F19217" t="str">
            <v>2223010128</v>
          </cell>
        </row>
        <row r="19218">
          <cell r="B19218" t="str">
            <v>440183200311288019</v>
          </cell>
          <cell r="C19218" t="str">
            <v>音乐学院</v>
          </cell>
          <cell r="D19218" t="str">
            <v>音乐表演</v>
          </cell>
          <cell r="E19218" t="str">
            <v>22音乐表演1班</v>
          </cell>
          <cell r="F19218" t="str">
            <v>2223010129</v>
          </cell>
        </row>
        <row r="19219">
          <cell r="B19219" t="str">
            <v>440183200407217311</v>
          </cell>
          <cell r="C19219" t="str">
            <v>音乐学院</v>
          </cell>
          <cell r="D19219" t="str">
            <v>音乐表演</v>
          </cell>
          <cell r="E19219" t="str">
            <v>22音乐表演1班</v>
          </cell>
          <cell r="F19219" t="str">
            <v>2223010130</v>
          </cell>
        </row>
        <row r="19220">
          <cell r="B19220" t="str">
            <v>440183200301014428</v>
          </cell>
          <cell r="C19220" t="str">
            <v>音乐学院</v>
          </cell>
          <cell r="D19220" t="str">
            <v>音乐表演</v>
          </cell>
          <cell r="E19220" t="str">
            <v>22音乐表演1班</v>
          </cell>
          <cell r="F19220" t="str">
            <v>2223010131</v>
          </cell>
        </row>
        <row r="19221">
          <cell r="B19221" t="str">
            <v>440103200403155115</v>
          </cell>
          <cell r="C19221" t="str">
            <v>音乐学院</v>
          </cell>
          <cell r="D19221" t="str">
            <v>音乐表演</v>
          </cell>
          <cell r="E19221" t="str">
            <v>22音乐表演1班</v>
          </cell>
          <cell r="F19221" t="str">
            <v>2223010132</v>
          </cell>
        </row>
        <row r="19222">
          <cell r="B19222" t="str">
            <v>440104200404300018</v>
          </cell>
          <cell r="C19222" t="str">
            <v>音乐学院</v>
          </cell>
          <cell r="D19222" t="str">
            <v>音乐表演</v>
          </cell>
          <cell r="E19222" t="str">
            <v>22音乐表演1班</v>
          </cell>
          <cell r="F19222" t="str">
            <v>2223010133</v>
          </cell>
        </row>
        <row r="19223">
          <cell r="B19223" t="str">
            <v>44132420040307532X</v>
          </cell>
          <cell r="C19223" t="str">
            <v>音乐学院</v>
          </cell>
          <cell r="D19223" t="str">
            <v>音乐表演</v>
          </cell>
          <cell r="E19223" t="str">
            <v>22音乐表演1班</v>
          </cell>
          <cell r="F19223" t="str">
            <v>2223010134</v>
          </cell>
        </row>
        <row r="19224">
          <cell r="B19224" t="str">
            <v>441323200409250348</v>
          </cell>
          <cell r="C19224" t="str">
            <v>音乐学院</v>
          </cell>
          <cell r="D19224" t="str">
            <v>音乐表演</v>
          </cell>
          <cell r="E19224" t="str">
            <v>22音乐表演1班</v>
          </cell>
          <cell r="F19224" t="str">
            <v>2223010135</v>
          </cell>
        </row>
        <row r="19225">
          <cell r="B19225" t="str">
            <v>440204200410207827</v>
          </cell>
          <cell r="C19225" t="str">
            <v>音乐学院</v>
          </cell>
          <cell r="D19225" t="str">
            <v>音乐表演</v>
          </cell>
          <cell r="E19225" t="str">
            <v>22音乐表演1班</v>
          </cell>
          <cell r="F19225" t="str">
            <v>2223010136</v>
          </cell>
        </row>
        <row r="19226">
          <cell r="B19226" t="str">
            <v>44088319990910423X</v>
          </cell>
          <cell r="C19226" t="str">
            <v>音乐学院</v>
          </cell>
          <cell r="D19226" t="str">
            <v>音乐学</v>
          </cell>
          <cell r="E19226" t="str">
            <v>22音乐学1班</v>
          </cell>
          <cell r="F19226" t="str">
            <v>2123030105</v>
          </cell>
        </row>
        <row r="19227">
          <cell r="B19227" t="str">
            <v>441622200208127933</v>
          </cell>
          <cell r="C19227" t="str">
            <v>音乐学院</v>
          </cell>
          <cell r="D19227" t="str">
            <v>音乐学</v>
          </cell>
          <cell r="E19227" t="str">
            <v>22音乐学1班</v>
          </cell>
          <cell r="F19227" t="str">
            <v>2123030106</v>
          </cell>
        </row>
        <row r="19228">
          <cell r="B19228" t="str">
            <v>441624200212125810</v>
          </cell>
          <cell r="C19228" t="str">
            <v>音乐学院</v>
          </cell>
          <cell r="D19228" t="str">
            <v>音乐学</v>
          </cell>
          <cell r="E19228" t="str">
            <v>22音乐学1班</v>
          </cell>
          <cell r="F19228" t="str">
            <v>2123030107</v>
          </cell>
        </row>
        <row r="19229">
          <cell r="B19229" t="str">
            <v>441624200209094929</v>
          </cell>
          <cell r="C19229" t="str">
            <v>音乐学院</v>
          </cell>
          <cell r="D19229" t="str">
            <v>音乐学</v>
          </cell>
          <cell r="E19229" t="str">
            <v>22音乐学1班</v>
          </cell>
          <cell r="F19229" t="str">
            <v>2123030115</v>
          </cell>
        </row>
        <row r="19230">
          <cell r="B19230" t="str">
            <v>441821200212082111</v>
          </cell>
          <cell r="C19230" t="str">
            <v>音乐学院</v>
          </cell>
          <cell r="D19230" t="str">
            <v>音乐学</v>
          </cell>
          <cell r="E19230" t="str">
            <v>22音乐学1班</v>
          </cell>
          <cell r="F19230" t="str">
            <v>2123030207</v>
          </cell>
        </row>
        <row r="19231">
          <cell r="B19231" t="str">
            <v>431222200305105054</v>
          </cell>
          <cell r="C19231" t="str">
            <v>音乐学院</v>
          </cell>
          <cell r="D19231" t="str">
            <v>音乐学</v>
          </cell>
          <cell r="E19231" t="str">
            <v>22音乐学1班</v>
          </cell>
          <cell r="F19231" t="str">
            <v>2123030209</v>
          </cell>
        </row>
        <row r="19232">
          <cell r="B19232" t="str">
            <v>620102200304275813</v>
          </cell>
          <cell r="C19232" t="str">
            <v>音乐学院</v>
          </cell>
          <cell r="D19232" t="str">
            <v>音乐学</v>
          </cell>
          <cell r="E19232" t="str">
            <v>22音乐学1班</v>
          </cell>
          <cell r="F19232" t="str">
            <v>2123030308</v>
          </cell>
        </row>
        <row r="19233">
          <cell r="B19233" t="str">
            <v>621122200405035428</v>
          </cell>
          <cell r="C19233" t="str">
            <v>音乐学院</v>
          </cell>
          <cell r="D19233" t="str">
            <v>音乐学</v>
          </cell>
          <cell r="E19233" t="str">
            <v>22音乐学1班</v>
          </cell>
          <cell r="F19233" t="str">
            <v>2123030321</v>
          </cell>
        </row>
        <row r="19234">
          <cell r="B19234" t="str">
            <v>440307200307103813</v>
          </cell>
          <cell r="C19234" t="str">
            <v>音乐学院</v>
          </cell>
          <cell r="D19234" t="str">
            <v>音乐学</v>
          </cell>
          <cell r="E19234" t="str">
            <v>22音乐学1班</v>
          </cell>
          <cell r="F19234" t="str">
            <v>2123030402</v>
          </cell>
        </row>
        <row r="19235">
          <cell r="B19235" t="str">
            <v>441381200301107519</v>
          </cell>
          <cell r="C19235" t="str">
            <v>音乐学院</v>
          </cell>
          <cell r="D19235" t="str">
            <v>音乐学</v>
          </cell>
          <cell r="E19235" t="str">
            <v>22音乐学1班</v>
          </cell>
          <cell r="F19235" t="str">
            <v>2123030405</v>
          </cell>
        </row>
        <row r="19236">
          <cell r="B19236" t="str">
            <v>420922200301086824</v>
          </cell>
          <cell r="C19236" t="str">
            <v>音乐学院</v>
          </cell>
          <cell r="D19236" t="str">
            <v>音乐学</v>
          </cell>
          <cell r="E19236" t="str">
            <v>22音乐学1班</v>
          </cell>
          <cell r="F19236" t="str">
            <v>2223030101</v>
          </cell>
        </row>
        <row r="19237">
          <cell r="B19237" t="str">
            <v>440303200402038129</v>
          </cell>
          <cell r="C19237" t="str">
            <v>音乐学院</v>
          </cell>
          <cell r="D19237" t="str">
            <v>音乐学</v>
          </cell>
          <cell r="E19237" t="str">
            <v>22音乐学1班</v>
          </cell>
          <cell r="F19237" t="str">
            <v>2223030102</v>
          </cell>
        </row>
        <row r="19238">
          <cell r="B19238" t="str">
            <v>43068120040726935X</v>
          </cell>
          <cell r="C19238" t="str">
            <v>音乐学院</v>
          </cell>
          <cell r="D19238" t="str">
            <v>音乐学</v>
          </cell>
          <cell r="E19238" t="str">
            <v>22音乐学1班</v>
          </cell>
          <cell r="F19238" t="str">
            <v>2223030103</v>
          </cell>
        </row>
        <row r="19239">
          <cell r="B19239" t="str">
            <v>441581200503164280</v>
          </cell>
          <cell r="C19239" t="str">
            <v>音乐学院</v>
          </cell>
          <cell r="D19239" t="str">
            <v>音乐学</v>
          </cell>
          <cell r="E19239" t="str">
            <v>22音乐学1班</v>
          </cell>
          <cell r="F19239" t="str">
            <v>2223030104</v>
          </cell>
        </row>
        <row r="19240">
          <cell r="B19240" t="str">
            <v>440602200311035520</v>
          </cell>
          <cell r="C19240" t="str">
            <v>音乐学院</v>
          </cell>
          <cell r="D19240" t="str">
            <v>音乐学</v>
          </cell>
          <cell r="E19240" t="str">
            <v>22音乐学1班</v>
          </cell>
          <cell r="F19240" t="str">
            <v>2223030105</v>
          </cell>
        </row>
        <row r="19241">
          <cell r="B19241" t="str">
            <v>440602200401061511</v>
          </cell>
          <cell r="C19241" t="str">
            <v>音乐学院</v>
          </cell>
          <cell r="D19241" t="str">
            <v>音乐学</v>
          </cell>
          <cell r="E19241" t="str">
            <v>22音乐学1班</v>
          </cell>
          <cell r="F19241" t="str">
            <v>2223030106</v>
          </cell>
        </row>
        <row r="19242">
          <cell r="B19242" t="str">
            <v>440106200402255922</v>
          </cell>
          <cell r="C19242" t="str">
            <v>音乐学院</v>
          </cell>
          <cell r="D19242" t="str">
            <v>音乐学</v>
          </cell>
          <cell r="E19242" t="str">
            <v>22音乐学1班</v>
          </cell>
          <cell r="F19242" t="str">
            <v>2223030107</v>
          </cell>
        </row>
        <row r="19243">
          <cell r="B19243" t="str">
            <v>440111200405067549</v>
          </cell>
          <cell r="C19243" t="str">
            <v>音乐学院</v>
          </cell>
          <cell r="D19243" t="str">
            <v>音乐学</v>
          </cell>
          <cell r="E19243" t="str">
            <v>22音乐学1班</v>
          </cell>
          <cell r="F19243" t="str">
            <v>2223030108</v>
          </cell>
        </row>
        <row r="19244">
          <cell r="B19244" t="str">
            <v>445302200406241210</v>
          </cell>
          <cell r="C19244" t="str">
            <v>音乐学院</v>
          </cell>
          <cell r="D19244" t="str">
            <v>音乐学</v>
          </cell>
          <cell r="E19244" t="str">
            <v>22音乐学1班</v>
          </cell>
          <cell r="F19244" t="str">
            <v>2223030109</v>
          </cell>
        </row>
        <row r="19245">
          <cell r="B19245" t="str">
            <v>445302200408120623</v>
          </cell>
          <cell r="C19245" t="str">
            <v>音乐学院</v>
          </cell>
          <cell r="D19245" t="str">
            <v>音乐学</v>
          </cell>
          <cell r="E19245" t="str">
            <v>22音乐学1班</v>
          </cell>
          <cell r="F19245" t="str">
            <v>2223030110</v>
          </cell>
        </row>
        <row r="19246">
          <cell r="B19246" t="str">
            <v>445222200402102248</v>
          </cell>
          <cell r="C19246" t="str">
            <v>音乐学院</v>
          </cell>
          <cell r="D19246" t="str">
            <v>音乐学</v>
          </cell>
          <cell r="E19246" t="str">
            <v>22音乐学1班</v>
          </cell>
          <cell r="F19246" t="str">
            <v>2223030111</v>
          </cell>
        </row>
        <row r="19247">
          <cell r="B19247" t="str">
            <v>44522220030321034X</v>
          </cell>
          <cell r="C19247" t="str">
            <v>音乐学院</v>
          </cell>
          <cell r="D19247" t="str">
            <v>音乐学</v>
          </cell>
          <cell r="E19247" t="str">
            <v>22音乐学1班</v>
          </cell>
          <cell r="F19247" t="str">
            <v>2223030112</v>
          </cell>
        </row>
        <row r="19248">
          <cell r="B19248" t="str">
            <v>445121200209203440</v>
          </cell>
          <cell r="C19248" t="str">
            <v>音乐学院</v>
          </cell>
          <cell r="D19248" t="str">
            <v>音乐学</v>
          </cell>
          <cell r="E19248" t="str">
            <v>22音乐学1班</v>
          </cell>
          <cell r="F19248" t="str">
            <v>2223030113</v>
          </cell>
        </row>
        <row r="19249">
          <cell r="B19249" t="str">
            <v>441900200310190021</v>
          </cell>
          <cell r="C19249" t="str">
            <v>音乐学院</v>
          </cell>
          <cell r="D19249" t="str">
            <v>音乐学</v>
          </cell>
          <cell r="E19249" t="str">
            <v>22音乐学1班</v>
          </cell>
          <cell r="F19249" t="str">
            <v>2223030114</v>
          </cell>
        </row>
        <row r="19250">
          <cell r="B19250" t="str">
            <v>511723200310186729</v>
          </cell>
          <cell r="C19250" t="str">
            <v>音乐学院</v>
          </cell>
          <cell r="D19250" t="str">
            <v>音乐学</v>
          </cell>
          <cell r="E19250" t="str">
            <v>22音乐学1班</v>
          </cell>
          <cell r="F19250" t="str">
            <v>2223030115</v>
          </cell>
        </row>
        <row r="19251">
          <cell r="B19251" t="str">
            <v>441881200405131916</v>
          </cell>
          <cell r="C19251" t="str">
            <v>音乐学院</v>
          </cell>
          <cell r="D19251" t="str">
            <v>音乐学</v>
          </cell>
          <cell r="E19251" t="str">
            <v>22音乐学1班</v>
          </cell>
          <cell r="F19251" t="str">
            <v>2223030116</v>
          </cell>
        </row>
        <row r="19252">
          <cell r="B19252" t="str">
            <v>441900200402207660</v>
          </cell>
          <cell r="C19252" t="str">
            <v>音乐学院</v>
          </cell>
          <cell r="D19252" t="str">
            <v>音乐学</v>
          </cell>
          <cell r="E19252" t="str">
            <v>22音乐学1班</v>
          </cell>
          <cell r="F19252" t="str">
            <v>2223030117</v>
          </cell>
        </row>
        <row r="19253">
          <cell r="B19253" t="str">
            <v>441701200311220021</v>
          </cell>
          <cell r="C19253" t="str">
            <v>音乐学院</v>
          </cell>
          <cell r="D19253" t="str">
            <v>音乐学</v>
          </cell>
          <cell r="E19253" t="str">
            <v>22音乐学1班</v>
          </cell>
          <cell r="F19253" t="str">
            <v>2223030118</v>
          </cell>
        </row>
        <row r="19254">
          <cell r="B19254" t="str">
            <v>441625200206287828</v>
          </cell>
          <cell r="C19254" t="str">
            <v>音乐学院</v>
          </cell>
          <cell r="D19254" t="str">
            <v>音乐学</v>
          </cell>
          <cell r="E19254" t="str">
            <v>22音乐学1班</v>
          </cell>
          <cell r="F19254" t="str">
            <v>2223030119</v>
          </cell>
        </row>
        <row r="19255">
          <cell r="B19255" t="str">
            <v>441623200309170013</v>
          </cell>
          <cell r="C19255" t="str">
            <v>音乐学院</v>
          </cell>
          <cell r="D19255" t="str">
            <v>音乐学</v>
          </cell>
          <cell r="E19255" t="str">
            <v>22音乐学1班</v>
          </cell>
          <cell r="F19255" t="str">
            <v>2223030120</v>
          </cell>
        </row>
        <row r="19256">
          <cell r="B19256" t="str">
            <v>441623200404210044</v>
          </cell>
          <cell r="C19256" t="str">
            <v>音乐学院</v>
          </cell>
          <cell r="D19256" t="str">
            <v>音乐学</v>
          </cell>
          <cell r="E19256" t="str">
            <v>22音乐学1班</v>
          </cell>
          <cell r="F19256" t="str">
            <v>2223030121</v>
          </cell>
        </row>
        <row r="19257">
          <cell r="B19257" t="str">
            <v>441621200411133021</v>
          </cell>
          <cell r="C19257" t="str">
            <v>音乐学院</v>
          </cell>
          <cell r="D19257" t="str">
            <v>音乐学</v>
          </cell>
          <cell r="E19257" t="str">
            <v>22音乐学1班</v>
          </cell>
          <cell r="F19257" t="str">
            <v>2223030122</v>
          </cell>
        </row>
        <row r="19258">
          <cell r="B19258" t="str">
            <v>441602200303281220</v>
          </cell>
          <cell r="C19258" t="str">
            <v>音乐学院</v>
          </cell>
          <cell r="D19258" t="str">
            <v>音乐学</v>
          </cell>
          <cell r="E19258" t="str">
            <v>22音乐学1班</v>
          </cell>
          <cell r="F19258" t="str">
            <v>2223030123</v>
          </cell>
        </row>
        <row r="19259">
          <cell r="B19259" t="str">
            <v>441602200405202220</v>
          </cell>
          <cell r="C19259" t="str">
            <v>音乐学院</v>
          </cell>
          <cell r="D19259" t="str">
            <v>音乐学</v>
          </cell>
          <cell r="E19259" t="str">
            <v>22音乐学1班</v>
          </cell>
          <cell r="F19259" t="str">
            <v>2223030124</v>
          </cell>
        </row>
        <row r="19260">
          <cell r="B19260" t="str">
            <v>441322200407224924</v>
          </cell>
          <cell r="C19260" t="str">
            <v>音乐学院</v>
          </cell>
          <cell r="D19260" t="str">
            <v>音乐学</v>
          </cell>
          <cell r="E19260" t="str">
            <v>22音乐学1班</v>
          </cell>
          <cell r="F19260" t="str">
            <v>2223030125</v>
          </cell>
        </row>
        <row r="19261">
          <cell r="B19261" t="str">
            <v>441303200410021862</v>
          </cell>
          <cell r="C19261" t="str">
            <v>音乐学院</v>
          </cell>
          <cell r="D19261" t="str">
            <v>音乐学</v>
          </cell>
          <cell r="E19261" t="str">
            <v>22音乐学1班</v>
          </cell>
          <cell r="F19261" t="str">
            <v>2223030126</v>
          </cell>
        </row>
        <row r="19262">
          <cell r="B19262" t="str">
            <v>232700200405262121</v>
          </cell>
          <cell r="C19262" t="str">
            <v>音乐学院</v>
          </cell>
          <cell r="D19262" t="str">
            <v>音乐学</v>
          </cell>
          <cell r="E19262" t="str">
            <v>22音乐学1班</v>
          </cell>
          <cell r="F19262" t="str">
            <v>2223030127</v>
          </cell>
        </row>
        <row r="19263">
          <cell r="B19263" t="str">
            <v>441303200403067141</v>
          </cell>
          <cell r="C19263" t="str">
            <v>音乐学院</v>
          </cell>
          <cell r="D19263" t="str">
            <v>音乐学</v>
          </cell>
          <cell r="E19263" t="str">
            <v>22音乐学1班</v>
          </cell>
          <cell r="F19263" t="str">
            <v>2223030128</v>
          </cell>
        </row>
        <row r="19264">
          <cell r="B19264" t="str">
            <v>441302200410052021</v>
          </cell>
          <cell r="C19264" t="str">
            <v>音乐学院</v>
          </cell>
          <cell r="D19264" t="str">
            <v>音乐学</v>
          </cell>
          <cell r="E19264" t="str">
            <v>22音乐学1班</v>
          </cell>
          <cell r="F19264" t="str">
            <v>2223030129</v>
          </cell>
        </row>
        <row r="19265">
          <cell r="B19265" t="str">
            <v>441581200401038777</v>
          </cell>
          <cell r="C19265" t="str">
            <v>音乐学院</v>
          </cell>
          <cell r="D19265" t="str">
            <v>音乐学</v>
          </cell>
          <cell r="E19265" t="str">
            <v>22音乐学1班</v>
          </cell>
          <cell r="F19265" t="str">
            <v>2223030130</v>
          </cell>
        </row>
        <row r="19266">
          <cell r="B19266" t="str">
            <v>441302200403155428</v>
          </cell>
          <cell r="C19266" t="str">
            <v>音乐学院</v>
          </cell>
          <cell r="D19266" t="str">
            <v>音乐学</v>
          </cell>
          <cell r="E19266" t="str">
            <v>22音乐学1班</v>
          </cell>
          <cell r="F19266" t="str">
            <v>2223030131</v>
          </cell>
        </row>
        <row r="19267">
          <cell r="B19267" t="str">
            <v>44122520041128072X</v>
          </cell>
          <cell r="C19267" t="str">
            <v>音乐学院</v>
          </cell>
          <cell r="D19267" t="str">
            <v>音乐学</v>
          </cell>
          <cell r="E19267" t="str">
            <v>22音乐学1班</v>
          </cell>
          <cell r="F19267" t="str">
            <v>2223030132</v>
          </cell>
        </row>
        <row r="19268">
          <cell r="B19268" t="str">
            <v>441283200402142783</v>
          </cell>
          <cell r="C19268" t="str">
            <v>音乐学院</v>
          </cell>
          <cell r="D19268" t="str">
            <v>音乐学</v>
          </cell>
          <cell r="E19268" t="str">
            <v>22音乐学1班</v>
          </cell>
          <cell r="F19268" t="str">
            <v>2223030133</v>
          </cell>
        </row>
        <row r="19269">
          <cell r="B19269" t="str">
            <v>440902200301283623</v>
          </cell>
          <cell r="C19269" t="str">
            <v>音乐学院</v>
          </cell>
          <cell r="D19269" t="str">
            <v>音乐学</v>
          </cell>
          <cell r="E19269" t="str">
            <v>22音乐学1班</v>
          </cell>
          <cell r="F19269" t="str">
            <v>2223030134</v>
          </cell>
        </row>
        <row r="19270">
          <cell r="B19270" t="str">
            <v>440106200407144412</v>
          </cell>
          <cell r="C19270" t="str">
            <v>音乐学院</v>
          </cell>
          <cell r="D19270" t="str">
            <v>音乐学</v>
          </cell>
          <cell r="E19270" t="str">
            <v>22音乐学1班</v>
          </cell>
          <cell r="F19270" t="str">
            <v>2223030135</v>
          </cell>
        </row>
        <row r="19271">
          <cell r="B19271" t="str">
            <v>440785200407221025</v>
          </cell>
          <cell r="C19271" t="str">
            <v>音乐学院</v>
          </cell>
          <cell r="D19271" t="str">
            <v>音乐学</v>
          </cell>
          <cell r="E19271" t="str">
            <v>22音乐学1班</v>
          </cell>
          <cell r="F19271" t="str">
            <v>2223030136</v>
          </cell>
        </row>
        <row r="19272">
          <cell r="B19272" t="str">
            <v>44078320040620452X</v>
          </cell>
          <cell r="C19272" t="str">
            <v>音乐学院</v>
          </cell>
          <cell r="D19272" t="str">
            <v>音乐学</v>
          </cell>
          <cell r="E19272" t="str">
            <v>22音乐学1班</v>
          </cell>
          <cell r="F19272" t="str">
            <v>2223030137</v>
          </cell>
        </row>
        <row r="19273">
          <cell r="B19273" t="str">
            <v>440515200310110927</v>
          </cell>
          <cell r="C19273" t="str">
            <v>音乐学院</v>
          </cell>
          <cell r="D19273" t="str">
            <v>音乐学</v>
          </cell>
          <cell r="E19273" t="str">
            <v>22音乐学1班</v>
          </cell>
          <cell r="F19273" t="str">
            <v>2223030138</v>
          </cell>
        </row>
        <row r="19274">
          <cell r="B19274" t="str">
            <v>440981200505026149</v>
          </cell>
          <cell r="C19274" t="str">
            <v>音乐学院</v>
          </cell>
          <cell r="D19274" t="str">
            <v>音乐学</v>
          </cell>
          <cell r="E19274" t="str">
            <v>22音乐学2班</v>
          </cell>
          <cell r="F19274" t="str">
            <v>2223030201</v>
          </cell>
        </row>
        <row r="19275">
          <cell r="B19275" t="str">
            <v>62100220040827102X</v>
          </cell>
          <cell r="C19275" t="str">
            <v>音乐学院</v>
          </cell>
          <cell r="D19275" t="str">
            <v>音乐学</v>
          </cell>
          <cell r="E19275" t="str">
            <v>22音乐学2班</v>
          </cell>
          <cell r="F19275" t="str">
            <v>2223030202</v>
          </cell>
        </row>
        <row r="19276">
          <cell r="B19276" t="str">
            <v>441900200402013022</v>
          </cell>
          <cell r="C19276" t="str">
            <v>音乐学院</v>
          </cell>
          <cell r="D19276" t="str">
            <v>音乐学</v>
          </cell>
          <cell r="E19276" t="str">
            <v>22音乐学2班</v>
          </cell>
          <cell r="F19276" t="str">
            <v>2223030203</v>
          </cell>
        </row>
        <row r="19277">
          <cell r="B19277" t="str">
            <v>44148120030716005X</v>
          </cell>
          <cell r="C19277" t="str">
            <v>音乐学院</v>
          </cell>
          <cell r="D19277" t="str">
            <v>音乐学</v>
          </cell>
          <cell r="E19277" t="str">
            <v>22音乐学2班</v>
          </cell>
          <cell r="F19277" t="str">
            <v>2223030204</v>
          </cell>
        </row>
        <row r="19278">
          <cell r="B19278" t="str">
            <v>441423200408293827</v>
          </cell>
          <cell r="C19278" t="str">
            <v>音乐学院</v>
          </cell>
          <cell r="D19278" t="str">
            <v>音乐学</v>
          </cell>
          <cell r="E19278" t="str">
            <v>22音乐学2班</v>
          </cell>
          <cell r="F19278" t="str">
            <v>2223030205</v>
          </cell>
        </row>
        <row r="19279">
          <cell r="B19279" t="str">
            <v>441302200405016915</v>
          </cell>
          <cell r="C19279" t="str">
            <v>音乐学院</v>
          </cell>
          <cell r="D19279" t="str">
            <v>音乐学</v>
          </cell>
          <cell r="E19279" t="str">
            <v>22音乐学2班</v>
          </cell>
          <cell r="F19279" t="str">
            <v>2223030206</v>
          </cell>
        </row>
        <row r="19280">
          <cell r="B19280" t="str">
            <v>441624200306240043</v>
          </cell>
          <cell r="C19280" t="str">
            <v>音乐学院</v>
          </cell>
          <cell r="D19280" t="str">
            <v>音乐学</v>
          </cell>
          <cell r="E19280" t="str">
            <v>22音乐学2班</v>
          </cell>
          <cell r="F19280" t="str">
            <v>2223030207</v>
          </cell>
        </row>
        <row r="19281">
          <cell r="B19281" t="str">
            <v>441226200210250029</v>
          </cell>
          <cell r="C19281" t="str">
            <v>音乐学院</v>
          </cell>
          <cell r="D19281" t="str">
            <v>音乐学</v>
          </cell>
          <cell r="E19281" t="str">
            <v>22音乐学2班</v>
          </cell>
          <cell r="F19281" t="str">
            <v>2223030208</v>
          </cell>
        </row>
        <row r="19282">
          <cell r="B19282" t="str">
            <v>445321200207031025</v>
          </cell>
          <cell r="C19282" t="str">
            <v>音乐学院</v>
          </cell>
          <cell r="D19282" t="str">
            <v>音乐学</v>
          </cell>
          <cell r="E19282" t="str">
            <v>22音乐学2班</v>
          </cell>
          <cell r="F19282" t="str">
            <v>2223030209</v>
          </cell>
        </row>
        <row r="19283">
          <cell r="B19283" t="str">
            <v>430681200503040141</v>
          </cell>
          <cell r="C19283" t="str">
            <v>音乐学院</v>
          </cell>
          <cell r="D19283" t="str">
            <v>音乐学</v>
          </cell>
          <cell r="E19283" t="str">
            <v>22音乐学2班</v>
          </cell>
          <cell r="F19283" t="str">
            <v>2223030210</v>
          </cell>
        </row>
        <row r="19284">
          <cell r="B19284" t="str">
            <v>430203200312103030</v>
          </cell>
          <cell r="C19284" t="str">
            <v>音乐学院</v>
          </cell>
          <cell r="D19284" t="str">
            <v>音乐学</v>
          </cell>
          <cell r="E19284" t="str">
            <v>22音乐学2班</v>
          </cell>
          <cell r="F19284" t="str">
            <v>2223030211</v>
          </cell>
        </row>
        <row r="19285">
          <cell r="B19285" t="str">
            <v>430105200405311012</v>
          </cell>
          <cell r="C19285" t="str">
            <v>音乐学院</v>
          </cell>
          <cell r="D19285" t="str">
            <v>音乐学</v>
          </cell>
          <cell r="E19285" t="str">
            <v>22音乐学2班</v>
          </cell>
          <cell r="F19285" t="str">
            <v>2223030212</v>
          </cell>
        </row>
        <row r="19286">
          <cell r="B19286" t="str">
            <v>430105200303107555</v>
          </cell>
          <cell r="C19286" t="str">
            <v>音乐学院</v>
          </cell>
          <cell r="D19286" t="str">
            <v>音乐学</v>
          </cell>
          <cell r="E19286" t="str">
            <v>22音乐学2班</v>
          </cell>
          <cell r="F19286" t="str">
            <v>2223030213</v>
          </cell>
        </row>
        <row r="19287">
          <cell r="B19287" t="str">
            <v>430722200409240134</v>
          </cell>
          <cell r="C19287" t="str">
            <v>音乐学院</v>
          </cell>
          <cell r="D19287" t="str">
            <v>音乐学</v>
          </cell>
          <cell r="E19287" t="str">
            <v>22音乐学2班</v>
          </cell>
          <cell r="F19287" t="str">
            <v>2223030214</v>
          </cell>
        </row>
        <row r="19288">
          <cell r="B19288" t="str">
            <v>440508200308022342</v>
          </cell>
          <cell r="C19288" t="str">
            <v>音乐学院</v>
          </cell>
          <cell r="D19288" t="str">
            <v>音乐学</v>
          </cell>
          <cell r="E19288" t="str">
            <v>22音乐学2班</v>
          </cell>
          <cell r="F19288" t="str">
            <v>2223030215</v>
          </cell>
        </row>
        <row r="19289">
          <cell r="B19289" t="str">
            <v>445224200301152425</v>
          </cell>
          <cell r="C19289" t="str">
            <v>音乐学院</v>
          </cell>
          <cell r="D19289" t="str">
            <v>音乐学</v>
          </cell>
          <cell r="E19289" t="str">
            <v>22音乐学2班</v>
          </cell>
          <cell r="F19289" t="str">
            <v>2223030216</v>
          </cell>
        </row>
        <row r="19290">
          <cell r="B19290" t="str">
            <v>445381200308246662</v>
          </cell>
          <cell r="C19290" t="str">
            <v>音乐学院</v>
          </cell>
          <cell r="D19290" t="str">
            <v>音乐学</v>
          </cell>
          <cell r="E19290" t="str">
            <v>22音乐学2班</v>
          </cell>
          <cell r="F19290" t="str">
            <v>2223030217</v>
          </cell>
        </row>
        <row r="19291">
          <cell r="B19291" t="str">
            <v>522426200406157848</v>
          </cell>
          <cell r="C19291" t="str">
            <v>音乐学院</v>
          </cell>
          <cell r="D19291" t="str">
            <v>音乐学</v>
          </cell>
          <cell r="E19291" t="str">
            <v>22音乐学2班</v>
          </cell>
          <cell r="F19291" t="str">
            <v>2223030218</v>
          </cell>
        </row>
        <row r="19292">
          <cell r="B19292" t="str">
            <v>440306200409262325</v>
          </cell>
          <cell r="C19292" t="str">
            <v>音乐学院</v>
          </cell>
          <cell r="D19292" t="str">
            <v>音乐学</v>
          </cell>
          <cell r="E19292" t="str">
            <v>22音乐学2班</v>
          </cell>
          <cell r="F19292" t="str">
            <v>2223030219</v>
          </cell>
        </row>
        <row r="19293">
          <cell r="B19293" t="str">
            <v>440302200402271020</v>
          </cell>
          <cell r="C19293" t="str">
            <v>音乐学院</v>
          </cell>
          <cell r="D19293" t="str">
            <v>音乐学</v>
          </cell>
          <cell r="E19293" t="str">
            <v>22音乐学2班</v>
          </cell>
          <cell r="F19293" t="str">
            <v>2223030220</v>
          </cell>
        </row>
        <row r="19294">
          <cell r="B19294" t="str">
            <v>440303200411021329</v>
          </cell>
          <cell r="C19294" t="str">
            <v>音乐学院</v>
          </cell>
          <cell r="D19294" t="str">
            <v>音乐学</v>
          </cell>
          <cell r="E19294" t="str">
            <v>22音乐学2班</v>
          </cell>
          <cell r="F19294" t="str">
            <v>2223030221</v>
          </cell>
        </row>
        <row r="19295">
          <cell r="B19295" t="str">
            <v>440307200407154829</v>
          </cell>
          <cell r="C19295" t="str">
            <v>音乐学院</v>
          </cell>
          <cell r="D19295" t="str">
            <v>音乐学</v>
          </cell>
          <cell r="E19295" t="str">
            <v>22音乐学2班</v>
          </cell>
          <cell r="F19295" t="str">
            <v>2223030222</v>
          </cell>
        </row>
        <row r="19296">
          <cell r="B19296" t="str">
            <v>511124200410252424</v>
          </cell>
          <cell r="C19296" t="str">
            <v>音乐学院</v>
          </cell>
          <cell r="D19296" t="str">
            <v>音乐学</v>
          </cell>
          <cell r="E19296" t="str">
            <v>22音乐学2班</v>
          </cell>
          <cell r="F19296" t="str">
            <v>2223030223</v>
          </cell>
        </row>
        <row r="19297">
          <cell r="B19297" t="str">
            <v>44018320040210481X</v>
          </cell>
          <cell r="C19297" t="str">
            <v>音乐学院</v>
          </cell>
          <cell r="D19297" t="str">
            <v>音乐学</v>
          </cell>
          <cell r="E19297" t="str">
            <v>22音乐学2班</v>
          </cell>
          <cell r="F19297" t="str">
            <v>2223030224</v>
          </cell>
        </row>
        <row r="19298">
          <cell r="B19298" t="str">
            <v>441481200304023623</v>
          </cell>
          <cell r="C19298" t="str">
            <v>音乐学院</v>
          </cell>
          <cell r="D19298" t="str">
            <v>音乐学</v>
          </cell>
          <cell r="E19298" t="str">
            <v>22音乐学2班</v>
          </cell>
          <cell r="F19298" t="str">
            <v>2223030225</v>
          </cell>
        </row>
        <row r="19299">
          <cell r="B19299" t="str">
            <v>420112200501212745</v>
          </cell>
          <cell r="C19299" t="str">
            <v>音乐学院</v>
          </cell>
          <cell r="D19299" t="str">
            <v>音乐学</v>
          </cell>
          <cell r="E19299" t="str">
            <v>22音乐学2班</v>
          </cell>
          <cell r="F19299" t="str">
            <v>2223030226</v>
          </cell>
        </row>
        <row r="19300">
          <cell r="B19300" t="str">
            <v>62222620020620151X</v>
          </cell>
          <cell r="C19300" t="str">
            <v>音乐学院</v>
          </cell>
          <cell r="D19300" t="str">
            <v>音乐学</v>
          </cell>
          <cell r="E19300" t="str">
            <v>22音乐学2班</v>
          </cell>
          <cell r="F19300" t="str">
            <v>2223030227</v>
          </cell>
        </row>
        <row r="19301">
          <cell r="B19301" t="str">
            <v>622421200404016410</v>
          </cell>
          <cell r="C19301" t="str">
            <v>音乐学院</v>
          </cell>
          <cell r="D19301" t="str">
            <v>音乐学</v>
          </cell>
          <cell r="E19301" t="str">
            <v>22音乐学2班</v>
          </cell>
          <cell r="F19301" t="str">
            <v>2223030228</v>
          </cell>
        </row>
        <row r="19302">
          <cell r="B19302" t="str">
            <v>622429200402045411</v>
          </cell>
          <cell r="C19302" t="str">
            <v>音乐学院</v>
          </cell>
          <cell r="D19302" t="str">
            <v>音乐学</v>
          </cell>
          <cell r="E19302" t="str">
            <v>22音乐学2班</v>
          </cell>
          <cell r="F19302" t="str">
            <v>2223030229</v>
          </cell>
        </row>
        <row r="19303">
          <cell r="B19303" t="str">
            <v>622102200405211837</v>
          </cell>
          <cell r="C19303" t="str">
            <v>音乐学院</v>
          </cell>
          <cell r="D19303" t="str">
            <v>音乐学</v>
          </cell>
          <cell r="E19303" t="str">
            <v>22音乐学2班</v>
          </cell>
          <cell r="F19303" t="str">
            <v>2223030230</v>
          </cell>
        </row>
        <row r="19304">
          <cell r="B19304" t="str">
            <v>622322200306250618</v>
          </cell>
          <cell r="C19304" t="str">
            <v>音乐学院</v>
          </cell>
          <cell r="D19304" t="str">
            <v>音乐学</v>
          </cell>
          <cell r="E19304" t="str">
            <v>22音乐学2班</v>
          </cell>
          <cell r="F19304" t="str">
            <v>2223030231</v>
          </cell>
        </row>
        <row r="19305">
          <cell r="B19305" t="str">
            <v>622824200403231371</v>
          </cell>
          <cell r="C19305" t="str">
            <v>音乐学院</v>
          </cell>
          <cell r="D19305" t="str">
            <v>音乐学</v>
          </cell>
          <cell r="E19305" t="str">
            <v>22音乐学2班</v>
          </cell>
          <cell r="F19305" t="str">
            <v>2223030232</v>
          </cell>
        </row>
        <row r="19306">
          <cell r="B19306" t="str">
            <v>620102200403202126</v>
          </cell>
          <cell r="C19306" t="str">
            <v>音乐学院</v>
          </cell>
          <cell r="D19306" t="str">
            <v>音乐学</v>
          </cell>
          <cell r="E19306" t="str">
            <v>22音乐学2班</v>
          </cell>
          <cell r="F19306" t="str">
            <v>2223030233</v>
          </cell>
        </row>
        <row r="19307">
          <cell r="B19307" t="str">
            <v>44190020030717133X</v>
          </cell>
          <cell r="C19307" t="str">
            <v>音乐学院</v>
          </cell>
          <cell r="D19307" t="str">
            <v>音乐学</v>
          </cell>
          <cell r="E19307" t="str">
            <v>22音乐学2班</v>
          </cell>
          <cell r="F19307" t="str">
            <v>2223030234</v>
          </cell>
        </row>
        <row r="19308">
          <cell r="B19308" t="str">
            <v>430482200408070049</v>
          </cell>
          <cell r="C19308" t="str">
            <v>音乐学院</v>
          </cell>
          <cell r="D19308" t="str">
            <v>音乐学</v>
          </cell>
          <cell r="E19308" t="str">
            <v>22音乐学3班</v>
          </cell>
          <cell r="F19308" t="str">
            <v>2223030301</v>
          </cell>
        </row>
        <row r="19309">
          <cell r="B19309" t="str">
            <v>441481200410040371</v>
          </cell>
          <cell r="C19309" t="str">
            <v>音乐学院</v>
          </cell>
          <cell r="D19309" t="str">
            <v>音乐学</v>
          </cell>
          <cell r="E19309" t="str">
            <v>22音乐学3班</v>
          </cell>
          <cell r="F19309" t="str">
            <v>2223030302</v>
          </cell>
        </row>
        <row r="19310">
          <cell r="B19310" t="str">
            <v>441621200405154424</v>
          </cell>
          <cell r="C19310" t="str">
            <v>音乐学院</v>
          </cell>
          <cell r="D19310" t="str">
            <v>音乐学</v>
          </cell>
          <cell r="E19310" t="str">
            <v>22音乐学3班</v>
          </cell>
          <cell r="F19310" t="str">
            <v>2223030303</v>
          </cell>
        </row>
        <row r="19311">
          <cell r="B19311" t="str">
            <v>450922200403213105</v>
          </cell>
          <cell r="C19311" t="str">
            <v>音乐学院</v>
          </cell>
          <cell r="D19311" t="str">
            <v>音乐学</v>
          </cell>
          <cell r="E19311" t="str">
            <v>22音乐学3班</v>
          </cell>
          <cell r="F19311" t="str">
            <v>2223030304</v>
          </cell>
        </row>
        <row r="19312">
          <cell r="B19312" t="str">
            <v>441322200409056020</v>
          </cell>
          <cell r="C19312" t="str">
            <v>音乐学院</v>
          </cell>
          <cell r="D19312" t="str">
            <v>音乐学</v>
          </cell>
          <cell r="E19312" t="str">
            <v>22音乐学3班</v>
          </cell>
          <cell r="F19312" t="str">
            <v>2223030305</v>
          </cell>
        </row>
        <row r="19313">
          <cell r="B19313" t="str">
            <v>430626200411170585</v>
          </cell>
          <cell r="C19313" t="str">
            <v>音乐学院</v>
          </cell>
          <cell r="D19313" t="str">
            <v>音乐学</v>
          </cell>
          <cell r="E19313" t="str">
            <v>22音乐学3班</v>
          </cell>
          <cell r="F19313" t="str">
            <v>2223030306</v>
          </cell>
        </row>
        <row r="19314">
          <cell r="B19314" t="str">
            <v>430525200402167286</v>
          </cell>
          <cell r="C19314" t="str">
            <v>音乐学院</v>
          </cell>
          <cell r="D19314" t="str">
            <v>音乐学</v>
          </cell>
          <cell r="E19314" t="str">
            <v>22音乐学3班</v>
          </cell>
          <cell r="F19314" t="str">
            <v>2223030307</v>
          </cell>
        </row>
        <row r="19315">
          <cell r="B19315" t="str">
            <v>43020420040320612X</v>
          </cell>
          <cell r="C19315" t="str">
            <v>音乐学院</v>
          </cell>
          <cell r="D19315" t="str">
            <v>音乐学</v>
          </cell>
          <cell r="E19315" t="str">
            <v>22音乐学3班</v>
          </cell>
          <cell r="F19315" t="str">
            <v>2223030308</v>
          </cell>
        </row>
        <row r="19316">
          <cell r="B19316" t="str">
            <v>430681200401230104</v>
          </cell>
          <cell r="C19316" t="str">
            <v>音乐学院</v>
          </cell>
          <cell r="D19316" t="str">
            <v>音乐学</v>
          </cell>
          <cell r="E19316" t="str">
            <v>22音乐学3班</v>
          </cell>
          <cell r="F19316" t="str">
            <v>2223030309</v>
          </cell>
        </row>
        <row r="19317">
          <cell r="B19317" t="str">
            <v>430626200406130044</v>
          </cell>
          <cell r="C19317" t="str">
            <v>音乐学院</v>
          </cell>
          <cell r="D19317" t="str">
            <v>音乐学</v>
          </cell>
          <cell r="E19317" t="str">
            <v>22音乐学3班</v>
          </cell>
          <cell r="F19317" t="str">
            <v>2223030310</v>
          </cell>
        </row>
        <row r="19318">
          <cell r="B19318" t="str">
            <v>441481200310175308</v>
          </cell>
          <cell r="C19318" t="str">
            <v>音乐学院</v>
          </cell>
          <cell r="D19318" t="str">
            <v>音乐学</v>
          </cell>
          <cell r="E19318" t="str">
            <v>22音乐学3班</v>
          </cell>
          <cell r="F19318" t="str">
            <v>2223030311</v>
          </cell>
        </row>
        <row r="19319">
          <cell r="B19319" t="str">
            <v>44030720040704382X</v>
          </cell>
          <cell r="C19319" t="str">
            <v>音乐学院</v>
          </cell>
          <cell r="D19319" t="str">
            <v>音乐学</v>
          </cell>
          <cell r="E19319" t="str">
            <v>22音乐学3班</v>
          </cell>
          <cell r="F19319" t="str">
            <v>2223030312</v>
          </cell>
        </row>
        <row r="19320">
          <cell r="B19320" t="str">
            <v>411523200402145110</v>
          </cell>
          <cell r="C19320" t="str">
            <v>音乐学院</v>
          </cell>
          <cell r="D19320" t="str">
            <v>音乐学</v>
          </cell>
          <cell r="E19320" t="str">
            <v>22音乐学3班</v>
          </cell>
          <cell r="F19320" t="str">
            <v>2223030313</v>
          </cell>
        </row>
        <row r="19321">
          <cell r="B19321" t="str">
            <v>410328200402060520</v>
          </cell>
          <cell r="C19321" t="str">
            <v>音乐学院</v>
          </cell>
          <cell r="D19321" t="str">
            <v>音乐学</v>
          </cell>
          <cell r="E19321" t="str">
            <v>22音乐学3班</v>
          </cell>
          <cell r="F19321" t="str">
            <v>2223030314</v>
          </cell>
        </row>
        <row r="19322">
          <cell r="B19322" t="str">
            <v>410105200310100243</v>
          </cell>
          <cell r="C19322" t="str">
            <v>音乐学院</v>
          </cell>
          <cell r="D19322" t="str">
            <v>音乐学</v>
          </cell>
          <cell r="E19322" t="str">
            <v>22音乐学3班</v>
          </cell>
          <cell r="F19322" t="str">
            <v>2223030315</v>
          </cell>
        </row>
        <row r="19323">
          <cell r="B19323" t="str">
            <v>410711200405166026</v>
          </cell>
          <cell r="C19323" t="str">
            <v>音乐学院</v>
          </cell>
          <cell r="D19323" t="str">
            <v>音乐学</v>
          </cell>
          <cell r="E19323" t="str">
            <v>22音乐学3班</v>
          </cell>
          <cell r="F19323" t="str">
            <v>2223030316</v>
          </cell>
        </row>
        <row r="19324">
          <cell r="B19324" t="str">
            <v>410311200306025023</v>
          </cell>
          <cell r="C19324" t="str">
            <v>音乐学院</v>
          </cell>
          <cell r="D19324" t="str">
            <v>音乐学</v>
          </cell>
          <cell r="E19324" t="str">
            <v>22音乐学3班</v>
          </cell>
          <cell r="F19324" t="str">
            <v>2223030317</v>
          </cell>
        </row>
        <row r="19325">
          <cell r="B19325" t="str">
            <v>410811200309100049</v>
          </cell>
          <cell r="C19325" t="str">
            <v>音乐学院</v>
          </cell>
          <cell r="D19325" t="str">
            <v>音乐学</v>
          </cell>
          <cell r="E19325" t="str">
            <v>22音乐学3班</v>
          </cell>
          <cell r="F19325" t="str">
            <v>2223030318</v>
          </cell>
        </row>
        <row r="19326">
          <cell r="B19326" t="str">
            <v>441624200305246136</v>
          </cell>
          <cell r="C19326" t="str">
            <v>音乐学院</v>
          </cell>
          <cell r="D19326" t="str">
            <v>音乐学</v>
          </cell>
          <cell r="E19326" t="str">
            <v>22音乐学3班</v>
          </cell>
          <cell r="F19326" t="str">
            <v>2223030319</v>
          </cell>
        </row>
        <row r="19327">
          <cell r="B19327" t="str">
            <v>441423200305294229</v>
          </cell>
          <cell r="C19327" t="str">
            <v>音乐学院</v>
          </cell>
          <cell r="D19327" t="str">
            <v>音乐学</v>
          </cell>
          <cell r="E19327" t="str">
            <v>22音乐学3班</v>
          </cell>
          <cell r="F19327" t="str">
            <v>2223030320</v>
          </cell>
        </row>
        <row r="19328">
          <cell r="B19328" t="str">
            <v>441622200308071025</v>
          </cell>
          <cell r="C19328" t="str">
            <v>音乐学院</v>
          </cell>
          <cell r="D19328" t="str">
            <v>音乐学</v>
          </cell>
          <cell r="E19328" t="str">
            <v>22音乐学3班</v>
          </cell>
          <cell r="F19328" t="str">
            <v>2223030321</v>
          </cell>
        </row>
        <row r="19329">
          <cell r="B19329" t="str">
            <v>441424200205184926</v>
          </cell>
          <cell r="C19329" t="str">
            <v>音乐学院</v>
          </cell>
          <cell r="D19329" t="str">
            <v>音乐学</v>
          </cell>
          <cell r="E19329" t="str">
            <v>22音乐学3班</v>
          </cell>
          <cell r="F19329" t="str">
            <v>2223030322</v>
          </cell>
        </row>
        <row r="19330">
          <cell r="B19330" t="str">
            <v>441625200410061949</v>
          </cell>
          <cell r="C19330" t="str">
            <v>音乐学院</v>
          </cell>
          <cell r="D19330" t="str">
            <v>音乐学</v>
          </cell>
          <cell r="E19330" t="str">
            <v>22音乐学3班</v>
          </cell>
          <cell r="F19330" t="str">
            <v>2223030323</v>
          </cell>
        </row>
        <row r="19331">
          <cell r="B19331" t="str">
            <v>441622200410180623</v>
          </cell>
          <cell r="C19331" t="str">
            <v>音乐学院</v>
          </cell>
          <cell r="D19331" t="str">
            <v>音乐学</v>
          </cell>
          <cell r="E19331" t="str">
            <v>22音乐学3班</v>
          </cell>
          <cell r="F19331" t="str">
            <v>2223030324</v>
          </cell>
        </row>
        <row r="19332">
          <cell r="B19332" t="str">
            <v>441424200304201576</v>
          </cell>
          <cell r="C19332" t="str">
            <v>音乐学院</v>
          </cell>
          <cell r="D19332" t="str">
            <v>音乐学</v>
          </cell>
          <cell r="E19332" t="str">
            <v>22音乐学3班</v>
          </cell>
          <cell r="F19332" t="str">
            <v>2223030325</v>
          </cell>
        </row>
        <row r="19333">
          <cell r="B19333" t="str">
            <v>441324200409255321</v>
          </cell>
          <cell r="C19333" t="str">
            <v>音乐学院</v>
          </cell>
          <cell r="D19333" t="str">
            <v>音乐学</v>
          </cell>
          <cell r="E19333" t="str">
            <v>22音乐学3班</v>
          </cell>
          <cell r="F19333" t="str">
            <v>2223030326</v>
          </cell>
        </row>
        <row r="19334">
          <cell r="B19334" t="str">
            <v>411521200402118910</v>
          </cell>
          <cell r="C19334" t="str">
            <v>音乐学院</v>
          </cell>
          <cell r="D19334" t="str">
            <v>音乐学</v>
          </cell>
          <cell r="E19334" t="str">
            <v>22音乐学3班</v>
          </cell>
          <cell r="F19334" t="str">
            <v>2223030327</v>
          </cell>
        </row>
        <row r="19335">
          <cell r="B19335" t="str">
            <v>441323200311121513</v>
          </cell>
          <cell r="C19335" t="str">
            <v>音乐学院</v>
          </cell>
          <cell r="D19335" t="str">
            <v>音乐学</v>
          </cell>
          <cell r="E19335" t="str">
            <v>22音乐学3班</v>
          </cell>
          <cell r="F19335" t="str">
            <v>2223030328</v>
          </cell>
        </row>
        <row r="19336">
          <cell r="B19336" t="str">
            <v>510522200510020039</v>
          </cell>
          <cell r="C19336" t="str">
            <v>音乐学院</v>
          </cell>
          <cell r="D19336" t="str">
            <v>音乐学</v>
          </cell>
          <cell r="E19336" t="str">
            <v>22音乐学3班</v>
          </cell>
          <cell r="F19336" t="str">
            <v>2223030329</v>
          </cell>
        </row>
        <row r="19337">
          <cell r="B19337" t="str">
            <v>440582200312305429</v>
          </cell>
          <cell r="C19337" t="str">
            <v>音乐学院</v>
          </cell>
          <cell r="D19337" t="str">
            <v>音乐学</v>
          </cell>
          <cell r="E19337" t="str">
            <v>22音乐学3班</v>
          </cell>
          <cell r="F19337" t="str">
            <v>2223030330</v>
          </cell>
        </row>
        <row r="19338">
          <cell r="B19338" t="str">
            <v>441324200410134041</v>
          </cell>
          <cell r="C19338" t="str">
            <v>音乐学院</v>
          </cell>
          <cell r="D19338" t="str">
            <v>音乐学</v>
          </cell>
          <cell r="E19338" t="str">
            <v>22音乐学3班</v>
          </cell>
          <cell r="F19338" t="str">
            <v>2223030331</v>
          </cell>
        </row>
        <row r="19339">
          <cell r="B19339" t="str">
            <v>440183200408261752</v>
          </cell>
          <cell r="C19339" t="str">
            <v>音乐学院</v>
          </cell>
          <cell r="D19339" t="str">
            <v>音乐学</v>
          </cell>
          <cell r="E19339" t="str">
            <v>22音乐学3班</v>
          </cell>
          <cell r="F19339" t="str">
            <v>2223030332</v>
          </cell>
        </row>
        <row r="19340">
          <cell r="B19340" t="str">
            <v>420922200405172823</v>
          </cell>
          <cell r="C19340" t="str">
            <v>音乐学院</v>
          </cell>
          <cell r="D19340" t="str">
            <v>音乐学</v>
          </cell>
          <cell r="E19340" t="str">
            <v>22音乐学3班</v>
          </cell>
          <cell r="F19340" t="str">
            <v>2223030333</v>
          </cell>
        </row>
        <row r="19341">
          <cell r="B19341" t="str">
            <v>441323200308238526</v>
          </cell>
          <cell r="C19341" t="str">
            <v>音乐学院</v>
          </cell>
          <cell r="D19341" t="str">
            <v>音乐学</v>
          </cell>
          <cell r="E19341" t="str">
            <v>22音乐学3班</v>
          </cell>
          <cell r="F19341" t="str">
            <v>2223030334</v>
          </cell>
        </row>
        <row r="19342">
          <cell r="B19342" t="str">
            <v>441602200403241226</v>
          </cell>
          <cell r="C19342" t="str">
            <v>音乐学院</v>
          </cell>
          <cell r="D19342" t="str">
            <v>音乐学</v>
          </cell>
          <cell r="E19342" t="str">
            <v>22音乐学3班</v>
          </cell>
          <cell r="F19342" t="str">
            <v>2223030335</v>
          </cell>
        </row>
        <row r="19343">
          <cell r="B19343" t="str">
            <v>440105200310157413</v>
          </cell>
          <cell r="C19343" t="str">
            <v>音乐学院</v>
          </cell>
          <cell r="D19343" t="str">
            <v>音乐学</v>
          </cell>
          <cell r="E19343" t="str">
            <v>22音乐学3班</v>
          </cell>
          <cell r="F19343" t="str">
            <v>2223030336</v>
          </cell>
        </row>
        <row r="19344">
          <cell r="B19344" t="str">
            <v>441302200408021023</v>
          </cell>
          <cell r="C19344" t="str">
            <v>音乐学院</v>
          </cell>
          <cell r="D19344" t="str">
            <v>音乐学</v>
          </cell>
          <cell r="E19344" t="str">
            <v>22音乐学3班</v>
          </cell>
          <cell r="F19344" t="str">
            <v>2223030337</v>
          </cell>
        </row>
        <row r="19345">
          <cell r="B19345" t="str">
            <v>430523200508165825</v>
          </cell>
          <cell r="C19345" t="str">
            <v>音乐学院</v>
          </cell>
          <cell r="D19345" t="str">
            <v>音乐学</v>
          </cell>
          <cell r="E19345" t="str">
            <v>22音乐学3班</v>
          </cell>
          <cell r="F19345" t="str">
            <v>2223030338</v>
          </cell>
        </row>
        <row r="19346">
          <cell r="B19346" t="str">
            <v>440511200509104529</v>
          </cell>
          <cell r="C19346" t="str">
            <v>音乐学院</v>
          </cell>
          <cell r="D19346" t="str">
            <v>音乐表演</v>
          </cell>
          <cell r="E19346" t="str">
            <v>23音乐表演1班</v>
          </cell>
          <cell r="F19346" t="str">
            <v>2323010101</v>
          </cell>
        </row>
        <row r="19347">
          <cell r="B19347" t="str">
            <v>440511200507292925</v>
          </cell>
          <cell r="C19347" t="str">
            <v>音乐学院</v>
          </cell>
          <cell r="D19347" t="str">
            <v>音乐表演</v>
          </cell>
          <cell r="E19347" t="str">
            <v>23音乐表演1班</v>
          </cell>
          <cell r="F19347" t="str">
            <v>2323010102</v>
          </cell>
        </row>
        <row r="19348">
          <cell r="B19348" t="str">
            <v>440605200410080166</v>
          </cell>
          <cell r="C19348" t="str">
            <v>音乐学院</v>
          </cell>
          <cell r="D19348" t="str">
            <v>音乐表演</v>
          </cell>
          <cell r="E19348" t="str">
            <v>23音乐表演1班</v>
          </cell>
          <cell r="F19348" t="str">
            <v>2323010103</v>
          </cell>
        </row>
        <row r="19349">
          <cell r="B19349" t="str">
            <v>441881200310171915</v>
          </cell>
          <cell r="C19349" t="str">
            <v>音乐学院</v>
          </cell>
          <cell r="D19349" t="str">
            <v>音乐表演</v>
          </cell>
          <cell r="E19349" t="str">
            <v>23音乐表演1班</v>
          </cell>
          <cell r="F19349" t="str">
            <v>2323010105</v>
          </cell>
        </row>
        <row r="19350">
          <cell r="B19350" t="str">
            <v>445122200505205228</v>
          </cell>
          <cell r="C19350" t="str">
            <v>音乐学院</v>
          </cell>
          <cell r="D19350" t="str">
            <v>音乐表演</v>
          </cell>
          <cell r="E19350" t="str">
            <v>23音乐表演1班</v>
          </cell>
          <cell r="F19350" t="str">
            <v>2323010106</v>
          </cell>
        </row>
        <row r="19351">
          <cell r="B19351" t="str">
            <v>440403200501249023</v>
          </cell>
          <cell r="C19351" t="str">
            <v>音乐学院</v>
          </cell>
          <cell r="D19351" t="str">
            <v>音乐表演</v>
          </cell>
          <cell r="E19351" t="str">
            <v>23音乐表演1班</v>
          </cell>
          <cell r="F19351" t="str">
            <v>2323010107</v>
          </cell>
        </row>
        <row r="19352">
          <cell r="B19352" t="str">
            <v>441302200501255115</v>
          </cell>
          <cell r="C19352" t="str">
            <v>音乐学院</v>
          </cell>
          <cell r="D19352" t="str">
            <v>音乐表演</v>
          </cell>
          <cell r="E19352" t="str">
            <v>23音乐表演1班</v>
          </cell>
          <cell r="F19352" t="str">
            <v>2323010108</v>
          </cell>
        </row>
        <row r="19353">
          <cell r="B19353" t="str">
            <v>441900200506152238</v>
          </cell>
          <cell r="C19353" t="str">
            <v>音乐学院</v>
          </cell>
          <cell r="D19353" t="str">
            <v>音乐表演</v>
          </cell>
          <cell r="E19353" t="str">
            <v>23音乐表演1班</v>
          </cell>
          <cell r="F19353" t="str">
            <v>2323010109</v>
          </cell>
        </row>
        <row r="19354">
          <cell r="B19354" t="str">
            <v>44030420050802571X</v>
          </cell>
          <cell r="C19354" t="str">
            <v>音乐学院</v>
          </cell>
          <cell r="D19354" t="str">
            <v>音乐表演</v>
          </cell>
          <cell r="E19354" t="str">
            <v>23音乐表演1班</v>
          </cell>
          <cell r="F19354" t="str">
            <v>2323010110</v>
          </cell>
        </row>
        <row r="19355">
          <cell r="B19355" t="str">
            <v>440605200504060254</v>
          </cell>
          <cell r="C19355" t="str">
            <v>音乐学院</v>
          </cell>
          <cell r="D19355" t="str">
            <v>音乐表演</v>
          </cell>
          <cell r="E19355" t="str">
            <v>23音乐表演1班</v>
          </cell>
          <cell r="F19355" t="str">
            <v>2323010111</v>
          </cell>
        </row>
        <row r="19356">
          <cell r="B19356" t="str">
            <v>440102200308156527</v>
          </cell>
          <cell r="C19356" t="str">
            <v>音乐学院</v>
          </cell>
          <cell r="D19356" t="str">
            <v>音乐表演</v>
          </cell>
          <cell r="E19356" t="str">
            <v>23音乐表演1班</v>
          </cell>
          <cell r="F19356" t="str">
            <v>2323010112</v>
          </cell>
        </row>
        <row r="19357">
          <cell r="B19357" t="str">
            <v>440111200505136329</v>
          </cell>
          <cell r="C19357" t="str">
            <v>音乐学院</v>
          </cell>
          <cell r="D19357" t="str">
            <v>音乐表演</v>
          </cell>
          <cell r="E19357" t="str">
            <v>23音乐表演1班</v>
          </cell>
          <cell r="F19357" t="str">
            <v>2323010113</v>
          </cell>
        </row>
        <row r="19358">
          <cell r="B19358" t="str">
            <v>441303200502087121</v>
          </cell>
          <cell r="C19358" t="str">
            <v>音乐学院</v>
          </cell>
          <cell r="D19358" t="str">
            <v>音乐表演</v>
          </cell>
          <cell r="E19358" t="str">
            <v>23音乐表演1班</v>
          </cell>
          <cell r="F19358" t="str">
            <v>2323010114</v>
          </cell>
        </row>
        <row r="19359">
          <cell r="B19359" t="str">
            <v>445381200408134019</v>
          </cell>
          <cell r="C19359" t="str">
            <v>音乐学院</v>
          </cell>
          <cell r="D19359" t="str">
            <v>音乐表演</v>
          </cell>
          <cell r="E19359" t="str">
            <v>23音乐表演1班</v>
          </cell>
          <cell r="F19359" t="str">
            <v>2323010115</v>
          </cell>
        </row>
        <row r="19360">
          <cell r="B19360" t="str">
            <v>360728200502040014</v>
          </cell>
          <cell r="C19360" t="str">
            <v>音乐学院</v>
          </cell>
          <cell r="D19360" t="str">
            <v>音乐表演</v>
          </cell>
          <cell r="E19360" t="str">
            <v>23音乐表演1班</v>
          </cell>
          <cell r="F19360" t="str">
            <v>2323010116</v>
          </cell>
        </row>
        <row r="19361">
          <cell r="B19361" t="str">
            <v>430923200508021735</v>
          </cell>
          <cell r="C19361" t="str">
            <v>音乐学院</v>
          </cell>
          <cell r="D19361" t="str">
            <v>音乐表演</v>
          </cell>
          <cell r="E19361" t="str">
            <v>23音乐表演1班</v>
          </cell>
          <cell r="F19361" t="str">
            <v>2323010117</v>
          </cell>
        </row>
        <row r="19362">
          <cell r="B19362" t="str">
            <v>445381200406212511</v>
          </cell>
          <cell r="C19362" t="str">
            <v>音乐学院</v>
          </cell>
          <cell r="D19362" t="str">
            <v>音乐表演</v>
          </cell>
          <cell r="E19362" t="str">
            <v>23音乐表演1班</v>
          </cell>
          <cell r="F19362" t="str">
            <v>2323010119</v>
          </cell>
        </row>
        <row r="19363">
          <cell r="B19363" t="str">
            <v>360421200412212029</v>
          </cell>
          <cell r="C19363" t="str">
            <v>音乐学院</v>
          </cell>
          <cell r="D19363" t="str">
            <v>音乐表演</v>
          </cell>
          <cell r="E19363" t="str">
            <v>23音乐表演1班</v>
          </cell>
          <cell r="F19363" t="str">
            <v>2323010120</v>
          </cell>
        </row>
        <row r="19364">
          <cell r="B19364" t="str">
            <v>430922200307170957</v>
          </cell>
          <cell r="C19364" t="str">
            <v>音乐学院</v>
          </cell>
          <cell r="D19364" t="str">
            <v>音乐表演</v>
          </cell>
          <cell r="E19364" t="str">
            <v>23音乐表演1班</v>
          </cell>
          <cell r="F19364" t="str">
            <v>2323010121</v>
          </cell>
        </row>
        <row r="19365">
          <cell r="B19365" t="str">
            <v>440307200504272835</v>
          </cell>
          <cell r="C19365" t="str">
            <v>音乐学院</v>
          </cell>
          <cell r="D19365" t="str">
            <v>音乐表演</v>
          </cell>
          <cell r="E19365" t="str">
            <v>23音乐表演1班</v>
          </cell>
          <cell r="F19365" t="str">
            <v>2323010122</v>
          </cell>
        </row>
        <row r="19366">
          <cell r="B19366" t="str">
            <v>445221200505197247</v>
          </cell>
          <cell r="C19366" t="str">
            <v>音乐学院</v>
          </cell>
          <cell r="D19366" t="str">
            <v>音乐表演</v>
          </cell>
          <cell r="E19366" t="str">
            <v>23音乐表演1班</v>
          </cell>
          <cell r="F19366" t="str">
            <v>2323010123</v>
          </cell>
        </row>
        <row r="19367">
          <cell r="B19367" t="str">
            <v>44030320040828454X</v>
          </cell>
          <cell r="C19367" t="str">
            <v>音乐学院</v>
          </cell>
          <cell r="D19367" t="str">
            <v>音乐表演</v>
          </cell>
          <cell r="E19367" t="str">
            <v>23音乐表演1班</v>
          </cell>
          <cell r="F19367" t="str">
            <v>2323010125</v>
          </cell>
        </row>
        <row r="19368">
          <cell r="B19368" t="str">
            <v>441324200507220026</v>
          </cell>
          <cell r="C19368" t="str">
            <v>音乐学院</v>
          </cell>
          <cell r="D19368" t="str">
            <v>音乐表演</v>
          </cell>
          <cell r="E19368" t="str">
            <v>23音乐表演1班</v>
          </cell>
          <cell r="F19368" t="str">
            <v>2323010126</v>
          </cell>
        </row>
        <row r="19369">
          <cell r="B19369" t="str">
            <v>445221200312086831</v>
          </cell>
          <cell r="C19369" t="str">
            <v>音乐学院</v>
          </cell>
          <cell r="D19369" t="str">
            <v>音乐表演</v>
          </cell>
          <cell r="E19369" t="str">
            <v>23音乐表演1班</v>
          </cell>
          <cell r="F19369" t="str">
            <v>2323010127</v>
          </cell>
        </row>
        <row r="19370">
          <cell r="B19370" t="str">
            <v>445381200401093410</v>
          </cell>
          <cell r="C19370" t="str">
            <v>音乐学院</v>
          </cell>
          <cell r="D19370" t="str">
            <v>音乐表演</v>
          </cell>
          <cell r="E19370" t="str">
            <v>23音乐表演1班</v>
          </cell>
          <cell r="F19370" t="str">
            <v>2323010128</v>
          </cell>
        </row>
        <row r="19371">
          <cell r="B19371" t="str">
            <v>441226200410102020</v>
          </cell>
          <cell r="C19371" t="str">
            <v>音乐学院</v>
          </cell>
          <cell r="D19371" t="str">
            <v>音乐表演</v>
          </cell>
          <cell r="E19371" t="str">
            <v>23音乐表演1班</v>
          </cell>
          <cell r="F19371" t="str">
            <v>2323010129</v>
          </cell>
        </row>
        <row r="19372">
          <cell r="B19372" t="str">
            <v>441900200412306021</v>
          </cell>
          <cell r="C19372" t="str">
            <v>音乐学院</v>
          </cell>
          <cell r="D19372" t="str">
            <v>音乐表演</v>
          </cell>
          <cell r="E19372" t="str">
            <v>23音乐表演1班</v>
          </cell>
          <cell r="F19372" t="str">
            <v>2323010130</v>
          </cell>
        </row>
        <row r="19373">
          <cell r="B19373" t="str">
            <v>441621200401044420</v>
          </cell>
          <cell r="C19373" t="str">
            <v>音乐学院</v>
          </cell>
          <cell r="D19373" t="str">
            <v>音乐表演</v>
          </cell>
          <cell r="E19373" t="str">
            <v>23音乐表演1班</v>
          </cell>
          <cell r="F19373" t="str">
            <v>2323010131</v>
          </cell>
        </row>
        <row r="19374">
          <cell r="B19374" t="str">
            <v>441223200510201123</v>
          </cell>
          <cell r="C19374" t="str">
            <v>音乐学院</v>
          </cell>
          <cell r="D19374" t="str">
            <v>音乐表演</v>
          </cell>
          <cell r="E19374" t="str">
            <v>23音乐表演1班</v>
          </cell>
          <cell r="F19374" t="str">
            <v>2323010132</v>
          </cell>
        </row>
        <row r="19375">
          <cell r="B19375" t="str">
            <v>440402200508309045</v>
          </cell>
          <cell r="C19375" t="str">
            <v>音乐学院</v>
          </cell>
          <cell r="D19375" t="str">
            <v>音乐表演</v>
          </cell>
          <cell r="E19375" t="str">
            <v>23音乐表演1班</v>
          </cell>
          <cell r="F19375" t="str">
            <v>2323010133</v>
          </cell>
        </row>
        <row r="19376">
          <cell r="B19376" t="str">
            <v>441302200410258513</v>
          </cell>
          <cell r="C19376" t="str">
            <v>音乐学院</v>
          </cell>
          <cell r="D19376" t="str">
            <v>音乐表演</v>
          </cell>
          <cell r="E19376" t="str">
            <v>23音乐表演1班</v>
          </cell>
          <cell r="F19376" t="str">
            <v>2323010134</v>
          </cell>
        </row>
        <row r="19377">
          <cell r="B19377" t="str">
            <v>430722200505220168</v>
          </cell>
          <cell r="C19377" t="str">
            <v>音乐学院</v>
          </cell>
          <cell r="D19377" t="str">
            <v>音乐表演</v>
          </cell>
          <cell r="E19377" t="str">
            <v>23音乐表演1班</v>
          </cell>
          <cell r="F19377" t="str">
            <v>2323010135</v>
          </cell>
        </row>
        <row r="19378">
          <cell r="B19378" t="str">
            <v>522227200410144834</v>
          </cell>
          <cell r="C19378" t="str">
            <v>音乐学院</v>
          </cell>
          <cell r="D19378" t="str">
            <v>音乐表演</v>
          </cell>
          <cell r="E19378" t="str">
            <v>23音乐表演1班</v>
          </cell>
          <cell r="F19378" t="str">
            <v>2323010136</v>
          </cell>
        </row>
        <row r="19379">
          <cell r="B19379" t="str">
            <v>430725200501140143</v>
          </cell>
          <cell r="C19379" t="str">
            <v>音乐学院</v>
          </cell>
          <cell r="D19379" t="str">
            <v>音乐表演</v>
          </cell>
          <cell r="E19379" t="str">
            <v>23音乐表演1班</v>
          </cell>
          <cell r="F19379" t="str">
            <v>2323010137</v>
          </cell>
        </row>
        <row r="19380">
          <cell r="B19380" t="str">
            <v>442000200508030025</v>
          </cell>
          <cell r="C19380" t="str">
            <v>音乐学院</v>
          </cell>
          <cell r="D19380" t="str">
            <v>音乐表演</v>
          </cell>
          <cell r="E19380" t="str">
            <v>23音乐表演1班</v>
          </cell>
          <cell r="F19380" t="str">
            <v>2323010138</v>
          </cell>
        </row>
        <row r="19381">
          <cell r="B19381" t="str">
            <v>440513200504192059</v>
          </cell>
          <cell r="C19381" t="str">
            <v>音乐学院</v>
          </cell>
          <cell r="D19381" t="str">
            <v>音乐表演</v>
          </cell>
          <cell r="E19381" t="str">
            <v>23音乐表演1班</v>
          </cell>
          <cell r="F19381" t="str">
            <v>2323010139</v>
          </cell>
        </row>
        <row r="19382">
          <cell r="B19382" t="str">
            <v>433122200512180088</v>
          </cell>
          <cell r="C19382" t="str">
            <v>音乐学院</v>
          </cell>
          <cell r="D19382" t="str">
            <v>音乐学</v>
          </cell>
          <cell r="E19382" t="str">
            <v>23音乐学1班</v>
          </cell>
          <cell r="F19382" t="str">
            <v>2323030101</v>
          </cell>
        </row>
        <row r="19383">
          <cell r="B19383" t="str">
            <v>431028200405292456</v>
          </cell>
          <cell r="C19383" t="str">
            <v>音乐学院</v>
          </cell>
          <cell r="D19383" t="str">
            <v>音乐学</v>
          </cell>
          <cell r="E19383" t="str">
            <v>23音乐学1班</v>
          </cell>
          <cell r="F19383" t="str">
            <v>2323030102</v>
          </cell>
        </row>
        <row r="19384">
          <cell r="B19384" t="str">
            <v>431128200410013701</v>
          </cell>
          <cell r="C19384" t="str">
            <v>音乐学院</v>
          </cell>
          <cell r="D19384" t="str">
            <v>音乐学</v>
          </cell>
          <cell r="E19384" t="str">
            <v>23音乐学1班</v>
          </cell>
          <cell r="F19384" t="str">
            <v>2323030103</v>
          </cell>
        </row>
        <row r="19385">
          <cell r="B19385" t="str">
            <v>350702200411190820</v>
          </cell>
          <cell r="C19385" t="str">
            <v>音乐学院</v>
          </cell>
          <cell r="D19385" t="str">
            <v>音乐学</v>
          </cell>
          <cell r="E19385" t="str">
            <v>23音乐学1班</v>
          </cell>
          <cell r="F19385" t="str">
            <v>2323030104</v>
          </cell>
        </row>
        <row r="19386">
          <cell r="B19386" t="str">
            <v>410702200510229563</v>
          </cell>
          <cell r="C19386" t="str">
            <v>音乐学院</v>
          </cell>
          <cell r="D19386" t="str">
            <v>音乐学</v>
          </cell>
          <cell r="E19386" t="str">
            <v>23音乐学1班</v>
          </cell>
          <cell r="F19386" t="str">
            <v>2323030105</v>
          </cell>
        </row>
        <row r="19387">
          <cell r="B19387" t="str">
            <v>450403200503030027</v>
          </cell>
          <cell r="C19387" t="str">
            <v>音乐学院</v>
          </cell>
          <cell r="D19387" t="str">
            <v>音乐学</v>
          </cell>
          <cell r="E19387" t="str">
            <v>23音乐学1班</v>
          </cell>
          <cell r="F19387" t="str">
            <v>2323030106</v>
          </cell>
        </row>
        <row r="19388">
          <cell r="B19388" t="str">
            <v>45222920050211002X</v>
          </cell>
          <cell r="C19388" t="str">
            <v>音乐学院</v>
          </cell>
          <cell r="D19388" t="str">
            <v>音乐学</v>
          </cell>
          <cell r="E19388" t="str">
            <v>23音乐学1班</v>
          </cell>
          <cell r="F19388" t="str">
            <v>2323030107</v>
          </cell>
        </row>
        <row r="19389">
          <cell r="B19389" t="str">
            <v>452229200112264525</v>
          </cell>
          <cell r="C19389" t="str">
            <v>音乐学院</v>
          </cell>
          <cell r="D19389" t="str">
            <v>音乐学</v>
          </cell>
          <cell r="E19389" t="str">
            <v>23音乐学1班</v>
          </cell>
          <cell r="F19389" t="str">
            <v>2323030108</v>
          </cell>
        </row>
        <row r="19390">
          <cell r="B19390" t="str">
            <v>622102200406232613</v>
          </cell>
          <cell r="C19390" t="str">
            <v>音乐学院</v>
          </cell>
          <cell r="D19390" t="str">
            <v>音乐学</v>
          </cell>
          <cell r="E19390" t="str">
            <v>23音乐学1班</v>
          </cell>
          <cell r="F19390" t="str">
            <v>2323030109</v>
          </cell>
        </row>
        <row r="19391">
          <cell r="B19391" t="str">
            <v>410481200505199063</v>
          </cell>
          <cell r="C19391" t="str">
            <v>音乐学院</v>
          </cell>
          <cell r="D19391" t="str">
            <v>音乐学</v>
          </cell>
          <cell r="E19391" t="str">
            <v>23音乐学1班</v>
          </cell>
          <cell r="F19391" t="str">
            <v>2323030110</v>
          </cell>
        </row>
        <row r="19392">
          <cell r="B19392" t="str">
            <v>620111200403241025</v>
          </cell>
          <cell r="C19392" t="str">
            <v>音乐学院</v>
          </cell>
          <cell r="D19392" t="str">
            <v>音乐学</v>
          </cell>
          <cell r="E19392" t="str">
            <v>23音乐学1班</v>
          </cell>
          <cell r="F19392" t="str">
            <v>2323030111</v>
          </cell>
        </row>
        <row r="19393">
          <cell r="B19393" t="str">
            <v>410522200501040093</v>
          </cell>
          <cell r="C19393" t="str">
            <v>音乐学院</v>
          </cell>
          <cell r="D19393" t="str">
            <v>音乐学</v>
          </cell>
          <cell r="E19393" t="str">
            <v>23音乐学1班</v>
          </cell>
          <cell r="F19393" t="str">
            <v>2323030112</v>
          </cell>
        </row>
        <row r="19394">
          <cell r="B19394" t="str">
            <v>450321200410112020</v>
          </cell>
          <cell r="C19394" t="str">
            <v>音乐学院</v>
          </cell>
          <cell r="D19394" t="str">
            <v>音乐学</v>
          </cell>
          <cell r="E19394" t="str">
            <v>23音乐学1班</v>
          </cell>
          <cell r="F19394" t="str">
            <v>2323030113</v>
          </cell>
        </row>
        <row r="19395">
          <cell r="B19395" t="str">
            <v>433127200404040186</v>
          </cell>
          <cell r="C19395" t="str">
            <v>音乐学院</v>
          </cell>
          <cell r="D19395" t="str">
            <v>音乐学</v>
          </cell>
          <cell r="E19395" t="str">
            <v>23音乐学1班</v>
          </cell>
          <cell r="F19395" t="str">
            <v>2323030114</v>
          </cell>
        </row>
        <row r="19396">
          <cell r="B19396" t="str">
            <v>410381200508230227</v>
          </cell>
          <cell r="C19396" t="str">
            <v>音乐学院</v>
          </cell>
          <cell r="D19396" t="str">
            <v>音乐学</v>
          </cell>
          <cell r="E19396" t="str">
            <v>23音乐学1班</v>
          </cell>
          <cell r="F19396" t="str">
            <v>2323030115</v>
          </cell>
        </row>
        <row r="19397">
          <cell r="B19397" t="str">
            <v>622621200204160013</v>
          </cell>
          <cell r="C19397" t="str">
            <v>音乐学院</v>
          </cell>
          <cell r="D19397" t="str">
            <v>音乐学</v>
          </cell>
          <cell r="E19397" t="str">
            <v>23音乐学1班</v>
          </cell>
          <cell r="F19397" t="str">
            <v>2323030116</v>
          </cell>
        </row>
        <row r="19398">
          <cell r="B19398" t="str">
            <v>452224200504261524</v>
          </cell>
          <cell r="C19398" t="str">
            <v>音乐学院</v>
          </cell>
          <cell r="D19398" t="str">
            <v>音乐学</v>
          </cell>
          <cell r="E19398" t="str">
            <v>23音乐学1班</v>
          </cell>
          <cell r="F19398" t="str">
            <v>2323030117</v>
          </cell>
        </row>
        <row r="19399">
          <cell r="B19399" t="str">
            <v>430124200603170045</v>
          </cell>
          <cell r="C19399" t="str">
            <v>音乐学院</v>
          </cell>
          <cell r="D19399" t="str">
            <v>音乐学</v>
          </cell>
          <cell r="E19399" t="str">
            <v>23音乐学1班</v>
          </cell>
          <cell r="F19399" t="str">
            <v>2323030118</v>
          </cell>
        </row>
        <row r="19400">
          <cell r="B19400" t="str">
            <v>622827200511150324</v>
          </cell>
          <cell r="C19400" t="str">
            <v>音乐学院</v>
          </cell>
          <cell r="D19400" t="str">
            <v>音乐学</v>
          </cell>
          <cell r="E19400" t="str">
            <v>23音乐学1班</v>
          </cell>
          <cell r="F19400" t="str">
            <v>2323030119</v>
          </cell>
        </row>
        <row r="19401">
          <cell r="B19401" t="str">
            <v>430321200506190345</v>
          </cell>
          <cell r="C19401" t="str">
            <v>音乐学院</v>
          </cell>
          <cell r="D19401" t="str">
            <v>音乐学</v>
          </cell>
          <cell r="E19401" t="str">
            <v>23音乐学1班</v>
          </cell>
          <cell r="F19401" t="str">
            <v>2323030120</v>
          </cell>
        </row>
        <row r="19402">
          <cell r="B19402" t="str">
            <v>45132220041112352X</v>
          </cell>
          <cell r="C19402" t="str">
            <v>音乐学院</v>
          </cell>
          <cell r="D19402" t="str">
            <v>音乐学</v>
          </cell>
          <cell r="E19402" t="str">
            <v>23音乐学1班</v>
          </cell>
          <cell r="F19402" t="str">
            <v>2323030121</v>
          </cell>
        </row>
        <row r="19403">
          <cell r="B19403" t="str">
            <v>510623200412023828</v>
          </cell>
          <cell r="C19403" t="str">
            <v>音乐学院</v>
          </cell>
          <cell r="D19403" t="str">
            <v>音乐学</v>
          </cell>
          <cell r="E19403" t="str">
            <v>23音乐学1班</v>
          </cell>
          <cell r="F19403" t="str">
            <v>2323030122</v>
          </cell>
        </row>
        <row r="19404">
          <cell r="B19404" t="str">
            <v>350322200512077425</v>
          </cell>
          <cell r="C19404" t="str">
            <v>音乐学院</v>
          </cell>
          <cell r="D19404" t="str">
            <v>音乐学</v>
          </cell>
          <cell r="E19404" t="str">
            <v>23音乐学1班</v>
          </cell>
          <cell r="F19404" t="str">
            <v>2323030123</v>
          </cell>
        </row>
        <row r="19405">
          <cell r="B19405" t="str">
            <v>350302200412091320</v>
          </cell>
          <cell r="C19405" t="str">
            <v>音乐学院</v>
          </cell>
          <cell r="D19405" t="str">
            <v>音乐学</v>
          </cell>
          <cell r="E19405" t="str">
            <v>23音乐学1班</v>
          </cell>
          <cell r="F19405" t="str">
            <v>2323030124</v>
          </cell>
        </row>
        <row r="19406">
          <cell r="B19406" t="str">
            <v>411082200511084225</v>
          </cell>
          <cell r="C19406" t="str">
            <v>音乐学院</v>
          </cell>
          <cell r="D19406" t="str">
            <v>音乐学</v>
          </cell>
          <cell r="E19406" t="str">
            <v>23音乐学1班</v>
          </cell>
          <cell r="F19406" t="str">
            <v>2323030125</v>
          </cell>
        </row>
        <row r="19407">
          <cell r="B19407" t="str">
            <v>431002200505226049</v>
          </cell>
          <cell r="C19407" t="str">
            <v>音乐学院</v>
          </cell>
          <cell r="D19407" t="str">
            <v>音乐学</v>
          </cell>
          <cell r="E19407" t="str">
            <v>23音乐学1班</v>
          </cell>
          <cell r="F19407" t="str">
            <v>2323030126</v>
          </cell>
        </row>
        <row r="19408">
          <cell r="B19408" t="str">
            <v>350503200501031028</v>
          </cell>
          <cell r="C19408" t="str">
            <v>音乐学院</v>
          </cell>
          <cell r="D19408" t="str">
            <v>音乐学</v>
          </cell>
          <cell r="E19408" t="str">
            <v>23音乐学1班</v>
          </cell>
          <cell r="F19408" t="str">
            <v>2323030127</v>
          </cell>
        </row>
        <row r="19409">
          <cell r="B19409" t="str">
            <v>410802200506090015</v>
          </cell>
          <cell r="C19409" t="str">
            <v>音乐学院</v>
          </cell>
          <cell r="D19409" t="str">
            <v>音乐学</v>
          </cell>
          <cell r="E19409" t="str">
            <v>23音乐学1班</v>
          </cell>
          <cell r="F19409" t="str">
            <v>2323030128</v>
          </cell>
        </row>
        <row r="19410">
          <cell r="B19410" t="str">
            <v>411282200407250028</v>
          </cell>
          <cell r="C19410" t="str">
            <v>音乐学院</v>
          </cell>
          <cell r="D19410" t="str">
            <v>音乐学</v>
          </cell>
          <cell r="E19410" t="str">
            <v>23音乐学1班</v>
          </cell>
          <cell r="F19410" t="str">
            <v>2323030129</v>
          </cell>
        </row>
        <row r="19411">
          <cell r="B19411" t="str">
            <v>510781200504215922</v>
          </cell>
          <cell r="C19411" t="str">
            <v>音乐学院</v>
          </cell>
          <cell r="D19411" t="str">
            <v>音乐学</v>
          </cell>
          <cell r="E19411" t="str">
            <v>23音乐学1班</v>
          </cell>
          <cell r="F19411" t="str">
            <v>2323030130</v>
          </cell>
        </row>
        <row r="19412">
          <cell r="B19412" t="str">
            <v>430221200409190129</v>
          </cell>
          <cell r="C19412" t="str">
            <v>音乐学院</v>
          </cell>
          <cell r="D19412" t="str">
            <v>音乐学</v>
          </cell>
          <cell r="E19412" t="str">
            <v>23音乐学1班</v>
          </cell>
          <cell r="F19412" t="str">
            <v>2323030131</v>
          </cell>
        </row>
        <row r="19413">
          <cell r="B19413" t="str">
            <v>430921200508235124</v>
          </cell>
          <cell r="C19413" t="str">
            <v>音乐学院</v>
          </cell>
          <cell r="D19413" t="str">
            <v>音乐学</v>
          </cell>
          <cell r="E19413" t="str">
            <v>23音乐学1班</v>
          </cell>
          <cell r="F19413" t="str">
            <v>2323030132</v>
          </cell>
        </row>
        <row r="19414">
          <cell r="B19414" t="str">
            <v>410105200409090049</v>
          </cell>
          <cell r="C19414" t="str">
            <v>音乐学院</v>
          </cell>
          <cell r="D19414" t="str">
            <v>音乐学</v>
          </cell>
          <cell r="E19414" t="str">
            <v>23音乐学1班</v>
          </cell>
          <cell r="F19414" t="str">
            <v>2323030133</v>
          </cell>
        </row>
        <row r="19415">
          <cell r="B19415" t="str">
            <v>622427200507192386</v>
          </cell>
          <cell r="C19415" t="str">
            <v>音乐学院</v>
          </cell>
          <cell r="D19415" t="str">
            <v>音乐学</v>
          </cell>
          <cell r="E19415" t="str">
            <v>23音乐学1班</v>
          </cell>
          <cell r="F19415" t="str">
            <v>2323030134</v>
          </cell>
        </row>
        <row r="19416">
          <cell r="B19416" t="str">
            <v>350782200510010049</v>
          </cell>
          <cell r="C19416" t="str">
            <v>音乐学院</v>
          </cell>
          <cell r="D19416" t="str">
            <v>音乐学</v>
          </cell>
          <cell r="E19416" t="str">
            <v>23音乐学1班</v>
          </cell>
          <cell r="F19416" t="str">
            <v>2323030135</v>
          </cell>
        </row>
        <row r="19417">
          <cell r="B19417" t="str">
            <v>41152820051202002X</v>
          </cell>
          <cell r="C19417" t="str">
            <v>音乐学院</v>
          </cell>
          <cell r="D19417" t="str">
            <v>音乐学</v>
          </cell>
          <cell r="E19417" t="str">
            <v>23音乐学1班</v>
          </cell>
          <cell r="F19417" t="str">
            <v>2323030136</v>
          </cell>
        </row>
        <row r="19418">
          <cell r="B19418" t="str">
            <v>431003200501166583</v>
          </cell>
          <cell r="C19418" t="str">
            <v>音乐学院</v>
          </cell>
          <cell r="D19418" t="str">
            <v>音乐学</v>
          </cell>
          <cell r="E19418" t="str">
            <v>23音乐学1班</v>
          </cell>
          <cell r="F19418" t="str">
            <v>2323030137</v>
          </cell>
        </row>
        <row r="19419">
          <cell r="B19419" t="str">
            <v>430202200502090537</v>
          </cell>
          <cell r="C19419" t="str">
            <v>音乐学院</v>
          </cell>
          <cell r="D19419" t="str">
            <v>音乐学</v>
          </cell>
          <cell r="E19419" t="str">
            <v>23音乐学1班</v>
          </cell>
          <cell r="F19419" t="str">
            <v>2323030138</v>
          </cell>
        </row>
        <row r="19420">
          <cell r="B19420" t="str">
            <v>622126200503290429</v>
          </cell>
          <cell r="C19420" t="str">
            <v>音乐学院</v>
          </cell>
          <cell r="D19420" t="str">
            <v>音乐学</v>
          </cell>
          <cell r="E19420" t="str">
            <v>23音乐学1班</v>
          </cell>
          <cell r="F19420" t="str">
            <v>2323030139</v>
          </cell>
        </row>
        <row r="19421">
          <cell r="B19421" t="str">
            <v>41040320050204004X</v>
          </cell>
          <cell r="C19421" t="str">
            <v>音乐学院</v>
          </cell>
          <cell r="D19421" t="str">
            <v>音乐学</v>
          </cell>
          <cell r="E19421" t="str">
            <v>23音乐学1班</v>
          </cell>
          <cell r="F19421" t="str">
            <v>2323030140</v>
          </cell>
        </row>
        <row r="19422">
          <cell r="B19422" t="str">
            <v>440105200305105424</v>
          </cell>
          <cell r="C19422" t="str">
            <v>音乐学院</v>
          </cell>
          <cell r="D19422" t="str">
            <v>音乐学</v>
          </cell>
          <cell r="E19422" t="str">
            <v>23音乐学2班</v>
          </cell>
          <cell r="F19422" t="str">
            <v>2123030130</v>
          </cell>
        </row>
        <row r="19423">
          <cell r="B19423" t="str">
            <v>622425200509241628</v>
          </cell>
          <cell r="C19423" t="str">
            <v>音乐学院</v>
          </cell>
          <cell r="D19423" t="str">
            <v>音乐学</v>
          </cell>
          <cell r="E19423" t="str">
            <v>23音乐学2班</v>
          </cell>
          <cell r="F19423" t="str">
            <v>2323030201</v>
          </cell>
        </row>
        <row r="19424">
          <cell r="B19424" t="str">
            <v>441802200408293827</v>
          </cell>
          <cell r="C19424" t="str">
            <v>音乐学院</v>
          </cell>
          <cell r="D19424" t="str">
            <v>音乐学</v>
          </cell>
          <cell r="E19424" t="str">
            <v>23音乐学2班</v>
          </cell>
          <cell r="F19424" t="str">
            <v>2323030202</v>
          </cell>
        </row>
        <row r="19425">
          <cell r="B19425" t="str">
            <v>440307200503190440</v>
          </cell>
          <cell r="C19425" t="str">
            <v>音乐学院</v>
          </cell>
          <cell r="D19425" t="str">
            <v>音乐学</v>
          </cell>
          <cell r="E19425" t="str">
            <v>23音乐学2班</v>
          </cell>
          <cell r="F19425" t="str">
            <v>2323030204</v>
          </cell>
        </row>
        <row r="19426">
          <cell r="B19426" t="str">
            <v>441424200303110349</v>
          </cell>
          <cell r="C19426" t="str">
            <v>音乐学院</v>
          </cell>
          <cell r="D19426" t="str">
            <v>音乐学</v>
          </cell>
          <cell r="E19426" t="str">
            <v>23音乐学2班</v>
          </cell>
          <cell r="F19426" t="str">
            <v>2323030205</v>
          </cell>
        </row>
        <row r="19427">
          <cell r="B19427" t="str">
            <v>440605200503040243</v>
          </cell>
          <cell r="C19427" t="str">
            <v>音乐学院</v>
          </cell>
          <cell r="D19427" t="str">
            <v>音乐学</v>
          </cell>
          <cell r="E19427" t="str">
            <v>23音乐学2班</v>
          </cell>
          <cell r="F19427" t="str">
            <v>2323030206</v>
          </cell>
        </row>
        <row r="19428">
          <cell r="B19428" t="str">
            <v>441422200411054521</v>
          </cell>
          <cell r="C19428" t="str">
            <v>音乐学院</v>
          </cell>
          <cell r="D19428" t="str">
            <v>音乐学</v>
          </cell>
          <cell r="E19428" t="str">
            <v>23音乐学2班</v>
          </cell>
          <cell r="F19428" t="str">
            <v>2323030207</v>
          </cell>
        </row>
        <row r="19429">
          <cell r="B19429" t="str">
            <v>441323200512018547</v>
          </cell>
          <cell r="C19429" t="str">
            <v>音乐学院</v>
          </cell>
          <cell r="D19429" t="str">
            <v>音乐学</v>
          </cell>
          <cell r="E19429" t="str">
            <v>23音乐学2班</v>
          </cell>
          <cell r="F19429" t="str">
            <v>2323030208</v>
          </cell>
        </row>
        <row r="19430">
          <cell r="B19430" t="str">
            <v>440803200412080723</v>
          </cell>
          <cell r="C19430" t="str">
            <v>音乐学院</v>
          </cell>
          <cell r="D19430" t="str">
            <v>音乐学</v>
          </cell>
          <cell r="E19430" t="str">
            <v>23音乐学2班</v>
          </cell>
          <cell r="F19430" t="str">
            <v>2323030209</v>
          </cell>
        </row>
        <row r="19431">
          <cell r="B19431" t="str">
            <v>441581200512081743</v>
          </cell>
          <cell r="C19431" t="str">
            <v>音乐学院</v>
          </cell>
          <cell r="D19431" t="str">
            <v>音乐学</v>
          </cell>
          <cell r="E19431" t="str">
            <v>23音乐学2班</v>
          </cell>
          <cell r="F19431" t="str">
            <v>2323030210</v>
          </cell>
        </row>
        <row r="19432">
          <cell r="B19432" t="str">
            <v>440102200504033639</v>
          </cell>
          <cell r="C19432" t="str">
            <v>音乐学院</v>
          </cell>
          <cell r="D19432" t="str">
            <v>音乐学</v>
          </cell>
          <cell r="E19432" t="str">
            <v>23音乐学2班</v>
          </cell>
          <cell r="F19432" t="str">
            <v>2323030211</v>
          </cell>
        </row>
        <row r="19433">
          <cell r="B19433" t="str">
            <v>445221200410251618</v>
          </cell>
          <cell r="C19433" t="str">
            <v>音乐学院</v>
          </cell>
          <cell r="D19433" t="str">
            <v>音乐学</v>
          </cell>
          <cell r="E19433" t="str">
            <v>23音乐学2班</v>
          </cell>
          <cell r="F19433" t="str">
            <v>2323030212</v>
          </cell>
        </row>
        <row r="19434">
          <cell r="B19434" t="str">
            <v>360111200502267219</v>
          </cell>
          <cell r="C19434" t="str">
            <v>音乐学院</v>
          </cell>
          <cell r="D19434" t="str">
            <v>音乐学</v>
          </cell>
          <cell r="E19434" t="str">
            <v>23音乐学2班</v>
          </cell>
          <cell r="F19434" t="str">
            <v>2323030213</v>
          </cell>
        </row>
        <row r="19435">
          <cell r="B19435" t="str">
            <v>620102200401015319</v>
          </cell>
          <cell r="C19435" t="str">
            <v>音乐学院</v>
          </cell>
          <cell r="D19435" t="str">
            <v>音乐学</v>
          </cell>
          <cell r="E19435" t="str">
            <v>23音乐学2班</v>
          </cell>
          <cell r="F19435" t="str">
            <v>2323030214</v>
          </cell>
        </row>
        <row r="19436">
          <cell r="B19436" t="str">
            <v>441322200509246227</v>
          </cell>
          <cell r="C19436" t="str">
            <v>音乐学院</v>
          </cell>
          <cell r="D19436" t="str">
            <v>音乐学</v>
          </cell>
          <cell r="E19436" t="str">
            <v>23音乐学2班</v>
          </cell>
          <cell r="F19436" t="str">
            <v>2323030215</v>
          </cell>
        </row>
        <row r="19437">
          <cell r="B19437" t="str">
            <v>441322200405233624</v>
          </cell>
          <cell r="C19437" t="str">
            <v>音乐学院</v>
          </cell>
          <cell r="D19437" t="str">
            <v>音乐学</v>
          </cell>
          <cell r="E19437" t="str">
            <v>23音乐学2班</v>
          </cell>
          <cell r="F19437" t="str">
            <v>2323030216</v>
          </cell>
        </row>
        <row r="19438">
          <cell r="B19438" t="str">
            <v>622727200502090053</v>
          </cell>
          <cell r="C19438" t="str">
            <v>音乐学院</v>
          </cell>
          <cell r="D19438" t="str">
            <v>音乐学</v>
          </cell>
          <cell r="E19438" t="str">
            <v>23音乐学2班</v>
          </cell>
          <cell r="F19438" t="str">
            <v>2323030217</v>
          </cell>
        </row>
        <row r="19439">
          <cell r="B19439" t="str">
            <v>441426200406190022</v>
          </cell>
          <cell r="C19439" t="str">
            <v>音乐学院</v>
          </cell>
          <cell r="D19439" t="str">
            <v>音乐学</v>
          </cell>
          <cell r="E19439" t="str">
            <v>23音乐学2班</v>
          </cell>
          <cell r="F19439" t="str">
            <v>2323030218</v>
          </cell>
        </row>
        <row r="19440">
          <cell r="B19440" t="str">
            <v>622429200509023415</v>
          </cell>
          <cell r="C19440" t="str">
            <v>音乐学院</v>
          </cell>
          <cell r="D19440" t="str">
            <v>音乐学</v>
          </cell>
          <cell r="E19440" t="str">
            <v>23音乐学2班</v>
          </cell>
          <cell r="F19440" t="str">
            <v>2323030219</v>
          </cell>
        </row>
        <row r="19441">
          <cell r="B19441" t="str">
            <v>620103200407071924</v>
          </cell>
          <cell r="C19441" t="str">
            <v>音乐学院</v>
          </cell>
          <cell r="D19441" t="str">
            <v>音乐学</v>
          </cell>
          <cell r="E19441" t="str">
            <v>23音乐学2班</v>
          </cell>
          <cell r="F19441" t="str">
            <v>2323030220</v>
          </cell>
        </row>
        <row r="19442">
          <cell r="B19442" t="str">
            <v>620302200507170027</v>
          </cell>
          <cell r="C19442" t="str">
            <v>音乐学院</v>
          </cell>
          <cell r="D19442" t="str">
            <v>音乐学</v>
          </cell>
          <cell r="E19442" t="str">
            <v>23音乐学2班</v>
          </cell>
          <cell r="F19442" t="str">
            <v>2323030221</v>
          </cell>
        </row>
        <row r="19443">
          <cell r="B19443" t="str">
            <v>44132220051103272X</v>
          </cell>
          <cell r="C19443" t="str">
            <v>音乐学院</v>
          </cell>
          <cell r="D19443" t="str">
            <v>音乐学</v>
          </cell>
          <cell r="E19443" t="str">
            <v>23音乐学2班</v>
          </cell>
          <cell r="F19443" t="str">
            <v>2323030222</v>
          </cell>
        </row>
        <row r="19444">
          <cell r="B19444" t="str">
            <v>440605200503100162</v>
          </cell>
          <cell r="C19444" t="str">
            <v>音乐学院</v>
          </cell>
          <cell r="D19444" t="str">
            <v>音乐学</v>
          </cell>
          <cell r="E19444" t="str">
            <v>23音乐学2班</v>
          </cell>
          <cell r="F19444" t="str">
            <v>2323030223</v>
          </cell>
        </row>
        <row r="19445">
          <cell r="B19445" t="str">
            <v>440882200503213718</v>
          </cell>
          <cell r="C19445" t="str">
            <v>音乐学院</v>
          </cell>
          <cell r="D19445" t="str">
            <v>音乐学</v>
          </cell>
          <cell r="E19445" t="str">
            <v>23音乐学2班</v>
          </cell>
          <cell r="F19445" t="str">
            <v>2323030224</v>
          </cell>
        </row>
        <row r="19446">
          <cell r="B19446" t="str">
            <v>440515200505080924</v>
          </cell>
          <cell r="C19446" t="str">
            <v>音乐学院</v>
          </cell>
          <cell r="D19446" t="str">
            <v>音乐学</v>
          </cell>
          <cell r="E19446" t="str">
            <v>23音乐学2班</v>
          </cell>
          <cell r="F19446" t="str">
            <v>2323030225</v>
          </cell>
        </row>
        <row r="19447">
          <cell r="B19447" t="str">
            <v>622801200401160018</v>
          </cell>
          <cell r="C19447" t="str">
            <v>音乐学院</v>
          </cell>
          <cell r="D19447" t="str">
            <v>音乐学</v>
          </cell>
          <cell r="E19447" t="str">
            <v>23音乐学2班</v>
          </cell>
          <cell r="F19447" t="str">
            <v>2323030226</v>
          </cell>
        </row>
        <row r="19448">
          <cell r="B19448" t="str">
            <v>441424200503082282</v>
          </cell>
          <cell r="C19448" t="str">
            <v>音乐学院</v>
          </cell>
          <cell r="D19448" t="str">
            <v>音乐学</v>
          </cell>
          <cell r="E19448" t="str">
            <v>23音乐学2班</v>
          </cell>
          <cell r="F19448" t="str">
            <v>2323030227</v>
          </cell>
        </row>
        <row r="19449">
          <cell r="B19449" t="str">
            <v>441621200504146446</v>
          </cell>
          <cell r="C19449" t="str">
            <v>音乐学院</v>
          </cell>
          <cell r="D19449" t="str">
            <v>音乐学</v>
          </cell>
          <cell r="E19449" t="str">
            <v>23音乐学2班</v>
          </cell>
          <cell r="F19449" t="str">
            <v>2323030228</v>
          </cell>
        </row>
        <row r="19450">
          <cell r="B19450" t="str">
            <v>620104200310250527</v>
          </cell>
          <cell r="C19450" t="str">
            <v>音乐学院</v>
          </cell>
          <cell r="D19450" t="str">
            <v>音乐学</v>
          </cell>
          <cell r="E19450" t="str">
            <v>23音乐学2班</v>
          </cell>
          <cell r="F19450" t="str">
            <v>2323030229</v>
          </cell>
        </row>
        <row r="19451">
          <cell r="B19451" t="str">
            <v>62242920030107132X</v>
          </cell>
          <cell r="C19451" t="str">
            <v>音乐学院</v>
          </cell>
          <cell r="D19451" t="str">
            <v>音乐学</v>
          </cell>
          <cell r="E19451" t="str">
            <v>23音乐学2班</v>
          </cell>
          <cell r="F19451" t="str">
            <v>2323030230</v>
          </cell>
        </row>
        <row r="19452">
          <cell r="B19452" t="str">
            <v>44051320060927152X</v>
          </cell>
          <cell r="C19452" t="str">
            <v>音乐学院</v>
          </cell>
          <cell r="D19452" t="str">
            <v>音乐学</v>
          </cell>
          <cell r="E19452" t="str">
            <v>23音乐学3班</v>
          </cell>
          <cell r="F19452" t="str">
            <v>2323030301</v>
          </cell>
        </row>
        <row r="19453">
          <cell r="B19453" t="str">
            <v>441202200506121022</v>
          </cell>
          <cell r="C19453" t="str">
            <v>音乐学院</v>
          </cell>
          <cell r="D19453" t="str">
            <v>音乐学</v>
          </cell>
          <cell r="E19453" t="str">
            <v>23音乐学3班</v>
          </cell>
          <cell r="F19453" t="str">
            <v>2323030302</v>
          </cell>
        </row>
        <row r="19454">
          <cell r="B19454" t="str">
            <v>360982200503270419</v>
          </cell>
          <cell r="C19454" t="str">
            <v>音乐学院</v>
          </cell>
          <cell r="D19454" t="str">
            <v>音乐学</v>
          </cell>
          <cell r="E19454" t="str">
            <v>23音乐学3班</v>
          </cell>
          <cell r="F19454" t="str">
            <v>2323030303</v>
          </cell>
        </row>
        <row r="19455">
          <cell r="B19455" t="str">
            <v>441223200309263533</v>
          </cell>
          <cell r="C19455" t="str">
            <v>音乐学院</v>
          </cell>
          <cell r="D19455" t="str">
            <v>音乐学</v>
          </cell>
          <cell r="E19455" t="str">
            <v>23音乐学3班</v>
          </cell>
          <cell r="F19455" t="str">
            <v>2323030304</v>
          </cell>
        </row>
        <row r="19456">
          <cell r="B19456" t="str">
            <v>440304200512242629</v>
          </cell>
          <cell r="C19456" t="str">
            <v>音乐学院</v>
          </cell>
          <cell r="D19456" t="str">
            <v>音乐学</v>
          </cell>
          <cell r="E19456" t="str">
            <v>23音乐学3班</v>
          </cell>
          <cell r="F19456" t="str">
            <v>2323030305</v>
          </cell>
        </row>
        <row r="19457">
          <cell r="B19457" t="str">
            <v>43022320050726020X</v>
          </cell>
          <cell r="C19457" t="str">
            <v>音乐学院</v>
          </cell>
          <cell r="D19457" t="str">
            <v>音乐学</v>
          </cell>
          <cell r="E19457" t="str">
            <v>23音乐学3班</v>
          </cell>
          <cell r="F19457" t="str">
            <v>2323030306</v>
          </cell>
        </row>
        <row r="19458">
          <cell r="B19458" t="str">
            <v>445224200508110345</v>
          </cell>
          <cell r="C19458" t="str">
            <v>音乐学院</v>
          </cell>
          <cell r="D19458" t="str">
            <v>音乐学</v>
          </cell>
          <cell r="E19458" t="str">
            <v>23音乐学3班</v>
          </cell>
          <cell r="F19458" t="str">
            <v>2323030307</v>
          </cell>
        </row>
        <row r="19459">
          <cell r="B19459" t="str">
            <v>445281200507105621</v>
          </cell>
          <cell r="C19459" t="str">
            <v>音乐学院</v>
          </cell>
          <cell r="D19459" t="str">
            <v>音乐学</v>
          </cell>
          <cell r="E19459" t="str">
            <v>23音乐学3班</v>
          </cell>
          <cell r="F19459" t="str">
            <v>2323030308</v>
          </cell>
        </row>
        <row r="19460">
          <cell r="B19460" t="str">
            <v>441402200504231026</v>
          </cell>
          <cell r="C19460" t="str">
            <v>音乐学院</v>
          </cell>
          <cell r="D19460" t="str">
            <v>音乐学</v>
          </cell>
          <cell r="E19460" t="str">
            <v>23音乐学3班</v>
          </cell>
          <cell r="F19460" t="str">
            <v>2323030309</v>
          </cell>
        </row>
        <row r="19461">
          <cell r="B19461" t="str">
            <v>440881200208241410</v>
          </cell>
          <cell r="C19461" t="str">
            <v>音乐学院</v>
          </cell>
          <cell r="D19461" t="str">
            <v>音乐学</v>
          </cell>
          <cell r="E19461" t="str">
            <v>23音乐学3班</v>
          </cell>
          <cell r="F19461" t="str">
            <v>2323030310</v>
          </cell>
        </row>
        <row r="19462">
          <cell r="B19462" t="str">
            <v>445202200410263847</v>
          </cell>
          <cell r="C19462" t="str">
            <v>音乐学院</v>
          </cell>
          <cell r="D19462" t="str">
            <v>音乐学</v>
          </cell>
          <cell r="E19462" t="str">
            <v>23音乐学3班</v>
          </cell>
          <cell r="F19462" t="str">
            <v>2323030311</v>
          </cell>
        </row>
        <row r="19463">
          <cell r="B19463" t="str">
            <v>420683200506302128</v>
          </cell>
          <cell r="C19463" t="str">
            <v>音乐学院</v>
          </cell>
          <cell r="D19463" t="str">
            <v>音乐学</v>
          </cell>
          <cell r="E19463" t="str">
            <v>23音乐学3班</v>
          </cell>
          <cell r="F19463" t="str">
            <v>2323030312</v>
          </cell>
        </row>
        <row r="19464">
          <cell r="B19464" t="str">
            <v>440204200412213024</v>
          </cell>
          <cell r="C19464" t="str">
            <v>音乐学院</v>
          </cell>
          <cell r="D19464" t="str">
            <v>音乐学</v>
          </cell>
          <cell r="E19464" t="str">
            <v>23音乐学3班</v>
          </cell>
          <cell r="F19464" t="str">
            <v>2323030313</v>
          </cell>
        </row>
        <row r="19465">
          <cell r="B19465" t="str">
            <v>440183200503276733</v>
          </cell>
          <cell r="C19465" t="str">
            <v>音乐学院</v>
          </cell>
          <cell r="D19465" t="str">
            <v>音乐学</v>
          </cell>
          <cell r="E19465" t="str">
            <v>23音乐学3班</v>
          </cell>
          <cell r="F19465" t="str">
            <v>2323030314</v>
          </cell>
        </row>
        <row r="19466">
          <cell r="B19466" t="str">
            <v>440881200509014465</v>
          </cell>
          <cell r="C19466" t="str">
            <v>音乐学院</v>
          </cell>
          <cell r="D19466" t="str">
            <v>音乐学</v>
          </cell>
          <cell r="E19466" t="str">
            <v>23音乐学3班</v>
          </cell>
          <cell r="F19466" t="str">
            <v>2323030315</v>
          </cell>
        </row>
        <row r="19467">
          <cell r="B19467" t="str">
            <v>441581200505033065</v>
          </cell>
          <cell r="C19467" t="str">
            <v>音乐学院</v>
          </cell>
          <cell r="D19467" t="str">
            <v>音乐学</v>
          </cell>
          <cell r="E19467" t="str">
            <v>23音乐学3班</v>
          </cell>
          <cell r="F19467" t="str">
            <v>2323030316</v>
          </cell>
        </row>
        <row r="19468">
          <cell r="B19468" t="str">
            <v>441581200211214776</v>
          </cell>
          <cell r="C19468" t="str">
            <v>音乐学院</v>
          </cell>
          <cell r="D19468" t="str">
            <v>音乐学</v>
          </cell>
          <cell r="E19468" t="str">
            <v>23音乐学3班</v>
          </cell>
          <cell r="F19468" t="str">
            <v>2323030317</v>
          </cell>
        </row>
        <row r="19469">
          <cell r="B19469" t="str">
            <v>421023200410216622</v>
          </cell>
          <cell r="C19469" t="str">
            <v>音乐学院</v>
          </cell>
          <cell r="D19469" t="str">
            <v>音乐学</v>
          </cell>
          <cell r="E19469" t="str">
            <v>23音乐学3班</v>
          </cell>
          <cell r="F19469" t="str">
            <v>2323030318</v>
          </cell>
        </row>
        <row r="19470">
          <cell r="B19470" t="str">
            <v>445302200508170628</v>
          </cell>
          <cell r="C19470" t="str">
            <v>音乐学院</v>
          </cell>
          <cell r="D19470" t="str">
            <v>音乐学</v>
          </cell>
          <cell r="E19470" t="str">
            <v>23音乐学3班</v>
          </cell>
          <cell r="F19470" t="str">
            <v>2323030319</v>
          </cell>
        </row>
        <row r="19471">
          <cell r="B19471" t="str">
            <v>440306200509173442</v>
          </cell>
          <cell r="C19471" t="str">
            <v>音乐学院</v>
          </cell>
          <cell r="D19471" t="str">
            <v>音乐学</v>
          </cell>
          <cell r="E19471" t="str">
            <v>23音乐学3班</v>
          </cell>
          <cell r="F19471" t="str">
            <v>2323030320</v>
          </cell>
        </row>
        <row r="19472">
          <cell r="B19472" t="str">
            <v>44122520040519071X</v>
          </cell>
          <cell r="C19472" t="str">
            <v>音乐学院</v>
          </cell>
          <cell r="D19472" t="str">
            <v>音乐学</v>
          </cell>
          <cell r="E19472" t="str">
            <v>23音乐学3班</v>
          </cell>
          <cell r="F19472" t="str">
            <v>2323030321</v>
          </cell>
        </row>
        <row r="19473">
          <cell r="B19473" t="str">
            <v>420583200312251523</v>
          </cell>
          <cell r="C19473" t="str">
            <v>音乐学院</v>
          </cell>
          <cell r="D19473" t="str">
            <v>音乐学</v>
          </cell>
          <cell r="E19473" t="str">
            <v>23音乐学3班</v>
          </cell>
          <cell r="F19473" t="str">
            <v>2323030322</v>
          </cell>
        </row>
        <row r="19474">
          <cell r="B19474" t="str">
            <v>441323200401284316</v>
          </cell>
          <cell r="C19474" t="str">
            <v>音乐学院</v>
          </cell>
          <cell r="D19474" t="str">
            <v>音乐学</v>
          </cell>
          <cell r="E19474" t="str">
            <v>23音乐学3班</v>
          </cell>
          <cell r="F19474" t="str">
            <v>2323030323</v>
          </cell>
        </row>
        <row r="19475">
          <cell r="B19475" t="str">
            <v>441900200502032618</v>
          </cell>
          <cell r="C19475" t="str">
            <v>音乐学院</v>
          </cell>
          <cell r="D19475" t="str">
            <v>音乐学</v>
          </cell>
          <cell r="E19475" t="str">
            <v>23音乐学3班</v>
          </cell>
          <cell r="F19475" t="str">
            <v>2323030324</v>
          </cell>
        </row>
        <row r="19476">
          <cell r="B19476" t="str">
            <v>445321200407280616</v>
          </cell>
          <cell r="C19476" t="str">
            <v>音乐学院</v>
          </cell>
          <cell r="D19476" t="str">
            <v>音乐学</v>
          </cell>
          <cell r="E19476" t="str">
            <v>23音乐学3班</v>
          </cell>
          <cell r="F19476" t="str">
            <v>2323030325</v>
          </cell>
        </row>
        <row r="19477">
          <cell r="B19477" t="str">
            <v>441623200506230345</v>
          </cell>
          <cell r="C19477" t="str">
            <v>音乐学院</v>
          </cell>
          <cell r="D19477" t="str">
            <v>音乐学</v>
          </cell>
          <cell r="E19477" t="str">
            <v>23音乐学3班</v>
          </cell>
          <cell r="F19477" t="str">
            <v>2323030326</v>
          </cell>
        </row>
        <row r="19478">
          <cell r="B19478" t="str">
            <v>44030720041017162X</v>
          </cell>
          <cell r="C19478" t="str">
            <v>音乐学院</v>
          </cell>
          <cell r="D19478" t="str">
            <v>音乐学</v>
          </cell>
          <cell r="E19478" t="str">
            <v>23音乐学3班</v>
          </cell>
          <cell r="F19478" t="str">
            <v>2323030327</v>
          </cell>
        </row>
        <row r="19479">
          <cell r="B19479" t="str">
            <v>44142420040618122X</v>
          </cell>
          <cell r="C19479" t="str">
            <v>音乐学院</v>
          </cell>
          <cell r="D19479" t="str">
            <v>音乐学</v>
          </cell>
          <cell r="E19479" t="str">
            <v>23音乐学3班</v>
          </cell>
          <cell r="F19479" t="str">
            <v>2323030328</v>
          </cell>
        </row>
        <row r="19480">
          <cell r="B19480" t="str">
            <v>440305200409297863</v>
          </cell>
          <cell r="C19480" t="str">
            <v>音乐学院</v>
          </cell>
          <cell r="D19480" t="str">
            <v>音乐学</v>
          </cell>
          <cell r="E19480" t="str">
            <v>23音乐学3班</v>
          </cell>
          <cell r="F19480" t="str">
            <v>2323030329</v>
          </cell>
        </row>
        <row r="19481">
          <cell r="B19481" t="str">
            <v>360803200511263023</v>
          </cell>
          <cell r="C19481" t="str">
            <v>音乐学院</v>
          </cell>
          <cell r="D19481" t="str">
            <v>音乐学</v>
          </cell>
          <cell r="E19481" t="str">
            <v>23音乐学3班</v>
          </cell>
          <cell r="F19481" t="str">
            <v>2323030330</v>
          </cell>
        </row>
        <row r="19482">
          <cell r="B19482" t="str">
            <v>350582200409059322</v>
          </cell>
          <cell r="C19482" t="str">
            <v>音乐学院</v>
          </cell>
          <cell r="D19482" t="str">
            <v>音乐学</v>
          </cell>
          <cell r="E19482" t="str">
            <v>23音乐学4班</v>
          </cell>
          <cell r="F19482" t="str">
            <v>2323030401</v>
          </cell>
        </row>
        <row r="19483">
          <cell r="B19483" t="str">
            <v>440882200411153981</v>
          </cell>
          <cell r="C19483" t="str">
            <v>音乐学院</v>
          </cell>
          <cell r="D19483" t="str">
            <v>音乐学</v>
          </cell>
          <cell r="E19483" t="str">
            <v>23音乐学4班</v>
          </cell>
          <cell r="F19483" t="str">
            <v>2323030402</v>
          </cell>
        </row>
        <row r="19484">
          <cell r="B19484" t="str">
            <v>440103200509182410</v>
          </cell>
          <cell r="C19484" t="str">
            <v>音乐学院</v>
          </cell>
          <cell r="D19484" t="str">
            <v>音乐学</v>
          </cell>
          <cell r="E19484" t="str">
            <v>23音乐学4班</v>
          </cell>
          <cell r="F19484" t="str">
            <v>2323030403</v>
          </cell>
        </row>
        <row r="19485">
          <cell r="B19485" t="str">
            <v>441402200412150413</v>
          </cell>
          <cell r="C19485" t="str">
            <v>音乐学院</v>
          </cell>
          <cell r="D19485" t="str">
            <v>音乐学</v>
          </cell>
          <cell r="E19485" t="str">
            <v>23音乐学4班</v>
          </cell>
          <cell r="F19485" t="str">
            <v>2323030404</v>
          </cell>
        </row>
        <row r="19486">
          <cell r="B19486" t="str">
            <v>440508200412100718</v>
          </cell>
          <cell r="C19486" t="str">
            <v>音乐学院</v>
          </cell>
          <cell r="D19486" t="str">
            <v>音乐学</v>
          </cell>
          <cell r="E19486" t="str">
            <v>23音乐学4班</v>
          </cell>
          <cell r="F19486" t="str">
            <v>2323030405</v>
          </cell>
        </row>
        <row r="19487">
          <cell r="B19487" t="str">
            <v>445121200402044824</v>
          </cell>
          <cell r="C19487" t="str">
            <v>音乐学院</v>
          </cell>
          <cell r="D19487" t="str">
            <v>音乐学</v>
          </cell>
          <cell r="E19487" t="str">
            <v>23音乐学4班</v>
          </cell>
          <cell r="F19487" t="str">
            <v>2323030406</v>
          </cell>
        </row>
        <row r="19488">
          <cell r="B19488" t="str">
            <v>440702200410072314</v>
          </cell>
          <cell r="C19488" t="str">
            <v>音乐学院</v>
          </cell>
          <cell r="D19488" t="str">
            <v>音乐学</v>
          </cell>
          <cell r="E19488" t="str">
            <v>23音乐学4班</v>
          </cell>
          <cell r="F19488" t="str">
            <v>2323030407</v>
          </cell>
        </row>
        <row r="19489">
          <cell r="B19489" t="str">
            <v>440981200310150262</v>
          </cell>
          <cell r="C19489" t="str">
            <v>音乐学院</v>
          </cell>
          <cell r="D19489" t="str">
            <v>音乐学</v>
          </cell>
          <cell r="E19489" t="str">
            <v>23音乐学4班</v>
          </cell>
          <cell r="F19489" t="str">
            <v>2323030408</v>
          </cell>
        </row>
        <row r="19490">
          <cell r="B19490" t="str">
            <v>340403200409137025</v>
          </cell>
          <cell r="C19490" t="str">
            <v>音乐学院</v>
          </cell>
          <cell r="D19490" t="str">
            <v>音乐学</v>
          </cell>
          <cell r="E19490" t="str">
            <v>23音乐学4班</v>
          </cell>
          <cell r="F19490" t="str">
            <v>2323030409</v>
          </cell>
        </row>
        <row r="19491">
          <cell r="B19491" t="str">
            <v>441424200502035783</v>
          </cell>
          <cell r="C19491" t="str">
            <v>音乐学院</v>
          </cell>
          <cell r="D19491" t="str">
            <v>音乐学</v>
          </cell>
          <cell r="E19491" t="str">
            <v>23音乐学4班</v>
          </cell>
          <cell r="F19491" t="str">
            <v>2323030410</v>
          </cell>
        </row>
        <row r="19492">
          <cell r="B19492" t="str">
            <v>441521200504298225</v>
          </cell>
          <cell r="C19492" t="str">
            <v>音乐学院</v>
          </cell>
          <cell r="D19492" t="str">
            <v>音乐学</v>
          </cell>
          <cell r="E19492" t="str">
            <v>23音乐学4班</v>
          </cell>
          <cell r="F19492" t="str">
            <v>2323030411</v>
          </cell>
        </row>
        <row r="19493">
          <cell r="B19493" t="str">
            <v>441324200410210323</v>
          </cell>
          <cell r="C19493" t="str">
            <v>音乐学院</v>
          </cell>
          <cell r="D19493" t="str">
            <v>音乐学</v>
          </cell>
          <cell r="E19493" t="str">
            <v>23音乐学4班</v>
          </cell>
          <cell r="F19493" t="str">
            <v>2323030412</v>
          </cell>
        </row>
        <row r="19494">
          <cell r="B19494" t="str">
            <v>441900200510132424</v>
          </cell>
          <cell r="C19494" t="str">
            <v>音乐学院</v>
          </cell>
          <cell r="D19494" t="str">
            <v>音乐学</v>
          </cell>
          <cell r="E19494" t="str">
            <v>23音乐学4班</v>
          </cell>
          <cell r="F19494" t="str">
            <v>2323030413</v>
          </cell>
        </row>
        <row r="19495">
          <cell r="B19495" t="str">
            <v>440782200412070023</v>
          </cell>
          <cell r="C19495" t="str">
            <v>音乐学院</v>
          </cell>
          <cell r="D19495" t="str">
            <v>音乐学</v>
          </cell>
          <cell r="E19495" t="str">
            <v>23音乐学4班</v>
          </cell>
          <cell r="F19495" t="str">
            <v>2323030414</v>
          </cell>
        </row>
        <row r="19496">
          <cell r="B19496" t="str">
            <v>440303200505167329</v>
          </cell>
          <cell r="C19496" t="str">
            <v>音乐学院</v>
          </cell>
          <cell r="D19496" t="str">
            <v>音乐学</v>
          </cell>
          <cell r="E19496" t="str">
            <v>23音乐学4班</v>
          </cell>
          <cell r="F19496" t="str">
            <v>2323030415</v>
          </cell>
        </row>
        <row r="19497">
          <cell r="B19497" t="str">
            <v>441202200506122527</v>
          </cell>
          <cell r="C19497" t="str">
            <v>音乐学院</v>
          </cell>
          <cell r="D19497" t="str">
            <v>音乐学</v>
          </cell>
          <cell r="E19497" t="str">
            <v>23音乐学4班</v>
          </cell>
          <cell r="F19497" t="str">
            <v>2323030416</v>
          </cell>
        </row>
        <row r="19498">
          <cell r="B19498" t="str">
            <v>440782200412238017</v>
          </cell>
          <cell r="C19498" t="str">
            <v>音乐学院</v>
          </cell>
          <cell r="D19498" t="str">
            <v>音乐学</v>
          </cell>
          <cell r="E19498" t="str">
            <v>23音乐学4班</v>
          </cell>
          <cell r="F19498" t="str">
            <v>2323030417</v>
          </cell>
        </row>
        <row r="19499">
          <cell r="B19499" t="str">
            <v>440882200411306204</v>
          </cell>
          <cell r="C19499" t="str">
            <v>音乐学院</v>
          </cell>
          <cell r="D19499" t="str">
            <v>音乐学</v>
          </cell>
          <cell r="E19499" t="str">
            <v>23音乐学4班</v>
          </cell>
          <cell r="F19499" t="str">
            <v>2323030418</v>
          </cell>
        </row>
        <row r="19500">
          <cell r="B19500" t="str">
            <v>441881200506168822</v>
          </cell>
          <cell r="C19500" t="str">
            <v>音乐学院</v>
          </cell>
          <cell r="D19500" t="str">
            <v>音乐学</v>
          </cell>
          <cell r="E19500" t="str">
            <v>23音乐学4班</v>
          </cell>
          <cell r="F19500" t="str">
            <v>2323030419</v>
          </cell>
        </row>
        <row r="19501">
          <cell r="B19501" t="str">
            <v>441324200510233610</v>
          </cell>
          <cell r="C19501" t="str">
            <v>音乐学院</v>
          </cell>
          <cell r="D19501" t="str">
            <v>音乐学</v>
          </cell>
          <cell r="E19501" t="str">
            <v>23音乐学4班</v>
          </cell>
          <cell r="F19501" t="str">
            <v>2323030420</v>
          </cell>
        </row>
        <row r="19502">
          <cell r="B19502" t="str">
            <v>44190020041111110X</v>
          </cell>
          <cell r="C19502" t="str">
            <v>音乐学院</v>
          </cell>
          <cell r="D19502" t="str">
            <v>音乐学</v>
          </cell>
          <cell r="E19502" t="str">
            <v>23音乐学4班</v>
          </cell>
          <cell r="F19502" t="str">
            <v>2323030421</v>
          </cell>
        </row>
        <row r="19503">
          <cell r="B19503" t="str">
            <v>441602200412172242</v>
          </cell>
          <cell r="C19503" t="str">
            <v>音乐学院</v>
          </cell>
          <cell r="D19503" t="str">
            <v>音乐学</v>
          </cell>
          <cell r="E19503" t="str">
            <v>23音乐学4班</v>
          </cell>
          <cell r="F19503" t="str">
            <v>2323030422</v>
          </cell>
        </row>
        <row r="19504">
          <cell r="B19504" t="str">
            <v>445121200403164262</v>
          </cell>
          <cell r="C19504" t="str">
            <v>音乐学院</v>
          </cell>
          <cell r="D19504" t="str">
            <v>音乐学</v>
          </cell>
          <cell r="E19504" t="str">
            <v>23音乐学4班</v>
          </cell>
          <cell r="F19504" t="str">
            <v>2323030423</v>
          </cell>
        </row>
        <row r="19505">
          <cell r="B19505" t="str">
            <v>441624200502192923</v>
          </cell>
          <cell r="C19505" t="str">
            <v>音乐学院</v>
          </cell>
          <cell r="D19505" t="str">
            <v>音乐学</v>
          </cell>
          <cell r="E19505" t="str">
            <v>23音乐学4班</v>
          </cell>
          <cell r="F19505" t="str">
            <v>2323030424</v>
          </cell>
        </row>
        <row r="19506">
          <cell r="B19506" t="str">
            <v>350524200501133827</v>
          </cell>
          <cell r="C19506" t="str">
            <v>音乐学院</v>
          </cell>
          <cell r="D19506" t="str">
            <v>音乐学</v>
          </cell>
          <cell r="E19506" t="str">
            <v>23音乐学4班</v>
          </cell>
          <cell r="F19506" t="str">
            <v>2323030425</v>
          </cell>
        </row>
        <row r="19507">
          <cell r="B19507" t="str">
            <v>511421200502209383</v>
          </cell>
          <cell r="C19507" t="str">
            <v>音乐学院</v>
          </cell>
          <cell r="D19507" t="str">
            <v>音乐学</v>
          </cell>
          <cell r="E19507" t="str">
            <v>23音乐学4班</v>
          </cell>
          <cell r="F19507" t="str">
            <v>2323030426</v>
          </cell>
        </row>
        <row r="19508">
          <cell r="B19508" t="str">
            <v>441624200504143818</v>
          </cell>
          <cell r="C19508" t="str">
            <v>音乐学院</v>
          </cell>
          <cell r="D19508" t="str">
            <v>音乐学</v>
          </cell>
          <cell r="E19508" t="str">
            <v>23音乐学4班</v>
          </cell>
          <cell r="F19508" t="str">
            <v>2323030427</v>
          </cell>
        </row>
        <row r="19509">
          <cell r="B19509" t="str">
            <v>441624200504153821</v>
          </cell>
          <cell r="C19509" t="str">
            <v>音乐学院</v>
          </cell>
          <cell r="D19509" t="str">
            <v>音乐学</v>
          </cell>
          <cell r="E19509" t="str">
            <v>23音乐学4班</v>
          </cell>
          <cell r="F19509" t="str">
            <v>2323030428</v>
          </cell>
        </row>
        <row r="19510">
          <cell r="B19510" t="str">
            <v>440307200503192112</v>
          </cell>
          <cell r="C19510" t="str">
            <v>音乐学院</v>
          </cell>
          <cell r="D19510" t="str">
            <v>音乐学</v>
          </cell>
          <cell r="E19510" t="str">
            <v>23音乐学4班</v>
          </cell>
          <cell r="F19510" t="str">
            <v>2323030429</v>
          </cell>
        </row>
        <row r="19511">
          <cell r="B19511" t="str">
            <v>440882200308122714</v>
          </cell>
          <cell r="C19511" t="str">
            <v>音乐学院</v>
          </cell>
          <cell r="D19511" t="str">
            <v>音乐学</v>
          </cell>
          <cell r="E19511" t="str">
            <v>23音乐学4班</v>
          </cell>
          <cell r="F19511" t="str">
            <v>2323030430</v>
          </cell>
        </row>
        <row r="19512">
          <cell r="B19512" t="str">
            <v>430903200505255135</v>
          </cell>
          <cell r="C19512" t="str">
            <v>音乐学院</v>
          </cell>
          <cell r="D19512" t="str">
            <v>音乐学</v>
          </cell>
          <cell r="E19512" t="str">
            <v>23音乐学5班</v>
          </cell>
          <cell r="F19512" t="str">
            <v>2323030501</v>
          </cell>
        </row>
        <row r="19513">
          <cell r="B19513" t="str">
            <v>441581200512152134</v>
          </cell>
          <cell r="C19513" t="str">
            <v>音乐学院</v>
          </cell>
          <cell r="D19513" t="str">
            <v>音乐学</v>
          </cell>
          <cell r="E19513" t="str">
            <v>23音乐学5班</v>
          </cell>
          <cell r="F19513" t="str">
            <v>2323030502</v>
          </cell>
        </row>
        <row r="19514">
          <cell r="B19514" t="str">
            <v>441323200304034614</v>
          </cell>
          <cell r="C19514" t="str">
            <v>音乐学院</v>
          </cell>
          <cell r="D19514" t="str">
            <v>音乐学</v>
          </cell>
          <cell r="E19514" t="str">
            <v>23音乐学5班</v>
          </cell>
          <cell r="F19514" t="str">
            <v>2323030503</v>
          </cell>
        </row>
        <row r="19515">
          <cell r="B19515" t="str">
            <v>441521200601078224</v>
          </cell>
          <cell r="C19515" t="str">
            <v>音乐学院</v>
          </cell>
          <cell r="D19515" t="str">
            <v>音乐学</v>
          </cell>
          <cell r="E19515" t="str">
            <v>23音乐学5班</v>
          </cell>
          <cell r="F19515" t="str">
            <v>2323030504</v>
          </cell>
        </row>
        <row r="19516">
          <cell r="B19516" t="str">
            <v>440881200505233134</v>
          </cell>
          <cell r="C19516" t="str">
            <v>音乐学院</v>
          </cell>
          <cell r="D19516" t="str">
            <v>音乐学</v>
          </cell>
          <cell r="E19516" t="str">
            <v>23音乐学5班</v>
          </cell>
          <cell r="F19516" t="str">
            <v>2323030505</v>
          </cell>
        </row>
        <row r="19517">
          <cell r="B19517" t="str">
            <v>441424200410071867</v>
          </cell>
          <cell r="C19517" t="str">
            <v>音乐学院</v>
          </cell>
          <cell r="D19517" t="str">
            <v>音乐学</v>
          </cell>
          <cell r="E19517" t="str">
            <v>23音乐学5班</v>
          </cell>
          <cell r="F19517" t="str">
            <v>2323030506</v>
          </cell>
        </row>
        <row r="19518">
          <cell r="B19518" t="str">
            <v>441424200506011383</v>
          </cell>
          <cell r="C19518" t="str">
            <v>音乐学院</v>
          </cell>
          <cell r="D19518" t="str">
            <v>音乐学</v>
          </cell>
          <cell r="E19518" t="str">
            <v>23音乐学5班</v>
          </cell>
          <cell r="F19518" t="str">
            <v>2323030507</v>
          </cell>
        </row>
        <row r="19519">
          <cell r="B19519" t="str">
            <v>441521200503092727</v>
          </cell>
          <cell r="C19519" t="str">
            <v>音乐学院</v>
          </cell>
          <cell r="D19519" t="str">
            <v>音乐学</v>
          </cell>
          <cell r="E19519" t="str">
            <v>23音乐学5班</v>
          </cell>
          <cell r="F19519" t="str">
            <v>2323030508</v>
          </cell>
        </row>
        <row r="19520">
          <cell r="B19520" t="str">
            <v>441502200407142326</v>
          </cell>
          <cell r="C19520" t="str">
            <v>音乐学院</v>
          </cell>
          <cell r="D19520" t="str">
            <v>音乐学</v>
          </cell>
          <cell r="E19520" t="str">
            <v>23音乐学5班</v>
          </cell>
          <cell r="F19520" t="str">
            <v>2323030509</v>
          </cell>
        </row>
        <row r="19521">
          <cell r="B19521" t="str">
            <v>450803200409166667</v>
          </cell>
          <cell r="C19521" t="str">
            <v>音乐学院</v>
          </cell>
          <cell r="D19521" t="str">
            <v>音乐学</v>
          </cell>
          <cell r="E19521" t="str">
            <v>23音乐学5班</v>
          </cell>
          <cell r="F19521" t="str">
            <v>2323030511</v>
          </cell>
        </row>
        <row r="19522">
          <cell r="B19522" t="str">
            <v>440881200409222419</v>
          </cell>
          <cell r="C19522" t="str">
            <v>音乐学院</v>
          </cell>
          <cell r="D19522" t="str">
            <v>音乐学</v>
          </cell>
          <cell r="E19522" t="str">
            <v>23音乐学5班</v>
          </cell>
          <cell r="F19522" t="str">
            <v>2323030512</v>
          </cell>
        </row>
        <row r="19523">
          <cell r="B19523" t="str">
            <v>440282200501201817</v>
          </cell>
          <cell r="C19523" t="str">
            <v>音乐学院</v>
          </cell>
          <cell r="D19523" t="str">
            <v>音乐学</v>
          </cell>
          <cell r="E19523" t="str">
            <v>23音乐学5班</v>
          </cell>
          <cell r="F19523" t="str">
            <v>2323030513</v>
          </cell>
        </row>
        <row r="19524">
          <cell r="B19524" t="str">
            <v>441624200404151722</v>
          </cell>
          <cell r="C19524" t="str">
            <v>音乐学院</v>
          </cell>
          <cell r="D19524" t="str">
            <v>音乐学</v>
          </cell>
          <cell r="E19524" t="str">
            <v>23音乐学5班</v>
          </cell>
          <cell r="F19524" t="str">
            <v>2323030514</v>
          </cell>
        </row>
        <row r="19525">
          <cell r="B19525" t="str">
            <v>445224200408104546</v>
          </cell>
          <cell r="C19525" t="str">
            <v>音乐学院</v>
          </cell>
          <cell r="D19525" t="str">
            <v>音乐学</v>
          </cell>
          <cell r="E19525" t="str">
            <v>23音乐学5班</v>
          </cell>
          <cell r="F19525" t="str">
            <v>2323030515</v>
          </cell>
        </row>
        <row r="19526">
          <cell r="B19526" t="str">
            <v>441523200407076789</v>
          </cell>
          <cell r="C19526" t="str">
            <v>音乐学院</v>
          </cell>
          <cell r="D19526" t="str">
            <v>音乐学</v>
          </cell>
          <cell r="E19526" t="str">
            <v>23音乐学5班</v>
          </cell>
          <cell r="F19526" t="str">
            <v>2323030516</v>
          </cell>
        </row>
        <row r="19527">
          <cell r="B19527" t="str">
            <v>44522120041003498X</v>
          </cell>
          <cell r="C19527" t="str">
            <v>音乐学院</v>
          </cell>
          <cell r="D19527" t="str">
            <v>音乐学</v>
          </cell>
          <cell r="E19527" t="str">
            <v>23音乐学5班</v>
          </cell>
          <cell r="F19527" t="str">
            <v>2323030517</v>
          </cell>
        </row>
        <row r="19528">
          <cell r="B19528" t="str">
            <v>440823200505150386</v>
          </cell>
          <cell r="C19528" t="str">
            <v>音乐学院</v>
          </cell>
          <cell r="D19528" t="str">
            <v>音乐学</v>
          </cell>
          <cell r="E19528" t="str">
            <v>23音乐学5班</v>
          </cell>
          <cell r="F19528" t="str">
            <v>2323030518</v>
          </cell>
        </row>
        <row r="19529">
          <cell r="B19529" t="str">
            <v>520422200509059880</v>
          </cell>
          <cell r="C19529" t="str">
            <v>音乐学院</v>
          </cell>
          <cell r="D19529" t="str">
            <v>音乐学</v>
          </cell>
          <cell r="E19529" t="str">
            <v>23音乐学5班</v>
          </cell>
          <cell r="F19529" t="str">
            <v>2323030519</v>
          </cell>
        </row>
        <row r="19530">
          <cell r="B19530" t="str">
            <v>441322200501041315</v>
          </cell>
          <cell r="C19530" t="str">
            <v>音乐学院</v>
          </cell>
          <cell r="D19530" t="str">
            <v>音乐学</v>
          </cell>
          <cell r="E19530" t="str">
            <v>23音乐学5班</v>
          </cell>
          <cell r="F19530" t="str">
            <v>2323030520</v>
          </cell>
        </row>
        <row r="19531">
          <cell r="B19531" t="str">
            <v>441424200504156300</v>
          </cell>
          <cell r="C19531" t="str">
            <v>音乐学院</v>
          </cell>
          <cell r="D19531" t="str">
            <v>音乐学</v>
          </cell>
          <cell r="E19531" t="str">
            <v>23音乐学5班</v>
          </cell>
          <cell r="F19531" t="str">
            <v>2323030521</v>
          </cell>
        </row>
        <row r="19532">
          <cell r="B19532" t="str">
            <v>441302200512116815</v>
          </cell>
          <cell r="C19532" t="str">
            <v>音乐学院</v>
          </cell>
          <cell r="D19532" t="str">
            <v>音乐学</v>
          </cell>
          <cell r="E19532" t="str">
            <v>23音乐学5班</v>
          </cell>
          <cell r="F19532" t="str">
            <v>2323030522</v>
          </cell>
        </row>
        <row r="19533">
          <cell r="B19533" t="str">
            <v>441402200505171037</v>
          </cell>
          <cell r="C19533" t="str">
            <v>音乐学院</v>
          </cell>
          <cell r="D19533" t="str">
            <v>音乐学</v>
          </cell>
          <cell r="E19533" t="str">
            <v>23音乐学5班</v>
          </cell>
          <cell r="F19533" t="str">
            <v>2323030523</v>
          </cell>
        </row>
        <row r="19534">
          <cell r="B19534" t="str">
            <v>441521200508101661</v>
          </cell>
          <cell r="C19534" t="str">
            <v>音乐学院</v>
          </cell>
          <cell r="D19534" t="str">
            <v>音乐学</v>
          </cell>
          <cell r="E19534" t="str">
            <v>23音乐学5班</v>
          </cell>
          <cell r="F19534" t="str">
            <v>2323030524</v>
          </cell>
        </row>
        <row r="19535">
          <cell r="B19535" t="str">
            <v>431321200510280088</v>
          </cell>
          <cell r="C19535" t="str">
            <v>音乐学院</v>
          </cell>
          <cell r="D19535" t="str">
            <v>音乐学</v>
          </cell>
          <cell r="E19535" t="str">
            <v>23音乐学5班</v>
          </cell>
          <cell r="F19535" t="str">
            <v>2323030525</v>
          </cell>
        </row>
        <row r="19536">
          <cell r="B19536" t="str">
            <v>622630200407010687</v>
          </cell>
          <cell r="C19536" t="str">
            <v>音乐学院</v>
          </cell>
          <cell r="D19536" t="str">
            <v>音乐学</v>
          </cell>
          <cell r="E19536" t="str">
            <v>23音乐学5班</v>
          </cell>
          <cell r="F19536" t="str">
            <v>2323030526</v>
          </cell>
        </row>
        <row r="19537">
          <cell r="B19537" t="str">
            <v>441284200411164710</v>
          </cell>
          <cell r="C19537" t="str">
            <v>音乐学院</v>
          </cell>
          <cell r="D19537" t="str">
            <v>音乐学</v>
          </cell>
          <cell r="E19537" t="str">
            <v>23音乐学5班</v>
          </cell>
          <cell r="F19537" t="str">
            <v>2323030527</v>
          </cell>
        </row>
        <row r="19538">
          <cell r="B19538" t="str">
            <v>441324200406010011</v>
          </cell>
          <cell r="C19538" t="str">
            <v>音乐学院</v>
          </cell>
          <cell r="D19538" t="str">
            <v>音乐学</v>
          </cell>
          <cell r="E19538" t="str">
            <v>23音乐学5班</v>
          </cell>
          <cell r="F19538" t="str">
            <v>2323030528</v>
          </cell>
        </row>
        <row r="19539">
          <cell r="B19539" t="str">
            <v>445121200507134543</v>
          </cell>
          <cell r="C19539" t="str">
            <v>音乐学院</v>
          </cell>
          <cell r="D19539" t="str">
            <v>音乐学</v>
          </cell>
          <cell r="E19539" t="str">
            <v>23音乐学5班</v>
          </cell>
          <cell r="F19539" t="str">
            <v>2323030529</v>
          </cell>
        </row>
        <row r="19540">
          <cell r="B19540" t="str">
            <v>430424200511290011</v>
          </cell>
          <cell r="C19540" t="str">
            <v>音乐学院</v>
          </cell>
          <cell r="D19540" t="str">
            <v>音乐学</v>
          </cell>
          <cell r="E19540" t="str">
            <v>23音乐学5班</v>
          </cell>
          <cell r="F19540" t="str">
            <v>2323030530</v>
          </cell>
        </row>
        <row r="19541">
          <cell r="B19541" t="str">
            <v>441302200508010540</v>
          </cell>
          <cell r="C19541" t="str">
            <v>音乐学院</v>
          </cell>
          <cell r="D19541" t="str">
            <v>音乐表演</v>
          </cell>
          <cell r="E19541" t="str">
            <v>24音乐表演1班</v>
          </cell>
          <cell r="F19541" t="str">
            <v>2423010101</v>
          </cell>
        </row>
        <row r="19542">
          <cell r="B19542" t="str">
            <v>440307200512311910</v>
          </cell>
          <cell r="C19542" t="str">
            <v>音乐学院</v>
          </cell>
          <cell r="D19542" t="str">
            <v>音乐表演</v>
          </cell>
          <cell r="E19542" t="str">
            <v>24音乐表演1班</v>
          </cell>
          <cell r="F19542" t="str">
            <v>2423010102</v>
          </cell>
        </row>
        <row r="19543">
          <cell r="B19543" t="str">
            <v>440923200607161743</v>
          </cell>
          <cell r="C19543" t="str">
            <v>音乐学院</v>
          </cell>
          <cell r="D19543" t="str">
            <v>音乐表演</v>
          </cell>
          <cell r="E19543" t="str">
            <v>24音乐表演1班</v>
          </cell>
          <cell r="F19543" t="str">
            <v>2423010103</v>
          </cell>
        </row>
        <row r="19544">
          <cell r="B19544" t="str">
            <v>441424200510136306</v>
          </cell>
          <cell r="C19544" t="str">
            <v>音乐学院</v>
          </cell>
          <cell r="D19544" t="str">
            <v>音乐表演</v>
          </cell>
          <cell r="E19544" t="str">
            <v>24音乐表演1班</v>
          </cell>
          <cell r="F19544" t="str">
            <v>2423010104</v>
          </cell>
        </row>
        <row r="19545">
          <cell r="B19545" t="str">
            <v>440605200606260046</v>
          </cell>
          <cell r="C19545" t="str">
            <v>音乐学院</v>
          </cell>
          <cell r="D19545" t="str">
            <v>音乐表演</v>
          </cell>
          <cell r="E19545" t="str">
            <v>24音乐表演1班</v>
          </cell>
          <cell r="F19545" t="str">
            <v>2423010105</v>
          </cell>
        </row>
        <row r="19546">
          <cell r="B19546" t="str">
            <v>220103200508010616</v>
          </cell>
          <cell r="C19546" t="str">
            <v>音乐学院</v>
          </cell>
          <cell r="D19546" t="str">
            <v>音乐表演</v>
          </cell>
          <cell r="E19546" t="str">
            <v>24音乐表演1班</v>
          </cell>
          <cell r="F19546" t="str">
            <v>2423010106</v>
          </cell>
        </row>
        <row r="19547">
          <cell r="B19547" t="str">
            <v>430224200602250065</v>
          </cell>
          <cell r="C19547" t="str">
            <v>音乐学院</v>
          </cell>
          <cell r="D19547" t="str">
            <v>音乐表演</v>
          </cell>
          <cell r="E19547" t="str">
            <v>24音乐表演1班</v>
          </cell>
          <cell r="F19547" t="str">
            <v>2423010108</v>
          </cell>
        </row>
        <row r="19548">
          <cell r="B19548" t="str">
            <v>440604200606160073</v>
          </cell>
          <cell r="C19548" t="str">
            <v>音乐学院</v>
          </cell>
          <cell r="D19548" t="str">
            <v>音乐表演</v>
          </cell>
          <cell r="E19548" t="str">
            <v>24音乐表演1班</v>
          </cell>
          <cell r="F19548" t="str">
            <v>2423010109</v>
          </cell>
        </row>
        <row r="19549">
          <cell r="B19549" t="str">
            <v>441624200610080021</v>
          </cell>
          <cell r="C19549" t="str">
            <v>音乐学院</v>
          </cell>
          <cell r="D19549" t="str">
            <v>音乐表演</v>
          </cell>
          <cell r="E19549" t="str">
            <v>24音乐表演1班</v>
          </cell>
          <cell r="F19549" t="str">
            <v>2423010110</v>
          </cell>
        </row>
        <row r="19550">
          <cell r="B19550" t="str">
            <v>231283200602040125</v>
          </cell>
          <cell r="C19550" t="str">
            <v>音乐学院</v>
          </cell>
          <cell r="D19550" t="str">
            <v>音乐表演</v>
          </cell>
          <cell r="E19550" t="str">
            <v>24音乐表演1班</v>
          </cell>
          <cell r="F19550" t="str">
            <v>2423010111</v>
          </cell>
        </row>
        <row r="19551">
          <cell r="B19551" t="str">
            <v>440111200512010927</v>
          </cell>
          <cell r="C19551" t="str">
            <v>音乐学院</v>
          </cell>
          <cell r="D19551" t="str">
            <v>音乐表演</v>
          </cell>
          <cell r="E19551" t="str">
            <v>24音乐表演1班</v>
          </cell>
          <cell r="F19551" t="str">
            <v>2423010112</v>
          </cell>
        </row>
        <row r="19552">
          <cell r="B19552" t="str">
            <v>441481200512210554</v>
          </cell>
          <cell r="C19552" t="str">
            <v>音乐学院</v>
          </cell>
          <cell r="D19552" t="str">
            <v>音乐表演</v>
          </cell>
          <cell r="E19552" t="str">
            <v>24音乐表演1班</v>
          </cell>
          <cell r="F19552" t="str">
            <v>2423010113</v>
          </cell>
        </row>
        <row r="19553">
          <cell r="B19553" t="str">
            <v>445381200506102168</v>
          </cell>
          <cell r="C19553" t="str">
            <v>音乐学院</v>
          </cell>
          <cell r="D19553" t="str">
            <v>音乐表演</v>
          </cell>
          <cell r="E19553" t="str">
            <v>24音乐表演1班</v>
          </cell>
          <cell r="F19553" t="str">
            <v>2423010114</v>
          </cell>
        </row>
        <row r="19554">
          <cell r="B19554" t="str">
            <v>410425200611200514</v>
          </cell>
          <cell r="C19554" t="str">
            <v>音乐学院</v>
          </cell>
          <cell r="D19554" t="str">
            <v>音乐表演</v>
          </cell>
          <cell r="E19554" t="str">
            <v>24音乐表演1班</v>
          </cell>
          <cell r="F19554" t="str">
            <v>2423010115</v>
          </cell>
        </row>
        <row r="19555">
          <cell r="B19555" t="str">
            <v>445122200509235424</v>
          </cell>
          <cell r="C19555" t="str">
            <v>音乐学院</v>
          </cell>
          <cell r="D19555" t="str">
            <v>音乐表演</v>
          </cell>
          <cell r="E19555" t="str">
            <v>24音乐表演1班</v>
          </cell>
          <cell r="F19555" t="str">
            <v>2423010116</v>
          </cell>
        </row>
        <row r="19556">
          <cell r="B19556" t="str">
            <v>44190020060223708X</v>
          </cell>
          <cell r="C19556" t="str">
            <v>音乐学院</v>
          </cell>
          <cell r="D19556" t="str">
            <v>音乐表演</v>
          </cell>
          <cell r="E19556" t="str">
            <v>24音乐表演1班</v>
          </cell>
          <cell r="F19556" t="str">
            <v>2423010117</v>
          </cell>
        </row>
        <row r="19557">
          <cell r="B19557" t="str">
            <v>430923200602168071</v>
          </cell>
          <cell r="C19557" t="str">
            <v>音乐学院</v>
          </cell>
          <cell r="D19557" t="str">
            <v>音乐表演</v>
          </cell>
          <cell r="E19557" t="str">
            <v>24音乐表演1班</v>
          </cell>
          <cell r="F19557" t="str">
            <v>2423010118</v>
          </cell>
        </row>
        <row r="19558">
          <cell r="B19558" t="str">
            <v>440307200509143821</v>
          </cell>
          <cell r="C19558" t="str">
            <v>音乐学院</v>
          </cell>
          <cell r="D19558" t="str">
            <v>音乐表演</v>
          </cell>
          <cell r="E19558" t="str">
            <v>24音乐表演1班</v>
          </cell>
          <cell r="F19558" t="str">
            <v>2423010119</v>
          </cell>
        </row>
        <row r="19559">
          <cell r="B19559" t="str">
            <v>430903200609134549</v>
          </cell>
          <cell r="C19559" t="str">
            <v>音乐学院</v>
          </cell>
          <cell r="D19559" t="str">
            <v>音乐表演</v>
          </cell>
          <cell r="E19559" t="str">
            <v>24音乐表演1班</v>
          </cell>
          <cell r="F19559" t="str">
            <v>2423010120</v>
          </cell>
        </row>
        <row r="19560">
          <cell r="B19560" t="str">
            <v>440304200605232024</v>
          </cell>
          <cell r="C19560" t="str">
            <v>音乐学院</v>
          </cell>
          <cell r="D19560" t="str">
            <v>音乐表演</v>
          </cell>
          <cell r="E19560" t="str">
            <v>24音乐表演1班</v>
          </cell>
          <cell r="F19560" t="str">
            <v>2423010121</v>
          </cell>
        </row>
        <row r="19561">
          <cell r="B19561" t="str">
            <v>61032420060712231X</v>
          </cell>
          <cell r="C19561" t="str">
            <v>音乐学院</v>
          </cell>
          <cell r="D19561" t="str">
            <v>音乐表演</v>
          </cell>
          <cell r="E19561" t="str">
            <v>24音乐表演1班</v>
          </cell>
          <cell r="F19561" t="str">
            <v>2423010122</v>
          </cell>
        </row>
        <row r="19562">
          <cell r="B19562" t="str">
            <v>330382200511132819</v>
          </cell>
          <cell r="C19562" t="str">
            <v>音乐学院</v>
          </cell>
          <cell r="D19562" t="str">
            <v>音乐表演</v>
          </cell>
          <cell r="E19562" t="str">
            <v>24音乐表演1班</v>
          </cell>
          <cell r="F19562" t="str">
            <v>2423010123</v>
          </cell>
        </row>
        <row r="19563">
          <cell r="B19563" t="str">
            <v>44078120041220171X</v>
          </cell>
          <cell r="C19563" t="str">
            <v>音乐学院</v>
          </cell>
          <cell r="D19563" t="str">
            <v>音乐表演</v>
          </cell>
          <cell r="E19563" t="str">
            <v>24音乐表演1班</v>
          </cell>
          <cell r="F19563" t="str">
            <v>2423010124</v>
          </cell>
        </row>
        <row r="19564">
          <cell r="B19564" t="str">
            <v>440111200604150628</v>
          </cell>
          <cell r="C19564" t="str">
            <v>音乐学院</v>
          </cell>
          <cell r="D19564" t="str">
            <v>音乐表演</v>
          </cell>
          <cell r="E19564" t="str">
            <v>24音乐表演1班</v>
          </cell>
          <cell r="F19564" t="str">
            <v>2423010125</v>
          </cell>
        </row>
        <row r="19565">
          <cell r="B19565" t="str">
            <v>431103200608240160</v>
          </cell>
          <cell r="C19565" t="str">
            <v>音乐学院</v>
          </cell>
          <cell r="D19565" t="str">
            <v>音乐表演</v>
          </cell>
          <cell r="E19565" t="str">
            <v>24音乐表演1班</v>
          </cell>
          <cell r="F19565" t="str">
            <v>2423010126</v>
          </cell>
        </row>
        <row r="19566">
          <cell r="B19566" t="str">
            <v>230382200604120311</v>
          </cell>
          <cell r="C19566" t="str">
            <v>音乐学院</v>
          </cell>
          <cell r="D19566" t="str">
            <v>音乐表演</v>
          </cell>
          <cell r="E19566" t="str">
            <v>24音乐表演1班</v>
          </cell>
          <cell r="F19566" t="str">
            <v>2423010127</v>
          </cell>
        </row>
        <row r="19567">
          <cell r="B19567" t="str">
            <v>440923200512144641</v>
          </cell>
          <cell r="C19567" t="str">
            <v>音乐学院</v>
          </cell>
          <cell r="D19567" t="str">
            <v>音乐表演</v>
          </cell>
          <cell r="E19567" t="str">
            <v>24音乐表演1班</v>
          </cell>
          <cell r="F19567" t="str">
            <v>2423010128</v>
          </cell>
        </row>
        <row r="19568">
          <cell r="B19568" t="str">
            <v>410305200509090055</v>
          </cell>
          <cell r="C19568" t="str">
            <v>音乐学院</v>
          </cell>
          <cell r="D19568" t="str">
            <v>音乐表演</v>
          </cell>
          <cell r="E19568" t="str">
            <v>24音乐表演1班</v>
          </cell>
          <cell r="F19568" t="str">
            <v>2423010129</v>
          </cell>
        </row>
        <row r="19569">
          <cell r="B19569" t="str">
            <v>440303200606060029</v>
          </cell>
          <cell r="C19569" t="str">
            <v>音乐学院</v>
          </cell>
          <cell r="D19569" t="str">
            <v>音乐表演</v>
          </cell>
          <cell r="E19569" t="str">
            <v>24音乐表演1班</v>
          </cell>
          <cell r="F19569" t="str">
            <v>2423010130</v>
          </cell>
        </row>
        <row r="19570">
          <cell r="B19570" t="str">
            <v>440105200509286351</v>
          </cell>
          <cell r="C19570" t="str">
            <v>音乐学院</v>
          </cell>
          <cell r="D19570" t="str">
            <v>音乐表演</v>
          </cell>
          <cell r="E19570" t="str">
            <v>24音乐表演1班</v>
          </cell>
          <cell r="F19570" t="str">
            <v>2423010131</v>
          </cell>
        </row>
        <row r="19571">
          <cell r="B19571" t="str">
            <v>441621200407235316</v>
          </cell>
          <cell r="C19571" t="str">
            <v>音乐学院</v>
          </cell>
          <cell r="D19571" t="str">
            <v>音乐表演</v>
          </cell>
          <cell r="E19571" t="str">
            <v>24音乐表演1班</v>
          </cell>
          <cell r="F19571" t="str">
            <v>2423010132</v>
          </cell>
        </row>
        <row r="19572">
          <cell r="B19572" t="str">
            <v>440304200608030049</v>
          </cell>
          <cell r="C19572" t="str">
            <v>音乐学院</v>
          </cell>
          <cell r="D19572" t="str">
            <v>音乐表演</v>
          </cell>
          <cell r="E19572" t="str">
            <v>24音乐表演1班</v>
          </cell>
          <cell r="F19572" t="str">
            <v>2423010133</v>
          </cell>
        </row>
        <row r="19573">
          <cell r="B19573" t="str">
            <v>450222200601281928</v>
          </cell>
          <cell r="C19573" t="str">
            <v>音乐学院</v>
          </cell>
          <cell r="D19573" t="str">
            <v>音乐表演</v>
          </cell>
          <cell r="E19573" t="str">
            <v>24音乐表演1班</v>
          </cell>
          <cell r="F19573" t="str">
            <v>2423010134</v>
          </cell>
        </row>
        <row r="19574">
          <cell r="B19574" t="str">
            <v>441622200602151042</v>
          </cell>
          <cell r="C19574" t="str">
            <v>音乐学院</v>
          </cell>
          <cell r="D19574" t="str">
            <v>音乐表演</v>
          </cell>
          <cell r="E19574" t="str">
            <v>24音乐表演1班</v>
          </cell>
          <cell r="F19574" t="str">
            <v>2423010135</v>
          </cell>
        </row>
        <row r="19575">
          <cell r="B19575" t="str">
            <v>360421200601044423</v>
          </cell>
          <cell r="C19575" t="str">
            <v>音乐学院</v>
          </cell>
          <cell r="D19575" t="str">
            <v>音乐表演</v>
          </cell>
          <cell r="E19575" t="str">
            <v>24音乐表演1班</v>
          </cell>
          <cell r="F19575" t="str">
            <v>2423010136</v>
          </cell>
        </row>
        <row r="19576">
          <cell r="B19576" t="str">
            <v>440304200510255741</v>
          </cell>
          <cell r="C19576" t="str">
            <v>音乐学院</v>
          </cell>
          <cell r="D19576" t="str">
            <v>音乐表演</v>
          </cell>
          <cell r="E19576" t="str">
            <v>24音乐表演1班</v>
          </cell>
          <cell r="F19576" t="str">
            <v>2423010137</v>
          </cell>
        </row>
        <row r="19577">
          <cell r="B19577" t="str">
            <v>445121200509304526</v>
          </cell>
          <cell r="C19577" t="str">
            <v>音乐学院</v>
          </cell>
          <cell r="D19577" t="str">
            <v>音乐表演</v>
          </cell>
          <cell r="E19577" t="str">
            <v>24音乐表演1班</v>
          </cell>
          <cell r="F19577" t="str">
            <v>2423010138</v>
          </cell>
        </row>
        <row r="19578">
          <cell r="B19578" t="str">
            <v>441423200410301021</v>
          </cell>
          <cell r="C19578" t="str">
            <v>音乐学院</v>
          </cell>
          <cell r="D19578" t="str">
            <v>音乐表演</v>
          </cell>
          <cell r="E19578" t="str">
            <v>24音乐表演1班</v>
          </cell>
          <cell r="F19578" t="str">
            <v>2423010139</v>
          </cell>
        </row>
        <row r="19579">
          <cell r="B19579" t="str">
            <v>445321200608222527</v>
          </cell>
          <cell r="C19579" t="str">
            <v>音乐学院</v>
          </cell>
          <cell r="D19579" t="str">
            <v>音乐表演</v>
          </cell>
          <cell r="E19579" t="str">
            <v>24音乐表演1班</v>
          </cell>
          <cell r="F19579" t="str">
            <v>2423010140</v>
          </cell>
        </row>
        <row r="19580">
          <cell r="B19580" t="str">
            <v>451002200511055120</v>
          </cell>
          <cell r="C19580" t="str">
            <v>音乐学院</v>
          </cell>
          <cell r="D19580" t="str">
            <v>音乐学</v>
          </cell>
          <cell r="E19580" t="str">
            <v>24音乐学1班</v>
          </cell>
          <cell r="F19580" t="str">
            <v>2423030102</v>
          </cell>
        </row>
        <row r="19581">
          <cell r="B19581" t="str">
            <v>441523200603026770</v>
          </cell>
          <cell r="C19581" t="str">
            <v>音乐学院</v>
          </cell>
          <cell r="D19581" t="str">
            <v>音乐学</v>
          </cell>
          <cell r="E19581" t="str">
            <v>24音乐学1班</v>
          </cell>
          <cell r="F19581" t="str">
            <v>2423030103</v>
          </cell>
        </row>
        <row r="19582">
          <cell r="B19582" t="str">
            <v>442000200608262042</v>
          </cell>
          <cell r="C19582" t="str">
            <v>音乐学院</v>
          </cell>
          <cell r="D19582" t="str">
            <v>音乐学</v>
          </cell>
          <cell r="E19582" t="str">
            <v>24音乐学1班</v>
          </cell>
          <cell r="F19582" t="str">
            <v>2423030104</v>
          </cell>
        </row>
        <row r="19583">
          <cell r="B19583" t="str">
            <v>431322200603050456</v>
          </cell>
          <cell r="C19583" t="str">
            <v>音乐学院</v>
          </cell>
          <cell r="D19583" t="str">
            <v>音乐学</v>
          </cell>
          <cell r="E19583" t="str">
            <v>24音乐学1班</v>
          </cell>
          <cell r="F19583" t="str">
            <v>2423030105</v>
          </cell>
        </row>
        <row r="19584">
          <cell r="B19584" t="str">
            <v>441427200601160060</v>
          </cell>
          <cell r="C19584" t="str">
            <v>音乐学院</v>
          </cell>
          <cell r="D19584" t="str">
            <v>音乐学</v>
          </cell>
          <cell r="E19584" t="str">
            <v>24音乐学1班</v>
          </cell>
          <cell r="F19584" t="str">
            <v>2423030106</v>
          </cell>
        </row>
        <row r="19585">
          <cell r="B19585" t="str">
            <v>441581200608132146</v>
          </cell>
          <cell r="C19585" t="str">
            <v>音乐学院</v>
          </cell>
          <cell r="D19585" t="str">
            <v>音乐学</v>
          </cell>
          <cell r="E19585" t="str">
            <v>24音乐学1班</v>
          </cell>
          <cell r="F19585" t="str">
            <v>2423030107</v>
          </cell>
        </row>
        <row r="19586">
          <cell r="B19586" t="str">
            <v>441422200510294221</v>
          </cell>
          <cell r="C19586" t="str">
            <v>音乐学院</v>
          </cell>
          <cell r="D19586" t="str">
            <v>音乐学</v>
          </cell>
          <cell r="E19586" t="str">
            <v>24音乐学1班</v>
          </cell>
          <cell r="F19586" t="str">
            <v>2423030109</v>
          </cell>
        </row>
        <row r="19587">
          <cell r="B19587" t="str">
            <v>511002200512111223</v>
          </cell>
          <cell r="C19587" t="str">
            <v>音乐学院</v>
          </cell>
          <cell r="D19587" t="str">
            <v>音乐学</v>
          </cell>
          <cell r="E19587" t="str">
            <v>24音乐学1班</v>
          </cell>
          <cell r="F19587" t="str">
            <v>2423030110</v>
          </cell>
        </row>
        <row r="19588">
          <cell r="B19588" t="str">
            <v>445102200607230621</v>
          </cell>
          <cell r="C19588" t="str">
            <v>音乐学院</v>
          </cell>
          <cell r="D19588" t="str">
            <v>音乐学</v>
          </cell>
          <cell r="E19588" t="str">
            <v>24音乐学1班</v>
          </cell>
          <cell r="F19588" t="str">
            <v>2423030111</v>
          </cell>
        </row>
        <row r="19589">
          <cell r="B19589" t="str">
            <v>441827200611268341</v>
          </cell>
          <cell r="C19589" t="str">
            <v>音乐学院</v>
          </cell>
          <cell r="D19589" t="str">
            <v>音乐学</v>
          </cell>
          <cell r="E19589" t="str">
            <v>24音乐学1班</v>
          </cell>
          <cell r="F19589" t="str">
            <v>2423030112</v>
          </cell>
        </row>
        <row r="19590">
          <cell r="B19590" t="str">
            <v>441623200601110317</v>
          </cell>
          <cell r="C19590" t="str">
            <v>音乐学院</v>
          </cell>
          <cell r="D19590" t="str">
            <v>音乐学</v>
          </cell>
          <cell r="E19590" t="str">
            <v>24音乐学1班</v>
          </cell>
          <cell r="F19590" t="str">
            <v>2423030113</v>
          </cell>
        </row>
        <row r="19591">
          <cell r="B19591" t="str">
            <v>440311200608156526</v>
          </cell>
          <cell r="C19591" t="str">
            <v>音乐学院</v>
          </cell>
          <cell r="D19591" t="str">
            <v>音乐学</v>
          </cell>
          <cell r="E19591" t="str">
            <v>24音乐学1班</v>
          </cell>
          <cell r="F19591" t="str">
            <v>2423030114</v>
          </cell>
        </row>
        <row r="19592">
          <cell r="B19592" t="str">
            <v>440705200602285612</v>
          </cell>
          <cell r="C19592" t="str">
            <v>音乐学院</v>
          </cell>
          <cell r="D19592" t="str">
            <v>音乐学</v>
          </cell>
          <cell r="E19592" t="str">
            <v>24音乐学1班</v>
          </cell>
          <cell r="F19592" t="str">
            <v>2423030115</v>
          </cell>
        </row>
        <row r="19593">
          <cell r="B19593" t="str">
            <v>445221200406031217</v>
          </cell>
          <cell r="C19593" t="str">
            <v>音乐学院</v>
          </cell>
          <cell r="D19593" t="str">
            <v>音乐学</v>
          </cell>
          <cell r="E19593" t="str">
            <v>24音乐学1班</v>
          </cell>
          <cell r="F19593" t="str">
            <v>2423030116</v>
          </cell>
        </row>
        <row r="19594">
          <cell r="B19594" t="str">
            <v>441323200604224022</v>
          </cell>
          <cell r="C19594" t="str">
            <v>音乐学院</v>
          </cell>
          <cell r="D19594" t="str">
            <v>音乐学</v>
          </cell>
          <cell r="E19594" t="str">
            <v>24音乐学1班</v>
          </cell>
          <cell r="F19594" t="str">
            <v>2423030117</v>
          </cell>
        </row>
        <row r="19595">
          <cell r="B19595" t="str">
            <v>440204200608263023</v>
          </cell>
          <cell r="C19595" t="str">
            <v>音乐学院</v>
          </cell>
          <cell r="D19595" t="str">
            <v>音乐学</v>
          </cell>
          <cell r="E19595" t="str">
            <v>24音乐学1班</v>
          </cell>
          <cell r="F19595" t="str">
            <v>2423030118</v>
          </cell>
        </row>
        <row r="19596">
          <cell r="B19596" t="str">
            <v>441224200604080824</v>
          </cell>
          <cell r="C19596" t="str">
            <v>音乐学院</v>
          </cell>
          <cell r="D19596" t="str">
            <v>音乐学</v>
          </cell>
          <cell r="E19596" t="str">
            <v>24音乐学1班</v>
          </cell>
          <cell r="F19596" t="str">
            <v>2423030119</v>
          </cell>
        </row>
        <row r="19597">
          <cell r="B19597" t="str">
            <v>441521200512078820</v>
          </cell>
          <cell r="C19597" t="str">
            <v>音乐学院</v>
          </cell>
          <cell r="D19597" t="str">
            <v>音乐学</v>
          </cell>
          <cell r="E19597" t="str">
            <v>24音乐学1班</v>
          </cell>
          <cell r="F19597" t="str">
            <v>2423030120</v>
          </cell>
        </row>
        <row r="19598">
          <cell r="B19598" t="str">
            <v>445381200507257823</v>
          </cell>
          <cell r="C19598" t="str">
            <v>音乐学院</v>
          </cell>
          <cell r="D19598" t="str">
            <v>音乐学</v>
          </cell>
          <cell r="E19598" t="str">
            <v>24音乐学1班</v>
          </cell>
          <cell r="F19598" t="str">
            <v>2423030121</v>
          </cell>
        </row>
        <row r="19599">
          <cell r="B19599" t="str">
            <v>430524200601082449</v>
          </cell>
          <cell r="C19599" t="str">
            <v>音乐学院</v>
          </cell>
          <cell r="D19599" t="str">
            <v>音乐学</v>
          </cell>
          <cell r="E19599" t="str">
            <v>24音乐学1班</v>
          </cell>
          <cell r="F19599" t="str">
            <v>2423030122</v>
          </cell>
        </row>
        <row r="19600">
          <cell r="B19600" t="str">
            <v>441223200503280038</v>
          </cell>
          <cell r="C19600" t="str">
            <v>音乐学院</v>
          </cell>
          <cell r="D19600" t="str">
            <v>音乐学</v>
          </cell>
          <cell r="E19600" t="str">
            <v>24音乐学1班</v>
          </cell>
          <cell r="F19600" t="str">
            <v>2423030123</v>
          </cell>
        </row>
        <row r="19601">
          <cell r="B19601" t="str">
            <v>440402200602229244</v>
          </cell>
          <cell r="C19601" t="str">
            <v>音乐学院</v>
          </cell>
          <cell r="D19601" t="str">
            <v>音乐学</v>
          </cell>
          <cell r="E19601" t="str">
            <v>24音乐学1班</v>
          </cell>
          <cell r="F19601" t="str">
            <v>2423030124</v>
          </cell>
        </row>
        <row r="19602">
          <cell r="B19602" t="str">
            <v>622624200504180824</v>
          </cell>
          <cell r="C19602" t="str">
            <v>音乐学院</v>
          </cell>
          <cell r="D19602" t="str">
            <v>音乐学</v>
          </cell>
          <cell r="E19602" t="str">
            <v>24音乐学1班</v>
          </cell>
          <cell r="F19602" t="str">
            <v>2423030125</v>
          </cell>
        </row>
        <row r="19603">
          <cell r="B19603" t="str">
            <v>440782200409270622</v>
          </cell>
          <cell r="C19603" t="str">
            <v>音乐学院</v>
          </cell>
          <cell r="D19603" t="str">
            <v>音乐学</v>
          </cell>
          <cell r="E19603" t="str">
            <v>24音乐学1班</v>
          </cell>
          <cell r="F19603" t="str">
            <v>2423030126</v>
          </cell>
        </row>
        <row r="19604">
          <cell r="B19604" t="str">
            <v>441224200601085451</v>
          </cell>
          <cell r="C19604" t="str">
            <v>音乐学院</v>
          </cell>
          <cell r="D19604" t="str">
            <v>音乐学</v>
          </cell>
          <cell r="E19604" t="str">
            <v>24音乐学1班</v>
          </cell>
          <cell r="F19604" t="str">
            <v>2423030127</v>
          </cell>
        </row>
        <row r="19605">
          <cell r="B19605" t="str">
            <v>44152320060710676X</v>
          </cell>
          <cell r="C19605" t="str">
            <v>音乐学院</v>
          </cell>
          <cell r="D19605" t="str">
            <v>音乐学</v>
          </cell>
          <cell r="E19605" t="str">
            <v>24音乐学1班</v>
          </cell>
          <cell r="F19605" t="str">
            <v>2423030128</v>
          </cell>
        </row>
        <row r="19606">
          <cell r="B19606" t="str">
            <v>440507200605170628</v>
          </cell>
          <cell r="C19606" t="str">
            <v>音乐学院</v>
          </cell>
          <cell r="D19606" t="str">
            <v>音乐学</v>
          </cell>
          <cell r="E19606" t="str">
            <v>24音乐学1班</v>
          </cell>
          <cell r="F19606" t="str">
            <v>2423030129</v>
          </cell>
        </row>
        <row r="19607">
          <cell r="B19607" t="str">
            <v>441424200510034828</v>
          </cell>
          <cell r="C19607" t="str">
            <v>音乐学院</v>
          </cell>
          <cell r="D19607" t="str">
            <v>音乐学</v>
          </cell>
          <cell r="E19607" t="str">
            <v>24音乐学1班</v>
          </cell>
          <cell r="F19607" t="str">
            <v>2423030130</v>
          </cell>
        </row>
        <row r="19608">
          <cell r="B19608" t="str">
            <v>341621200708080529</v>
          </cell>
          <cell r="C19608" t="str">
            <v>音乐学院</v>
          </cell>
          <cell r="D19608" t="str">
            <v>音乐学</v>
          </cell>
          <cell r="E19608" t="str">
            <v>24音乐学1班</v>
          </cell>
          <cell r="F19608" t="str">
            <v>2423030131</v>
          </cell>
        </row>
        <row r="19609">
          <cell r="B19609" t="str">
            <v>622426200603121514</v>
          </cell>
          <cell r="C19609" t="str">
            <v>音乐学院</v>
          </cell>
          <cell r="D19609" t="str">
            <v>音乐学</v>
          </cell>
          <cell r="E19609" t="str">
            <v>24音乐学1班</v>
          </cell>
          <cell r="F19609" t="str">
            <v>2423030132</v>
          </cell>
        </row>
        <row r="19610">
          <cell r="B19610" t="str">
            <v>445281200612225342</v>
          </cell>
          <cell r="C19610" t="str">
            <v>音乐学院</v>
          </cell>
          <cell r="D19610" t="str">
            <v>音乐学</v>
          </cell>
          <cell r="E19610" t="str">
            <v>24音乐学1班</v>
          </cell>
          <cell r="F19610" t="str">
            <v>2423030133</v>
          </cell>
        </row>
        <row r="19611">
          <cell r="B19611" t="str">
            <v>15232220060829332X</v>
          </cell>
          <cell r="C19611" t="str">
            <v>音乐学院</v>
          </cell>
          <cell r="D19611" t="str">
            <v>音乐学</v>
          </cell>
          <cell r="E19611" t="str">
            <v>24音乐学1班</v>
          </cell>
          <cell r="F19611" t="str">
            <v>2423030134</v>
          </cell>
        </row>
        <row r="19612">
          <cell r="B19612" t="str">
            <v>441881200609291938</v>
          </cell>
          <cell r="C19612" t="str">
            <v>音乐学院</v>
          </cell>
          <cell r="D19612" t="str">
            <v>音乐学</v>
          </cell>
          <cell r="E19612" t="str">
            <v>24音乐学1班</v>
          </cell>
          <cell r="F19612" t="str">
            <v>2423030135</v>
          </cell>
        </row>
        <row r="19613">
          <cell r="B19613" t="str">
            <v>441424200409290771</v>
          </cell>
          <cell r="C19613" t="str">
            <v>音乐学院</v>
          </cell>
          <cell r="D19613" t="str">
            <v>音乐学</v>
          </cell>
          <cell r="E19613" t="str">
            <v>24音乐学1班</v>
          </cell>
          <cell r="F19613" t="str">
            <v>2423030136</v>
          </cell>
        </row>
        <row r="19614">
          <cell r="B19614" t="str">
            <v>440303200601064514</v>
          </cell>
          <cell r="C19614" t="str">
            <v>音乐学院</v>
          </cell>
          <cell r="D19614" t="str">
            <v>音乐学</v>
          </cell>
          <cell r="E19614" t="str">
            <v>24音乐学2班</v>
          </cell>
          <cell r="F19614" t="str">
            <v>2423030201</v>
          </cell>
        </row>
        <row r="19615">
          <cell r="B19615" t="str">
            <v>440704200604131821</v>
          </cell>
          <cell r="C19615" t="str">
            <v>音乐学院</v>
          </cell>
          <cell r="D19615" t="str">
            <v>音乐学</v>
          </cell>
          <cell r="E19615" t="str">
            <v>24音乐学2班</v>
          </cell>
          <cell r="F19615" t="str">
            <v>2423030202</v>
          </cell>
        </row>
        <row r="19616">
          <cell r="B19616" t="str">
            <v>36072120070102723X</v>
          </cell>
          <cell r="C19616" t="str">
            <v>音乐学院</v>
          </cell>
          <cell r="D19616" t="str">
            <v>音乐学</v>
          </cell>
          <cell r="E19616" t="str">
            <v>24音乐学2班</v>
          </cell>
          <cell r="F19616" t="str">
            <v>2423030203</v>
          </cell>
        </row>
        <row r="19617">
          <cell r="B19617" t="str">
            <v>440981200509040212</v>
          </cell>
          <cell r="C19617" t="str">
            <v>音乐学院</v>
          </cell>
          <cell r="D19617" t="str">
            <v>音乐学</v>
          </cell>
          <cell r="E19617" t="str">
            <v>24音乐学2班</v>
          </cell>
          <cell r="F19617" t="str">
            <v>2423030204</v>
          </cell>
        </row>
        <row r="19618">
          <cell r="B19618" t="str">
            <v>442000200512206126</v>
          </cell>
          <cell r="C19618" t="str">
            <v>音乐学院</v>
          </cell>
          <cell r="D19618" t="str">
            <v>音乐学</v>
          </cell>
          <cell r="E19618" t="str">
            <v>24音乐学2班</v>
          </cell>
          <cell r="F19618" t="str">
            <v>2423030205</v>
          </cell>
        </row>
        <row r="19619">
          <cell r="B19619" t="str">
            <v>36098120060129352X</v>
          </cell>
          <cell r="C19619" t="str">
            <v>音乐学院</v>
          </cell>
          <cell r="D19619" t="str">
            <v>音乐学</v>
          </cell>
          <cell r="E19619" t="str">
            <v>24音乐学2班</v>
          </cell>
          <cell r="F19619" t="str">
            <v>2423030206</v>
          </cell>
        </row>
        <row r="19620">
          <cell r="B19620" t="str">
            <v>44030520060312902X</v>
          </cell>
          <cell r="C19620" t="str">
            <v>音乐学院</v>
          </cell>
          <cell r="D19620" t="str">
            <v>音乐学</v>
          </cell>
          <cell r="E19620" t="str">
            <v>24音乐学2班</v>
          </cell>
          <cell r="F19620" t="str">
            <v>2423030207</v>
          </cell>
        </row>
        <row r="19621">
          <cell r="B19621" t="str">
            <v>441581200609180027</v>
          </cell>
          <cell r="C19621" t="str">
            <v>音乐学院</v>
          </cell>
          <cell r="D19621" t="str">
            <v>音乐学</v>
          </cell>
          <cell r="E19621" t="str">
            <v>24音乐学2班</v>
          </cell>
          <cell r="F19621" t="str">
            <v>2423030208</v>
          </cell>
        </row>
        <row r="19622">
          <cell r="B19622" t="str">
            <v>441827200508166240</v>
          </cell>
          <cell r="C19622" t="str">
            <v>音乐学院</v>
          </cell>
          <cell r="D19622" t="str">
            <v>音乐学</v>
          </cell>
          <cell r="E19622" t="str">
            <v>24音乐学2班</v>
          </cell>
          <cell r="F19622" t="str">
            <v>2423030209</v>
          </cell>
        </row>
        <row r="19623">
          <cell r="B19623" t="str">
            <v>360981200602180033</v>
          </cell>
          <cell r="C19623" t="str">
            <v>音乐学院</v>
          </cell>
          <cell r="D19623" t="str">
            <v>音乐学</v>
          </cell>
          <cell r="E19623" t="str">
            <v>24音乐学2班</v>
          </cell>
          <cell r="F19623" t="str">
            <v>2423030210</v>
          </cell>
        </row>
        <row r="19624">
          <cell r="B19624" t="str">
            <v>445221200512037823</v>
          </cell>
          <cell r="C19624" t="str">
            <v>音乐学院</v>
          </cell>
          <cell r="D19624" t="str">
            <v>音乐学</v>
          </cell>
          <cell r="E19624" t="str">
            <v>24音乐学2班</v>
          </cell>
          <cell r="F19624" t="str">
            <v>2423030211</v>
          </cell>
        </row>
        <row r="19625">
          <cell r="B19625" t="str">
            <v>440308200604130312</v>
          </cell>
          <cell r="C19625" t="str">
            <v>音乐学院</v>
          </cell>
          <cell r="D19625" t="str">
            <v>音乐学</v>
          </cell>
          <cell r="E19625" t="str">
            <v>24音乐学2班</v>
          </cell>
          <cell r="F19625" t="str">
            <v>2423030212</v>
          </cell>
        </row>
        <row r="19626">
          <cell r="B19626" t="str">
            <v>430681200603049362</v>
          </cell>
          <cell r="C19626" t="str">
            <v>音乐学院</v>
          </cell>
          <cell r="D19626" t="str">
            <v>音乐学</v>
          </cell>
          <cell r="E19626" t="str">
            <v>24音乐学2班</v>
          </cell>
          <cell r="F19626" t="str">
            <v>2423030213</v>
          </cell>
        </row>
        <row r="19627">
          <cell r="B19627" t="str">
            <v>441521200603068812</v>
          </cell>
          <cell r="C19627" t="str">
            <v>音乐学院</v>
          </cell>
          <cell r="D19627" t="str">
            <v>音乐学</v>
          </cell>
          <cell r="E19627" t="str">
            <v>24音乐学2班</v>
          </cell>
          <cell r="F19627" t="str">
            <v>2423030214</v>
          </cell>
        </row>
        <row r="19628">
          <cell r="B19628" t="str">
            <v>44051320060512352X</v>
          </cell>
          <cell r="C19628" t="str">
            <v>音乐学院</v>
          </cell>
          <cell r="D19628" t="str">
            <v>音乐学</v>
          </cell>
          <cell r="E19628" t="str">
            <v>24音乐学2班</v>
          </cell>
          <cell r="F19628" t="str">
            <v>2423030215</v>
          </cell>
        </row>
        <row r="19629">
          <cell r="B19629" t="str">
            <v>445202200509243889</v>
          </cell>
          <cell r="C19629" t="str">
            <v>音乐学院</v>
          </cell>
          <cell r="D19629" t="str">
            <v>音乐学</v>
          </cell>
          <cell r="E19629" t="str">
            <v>24音乐学2班</v>
          </cell>
          <cell r="F19629" t="str">
            <v>2423030216</v>
          </cell>
        </row>
        <row r="19630">
          <cell r="B19630" t="str">
            <v>441621200607306721</v>
          </cell>
          <cell r="C19630" t="str">
            <v>音乐学院</v>
          </cell>
          <cell r="D19630" t="str">
            <v>音乐学</v>
          </cell>
          <cell r="E19630" t="str">
            <v>24音乐学2班</v>
          </cell>
          <cell r="F19630" t="str">
            <v>2423030217</v>
          </cell>
        </row>
        <row r="19631">
          <cell r="B19631" t="str">
            <v>441223200509272012</v>
          </cell>
          <cell r="C19631" t="str">
            <v>音乐学院</v>
          </cell>
          <cell r="D19631" t="str">
            <v>音乐学</v>
          </cell>
          <cell r="E19631" t="str">
            <v>24音乐学2班</v>
          </cell>
          <cell r="F19631" t="str">
            <v>2423030218</v>
          </cell>
        </row>
        <row r="19632">
          <cell r="B19632" t="str">
            <v>410181200604030128</v>
          </cell>
          <cell r="C19632" t="str">
            <v>音乐学院</v>
          </cell>
          <cell r="D19632" t="str">
            <v>音乐学</v>
          </cell>
          <cell r="E19632" t="str">
            <v>24音乐学2班</v>
          </cell>
          <cell r="F19632" t="str">
            <v>2423030219</v>
          </cell>
        </row>
        <row r="19633">
          <cell r="B19633" t="str">
            <v>440404200602129166</v>
          </cell>
          <cell r="C19633" t="str">
            <v>音乐学院</v>
          </cell>
          <cell r="D19633" t="str">
            <v>音乐学</v>
          </cell>
          <cell r="E19633" t="str">
            <v>24音乐学2班</v>
          </cell>
          <cell r="F19633" t="str">
            <v>2423030220</v>
          </cell>
        </row>
        <row r="19634">
          <cell r="B19634" t="str">
            <v>441802200601252445</v>
          </cell>
          <cell r="C19634" t="str">
            <v>音乐学院</v>
          </cell>
          <cell r="D19634" t="str">
            <v>音乐学</v>
          </cell>
          <cell r="E19634" t="str">
            <v>24音乐学2班</v>
          </cell>
          <cell r="F19634" t="str">
            <v>2423030221</v>
          </cell>
        </row>
        <row r="19635">
          <cell r="B19635" t="str">
            <v>440106200510274039</v>
          </cell>
          <cell r="C19635" t="str">
            <v>音乐学院</v>
          </cell>
          <cell r="D19635" t="str">
            <v>音乐学</v>
          </cell>
          <cell r="E19635" t="str">
            <v>24音乐学2班</v>
          </cell>
          <cell r="F19635" t="str">
            <v>2423030222</v>
          </cell>
        </row>
        <row r="19636">
          <cell r="B19636" t="str">
            <v>310103200609294023</v>
          </cell>
          <cell r="C19636" t="str">
            <v>音乐学院</v>
          </cell>
          <cell r="D19636" t="str">
            <v>音乐学</v>
          </cell>
          <cell r="E19636" t="str">
            <v>24音乐学2班</v>
          </cell>
          <cell r="F19636" t="str">
            <v>2423030223</v>
          </cell>
        </row>
        <row r="19637">
          <cell r="B19637" t="str">
            <v>44162120060513732X</v>
          </cell>
          <cell r="C19637" t="str">
            <v>音乐学院</v>
          </cell>
          <cell r="D19637" t="str">
            <v>音乐学</v>
          </cell>
          <cell r="E19637" t="str">
            <v>24音乐学2班</v>
          </cell>
          <cell r="F19637" t="str">
            <v>2423030224</v>
          </cell>
        </row>
        <row r="19638">
          <cell r="B19638" t="str">
            <v>411622200509264549</v>
          </cell>
          <cell r="C19638" t="str">
            <v>音乐学院</v>
          </cell>
          <cell r="D19638" t="str">
            <v>音乐学</v>
          </cell>
          <cell r="E19638" t="str">
            <v>24音乐学2班</v>
          </cell>
          <cell r="F19638" t="str">
            <v>2423030225</v>
          </cell>
        </row>
        <row r="19639">
          <cell r="B19639" t="str">
            <v>440515200605230045</v>
          </cell>
          <cell r="C19639" t="str">
            <v>音乐学院</v>
          </cell>
          <cell r="D19639" t="str">
            <v>音乐学</v>
          </cell>
          <cell r="E19639" t="str">
            <v>24音乐学2班</v>
          </cell>
          <cell r="F19639" t="str">
            <v>2423030226</v>
          </cell>
        </row>
        <row r="19640">
          <cell r="B19640" t="str">
            <v>440105200612031226</v>
          </cell>
          <cell r="C19640" t="str">
            <v>音乐学院</v>
          </cell>
          <cell r="D19640" t="str">
            <v>音乐学</v>
          </cell>
          <cell r="E19640" t="str">
            <v>24音乐学2班</v>
          </cell>
          <cell r="F19640" t="str">
            <v>2423030227</v>
          </cell>
        </row>
        <row r="19641">
          <cell r="B19641" t="str">
            <v>430121200610060195</v>
          </cell>
          <cell r="C19641" t="str">
            <v>音乐学院</v>
          </cell>
          <cell r="D19641" t="str">
            <v>音乐学</v>
          </cell>
          <cell r="E19641" t="str">
            <v>24音乐学2班</v>
          </cell>
          <cell r="F19641" t="str">
            <v>2423030228</v>
          </cell>
        </row>
        <row r="19642">
          <cell r="B19642" t="str">
            <v>430525200605142724</v>
          </cell>
          <cell r="C19642" t="str">
            <v>音乐学院</v>
          </cell>
          <cell r="D19642" t="str">
            <v>音乐学</v>
          </cell>
          <cell r="E19642" t="str">
            <v>24音乐学2班</v>
          </cell>
          <cell r="F19642" t="str">
            <v>2423030229</v>
          </cell>
        </row>
        <row r="19643">
          <cell r="B19643" t="str">
            <v>440783200509031510</v>
          </cell>
          <cell r="C19643" t="str">
            <v>音乐学院</v>
          </cell>
          <cell r="D19643" t="str">
            <v>音乐学</v>
          </cell>
          <cell r="E19643" t="str">
            <v>24音乐学2班</v>
          </cell>
          <cell r="F19643" t="str">
            <v>2423030230</v>
          </cell>
        </row>
        <row r="19644">
          <cell r="B19644" t="str">
            <v>441284200608181522</v>
          </cell>
          <cell r="C19644" t="str">
            <v>音乐学院</v>
          </cell>
          <cell r="D19644" t="str">
            <v>音乐学</v>
          </cell>
          <cell r="E19644" t="str">
            <v>24音乐学2班</v>
          </cell>
          <cell r="F19644" t="str">
            <v>2423030231</v>
          </cell>
        </row>
        <row r="19645">
          <cell r="B19645" t="str">
            <v>440281200609176629</v>
          </cell>
          <cell r="C19645" t="str">
            <v>音乐学院</v>
          </cell>
          <cell r="D19645" t="str">
            <v>音乐学</v>
          </cell>
          <cell r="E19645" t="str">
            <v>24音乐学2班</v>
          </cell>
          <cell r="F19645" t="str">
            <v>2423030232</v>
          </cell>
        </row>
        <row r="19646">
          <cell r="B19646" t="str">
            <v>511721200611303690</v>
          </cell>
          <cell r="C19646" t="str">
            <v>音乐学院</v>
          </cell>
          <cell r="D19646" t="str">
            <v>音乐学</v>
          </cell>
          <cell r="E19646" t="str">
            <v>24音乐学2班</v>
          </cell>
          <cell r="F19646" t="str">
            <v>2423030233</v>
          </cell>
        </row>
        <row r="19647">
          <cell r="B19647" t="str">
            <v>440513200510312045</v>
          </cell>
          <cell r="C19647" t="str">
            <v>音乐学院</v>
          </cell>
          <cell r="D19647" t="str">
            <v>音乐学</v>
          </cell>
          <cell r="E19647" t="str">
            <v>24音乐学2班</v>
          </cell>
          <cell r="F19647" t="str">
            <v>2423030234</v>
          </cell>
        </row>
        <row r="19648">
          <cell r="B19648" t="str">
            <v>44160220070520042X</v>
          </cell>
          <cell r="C19648" t="str">
            <v>音乐学院</v>
          </cell>
          <cell r="D19648" t="str">
            <v>音乐学</v>
          </cell>
          <cell r="E19648" t="str">
            <v>24音乐学2班</v>
          </cell>
          <cell r="F19648" t="str">
            <v>2423030235</v>
          </cell>
        </row>
        <row r="19649">
          <cell r="B19649" t="str">
            <v>440514200511090057</v>
          </cell>
          <cell r="C19649" t="str">
            <v>音乐学院</v>
          </cell>
          <cell r="D19649" t="str">
            <v>音乐学</v>
          </cell>
          <cell r="E19649" t="str">
            <v>24音乐学2班</v>
          </cell>
          <cell r="F19649" t="str">
            <v>2423030236</v>
          </cell>
        </row>
        <row r="19650">
          <cell r="B19650" t="str">
            <v>440606200604070050</v>
          </cell>
          <cell r="C19650" t="str">
            <v>音乐学院</v>
          </cell>
          <cell r="D19650" t="str">
            <v>音乐学</v>
          </cell>
          <cell r="E19650" t="str">
            <v>24音乐学2班</v>
          </cell>
          <cell r="F19650" t="str">
            <v>2423030237</v>
          </cell>
        </row>
        <row r="19651">
          <cell r="B19651" t="str">
            <v>440511200602103328</v>
          </cell>
          <cell r="C19651" t="str">
            <v>音乐学院</v>
          </cell>
          <cell r="D19651" t="str">
            <v>音乐学</v>
          </cell>
          <cell r="E19651" t="str">
            <v>24音乐学3班</v>
          </cell>
          <cell r="F19651" t="str">
            <v>2423030301</v>
          </cell>
        </row>
        <row r="19652">
          <cell r="B19652" t="str">
            <v>441225200511251061</v>
          </cell>
          <cell r="C19652" t="str">
            <v>音乐学院</v>
          </cell>
          <cell r="D19652" t="str">
            <v>音乐学</v>
          </cell>
          <cell r="E19652" t="str">
            <v>24音乐学3班</v>
          </cell>
          <cell r="F19652" t="str">
            <v>2423030302</v>
          </cell>
        </row>
        <row r="19653">
          <cell r="B19653" t="str">
            <v>440781200609141722</v>
          </cell>
          <cell r="C19653" t="str">
            <v>音乐学院</v>
          </cell>
          <cell r="D19653" t="str">
            <v>音乐学</v>
          </cell>
          <cell r="E19653" t="str">
            <v>24音乐学3班</v>
          </cell>
          <cell r="F19653" t="str">
            <v>2423030303</v>
          </cell>
        </row>
        <row r="19654">
          <cell r="B19654" t="str">
            <v>441422200504090919</v>
          </cell>
          <cell r="C19654" t="str">
            <v>音乐学院</v>
          </cell>
          <cell r="D19654" t="str">
            <v>音乐学</v>
          </cell>
          <cell r="E19654" t="str">
            <v>24音乐学3班</v>
          </cell>
          <cell r="F19654" t="str">
            <v>2423030304</v>
          </cell>
        </row>
        <row r="19655">
          <cell r="B19655" t="str">
            <v>441481200510270019</v>
          </cell>
          <cell r="C19655" t="str">
            <v>音乐学院</v>
          </cell>
          <cell r="D19655" t="str">
            <v>音乐学</v>
          </cell>
          <cell r="E19655" t="str">
            <v>24音乐学3班</v>
          </cell>
          <cell r="F19655" t="str">
            <v>2423030305</v>
          </cell>
        </row>
        <row r="19656">
          <cell r="B19656" t="str">
            <v>330327200504060867</v>
          </cell>
          <cell r="C19656" t="str">
            <v>音乐学院</v>
          </cell>
          <cell r="D19656" t="str">
            <v>音乐学</v>
          </cell>
          <cell r="E19656" t="str">
            <v>24音乐学3班</v>
          </cell>
          <cell r="F19656" t="str">
            <v>2423030306</v>
          </cell>
        </row>
        <row r="19657">
          <cell r="B19657" t="str">
            <v>44140220050601042X</v>
          </cell>
          <cell r="C19657" t="str">
            <v>音乐学院</v>
          </cell>
          <cell r="D19657" t="str">
            <v>音乐学</v>
          </cell>
          <cell r="E19657" t="str">
            <v>24音乐学3班</v>
          </cell>
          <cell r="F19657" t="str">
            <v>2423030307</v>
          </cell>
        </row>
        <row r="19658">
          <cell r="B19658" t="str">
            <v>360733200509265356</v>
          </cell>
          <cell r="C19658" t="str">
            <v>音乐学院</v>
          </cell>
          <cell r="D19658" t="str">
            <v>音乐学</v>
          </cell>
          <cell r="E19658" t="str">
            <v>24音乐学3班</v>
          </cell>
          <cell r="F19658" t="str">
            <v>2423030308</v>
          </cell>
        </row>
        <row r="19659">
          <cell r="B19659" t="str">
            <v>441302200603032019</v>
          </cell>
          <cell r="C19659" t="str">
            <v>音乐学院</v>
          </cell>
          <cell r="D19659" t="str">
            <v>音乐学</v>
          </cell>
          <cell r="E19659" t="str">
            <v>24音乐学3班</v>
          </cell>
          <cell r="F19659" t="str">
            <v>2423030309</v>
          </cell>
        </row>
        <row r="19660">
          <cell r="B19660" t="str">
            <v>44130220041207841X</v>
          </cell>
          <cell r="C19660" t="str">
            <v>音乐学院</v>
          </cell>
          <cell r="D19660" t="str">
            <v>音乐学</v>
          </cell>
          <cell r="E19660" t="str">
            <v>24音乐学3班</v>
          </cell>
          <cell r="F19660" t="str">
            <v>2423030310</v>
          </cell>
        </row>
        <row r="19661">
          <cell r="B19661" t="str">
            <v>511724200607185782</v>
          </cell>
          <cell r="C19661" t="str">
            <v>音乐学院</v>
          </cell>
          <cell r="D19661" t="str">
            <v>音乐学</v>
          </cell>
          <cell r="E19661" t="str">
            <v>24音乐学3班</v>
          </cell>
          <cell r="F19661" t="str">
            <v>2423030311</v>
          </cell>
        </row>
        <row r="19662">
          <cell r="B19662" t="str">
            <v>44142220060402234X</v>
          </cell>
          <cell r="C19662" t="str">
            <v>音乐学院</v>
          </cell>
          <cell r="D19662" t="str">
            <v>音乐学</v>
          </cell>
          <cell r="E19662" t="str">
            <v>24音乐学3班</v>
          </cell>
          <cell r="F19662" t="str">
            <v>2423030312</v>
          </cell>
        </row>
        <row r="19663">
          <cell r="B19663" t="str">
            <v>440881200607020025</v>
          </cell>
          <cell r="C19663" t="str">
            <v>音乐学院</v>
          </cell>
          <cell r="D19663" t="str">
            <v>音乐学</v>
          </cell>
          <cell r="E19663" t="str">
            <v>24音乐学3班</v>
          </cell>
          <cell r="F19663" t="str">
            <v>2423030313</v>
          </cell>
        </row>
        <row r="19664">
          <cell r="B19664" t="str">
            <v>441421200508181141</v>
          </cell>
          <cell r="C19664" t="str">
            <v>音乐学院</v>
          </cell>
          <cell r="D19664" t="str">
            <v>音乐学</v>
          </cell>
          <cell r="E19664" t="str">
            <v>24音乐学3班</v>
          </cell>
          <cell r="F19664" t="str">
            <v>2423030314</v>
          </cell>
        </row>
        <row r="19665">
          <cell r="B19665" t="str">
            <v>441323200511142554</v>
          </cell>
          <cell r="C19665" t="str">
            <v>音乐学院</v>
          </cell>
          <cell r="D19665" t="str">
            <v>音乐学</v>
          </cell>
          <cell r="E19665" t="str">
            <v>24音乐学3班</v>
          </cell>
          <cell r="F19665" t="str">
            <v>2423030315</v>
          </cell>
        </row>
        <row r="19666">
          <cell r="B19666" t="str">
            <v>440982200608091863</v>
          </cell>
          <cell r="C19666" t="str">
            <v>音乐学院</v>
          </cell>
          <cell r="D19666" t="str">
            <v>音乐学</v>
          </cell>
          <cell r="E19666" t="str">
            <v>24音乐学3班</v>
          </cell>
          <cell r="F19666" t="str">
            <v>2423030316</v>
          </cell>
        </row>
        <row r="19667">
          <cell r="B19667" t="str">
            <v>441226200603054010</v>
          </cell>
          <cell r="C19667" t="str">
            <v>音乐学院</v>
          </cell>
          <cell r="D19667" t="str">
            <v>音乐学</v>
          </cell>
          <cell r="E19667" t="str">
            <v>24音乐学3班</v>
          </cell>
          <cell r="F19667" t="str">
            <v>2423030317</v>
          </cell>
        </row>
        <row r="19668">
          <cell r="B19668" t="str">
            <v>441403200506192610</v>
          </cell>
          <cell r="C19668" t="str">
            <v>音乐学院</v>
          </cell>
          <cell r="D19668" t="str">
            <v>音乐学</v>
          </cell>
          <cell r="E19668" t="str">
            <v>24音乐学3班</v>
          </cell>
          <cell r="F19668" t="str">
            <v>2423030318</v>
          </cell>
        </row>
        <row r="19669">
          <cell r="B19669" t="str">
            <v>410804200408130039</v>
          </cell>
          <cell r="C19669" t="str">
            <v>音乐学院</v>
          </cell>
          <cell r="D19669" t="str">
            <v>音乐学</v>
          </cell>
          <cell r="E19669" t="str">
            <v>24音乐学3班</v>
          </cell>
          <cell r="F19669" t="str">
            <v>2423030319</v>
          </cell>
        </row>
        <row r="19670">
          <cell r="B19670" t="str">
            <v>441283200608133188</v>
          </cell>
          <cell r="C19670" t="str">
            <v>音乐学院</v>
          </cell>
          <cell r="D19670" t="str">
            <v>音乐学</v>
          </cell>
          <cell r="E19670" t="str">
            <v>24音乐学3班</v>
          </cell>
          <cell r="F19670" t="str">
            <v>2423030320</v>
          </cell>
        </row>
        <row r="19671">
          <cell r="B19671" t="str">
            <v>441224200512113721</v>
          </cell>
          <cell r="C19671" t="str">
            <v>音乐学院</v>
          </cell>
          <cell r="D19671" t="str">
            <v>音乐学</v>
          </cell>
          <cell r="E19671" t="str">
            <v>24音乐学3班</v>
          </cell>
          <cell r="F19671" t="str">
            <v>2423030321</v>
          </cell>
        </row>
        <row r="19672">
          <cell r="B19672" t="str">
            <v>430422200510290244</v>
          </cell>
          <cell r="C19672" t="str">
            <v>音乐学院</v>
          </cell>
          <cell r="D19672" t="str">
            <v>音乐学</v>
          </cell>
          <cell r="E19672" t="str">
            <v>24音乐学3班</v>
          </cell>
          <cell r="F19672" t="str">
            <v>2423030322</v>
          </cell>
        </row>
        <row r="19673">
          <cell r="B19673" t="str">
            <v>441301200606203120</v>
          </cell>
          <cell r="C19673" t="str">
            <v>音乐学院</v>
          </cell>
          <cell r="D19673" t="str">
            <v>音乐学</v>
          </cell>
          <cell r="E19673" t="str">
            <v>24音乐学3班</v>
          </cell>
          <cell r="F19673" t="str">
            <v>2423030323</v>
          </cell>
        </row>
        <row r="19674">
          <cell r="B19674" t="str">
            <v>440705200511135010</v>
          </cell>
          <cell r="C19674" t="str">
            <v>音乐学院</v>
          </cell>
          <cell r="D19674" t="str">
            <v>音乐学</v>
          </cell>
          <cell r="E19674" t="str">
            <v>24音乐学3班</v>
          </cell>
          <cell r="F19674" t="str">
            <v>2423030324</v>
          </cell>
        </row>
        <row r="19675">
          <cell r="B19675" t="str">
            <v>441622200602275512</v>
          </cell>
          <cell r="C19675" t="str">
            <v>音乐学院</v>
          </cell>
          <cell r="D19675" t="str">
            <v>音乐学</v>
          </cell>
          <cell r="E19675" t="str">
            <v>24音乐学3班</v>
          </cell>
          <cell r="F19675" t="str">
            <v>2423030325</v>
          </cell>
        </row>
        <row r="19676">
          <cell r="B19676" t="str">
            <v>440705200602065927</v>
          </cell>
          <cell r="C19676" t="str">
            <v>音乐学院</v>
          </cell>
          <cell r="D19676" t="str">
            <v>音乐学</v>
          </cell>
          <cell r="E19676" t="str">
            <v>24音乐学3班</v>
          </cell>
          <cell r="F19676" t="str">
            <v>2423030326</v>
          </cell>
        </row>
        <row r="19677">
          <cell r="B19677" t="str">
            <v>440785200603021610</v>
          </cell>
          <cell r="C19677" t="str">
            <v>音乐学院</v>
          </cell>
          <cell r="D19677" t="str">
            <v>音乐学</v>
          </cell>
          <cell r="E19677" t="str">
            <v>24音乐学3班</v>
          </cell>
          <cell r="F19677" t="str">
            <v>2423030327</v>
          </cell>
        </row>
        <row r="19678">
          <cell r="B19678" t="str">
            <v>441324200603174015</v>
          </cell>
          <cell r="C19678" t="str">
            <v>音乐学院</v>
          </cell>
          <cell r="D19678" t="str">
            <v>音乐学</v>
          </cell>
          <cell r="E19678" t="str">
            <v>24音乐学3班</v>
          </cell>
          <cell r="F19678" t="str">
            <v>2423030328</v>
          </cell>
        </row>
        <row r="19679">
          <cell r="B19679" t="str">
            <v>441225200507032923</v>
          </cell>
          <cell r="C19679" t="str">
            <v>音乐学院</v>
          </cell>
          <cell r="D19679" t="str">
            <v>音乐学</v>
          </cell>
          <cell r="E19679" t="str">
            <v>24音乐学3班</v>
          </cell>
          <cell r="F19679" t="str">
            <v>2423030329</v>
          </cell>
        </row>
        <row r="19680">
          <cell r="B19680" t="str">
            <v>44078120060420152X</v>
          </cell>
          <cell r="C19680" t="str">
            <v>音乐学院</v>
          </cell>
          <cell r="D19680" t="str">
            <v>音乐学</v>
          </cell>
          <cell r="E19680" t="str">
            <v>24音乐学3班</v>
          </cell>
          <cell r="F19680" t="str">
            <v>2423030330</v>
          </cell>
        </row>
        <row r="19681">
          <cell r="B19681" t="str">
            <v>441323200602080328</v>
          </cell>
          <cell r="C19681" t="str">
            <v>音乐学院</v>
          </cell>
          <cell r="D19681" t="str">
            <v>音乐学</v>
          </cell>
          <cell r="E19681" t="str">
            <v>24音乐学3班</v>
          </cell>
          <cell r="F19681" t="str">
            <v>2423030331</v>
          </cell>
        </row>
        <row r="19682">
          <cell r="B19682" t="str">
            <v>44162420041229001X</v>
          </cell>
          <cell r="C19682" t="str">
            <v>音乐学院</v>
          </cell>
          <cell r="D19682" t="str">
            <v>音乐学</v>
          </cell>
          <cell r="E19682" t="str">
            <v>24音乐学3班</v>
          </cell>
          <cell r="F19682" t="str">
            <v>2423030332</v>
          </cell>
        </row>
        <row r="19683">
          <cell r="B19683" t="str">
            <v>440513200511190027</v>
          </cell>
          <cell r="C19683" t="str">
            <v>音乐学院</v>
          </cell>
          <cell r="D19683" t="str">
            <v>音乐学</v>
          </cell>
          <cell r="E19683" t="str">
            <v>24音乐学3班</v>
          </cell>
          <cell r="F19683" t="str">
            <v>2423030333</v>
          </cell>
        </row>
        <row r="19684">
          <cell r="B19684" t="str">
            <v>441422200605274047</v>
          </cell>
          <cell r="C19684" t="str">
            <v>音乐学院</v>
          </cell>
          <cell r="D19684" t="str">
            <v>音乐学</v>
          </cell>
          <cell r="E19684" t="str">
            <v>24音乐学3班</v>
          </cell>
          <cell r="F19684" t="str">
            <v>2423030334</v>
          </cell>
        </row>
        <row r="19685">
          <cell r="B19685" t="str">
            <v>440882200409205703</v>
          </cell>
          <cell r="C19685" t="str">
            <v>音乐学院</v>
          </cell>
          <cell r="D19685" t="str">
            <v>音乐学</v>
          </cell>
          <cell r="E19685" t="str">
            <v>24音乐学3班</v>
          </cell>
          <cell r="F19685" t="str">
            <v>2423030335</v>
          </cell>
        </row>
        <row r="19686">
          <cell r="B19686" t="str">
            <v>445302200601291512</v>
          </cell>
          <cell r="C19686" t="str">
            <v>音乐学院</v>
          </cell>
          <cell r="D19686" t="str">
            <v>音乐学</v>
          </cell>
          <cell r="E19686" t="str">
            <v>24音乐学3班</v>
          </cell>
          <cell r="F19686" t="str">
            <v>2423030336</v>
          </cell>
        </row>
        <row r="19687">
          <cell r="B19687" t="str">
            <v>36252320050115481X</v>
          </cell>
          <cell r="C19687" t="str">
            <v>音乐学院</v>
          </cell>
          <cell r="D19687" t="str">
            <v>音乐学</v>
          </cell>
          <cell r="E19687" t="str">
            <v>24音乐学3班</v>
          </cell>
          <cell r="F19687" t="str">
            <v>2423030337</v>
          </cell>
        </row>
        <row r="19688">
          <cell r="B19688" t="str">
            <v>411726200508055949</v>
          </cell>
          <cell r="C19688" t="str">
            <v>音乐学院</v>
          </cell>
          <cell r="D19688" t="str">
            <v>音乐学</v>
          </cell>
          <cell r="E19688" t="str">
            <v>24音乐学4班</v>
          </cell>
          <cell r="F19688" t="str">
            <v>2423030401</v>
          </cell>
        </row>
        <row r="19689">
          <cell r="B19689" t="str">
            <v>441423200504132724</v>
          </cell>
          <cell r="C19689" t="str">
            <v>音乐学院</v>
          </cell>
          <cell r="D19689" t="str">
            <v>音乐学</v>
          </cell>
          <cell r="E19689" t="str">
            <v>24音乐学4班</v>
          </cell>
          <cell r="F19689" t="str">
            <v>2423030402</v>
          </cell>
        </row>
        <row r="19690">
          <cell r="B19690" t="str">
            <v>350624200511022026</v>
          </cell>
          <cell r="C19690" t="str">
            <v>音乐学院</v>
          </cell>
          <cell r="D19690" t="str">
            <v>音乐学</v>
          </cell>
          <cell r="E19690" t="str">
            <v>24音乐学4班</v>
          </cell>
          <cell r="F19690" t="str">
            <v>2423030403</v>
          </cell>
        </row>
        <row r="19691">
          <cell r="B19691" t="str">
            <v>350182200607240091</v>
          </cell>
          <cell r="C19691" t="str">
            <v>音乐学院</v>
          </cell>
          <cell r="D19691" t="str">
            <v>音乐学</v>
          </cell>
          <cell r="E19691" t="str">
            <v>24音乐学4班</v>
          </cell>
          <cell r="F19691" t="str">
            <v>2423030404</v>
          </cell>
        </row>
        <row r="19692">
          <cell r="B19692" t="str">
            <v>440104200603147511</v>
          </cell>
          <cell r="C19692" t="str">
            <v>音乐学院</v>
          </cell>
          <cell r="D19692" t="str">
            <v>音乐学</v>
          </cell>
          <cell r="E19692" t="str">
            <v>24音乐学4班</v>
          </cell>
          <cell r="F19692" t="str">
            <v>2423030405</v>
          </cell>
        </row>
        <row r="19693">
          <cell r="B19693" t="str">
            <v>440307200609271425</v>
          </cell>
          <cell r="C19693" t="str">
            <v>音乐学院</v>
          </cell>
          <cell r="D19693" t="str">
            <v>音乐学</v>
          </cell>
          <cell r="E19693" t="str">
            <v>24音乐学4班</v>
          </cell>
          <cell r="F19693" t="str">
            <v>2423030406</v>
          </cell>
        </row>
        <row r="19694">
          <cell r="B19694" t="str">
            <v>441481200508251388</v>
          </cell>
          <cell r="C19694" t="str">
            <v>音乐学院</v>
          </cell>
          <cell r="D19694" t="str">
            <v>音乐学</v>
          </cell>
          <cell r="E19694" t="str">
            <v>24音乐学4班</v>
          </cell>
          <cell r="F19694" t="str">
            <v>2423030407</v>
          </cell>
        </row>
        <row r="19695">
          <cell r="B19695" t="str">
            <v>440183200603072113</v>
          </cell>
          <cell r="C19695" t="str">
            <v>音乐学院</v>
          </cell>
          <cell r="D19695" t="str">
            <v>音乐学</v>
          </cell>
          <cell r="E19695" t="str">
            <v>24音乐学4班</v>
          </cell>
          <cell r="F19695" t="str">
            <v>2423030408</v>
          </cell>
        </row>
        <row r="19696">
          <cell r="B19696" t="str">
            <v>50038220060823002X</v>
          </cell>
          <cell r="C19696" t="str">
            <v>音乐学院</v>
          </cell>
          <cell r="D19696" t="str">
            <v>音乐学</v>
          </cell>
          <cell r="E19696" t="str">
            <v>24音乐学4班</v>
          </cell>
          <cell r="F19696" t="str">
            <v>2423030410</v>
          </cell>
        </row>
        <row r="19697">
          <cell r="B19697" t="str">
            <v>44512220060112222X</v>
          </cell>
          <cell r="C19697" t="str">
            <v>音乐学院</v>
          </cell>
          <cell r="D19697" t="str">
            <v>音乐学</v>
          </cell>
          <cell r="E19697" t="str">
            <v>24音乐学4班</v>
          </cell>
          <cell r="F19697" t="str">
            <v>2423030411</v>
          </cell>
        </row>
        <row r="19698">
          <cell r="B19698" t="str">
            <v>440229200701233918</v>
          </cell>
          <cell r="C19698" t="str">
            <v>音乐学院</v>
          </cell>
          <cell r="D19698" t="str">
            <v>音乐学</v>
          </cell>
          <cell r="E19698" t="str">
            <v>24音乐学4班</v>
          </cell>
          <cell r="F19698" t="str">
            <v>2423030412</v>
          </cell>
        </row>
        <row r="19699">
          <cell r="B19699" t="str">
            <v>360103200604060104</v>
          </cell>
          <cell r="C19699" t="str">
            <v>音乐学院</v>
          </cell>
          <cell r="D19699" t="str">
            <v>音乐学</v>
          </cell>
          <cell r="E19699" t="str">
            <v>24音乐学4班</v>
          </cell>
          <cell r="F19699" t="str">
            <v>2423030413</v>
          </cell>
        </row>
        <row r="19700">
          <cell r="B19700" t="str">
            <v>430482200604150046</v>
          </cell>
          <cell r="C19700" t="str">
            <v>音乐学院</v>
          </cell>
          <cell r="D19700" t="str">
            <v>音乐学</v>
          </cell>
          <cell r="E19700" t="str">
            <v>24音乐学4班</v>
          </cell>
          <cell r="F19700" t="str">
            <v>2423030414</v>
          </cell>
        </row>
        <row r="19701">
          <cell r="B19701" t="str">
            <v>441521200508272356</v>
          </cell>
          <cell r="C19701" t="str">
            <v>音乐学院</v>
          </cell>
          <cell r="D19701" t="str">
            <v>音乐学</v>
          </cell>
          <cell r="E19701" t="str">
            <v>24音乐学4班</v>
          </cell>
          <cell r="F19701" t="str">
            <v>2423030415</v>
          </cell>
        </row>
        <row r="19702">
          <cell r="B19702" t="str">
            <v>44051320060109002X</v>
          </cell>
          <cell r="C19702" t="str">
            <v>音乐学院</v>
          </cell>
          <cell r="D19702" t="str">
            <v>音乐学</v>
          </cell>
          <cell r="E19702" t="str">
            <v>24音乐学4班</v>
          </cell>
          <cell r="F19702" t="str">
            <v>2423030416</v>
          </cell>
        </row>
        <row r="19703">
          <cell r="B19703" t="str">
            <v>440303200502025122</v>
          </cell>
          <cell r="C19703" t="str">
            <v>音乐学院</v>
          </cell>
          <cell r="D19703" t="str">
            <v>音乐学</v>
          </cell>
          <cell r="E19703" t="str">
            <v>24音乐学4班</v>
          </cell>
          <cell r="F19703" t="str">
            <v>2423030417</v>
          </cell>
        </row>
        <row r="19704">
          <cell r="B19704" t="str">
            <v>44028220050903112X</v>
          </cell>
          <cell r="C19704" t="str">
            <v>音乐学院</v>
          </cell>
          <cell r="D19704" t="str">
            <v>音乐学</v>
          </cell>
          <cell r="E19704" t="str">
            <v>24音乐学4班</v>
          </cell>
          <cell r="F19704" t="str">
            <v>2423030418</v>
          </cell>
        </row>
        <row r="19705">
          <cell r="B19705" t="str">
            <v>350121200603070141</v>
          </cell>
          <cell r="C19705" t="str">
            <v>音乐学院</v>
          </cell>
          <cell r="D19705" t="str">
            <v>音乐学</v>
          </cell>
          <cell r="E19705" t="str">
            <v>24音乐学4班</v>
          </cell>
          <cell r="F19705" t="str">
            <v>2423030419</v>
          </cell>
        </row>
        <row r="19706">
          <cell r="B19706" t="str">
            <v>441423200606153315</v>
          </cell>
          <cell r="C19706" t="str">
            <v>音乐学院</v>
          </cell>
          <cell r="D19706" t="str">
            <v>音乐学</v>
          </cell>
          <cell r="E19706" t="str">
            <v>24音乐学4班</v>
          </cell>
          <cell r="F19706" t="str">
            <v>2423030420</v>
          </cell>
        </row>
        <row r="19707">
          <cell r="B19707" t="str">
            <v>440303200603318143</v>
          </cell>
          <cell r="C19707" t="str">
            <v>音乐学院</v>
          </cell>
          <cell r="D19707" t="str">
            <v>音乐学</v>
          </cell>
          <cell r="E19707" t="str">
            <v>24音乐学4班</v>
          </cell>
          <cell r="F19707" t="str">
            <v>2423030421</v>
          </cell>
        </row>
        <row r="19708">
          <cell r="B19708" t="str">
            <v>411221200501259034</v>
          </cell>
          <cell r="C19708" t="str">
            <v>音乐学院</v>
          </cell>
          <cell r="D19708" t="str">
            <v>音乐学</v>
          </cell>
          <cell r="E19708" t="str">
            <v>24音乐学4班</v>
          </cell>
          <cell r="F19708" t="str">
            <v>2423030422</v>
          </cell>
        </row>
        <row r="19709">
          <cell r="B19709" t="str">
            <v>440304200608231828</v>
          </cell>
          <cell r="C19709" t="str">
            <v>音乐学院</v>
          </cell>
          <cell r="D19709" t="str">
            <v>音乐学</v>
          </cell>
          <cell r="E19709" t="str">
            <v>24音乐学4班</v>
          </cell>
          <cell r="F19709" t="str">
            <v>2423030423</v>
          </cell>
        </row>
        <row r="19710">
          <cell r="B19710" t="str">
            <v>440183200608191349</v>
          </cell>
          <cell r="C19710" t="str">
            <v>音乐学院</v>
          </cell>
          <cell r="D19710" t="str">
            <v>音乐学</v>
          </cell>
          <cell r="E19710" t="str">
            <v>24音乐学4班</v>
          </cell>
          <cell r="F19710" t="str">
            <v>2423030424</v>
          </cell>
        </row>
        <row r="19711">
          <cell r="B19711" t="str">
            <v>410928200506164247</v>
          </cell>
          <cell r="C19711" t="str">
            <v>音乐学院</v>
          </cell>
          <cell r="D19711" t="str">
            <v>音乐学</v>
          </cell>
          <cell r="E19711" t="str">
            <v>24音乐学4班</v>
          </cell>
          <cell r="F19711" t="str">
            <v>2423030425</v>
          </cell>
        </row>
        <row r="19712">
          <cell r="B19712" t="str">
            <v>440229200608185624</v>
          </cell>
          <cell r="C19712" t="str">
            <v>音乐学院</v>
          </cell>
          <cell r="D19712" t="str">
            <v>音乐学</v>
          </cell>
          <cell r="E19712" t="str">
            <v>24音乐学4班</v>
          </cell>
          <cell r="F19712" t="str">
            <v>2423030426</v>
          </cell>
        </row>
        <row r="19713">
          <cell r="B19713" t="str">
            <v>433122200608230043</v>
          </cell>
          <cell r="C19713" t="str">
            <v>音乐学院</v>
          </cell>
          <cell r="D19713" t="str">
            <v>音乐学</v>
          </cell>
          <cell r="E19713" t="str">
            <v>24音乐学4班</v>
          </cell>
          <cell r="F19713" t="str">
            <v>2423030427</v>
          </cell>
        </row>
        <row r="19714">
          <cell r="B19714" t="str">
            <v>350603200609150040</v>
          </cell>
          <cell r="C19714" t="str">
            <v>音乐学院</v>
          </cell>
          <cell r="D19714" t="str">
            <v>音乐学</v>
          </cell>
          <cell r="E19714" t="str">
            <v>24音乐学4班</v>
          </cell>
          <cell r="F19714" t="str">
            <v>2423030428</v>
          </cell>
        </row>
        <row r="19715">
          <cell r="B19715" t="str">
            <v>421126200701140028</v>
          </cell>
          <cell r="C19715" t="str">
            <v>音乐学院</v>
          </cell>
          <cell r="D19715" t="str">
            <v>音乐学</v>
          </cell>
          <cell r="E19715" t="str">
            <v>24音乐学4班</v>
          </cell>
          <cell r="F19715" t="str">
            <v>2423030429</v>
          </cell>
        </row>
        <row r="19716">
          <cell r="B19716" t="str">
            <v>43042220060825003X</v>
          </cell>
          <cell r="C19716" t="str">
            <v>音乐学院</v>
          </cell>
          <cell r="D19716" t="str">
            <v>音乐学</v>
          </cell>
          <cell r="E19716" t="str">
            <v>24音乐学4班</v>
          </cell>
          <cell r="F19716" t="str">
            <v>2423030430</v>
          </cell>
        </row>
        <row r="19717">
          <cell r="B19717" t="str">
            <v>411422200512170112</v>
          </cell>
          <cell r="C19717" t="str">
            <v>音乐学院</v>
          </cell>
          <cell r="D19717" t="str">
            <v>音乐学</v>
          </cell>
          <cell r="E19717" t="str">
            <v>24音乐学4班</v>
          </cell>
          <cell r="F19717" t="str">
            <v>2423030431</v>
          </cell>
        </row>
        <row r="19718">
          <cell r="B19718" t="str">
            <v>440224200504130029</v>
          </cell>
          <cell r="C19718" t="str">
            <v>音乐学院</v>
          </cell>
          <cell r="D19718" t="str">
            <v>音乐学</v>
          </cell>
          <cell r="E19718" t="str">
            <v>24音乐学4班</v>
          </cell>
          <cell r="F19718" t="str">
            <v>2423030432</v>
          </cell>
        </row>
        <row r="19719">
          <cell r="B19719" t="str">
            <v>41152520060314722X</v>
          </cell>
          <cell r="C19719" t="str">
            <v>音乐学院</v>
          </cell>
          <cell r="D19719" t="str">
            <v>音乐学</v>
          </cell>
          <cell r="E19719" t="str">
            <v>24音乐学4班</v>
          </cell>
          <cell r="F19719" t="str">
            <v>2423030433</v>
          </cell>
        </row>
        <row r="19720">
          <cell r="B19720" t="str">
            <v>441427200604240015</v>
          </cell>
          <cell r="C19720" t="str">
            <v>音乐学院</v>
          </cell>
          <cell r="D19720" t="str">
            <v>音乐学</v>
          </cell>
          <cell r="E19720" t="str">
            <v>24音乐学4班</v>
          </cell>
          <cell r="F19720" t="str">
            <v>2423030434</v>
          </cell>
        </row>
        <row r="19721">
          <cell r="B19721" t="str">
            <v>440903200411221227</v>
          </cell>
          <cell r="C19721" t="str">
            <v>音乐学院</v>
          </cell>
          <cell r="D19721" t="str">
            <v>音乐学</v>
          </cell>
          <cell r="E19721" t="str">
            <v>24音乐学4班</v>
          </cell>
          <cell r="F19721" t="str">
            <v>2423030435</v>
          </cell>
        </row>
        <row r="19722">
          <cell r="B19722" t="str">
            <v>411502200611019661</v>
          </cell>
          <cell r="C19722" t="str">
            <v>音乐学院</v>
          </cell>
          <cell r="D19722" t="str">
            <v>音乐学</v>
          </cell>
          <cell r="E19722" t="str">
            <v>24音乐学4班</v>
          </cell>
          <cell r="F19722" t="str">
            <v>2423030436</v>
          </cell>
        </row>
        <row r="19723">
          <cell r="B19723" t="str">
            <v>440183200601287524</v>
          </cell>
          <cell r="C19723" t="str">
            <v>音乐学院</v>
          </cell>
          <cell r="D19723" t="str">
            <v>音乐学</v>
          </cell>
          <cell r="E19723" t="str">
            <v>24音乐学4班</v>
          </cell>
          <cell r="F19723" t="str">
            <v>2423030437</v>
          </cell>
        </row>
        <row r="19724">
          <cell r="B19724" t="str">
            <v>441581200509135114</v>
          </cell>
          <cell r="C19724" t="str">
            <v>音乐学院</v>
          </cell>
          <cell r="D19724" t="str">
            <v>音乐学</v>
          </cell>
          <cell r="E19724" t="str">
            <v>24音乐学5班</v>
          </cell>
          <cell r="F19724" t="str">
            <v>2423030501</v>
          </cell>
        </row>
        <row r="19725">
          <cell r="B19725" t="str">
            <v>441424200310151202</v>
          </cell>
          <cell r="C19725" t="str">
            <v>音乐学院</v>
          </cell>
          <cell r="D19725" t="str">
            <v>音乐学</v>
          </cell>
          <cell r="E19725" t="str">
            <v>24音乐学5班</v>
          </cell>
          <cell r="F19725" t="str">
            <v>2423030502</v>
          </cell>
        </row>
        <row r="19726">
          <cell r="B19726" t="str">
            <v>441581200609184263</v>
          </cell>
          <cell r="C19726" t="str">
            <v>音乐学院</v>
          </cell>
          <cell r="D19726" t="str">
            <v>音乐学</v>
          </cell>
          <cell r="E19726" t="str">
            <v>24音乐学5班</v>
          </cell>
          <cell r="F19726" t="str">
            <v>2423030503</v>
          </cell>
        </row>
        <row r="19727">
          <cell r="B19727" t="str">
            <v>441322200611260068</v>
          </cell>
          <cell r="C19727" t="str">
            <v>音乐学院</v>
          </cell>
          <cell r="D19727" t="str">
            <v>音乐学</v>
          </cell>
          <cell r="E19727" t="str">
            <v>24音乐学5班</v>
          </cell>
          <cell r="F19727" t="str">
            <v>2423030504</v>
          </cell>
        </row>
        <row r="19728">
          <cell r="B19728" t="str">
            <v>440605200610310384</v>
          </cell>
          <cell r="C19728" t="str">
            <v>音乐学院</v>
          </cell>
          <cell r="D19728" t="str">
            <v>音乐学</v>
          </cell>
          <cell r="E19728" t="str">
            <v>24音乐学5班</v>
          </cell>
          <cell r="F19728" t="str">
            <v>2423030505</v>
          </cell>
        </row>
        <row r="19729">
          <cell r="B19729" t="str">
            <v>411602200601201537</v>
          </cell>
          <cell r="C19729" t="str">
            <v>音乐学院</v>
          </cell>
          <cell r="D19729" t="str">
            <v>音乐学</v>
          </cell>
          <cell r="E19729" t="str">
            <v>24音乐学5班</v>
          </cell>
          <cell r="F19729" t="str">
            <v>2423030506</v>
          </cell>
        </row>
        <row r="19730">
          <cell r="B19730" t="str">
            <v>321281200511088528</v>
          </cell>
          <cell r="C19730" t="str">
            <v>音乐学院</v>
          </cell>
          <cell r="D19730" t="str">
            <v>音乐学</v>
          </cell>
          <cell r="E19730" t="str">
            <v>24音乐学5班</v>
          </cell>
          <cell r="F19730" t="str">
            <v>2423030507</v>
          </cell>
        </row>
        <row r="19731">
          <cell r="B19731" t="str">
            <v>441802200603081168</v>
          </cell>
          <cell r="C19731" t="str">
            <v>音乐学院</v>
          </cell>
          <cell r="D19731" t="str">
            <v>音乐学</v>
          </cell>
          <cell r="E19731" t="str">
            <v>24音乐学5班</v>
          </cell>
          <cell r="F19731" t="str">
            <v>2423030508</v>
          </cell>
        </row>
        <row r="19732">
          <cell r="B19732" t="str">
            <v>441602200610071741</v>
          </cell>
          <cell r="C19732" t="str">
            <v>音乐学院</v>
          </cell>
          <cell r="D19732" t="str">
            <v>音乐学</v>
          </cell>
          <cell r="E19732" t="str">
            <v>24音乐学5班</v>
          </cell>
          <cell r="F19732" t="str">
            <v>2423030509</v>
          </cell>
        </row>
        <row r="19733">
          <cell r="B19733" t="str">
            <v>420626200509023522</v>
          </cell>
          <cell r="C19733" t="str">
            <v>音乐学院</v>
          </cell>
          <cell r="D19733" t="str">
            <v>音乐学</v>
          </cell>
          <cell r="E19733" t="str">
            <v>24音乐学5班</v>
          </cell>
          <cell r="F19733" t="str">
            <v>2423030510</v>
          </cell>
        </row>
        <row r="19734">
          <cell r="B19734" t="str">
            <v>441521200412048843</v>
          </cell>
          <cell r="C19734" t="str">
            <v>音乐学院</v>
          </cell>
          <cell r="D19734" t="str">
            <v>音乐学</v>
          </cell>
          <cell r="E19734" t="str">
            <v>24音乐学5班</v>
          </cell>
          <cell r="F19734" t="str">
            <v>2423030511</v>
          </cell>
        </row>
        <row r="19735">
          <cell r="B19735" t="str">
            <v>441802200606020029</v>
          </cell>
          <cell r="C19735" t="str">
            <v>音乐学院</v>
          </cell>
          <cell r="D19735" t="str">
            <v>音乐学</v>
          </cell>
          <cell r="E19735" t="str">
            <v>24音乐学5班</v>
          </cell>
          <cell r="F19735" t="str">
            <v>2423030512</v>
          </cell>
        </row>
        <row r="19736">
          <cell r="B19736" t="str">
            <v>440183200603028518</v>
          </cell>
          <cell r="C19736" t="str">
            <v>音乐学院</v>
          </cell>
          <cell r="D19736" t="str">
            <v>音乐学</v>
          </cell>
          <cell r="E19736" t="str">
            <v>24音乐学5班</v>
          </cell>
          <cell r="F19736" t="str">
            <v>2423030513</v>
          </cell>
        </row>
        <row r="19737">
          <cell r="B19737" t="str">
            <v>441624200602095215</v>
          </cell>
          <cell r="C19737" t="str">
            <v>音乐学院</v>
          </cell>
          <cell r="D19737" t="str">
            <v>音乐学</v>
          </cell>
          <cell r="E19737" t="str">
            <v>24音乐学5班</v>
          </cell>
          <cell r="F19737" t="str">
            <v>2423030514</v>
          </cell>
        </row>
        <row r="19738">
          <cell r="B19738" t="str">
            <v>441322200512203340</v>
          </cell>
          <cell r="C19738" t="str">
            <v>音乐学院</v>
          </cell>
          <cell r="D19738" t="str">
            <v>音乐学</v>
          </cell>
          <cell r="E19738" t="str">
            <v>24音乐学5班</v>
          </cell>
          <cell r="F19738" t="str">
            <v>2423030515</v>
          </cell>
        </row>
        <row r="19739">
          <cell r="B19739" t="str">
            <v>44152320060601680X</v>
          </cell>
          <cell r="C19739" t="str">
            <v>音乐学院</v>
          </cell>
          <cell r="D19739" t="str">
            <v>音乐学</v>
          </cell>
          <cell r="E19739" t="str">
            <v>24音乐学5班</v>
          </cell>
          <cell r="F19739" t="str">
            <v>2423030516</v>
          </cell>
        </row>
        <row r="19740">
          <cell r="B19740" t="str">
            <v>441624200604275818</v>
          </cell>
          <cell r="C19740" t="str">
            <v>音乐学院</v>
          </cell>
          <cell r="D19740" t="str">
            <v>音乐学</v>
          </cell>
          <cell r="E19740" t="str">
            <v>24音乐学5班</v>
          </cell>
          <cell r="F19740" t="str">
            <v>2423030517</v>
          </cell>
        </row>
        <row r="19741">
          <cell r="B19741" t="str">
            <v>441621200405172024</v>
          </cell>
          <cell r="C19741" t="str">
            <v>音乐学院</v>
          </cell>
          <cell r="D19741" t="str">
            <v>音乐学</v>
          </cell>
          <cell r="E19741" t="str">
            <v>24音乐学5班</v>
          </cell>
          <cell r="F19741" t="str">
            <v>2423030518</v>
          </cell>
        </row>
        <row r="19742">
          <cell r="B19742" t="str">
            <v>36102720061204651X</v>
          </cell>
          <cell r="C19742" t="str">
            <v>音乐学院</v>
          </cell>
          <cell r="D19742" t="str">
            <v>音乐学</v>
          </cell>
          <cell r="E19742" t="str">
            <v>24音乐学5班</v>
          </cell>
          <cell r="F19742" t="str">
            <v>2423030519</v>
          </cell>
        </row>
        <row r="19743">
          <cell r="B19743" t="str">
            <v>522428200608120843</v>
          </cell>
          <cell r="C19743" t="str">
            <v>音乐学院</v>
          </cell>
          <cell r="D19743" t="str">
            <v>音乐学</v>
          </cell>
          <cell r="E19743" t="str">
            <v>24音乐学5班</v>
          </cell>
          <cell r="F19743" t="str">
            <v>2423030520</v>
          </cell>
        </row>
        <row r="19744">
          <cell r="B19744" t="str">
            <v>411329200704137164</v>
          </cell>
          <cell r="C19744" t="str">
            <v>音乐学院</v>
          </cell>
          <cell r="D19744" t="str">
            <v>音乐学</v>
          </cell>
          <cell r="E19744" t="str">
            <v>24音乐学5班</v>
          </cell>
          <cell r="F19744" t="str">
            <v>2423030521</v>
          </cell>
        </row>
        <row r="19745">
          <cell r="B19745" t="str">
            <v>430482200611020418</v>
          </cell>
          <cell r="C19745" t="str">
            <v>音乐学院</v>
          </cell>
          <cell r="D19745" t="str">
            <v>音乐学</v>
          </cell>
          <cell r="E19745" t="str">
            <v>24音乐学5班</v>
          </cell>
          <cell r="F19745" t="str">
            <v>2423030522</v>
          </cell>
        </row>
        <row r="19746">
          <cell r="B19746" t="str">
            <v>420321200504063527</v>
          </cell>
          <cell r="C19746" t="str">
            <v>音乐学院</v>
          </cell>
          <cell r="D19746" t="str">
            <v>音乐学</v>
          </cell>
          <cell r="E19746" t="str">
            <v>24音乐学5班</v>
          </cell>
          <cell r="F19746" t="str">
            <v>2423030523</v>
          </cell>
        </row>
        <row r="19747">
          <cell r="B19747" t="str">
            <v>430281200609160270</v>
          </cell>
          <cell r="C19747" t="str">
            <v>音乐学院</v>
          </cell>
          <cell r="D19747" t="str">
            <v>音乐学</v>
          </cell>
          <cell r="E19747" t="str">
            <v>24音乐学5班</v>
          </cell>
          <cell r="F19747" t="str">
            <v>2423030524</v>
          </cell>
        </row>
        <row r="19748">
          <cell r="B19748" t="str">
            <v>44162420061027052X</v>
          </cell>
          <cell r="C19748" t="str">
            <v>音乐学院</v>
          </cell>
          <cell r="D19748" t="str">
            <v>音乐学</v>
          </cell>
          <cell r="E19748" t="str">
            <v>24音乐学5班</v>
          </cell>
          <cell r="F19748" t="str">
            <v>2423030525</v>
          </cell>
        </row>
        <row r="19749">
          <cell r="B19749" t="str">
            <v>442000200511068171</v>
          </cell>
          <cell r="C19749" t="str">
            <v>音乐学院</v>
          </cell>
          <cell r="D19749" t="str">
            <v>音乐学</v>
          </cell>
          <cell r="E19749" t="str">
            <v>24音乐学5班</v>
          </cell>
          <cell r="F19749" t="str">
            <v>2423030526</v>
          </cell>
        </row>
        <row r="19750">
          <cell r="B19750" t="str">
            <v>360321200602133035</v>
          </cell>
          <cell r="C19750" t="str">
            <v>音乐学院</v>
          </cell>
          <cell r="D19750" t="str">
            <v>音乐学</v>
          </cell>
          <cell r="E19750" t="str">
            <v>24音乐学5班</v>
          </cell>
          <cell r="F19750" t="str">
            <v>2423030527</v>
          </cell>
        </row>
        <row r="19751">
          <cell r="B19751" t="str">
            <v>511325200512135170</v>
          </cell>
          <cell r="C19751" t="str">
            <v>音乐学院</v>
          </cell>
          <cell r="D19751" t="str">
            <v>音乐学</v>
          </cell>
          <cell r="E19751" t="str">
            <v>24音乐学5班</v>
          </cell>
          <cell r="F19751" t="str">
            <v>2423030528</v>
          </cell>
        </row>
        <row r="19752">
          <cell r="B19752" t="str">
            <v>441502200609263038</v>
          </cell>
          <cell r="C19752" t="str">
            <v>音乐学院</v>
          </cell>
          <cell r="D19752" t="str">
            <v>音乐学</v>
          </cell>
          <cell r="E19752" t="str">
            <v>24音乐学5班</v>
          </cell>
          <cell r="F19752" t="str">
            <v>2423030529</v>
          </cell>
        </row>
        <row r="19753">
          <cell r="B19753" t="str">
            <v>441900200606150184</v>
          </cell>
          <cell r="C19753" t="str">
            <v>音乐学院</v>
          </cell>
          <cell r="D19753" t="str">
            <v>音乐学</v>
          </cell>
          <cell r="E19753" t="str">
            <v>24音乐学5班</v>
          </cell>
          <cell r="F19753" t="str">
            <v>2423030530</v>
          </cell>
        </row>
        <row r="19754">
          <cell r="B19754" t="str">
            <v>44162420060729052X</v>
          </cell>
          <cell r="C19754" t="str">
            <v>音乐学院</v>
          </cell>
          <cell r="D19754" t="str">
            <v>音乐学</v>
          </cell>
          <cell r="E19754" t="str">
            <v>24音乐学5班</v>
          </cell>
          <cell r="F19754" t="str">
            <v>2423030531</v>
          </cell>
        </row>
        <row r="19755">
          <cell r="B19755" t="str">
            <v>441322200604063824</v>
          </cell>
          <cell r="C19755" t="str">
            <v>音乐学院</v>
          </cell>
          <cell r="D19755" t="str">
            <v>音乐学</v>
          </cell>
          <cell r="E19755" t="str">
            <v>24音乐学5班</v>
          </cell>
          <cell r="F19755" t="str">
            <v>2423030532</v>
          </cell>
        </row>
        <row r="19756">
          <cell r="B19756" t="str">
            <v>441424200608023756</v>
          </cell>
          <cell r="C19756" t="str">
            <v>音乐学院</v>
          </cell>
          <cell r="D19756" t="str">
            <v>音乐学</v>
          </cell>
          <cell r="E19756" t="str">
            <v>24音乐学5班</v>
          </cell>
          <cell r="F19756" t="str">
            <v>2423030533</v>
          </cell>
        </row>
        <row r="19757">
          <cell r="B19757" t="str">
            <v>440515200506264039</v>
          </cell>
          <cell r="C19757" t="str">
            <v>音乐学院</v>
          </cell>
          <cell r="D19757" t="str">
            <v>音乐学</v>
          </cell>
          <cell r="E19757" t="str">
            <v>24音乐学5班</v>
          </cell>
          <cell r="F19757" t="str">
            <v>2423030534</v>
          </cell>
        </row>
        <row r="19758">
          <cell r="B19758" t="str">
            <v>532723200511055412</v>
          </cell>
          <cell r="C19758" t="str">
            <v>音乐学院</v>
          </cell>
          <cell r="D19758" t="str">
            <v>音乐学</v>
          </cell>
          <cell r="E19758" t="str">
            <v>24音乐学5班</v>
          </cell>
          <cell r="F19758" t="str">
            <v>2423030536</v>
          </cell>
        </row>
        <row r="19759">
          <cell r="B19759" t="str">
            <v>440183200603212112</v>
          </cell>
          <cell r="C19759" t="str">
            <v>音乐学院</v>
          </cell>
          <cell r="D19759" t="str">
            <v>音乐学</v>
          </cell>
          <cell r="E19759" t="str">
            <v>24音乐学5班</v>
          </cell>
          <cell r="F19759" t="str">
            <v>2423030537</v>
          </cell>
        </row>
        <row r="19760">
          <cell r="B19760" t="str">
            <v>431224200608060212</v>
          </cell>
          <cell r="C19760" t="str">
            <v>音乐学院</v>
          </cell>
          <cell r="D19760" t="str">
            <v>音乐学</v>
          </cell>
          <cell r="E19760" t="str">
            <v>24音乐学5班</v>
          </cell>
          <cell r="F19760" t="str">
            <v>2423030538</v>
          </cell>
        </row>
        <row r="19761">
          <cell r="B19761" t="str">
            <v>440305200607159074</v>
          </cell>
          <cell r="C19761" t="str">
            <v>音乐学院</v>
          </cell>
          <cell r="D19761" t="str">
            <v>音乐表演</v>
          </cell>
          <cell r="E19761" t="str">
            <v>25音乐表演1班</v>
          </cell>
          <cell r="F19761" t="str">
            <v>2423010107</v>
          </cell>
        </row>
        <row r="19762">
          <cell r="B19762" t="str">
            <v>421022200501241827</v>
          </cell>
          <cell r="C19762" t="str">
            <v>音乐学院</v>
          </cell>
          <cell r="D19762" t="str">
            <v>音乐表演</v>
          </cell>
          <cell r="E19762" t="str">
            <v>25音乐表演1班</v>
          </cell>
          <cell r="F19762" t="str">
            <v>2523010101</v>
          </cell>
        </row>
        <row r="19763">
          <cell r="B19763" t="str">
            <v>440902200511190070</v>
          </cell>
          <cell r="C19763" t="str">
            <v>音乐学院</v>
          </cell>
          <cell r="D19763" t="str">
            <v>音乐表演</v>
          </cell>
          <cell r="E19763" t="str">
            <v>25音乐表演1班</v>
          </cell>
          <cell r="F19763" t="str">
            <v>2523010102</v>
          </cell>
        </row>
        <row r="19764">
          <cell r="B19764" t="str">
            <v>440513200706291514</v>
          </cell>
          <cell r="C19764" t="str">
            <v>音乐学院</v>
          </cell>
          <cell r="D19764" t="str">
            <v>音乐表演</v>
          </cell>
          <cell r="E19764" t="str">
            <v>25音乐表演1班</v>
          </cell>
          <cell r="F19764" t="str">
            <v>2523010104</v>
          </cell>
        </row>
        <row r="19765">
          <cell r="B19765" t="str">
            <v>420281200611117704</v>
          </cell>
          <cell r="C19765" t="str">
            <v>音乐学院</v>
          </cell>
          <cell r="D19765" t="str">
            <v>音乐表演</v>
          </cell>
          <cell r="E19765" t="str">
            <v>25音乐表演1班</v>
          </cell>
          <cell r="F19765" t="str">
            <v>2523010105</v>
          </cell>
        </row>
        <row r="19766">
          <cell r="B19766" t="str">
            <v>441900200707240744</v>
          </cell>
          <cell r="C19766" t="str">
            <v>音乐学院</v>
          </cell>
          <cell r="D19766" t="str">
            <v>音乐表演</v>
          </cell>
          <cell r="E19766" t="str">
            <v>25音乐表演1班</v>
          </cell>
          <cell r="F19766" t="str">
            <v>2523010106</v>
          </cell>
        </row>
        <row r="19767">
          <cell r="B19767" t="str">
            <v>441501200709065016</v>
          </cell>
          <cell r="C19767" t="str">
            <v>音乐学院</v>
          </cell>
          <cell r="D19767" t="str">
            <v>音乐表演</v>
          </cell>
          <cell r="E19767" t="str">
            <v>25音乐表演1班</v>
          </cell>
          <cell r="F19767" t="str">
            <v>2523010107</v>
          </cell>
        </row>
        <row r="19768">
          <cell r="B19768" t="str">
            <v>445381200708057529</v>
          </cell>
          <cell r="C19768" t="str">
            <v>音乐学院</v>
          </cell>
          <cell r="D19768" t="str">
            <v>音乐表演</v>
          </cell>
          <cell r="E19768" t="str">
            <v>25音乐表演1班</v>
          </cell>
          <cell r="F19768" t="str">
            <v>2523010108</v>
          </cell>
        </row>
        <row r="19769">
          <cell r="B19769" t="str">
            <v>441302200701235434</v>
          </cell>
          <cell r="C19769" t="str">
            <v>音乐学院</v>
          </cell>
          <cell r="D19769" t="str">
            <v>音乐表演</v>
          </cell>
          <cell r="E19769" t="str">
            <v>25音乐表演1班</v>
          </cell>
          <cell r="F19769" t="str">
            <v>2523010109</v>
          </cell>
        </row>
        <row r="19770">
          <cell r="B19770" t="str">
            <v>222406200703090014</v>
          </cell>
          <cell r="C19770" t="str">
            <v>音乐学院</v>
          </cell>
          <cell r="D19770" t="str">
            <v>音乐表演</v>
          </cell>
          <cell r="E19770" t="str">
            <v>25音乐表演1班</v>
          </cell>
          <cell r="F19770" t="str">
            <v>2523010110</v>
          </cell>
        </row>
        <row r="19771">
          <cell r="B19771" t="str">
            <v>441424200704293545</v>
          </cell>
          <cell r="C19771" t="str">
            <v>音乐学院</v>
          </cell>
          <cell r="D19771" t="str">
            <v>音乐表演</v>
          </cell>
          <cell r="E19771" t="str">
            <v>25音乐表演1班</v>
          </cell>
          <cell r="F19771" t="str">
            <v>2523010111</v>
          </cell>
        </row>
        <row r="19772">
          <cell r="B19772" t="str">
            <v>440981200706094914</v>
          </cell>
          <cell r="C19772" t="str">
            <v>音乐学院</v>
          </cell>
          <cell r="D19772" t="str">
            <v>音乐表演</v>
          </cell>
          <cell r="E19772" t="str">
            <v>25音乐表演1班</v>
          </cell>
          <cell r="F19772" t="str">
            <v>2523010112</v>
          </cell>
        </row>
        <row r="19773">
          <cell r="B19773" t="str">
            <v>440801200607252924</v>
          </cell>
          <cell r="C19773" t="str">
            <v>音乐学院</v>
          </cell>
          <cell r="D19773" t="str">
            <v>音乐表演</v>
          </cell>
          <cell r="E19773" t="str">
            <v>25音乐表演1班</v>
          </cell>
          <cell r="F19773" t="str">
            <v>2523010113</v>
          </cell>
        </row>
        <row r="19774">
          <cell r="B19774" t="str">
            <v>440402200705229108</v>
          </cell>
          <cell r="C19774" t="str">
            <v>音乐学院</v>
          </cell>
          <cell r="D19774" t="str">
            <v>音乐表演</v>
          </cell>
          <cell r="E19774" t="str">
            <v>25音乐表演1班</v>
          </cell>
          <cell r="F19774" t="str">
            <v>2523010115</v>
          </cell>
        </row>
        <row r="19775">
          <cell r="B19775" t="str">
            <v>441802200702040919</v>
          </cell>
          <cell r="C19775" t="str">
            <v>音乐学院</v>
          </cell>
          <cell r="D19775" t="str">
            <v>音乐表演</v>
          </cell>
          <cell r="E19775" t="str">
            <v>25音乐表演1班</v>
          </cell>
          <cell r="F19775" t="str">
            <v>2523010116</v>
          </cell>
        </row>
        <row r="19776">
          <cell r="B19776" t="str">
            <v>440104200706116523</v>
          </cell>
          <cell r="C19776" t="str">
            <v>音乐学院</v>
          </cell>
          <cell r="D19776" t="str">
            <v>音乐表演</v>
          </cell>
          <cell r="E19776" t="str">
            <v>25音乐表演1班</v>
          </cell>
          <cell r="F19776" t="str">
            <v>2523010117</v>
          </cell>
        </row>
        <row r="19777">
          <cell r="B19777" t="str">
            <v>360735200601150562</v>
          </cell>
          <cell r="C19777" t="str">
            <v>音乐学院</v>
          </cell>
          <cell r="D19777" t="str">
            <v>音乐表演</v>
          </cell>
          <cell r="E19777" t="str">
            <v>25音乐表演1班</v>
          </cell>
          <cell r="F19777" t="str">
            <v>2523010118</v>
          </cell>
        </row>
        <row r="19778">
          <cell r="B19778" t="str">
            <v>450603200701220017</v>
          </cell>
          <cell r="C19778" t="str">
            <v>音乐学院</v>
          </cell>
          <cell r="D19778" t="str">
            <v>音乐表演</v>
          </cell>
          <cell r="E19778" t="str">
            <v>25音乐表演1班</v>
          </cell>
          <cell r="F19778" t="str">
            <v>2523010119</v>
          </cell>
        </row>
        <row r="19779">
          <cell r="B19779" t="str">
            <v>430502200708161026</v>
          </cell>
          <cell r="C19779" t="str">
            <v>音乐学院</v>
          </cell>
          <cell r="D19779" t="str">
            <v>音乐表演</v>
          </cell>
          <cell r="E19779" t="str">
            <v>25音乐表演1班</v>
          </cell>
          <cell r="F19779" t="str">
            <v>2523010120</v>
          </cell>
        </row>
        <row r="19780">
          <cell r="B19780" t="str">
            <v>440404200704099244</v>
          </cell>
          <cell r="C19780" t="str">
            <v>音乐学院</v>
          </cell>
          <cell r="D19780" t="str">
            <v>音乐表演</v>
          </cell>
          <cell r="E19780" t="str">
            <v>25音乐表演1班</v>
          </cell>
          <cell r="F19780" t="str">
            <v>2523010121</v>
          </cell>
        </row>
        <row r="19781">
          <cell r="B19781" t="str">
            <v>441422200706024020</v>
          </cell>
          <cell r="C19781" t="str">
            <v>音乐学院</v>
          </cell>
          <cell r="D19781" t="str">
            <v>音乐表演</v>
          </cell>
          <cell r="E19781" t="str">
            <v>25音乐表演1班</v>
          </cell>
          <cell r="F19781" t="str">
            <v>2523010122</v>
          </cell>
        </row>
        <row r="19782">
          <cell r="B19782" t="str">
            <v>441224200610122920</v>
          </cell>
          <cell r="C19782" t="str">
            <v>音乐学院</v>
          </cell>
          <cell r="D19782" t="str">
            <v>音乐表演</v>
          </cell>
          <cell r="E19782" t="str">
            <v>25音乐表演1班</v>
          </cell>
          <cell r="F19782" t="str">
            <v>2523010123</v>
          </cell>
        </row>
        <row r="19783">
          <cell r="B19783" t="str">
            <v>445121200706092323</v>
          </cell>
          <cell r="C19783" t="str">
            <v>音乐学院</v>
          </cell>
          <cell r="D19783" t="str">
            <v>音乐表演</v>
          </cell>
          <cell r="E19783" t="str">
            <v>25音乐表演1班</v>
          </cell>
          <cell r="F19783" t="str">
            <v>2523010124</v>
          </cell>
        </row>
        <row r="19784">
          <cell r="B19784" t="str">
            <v>440881200703101028</v>
          </cell>
          <cell r="C19784" t="str">
            <v>音乐学院</v>
          </cell>
          <cell r="D19784" t="str">
            <v>音乐表演</v>
          </cell>
          <cell r="E19784" t="str">
            <v>25音乐表演1班</v>
          </cell>
          <cell r="F19784" t="str">
            <v>2523010125</v>
          </cell>
        </row>
        <row r="19785">
          <cell r="B19785" t="str">
            <v>450108200612090024</v>
          </cell>
          <cell r="C19785" t="str">
            <v>音乐学院</v>
          </cell>
          <cell r="D19785" t="str">
            <v>音乐表演</v>
          </cell>
          <cell r="E19785" t="str">
            <v>25音乐表演1班</v>
          </cell>
          <cell r="F19785" t="str">
            <v>2523010126</v>
          </cell>
        </row>
        <row r="19786">
          <cell r="B19786" t="str">
            <v>430104200707303521</v>
          </cell>
          <cell r="C19786" t="str">
            <v>音乐学院</v>
          </cell>
          <cell r="D19786" t="str">
            <v>音乐表演</v>
          </cell>
          <cell r="E19786" t="str">
            <v>25音乐表演1班</v>
          </cell>
          <cell r="F19786" t="str">
            <v>2523010127</v>
          </cell>
        </row>
        <row r="19787">
          <cell r="B19787" t="str">
            <v>44030620070424092X</v>
          </cell>
          <cell r="C19787" t="str">
            <v>音乐学院</v>
          </cell>
          <cell r="D19787" t="str">
            <v>音乐表演</v>
          </cell>
          <cell r="E19787" t="str">
            <v>25音乐表演1班</v>
          </cell>
          <cell r="F19787" t="str">
            <v>2523010128</v>
          </cell>
        </row>
        <row r="19788">
          <cell r="B19788" t="str">
            <v>440304200705095725</v>
          </cell>
          <cell r="C19788" t="str">
            <v>音乐学院</v>
          </cell>
          <cell r="D19788" t="str">
            <v>音乐表演</v>
          </cell>
          <cell r="E19788" t="str">
            <v>25音乐表演1班</v>
          </cell>
          <cell r="F19788" t="str">
            <v>2523010129</v>
          </cell>
        </row>
        <row r="19789">
          <cell r="B19789" t="str">
            <v>440204200611273337</v>
          </cell>
          <cell r="C19789" t="str">
            <v>音乐学院</v>
          </cell>
          <cell r="D19789" t="str">
            <v>音乐表演</v>
          </cell>
          <cell r="E19789" t="str">
            <v>25音乐表演1班</v>
          </cell>
          <cell r="F19789" t="str">
            <v>2523010130</v>
          </cell>
        </row>
        <row r="19790">
          <cell r="B19790" t="str">
            <v>421224200707114325</v>
          </cell>
          <cell r="C19790" t="str">
            <v>音乐学院</v>
          </cell>
          <cell r="D19790" t="str">
            <v>音乐表演</v>
          </cell>
          <cell r="E19790" t="str">
            <v>25音乐表演1班</v>
          </cell>
          <cell r="F19790" t="str">
            <v>2523010131</v>
          </cell>
        </row>
        <row r="19791">
          <cell r="B19791" t="str">
            <v>340321200701080166</v>
          </cell>
          <cell r="C19791" t="str">
            <v>音乐学院</v>
          </cell>
          <cell r="D19791" t="str">
            <v>音乐表演</v>
          </cell>
          <cell r="E19791" t="str">
            <v>25音乐表演1班</v>
          </cell>
          <cell r="F19791" t="str">
            <v>2523010132</v>
          </cell>
        </row>
        <row r="19792">
          <cell r="B19792" t="str">
            <v>44520220060518302X</v>
          </cell>
          <cell r="C19792" t="str">
            <v>音乐学院</v>
          </cell>
          <cell r="D19792" t="str">
            <v>音乐表演</v>
          </cell>
          <cell r="E19792" t="str">
            <v>25音乐表演1班</v>
          </cell>
          <cell r="F19792" t="str">
            <v>2523010133</v>
          </cell>
        </row>
        <row r="19793">
          <cell r="B19793" t="str">
            <v>445224200708175143</v>
          </cell>
          <cell r="C19793" t="str">
            <v>音乐学院</v>
          </cell>
          <cell r="D19793" t="str">
            <v>音乐表演</v>
          </cell>
          <cell r="E19793" t="str">
            <v>25音乐表演1班</v>
          </cell>
          <cell r="F19793" t="str">
            <v>2523010134</v>
          </cell>
        </row>
        <row r="19794">
          <cell r="B19794" t="str">
            <v>440307200711302347</v>
          </cell>
          <cell r="C19794" t="str">
            <v>音乐学院</v>
          </cell>
          <cell r="D19794" t="str">
            <v>音乐表演</v>
          </cell>
          <cell r="E19794" t="str">
            <v>25音乐表演1班</v>
          </cell>
          <cell r="F19794" t="str">
            <v>2523010135</v>
          </cell>
        </row>
        <row r="19795">
          <cell r="B19795" t="str">
            <v>441322200712125826</v>
          </cell>
          <cell r="C19795" t="str">
            <v>音乐学院</v>
          </cell>
          <cell r="D19795" t="str">
            <v>音乐表演</v>
          </cell>
          <cell r="E19795" t="str">
            <v>25音乐表演1班</v>
          </cell>
          <cell r="F19795" t="str">
            <v>2523010136</v>
          </cell>
        </row>
        <row r="19796">
          <cell r="B19796" t="str">
            <v>441622200610233080</v>
          </cell>
          <cell r="C19796" t="str">
            <v>音乐学院</v>
          </cell>
          <cell r="D19796" t="str">
            <v>音乐表演</v>
          </cell>
          <cell r="E19796" t="str">
            <v>25音乐表演1班</v>
          </cell>
          <cell r="F19796" t="str">
            <v>2523010137</v>
          </cell>
        </row>
        <row r="19797">
          <cell r="B19797" t="str">
            <v>360502200706097122</v>
          </cell>
          <cell r="C19797" t="str">
            <v>音乐学院</v>
          </cell>
          <cell r="D19797" t="str">
            <v>音乐表演</v>
          </cell>
          <cell r="E19797" t="str">
            <v>25音乐表演1班</v>
          </cell>
          <cell r="F19797" t="str">
            <v>2523010138</v>
          </cell>
        </row>
        <row r="19798">
          <cell r="B19798" t="str">
            <v>610402200702080792</v>
          </cell>
          <cell r="C19798" t="str">
            <v>音乐学院</v>
          </cell>
          <cell r="D19798" t="str">
            <v>音乐表演</v>
          </cell>
          <cell r="E19798" t="str">
            <v>25音乐表演1班</v>
          </cell>
          <cell r="F19798" t="str">
            <v>2523010139</v>
          </cell>
        </row>
        <row r="19799">
          <cell r="B19799" t="str">
            <v>440883200701140341</v>
          </cell>
          <cell r="C19799" t="str">
            <v>音乐学院</v>
          </cell>
          <cell r="D19799" t="str">
            <v>音乐表演</v>
          </cell>
          <cell r="E19799" t="str">
            <v>25音乐表演1班</v>
          </cell>
          <cell r="F19799" t="str">
            <v>2523010140</v>
          </cell>
        </row>
        <row r="19800">
          <cell r="B19800" t="str">
            <v>441323200611080784</v>
          </cell>
          <cell r="C19800" t="str">
            <v>音乐学院</v>
          </cell>
          <cell r="D19800" t="str">
            <v>音乐表演</v>
          </cell>
          <cell r="E19800" t="str">
            <v>25音乐表演2班</v>
          </cell>
          <cell r="F19800" t="str">
            <v>2523010201</v>
          </cell>
        </row>
        <row r="19801">
          <cell r="B19801" t="str">
            <v>440513200610270022</v>
          </cell>
          <cell r="C19801" t="str">
            <v>音乐学院</v>
          </cell>
          <cell r="D19801" t="str">
            <v>音乐表演</v>
          </cell>
          <cell r="E19801" t="str">
            <v>25音乐表演2班</v>
          </cell>
          <cell r="F19801" t="str">
            <v>2523010202</v>
          </cell>
        </row>
        <row r="19802">
          <cell r="B19802" t="str">
            <v>440105200707267223</v>
          </cell>
          <cell r="C19802" t="str">
            <v>音乐学院</v>
          </cell>
          <cell r="D19802" t="str">
            <v>音乐表演</v>
          </cell>
          <cell r="E19802" t="str">
            <v>25音乐表演2班</v>
          </cell>
          <cell r="F19802" t="str">
            <v>2523010204</v>
          </cell>
        </row>
        <row r="19803">
          <cell r="B19803" t="str">
            <v>441602200709013218</v>
          </cell>
          <cell r="C19803" t="str">
            <v>音乐学院</v>
          </cell>
          <cell r="D19803" t="str">
            <v>音乐表演</v>
          </cell>
          <cell r="E19803" t="str">
            <v>25音乐表演2班</v>
          </cell>
          <cell r="F19803" t="str">
            <v>2523010205</v>
          </cell>
        </row>
        <row r="19804">
          <cell r="B19804" t="str">
            <v>441900200707120902</v>
          </cell>
          <cell r="C19804" t="str">
            <v>音乐学院</v>
          </cell>
          <cell r="D19804" t="str">
            <v>音乐表演</v>
          </cell>
          <cell r="E19804" t="str">
            <v>25音乐表演2班</v>
          </cell>
          <cell r="F19804" t="str">
            <v>2523010207</v>
          </cell>
        </row>
        <row r="19805">
          <cell r="B19805" t="str">
            <v>440183200705030723</v>
          </cell>
          <cell r="C19805" t="str">
            <v>音乐学院</v>
          </cell>
          <cell r="D19805" t="str">
            <v>音乐表演</v>
          </cell>
          <cell r="E19805" t="str">
            <v>25音乐表演2班</v>
          </cell>
          <cell r="F19805" t="str">
            <v>2523010209</v>
          </cell>
        </row>
        <row r="19806">
          <cell r="B19806" t="str">
            <v>430725200705150116</v>
          </cell>
          <cell r="C19806" t="str">
            <v>音乐学院</v>
          </cell>
          <cell r="D19806" t="str">
            <v>音乐表演</v>
          </cell>
          <cell r="E19806" t="str">
            <v>25音乐表演2班</v>
          </cell>
          <cell r="F19806" t="str">
            <v>2523010210</v>
          </cell>
        </row>
        <row r="19807">
          <cell r="B19807" t="str">
            <v>43022420061017033X</v>
          </cell>
          <cell r="C19807" t="str">
            <v>音乐学院</v>
          </cell>
          <cell r="D19807" t="str">
            <v>音乐表演</v>
          </cell>
          <cell r="E19807" t="str">
            <v>25音乐表演2班</v>
          </cell>
          <cell r="F19807" t="str">
            <v>2523010212</v>
          </cell>
        </row>
        <row r="19808">
          <cell r="B19808" t="str">
            <v>441521200704248521</v>
          </cell>
          <cell r="C19808" t="str">
            <v>音乐学院</v>
          </cell>
          <cell r="D19808" t="str">
            <v>音乐表演</v>
          </cell>
          <cell r="E19808" t="str">
            <v>25音乐表演2班</v>
          </cell>
          <cell r="F19808" t="str">
            <v>2523010213</v>
          </cell>
        </row>
        <row r="19809">
          <cell r="B19809" t="str">
            <v>34070220061108051X</v>
          </cell>
          <cell r="C19809" t="str">
            <v>音乐学院</v>
          </cell>
          <cell r="D19809" t="str">
            <v>音乐表演</v>
          </cell>
          <cell r="E19809" t="str">
            <v>25音乐表演2班</v>
          </cell>
          <cell r="F19809" t="str">
            <v>2523010214</v>
          </cell>
        </row>
        <row r="19810">
          <cell r="B19810" t="str">
            <v>440306200701191624</v>
          </cell>
          <cell r="C19810" t="str">
            <v>音乐学院</v>
          </cell>
          <cell r="D19810" t="str">
            <v>音乐表演</v>
          </cell>
          <cell r="E19810" t="str">
            <v>25音乐表演2班</v>
          </cell>
          <cell r="F19810" t="str">
            <v>2523010215</v>
          </cell>
        </row>
        <row r="19811">
          <cell r="B19811" t="str">
            <v>441581200605202137</v>
          </cell>
          <cell r="C19811" t="str">
            <v>音乐学院</v>
          </cell>
          <cell r="D19811" t="str">
            <v>音乐表演</v>
          </cell>
          <cell r="E19811" t="str">
            <v>25音乐表演2班</v>
          </cell>
          <cell r="F19811" t="str">
            <v>2523010216</v>
          </cell>
        </row>
        <row r="19812">
          <cell r="B19812" t="str">
            <v>430481200702214940</v>
          </cell>
          <cell r="C19812" t="str">
            <v>音乐学院</v>
          </cell>
          <cell r="D19812" t="str">
            <v>音乐表演</v>
          </cell>
          <cell r="E19812" t="str">
            <v>25音乐表演2班</v>
          </cell>
          <cell r="F19812" t="str">
            <v>2523010217</v>
          </cell>
        </row>
        <row r="19813">
          <cell r="B19813" t="str">
            <v>440605200705220154</v>
          </cell>
          <cell r="C19813" t="str">
            <v>音乐学院</v>
          </cell>
          <cell r="D19813" t="str">
            <v>音乐表演</v>
          </cell>
          <cell r="E19813" t="str">
            <v>25音乐表演2班</v>
          </cell>
          <cell r="F19813" t="str">
            <v>2523010218</v>
          </cell>
        </row>
        <row r="19814">
          <cell r="B19814" t="str">
            <v>440104200610116326</v>
          </cell>
          <cell r="C19814" t="str">
            <v>音乐学院</v>
          </cell>
          <cell r="D19814" t="str">
            <v>音乐表演</v>
          </cell>
          <cell r="E19814" t="str">
            <v>25音乐表演2班</v>
          </cell>
          <cell r="F19814" t="str">
            <v>2523010219</v>
          </cell>
        </row>
        <row r="19815">
          <cell r="B19815" t="str">
            <v>441702200701181781</v>
          </cell>
          <cell r="C19815" t="str">
            <v>音乐学院</v>
          </cell>
          <cell r="D19815" t="str">
            <v>音乐表演</v>
          </cell>
          <cell r="E19815" t="str">
            <v>25音乐表演2班</v>
          </cell>
          <cell r="F19815" t="str">
            <v>2523010220</v>
          </cell>
        </row>
        <row r="19816">
          <cell r="B19816" t="str">
            <v>440233200708308016</v>
          </cell>
          <cell r="C19816" t="str">
            <v>音乐学院</v>
          </cell>
          <cell r="D19816" t="str">
            <v>音乐表演</v>
          </cell>
          <cell r="E19816" t="str">
            <v>25音乐表演2班</v>
          </cell>
          <cell r="F19816" t="str">
            <v>2523010221</v>
          </cell>
        </row>
        <row r="19817">
          <cell r="B19817" t="str">
            <v>441900200702121324</v>
          </cell>
          <cell r="C19817" t="str">
            <v>音乐学院</v>
          </cell>
          <cell r="D19817" t="str">
            <v>音乐表演</v>
          </cell>
          <cell r="E19817" t="str">
            <v>25音乐表演2班</v>
          </cell>
          <cell r="F19817" t="str">
            <v>2523010222</v>
          </cell>
        </row>
        <row r="19818">
          <cell r="B19818" t="str">
            <v>441302200702176421</v>
          </cell>
          <cell r="C19818" t="str">
            <v>音乐学院</v>
          </cell>
          <cell r="D19818" t="str">
            <v>音乐表演</v>
          </cell>
          <cell r="E19818" t="str">
            <v>25音乐表演2班</v>
          </cell>
          <cell r="F19818" t="str">
            <v>2523010223</v>
          </cell>
        </row>
        <row r="19819">
          <cell r="B19819" t="str">
            <v>431081200704161829</v>
          </cell>
          <cell r="C19819" t="str">
            <v>音乐学院</v>
          </cell>
          <cell r="D19819" t="str">
            <v>音乐表演</v>
          </cell>
          <cell r="E19819" t="str">
            <v>25音乐表演2班</v>
          </cell>
          <cell r="F19819" t="str">
            <v>2523010224</v>
          </cell>
        </row>
        <row r="19820">
          <cell r="B19820" t="str">
            <v>341222200611300542</v>
          </cell>
          <cell r="C19820" t="str">
            <v>音乐学院</v>
          </cell>
          <cell r="D19820" t="str">
            <v>音乐表演</v>
          </cell>
          <cell r="E19820" t="str">
            <v>25音乐表演2班</v>
          </cell>
          <cell r="F19820" t="str">
            <v>2523010225</v>
          </cell>
        </row>
        <row r="19821">
          <cell r="B19821" t="str">
            <v>440306200708230921</v>
          </cell>
          <cell r="C19821" t="str">
            <v>音乐学院</v>
          </cell>
          <cell r="D19821" t="str">
            <v>音乐表演</v>
          </cell>
          <cell r="E19821" t="str">
            <v>25音乐表演2班</v>
          </cell>
          <cell r="F19821" t="str">
            <v>2523010226</v>
          </cell>
        </row>
        <row r="19822">
          <cell r="B19822" t="str">
            <v>440511200701078025</v>
          </cell>
          <cell r="C19822" t="str">
            <v>音乐学院</v>
          </cell>
          <cell r="D19822" t="str">
            <v>音乐表演</v>
          </cell>
          <cell r="E19822" t="str">
            <v>25音乐表演2班</v>
          </cell>
          <cell r="F19822" t="str">
            <v>2523010227</v>
          </cell>
        </row>
        <row r="19823">
          <cell r="B19823" t="str">
            <v>440303200710104511</v>
          </cell>
          <cell r="C19823" t="str">
            <v>音乐学院</v>
          </cell>
          <cell r="D19823" t="str">
            <v>音乐表演</v>
          </cell>
          <cell r="E19823" t="str">
            <v>25音乐表演2班</v>
          </cell>
          <cell r="F19823" t="str">
            <v>2523010228</v>
          </cell>
        </row>
        <row r="19824">
          <cell r="B19824" t="str">
            <v>441624200601162615</v>
          </cell>
          <cell r="C19824" t="str">
            <v>音乐学院</v>
          </cell>
          <cell r="D19824" t="str">
            <v>音乐表演</v>
          </cell>
          <cell r="E19824" t="str">
            <v>25音乐表演2班</v>
          </cell>
          <cell r="F19824" t="str">
            <v>2523010229</v>
          </cell>
        </row>
        <row r="19825">
          <cell r="B19825" t="str">
            <v>441823200610104569</v>
          </cell>
          <cell r="C19825" t="str">
            <v>音乐学院</v>
          </cell>
          <cell r="D19825" t="str">
            <v>音乐表演</v>
          </cell>
          <cell r="E19825" t="str">
            <v>25音乐表演2班</v>
          </cell>
          <cell r="F19825" t="str">
            <v>2523010230</v>
          </cell>
        </row>
        <row r="19826">
          <cell r="B19826" t="str">
            <v>441223200611281767</v>
          </cell>
          <cell r="C19826" t="str">
            <v>音乐学院</v>
          </cell>
          <cell r="D19826" t="str">
            <v>音乐表演</v>
          </cell>
          <cell r="E19826" t="str">
            <v>25音乐表演2班</v>
          </cell>
          <cell r="F19826" t="str">
            <v>2523010231</v>
          </cell>
        </row>
        <row r="19827">
          <cell r="B19827" t="str">
            <v>440606200707020347</v>
          </cell>
          <cell r="C19827" t="str">
            <v>音乐学院</v>
          </cell>
          <cell r="D19827" t="str">
            <v>音乐表演</v>
          </cell>
          <cell r="E19827" t="str">
            <v>25音乐表演2班</v>
          </cell>
          <cell r="F19827" t="str">
            <v>2523010232</v>
          </cell>
        </row>
        <row r="19828">
          <cell r="B19828" t="str">
            <v>44190020060914322X</v>
          </cell>
          <cell r="C19828" t="str">
            <v>音乐学院</v>
          </cell>
          <cell r="D19828" t="str">
            <v>音乐表演</v>
          </cell>
          <cell r="E19828" t="str">
            <v>25音乐表演2班</v>
          </cell>
          <cell r="F19828" t="str">
            <v>2523010233</v>
          </cell>
        </row>
        <row r="19829">
          <cell r="B19829" t="str">
            <v>440105200706174228</v>
          </cell>
          <cell r="C19829" t="str">
            <v>音乐学院</v>
          </cell>
          <cell r="D19829" t="str">
            <v>音乐表演</v>
          </cell>
          <cell r="E19829" t="str">
            <v>25音乐表演2班</v>
          </cell>
          <cell r="F19829" t="str">
            <v>2523010234</v>
          </cell>
        </row>
        <row r="19830">
          <cell r="B19830" t="str">
            <v>440306200609221923</v>
          </cell>
          <cell r="C19830" t="str">
            <v>音乐学院</v>
          </cell>
          <cell r="D19830" t="str">
            <v>音乐表演</v>
          </cell>
          <cell r="E19830" t="str">
            <v>25音乐表演2班</v>
          </cell>
          <cell r="F19830" t="str">
            <v>2523010235</v>
          </cell>
        </row>
        <row r="19831">
          <cell r="B19831" t="str">
            <v>445321200705271929</v>
          </cell>
          <cell r="C19831" t="str">
            <v>音乐学院</v>
          </cell>
          <cell r="D19831" t="str">
            <v>音乐表演</v>
          </cell>
          <cell r="E19831" t="str">
            <v>25音乐表演2班</v>
          </cell>
          <cell r="F19831" t="str">
            <v>2523010236</v>
          </cell>
        </row>
        <row r="19832">
          <cell r="B19832" t="str">
            <v>230103200707021918</v>
          </cell>
          <cell r="C19832" t="str">
            <v>音乐学院</v>
          </cell>
          <cell r="D19832" t="str">
            <v>音乐表演</v>
          </cell>
          <cell r="E19832" t="str">
            <v>25音乐表演2班</v>
          </cell>
          <cell r="F19832" t="str">
            <v>2523010238</v>
          </cell>
        </row>
        <row r="19833">
          <cell r="B19833" t="str">
            <v>440605200706080480</v>
          </cell>
          <cell r="C19833" t="str">
            <v>音乐学院</v>
          </cell>
          <cell r="D19833" t="str">
            <v>音乐表演</v>
          </cell>
          <cell r="E19833" t="str">
            <v>25音乐表演2班</v>
          </cell>
          <cell r="F19833" t="str">
            <v>2523010239</v>
          </cell>
        </row>
        <row r="19834">
          <cell r="B19834" t="str">
            <v>469003200702100022</v>
          </cell>
          <cell r="C19834" t="str">
            <v>音乐学院</v>
          </cell>
          <cell r="D19834" t="str">
            <v>音乐表演</v>
          </cell>
          <cell r="E19834" t="str">
            <v>25音乐表演2班</v>
          </cell>
          <cell r="F19834" t="str">
            <v>2523010240</v>
          </cell>
        </row>
        <row r="19835">
          <cell r="B19835" t="str">
            <v>441602200710220425</v>
          </cell>
          <cell r="C19835" t="str">
            <v>音乐学院</v>
          </cell>
          <cell r="D19835" t="str">
            <v>音乐学</v>
          </cell>
          <cell r="E19835" t="str">
            <v>25音乐学1班</v>
          </cell>
          <cell r="F19835" t="str">
            <v>2523030101</v>
          </cell>
        </row>
        <row r="19836">
          <cell r="B19836" t="str">
            <v>445222200611030041</v>
          </cell>
          <cell r="C19836" t="str">
            <v>音乐学院</v>
          </cell>
          <cell r="D19836" t="str">
            <v>音乐学</v>
          </cell>
          <cell r="E19836" t="str">
            <v>25音乐学1班</v>
          </cell>
          <cell r="F19836" t="str">
            <v>2523030102</v>
          </cell>
        </row>
        <row r="19837">
          <cell r="B19837" t="str">
            <v>441424200612304833</v>
          </cell>
          <cell r="C19837" t="str">
            <v>音乐学院</v>
          </cell>
          <cell r="D19837" t="str">
            <v>音乐学</v>
          </cell>
          <cell r="E19837" t="str">
            <v>25音乐学1班</v>
          </cell>
          <cell r="F19837" t="str">
            <v>2523030103</v>
          </cell>
        </row>
        <row r="19838">
          <cell r="B19838" t="str">
            <v>441581200710224290</v>
          </cell>
          <cell r="C19838" t="str">
            <v>音乐学院</v>
          </cell>
          <cell r="D19838" t="str">
            <v>音乐学</v>
          </cell>
          <cell r="E19838" t="str">
            <v>25音乐学1班</v>
          </cell>
          <cell r="F19838" t="str">
            <v>2523030104</v>
          </cell>
        </row>
        <row r="19839">
          <cell r="B19839" t="str">
            <v>441881200611068049</v>
          </cell>
          <cell r="C19839" t="str">
            <v>音乐学院</v>
          </cell>
          <cell r="D19839" t="str">
            <v>音乐学</v>
          </cell>
          <cell r="E19839" t="str">
            <v>25音乐学1班</v>
          </cell>
          <cell r="F19839" t="str">
            <v>2523030105</v>
          </cell>
        </row>
        <row r="19840">
          <cell r="B19840" t="str">
            <v>44142220070408402X</v>
          </cell>
          <cell r="C19840" t="str">
            <v>音乐学院</v>
          </cell>
          <cell r="D19840" t="str">
            <v>音乐学</v>
          </cell>
          <cell r="E19840" t="str">
            <v>25音乐学1班</v>
          </cell>
          <cell r="F19840" t="str">
            <v>2523030106</v>
          </cell>
        </row>
        <row r="19841">
          <cell r="B19841" t="str">
            <v>440606200708270161</v>
          </cell>
          <cell r="C19841" t="str">
            <v>音乐学院</v>
          </cell>
          <cell r="D19841" t="str">
            <v>音乐学</v>
          </cell>
          <cell r="E19841" t="str">
            <v>25音乐学1班</v>
          </cell>
          <cell r="F19841" t="str">
            <v>2523030107</v>
          </cell>
        </row>
        <row r="19842">
          <cell r="B19842" t="str">
            <v>440825200705190027</v>
          </cell>
          <cell r="C19842" t="str">
            <v>音乐学院</v>
          </cell>
          <cell r="D19842" t="str">
            <v>音乐学</v>
          </cell>
          <cell r="E19842" t="str">
            <v>25音乐学1班</v>
          </cell>
          <cell r="F19842" t="str">
            <v>2523030108</v>
          </cell>
        </row>
        <row r="19843">
          <cell r="B19843" t="str">
            <v>441602200707192224</v>
          </cell>
          <cell r="C19843" t="str">
            <v>音乐学院</v>
          </cell>
          <cell r="D19843" t="str">
            <v>音乐学</v>
          </cell>
          <cell r="E19843" t="str">
            <v>25音乐学1班</v>
          </cell>
          <cell r="F19843" t="str">
            <v>2523030109</v>
          </cell>
        </row>
        <row r="19844">
          <cell r="B19844" t="str">
            <v>360982200705250424</v>
          </cell>
          <cell r="C19844" t="str">
            <v>音乐学院</v>
          </cell>
          <cell r="D19844" t="str">
            <v>音乐学</v>
          </cell>
          <cell r="E19844" t="str">
            <v>25音乐学1班</v>
          </cell>
          <cell r="F19844" t="str">
            <v>2523030110</v>
          </cell>
        </row>
        <row r="19845">
          <cell r="B19845" t="str">
            <v>440281200701210420</v>
          </cell>
          <cell r="C19845" t="str">
            <v>音乐学院</v>
          </cell>
          <cell r="D19845" t="str">
            <v>音乐学</v>
          </cell>
          <cell r="E19845" t="str">
            <v>25音乐学1班</v>
          </cell>
          <cell r="F19845" t="str">
            <v>2523030111</v>
          </cell>
        </row>
        <row r="19846">
          <cell r="B19846" t="str">
            <v>445321200611203714</v>
          </cell>
          <cell r="C19846" t="str">
            <v>音乐学院</v>
          </cell>
          <cell r="D19846" t="str">
            <v>音乐学</v>
          </cell>
          <cell r="E19846" t="str">
            <v>25音乐学1班</v>
          </cell>
          <cell r="F19846" t="str">
            <v>2523030112</v>
          </cell>
        </row>
        <row r="19847">
          <cell r="B19847" t="str">
            <v>441424200706096967</v>
          </cell>
          <cell r="C19847" t="str">
            <v>音乐学院</v>
          </cell>
          <cell r="D19847" t="str">
            <v>音乐学</v>
          </cell>
          <cell r="E19847" t="str">
            <v>25音乐学1班</v>
          </cell>
          <cell r="F19847" t="str">
            <v>2523030113</v>
          </cell>
        </row>
        <row r="19848">
          <cell r="B19848" t="str">
            <v>441424200604181001</v>
          </cell>
          <cell r="C19848" t="str">
            <v>音乐学院</v>
          </cell>
          <cell r="D19848" t="str">
            <v>音乐学</v>
          </cell>
          <cell r="E19848" t="str">
            <v>25音乐学1班</v>
          </cell>
          <cell r="F19848" t="str">
            <v>2523030114</v>
          </cell>
        </row>
        <row r="19849">
          <cell r="B19849" t="str">
            <v>440781200611145036</v>
          </cell>
          <cell r="C19849" t="str">
            <v>音乐学院</v>
          </cell>
          <cell r="D19849" t="str">
            <v>音乐学</v>
          </cell>
          <cell r="E19849" t="str">
            <v>25音乐学1班</v>
          </cell>
          <cell r="F19849" t="str">
            <v>2523030115</v>
          </cell>
        </row>
        <row r="19850">
          <cell r="B19850" t="str">
            <v>441481200610272943</v>
          </cell>
          <cell r="C19850" t="str">
            <v>音乐学院</v>
          </cell>
          <cell r="D19850" t="str">
            <v>音乐学</v>
          </cell>
          <cell r="E19850" t="str">
            <v>25音乐学1班</v>
          </cell>
          <cell r="F19850" t="str">
            <v>2523030116</v>
          </cell>
        </row>
        <row r="19851">
          <cell r="B19851" t="str">
            <v>440811200711140327</v>
          </cell>
          <cell r="C19851" t="str">
            <v>音乐学院</v>
          </cell>
          <cell r="D19851" t="str">
            <v>音乐学</v>
          </cell>
          <cell r="E19851" t="str">
            <v>25音乐学1班</v>
          </cell>
          <cell r="F19851" t="str">
            <v>2523030117</v>
          </cell>
        </row>
        <row r="19852">
          <cell r="B19852" t="str">
            <v>441481200603290027</v>
          </cell>
          <cell r="C19852" t="str">
            <v>音乐学院</v>
          </cell>
          <cell r="D19852" t="str">
            <v>音乐学</v>
          </cell>
          <cell r="E19852" t="str">
            <v>25音乐学1班</v>
          </cell>
          <cell r="F19852" t="str">
            <v>2523030118</v>
          </cell>
        </row>
        <row r="19853">
          <cell r="B19853" t="str">
            <v>445322200703034010</v>
          </cell>
          <cell r="C19853" t="str">
            <v>音乐学院</v>
          </cell>
          <cell r="D19853" t="str">
            <v>音乐学</v>
          </cell>
          <cell r="E19853" t="str">
            <v>25音乐学1班</v>
          </cell>
          <cell r="F19853" t="str">
            <v>2523030119</v>
          </cell>
        </row>
        <row r="19854">
          <cell r="B19854" t="str">
            <v>441302200710256413</v>
          </cell>
          <cell r="C19854" t="str">
            <v>音乐学院</v>
          </cell>
          <cell r="D19854" t="str">
            <v>音乐学</v>
          </cell>
          <cell r="E19854" t="str">
            <v>25音乐学1班</v>
          </cell>
          <cell r="F19854" t="str">
            <v>2523030120</v>
          </cell>
        </row>
        <row r="19855">
          <cell r="B19855" t="str">
            <v>341623200711229075</v>
          </cell>
          <cell r="C19855" t="str">
            <v>音乐学院</v>
          </cell>
          <cell r="D19855" t="str">
            <v>音乐学</v>
          </cell>
          <cell r="E19855" t="str">
            <v>25音乐学1班</v>
          </cell>
          <cell r="F19855" t="str">
            <v>2523030121</v>
          </cell>
        </row>
        <row r="19856">
          <cell r="B19856" t="str">
            <v>445281200611103319</v>
          </cell>
          <cell r="C19856" t="str">
            <v>音乐学院</v>
          </cell>
          <cell r="D19856" t="str">
            <v>音乐学</v>
          </cell>
          <cell r="E19856" t="str">
            <v>25音乐学1班</v>
          </cell>
          <cell r="F19856" t="str">
            <v>2523030122</v>
          </cell>
        </row>
        <row r="19857">
          <cell r="B19857" t="str">
            <v>441622200702222127</v>
          </cell>
          <cell r="C19857" t="str">
            <v>音乐学院</v>
          </cell>
          <cell r="D19857" t="str">
            <v>音乐学</v>
          </cell>
          <cell r="E19857" t="str">
            <v>25音乐学1班</v>
          </cell>
          <cell r="F19857" t="str">
            <v>2523030123</v>
          </cell>
        </row>
        <row r="19858">
          <cell r="B19858" t="str">
            <v>441302200703056827</v>
          </cell>
          <cell r="C19858" t="str">
            <v>音乐学院</v>
          </cell>
          <cell r="D19858" t="str">
            <v>音乐学</v>
          </cell>
          <cell r="E19858" t="str">
            <v>25音乐学1班</v>
          </cell>
          <cell r="F19858" t="str">
            <v>2523030124</v>
          </cell>
        </row>
        <row r="19859">
          <cell r="B19859" t="str">
            <v>430426200710220246</v>
          </cell>
          <cell r="C19859" t="str">
            <v>音乐学院</v>
          </cell>
          <cell r="D19859" t="str">
            <v>音乐学</v>
          </cell>
          <cell r="E19859" t="str">
            <v>25音乐学1班</v>
          </cell>
          <cell r="F19859" t="str">
            <v>2523030125</v>
          </cell>
        </row>
        <row r="19860">
          <cell r="B19860" t="str">
            <v>441303200703153869</v>
          </cell>
          <cell r="C19860" t="str">
            <v>音乐学院</v>
          </cell>
          <cell r="D19860" t="str">
            <v>音乐学</v>
          </cell>
          <cell r="E19860" t="str">
            <v>25音乐学1班</v>
          </cell>
          <cell r="F19860" t="str">
            <v>2523030126</v>
          </cell>
        </row>
        <row r="19861">
          <cell r="B19861" t="str">
            <v>44148120060829035X</v>
          </cell>
          <cell r="C19861" t="str">
            <v>音乐学院</v>
          </cell>
          <cell r="D19861" t="str">
            <v>音乐学</v>
          </cell>
          <cell r="E19861" t="str">
            <v>25音乐学1班</v>
          </cell>
          <cell r="F19861" t="str">
            <v>2523030127</v>
          </cell>
        </row>
        <row r="19862">
          <cell r="B19862" t="str">
            <v>441303200710151829</v>
          </cell>
          <cell r="C19862" t="str">
            <v>音乐学院</v>
          </cell>
          <cell r="D19862" t="str">
            <v>音乐学</v>
          </cell>
          <cell r="E19862" t="str">
            <v>25音乐学1班</v>
          </cell>
          <cell r="F19862" t="str">
            <v>2523030128</v>
          </cell>
        </row>
        <row r="19863">
          <cell r="B19863" t="str">
            <v>445381200609266042</v>
          </cell>
          <cell r="C19863" t="str">
            <v>音乐学院</v>
          </cell>
          <cell r="D19863" t="str">
            <v>音乐学</v>
          </cell>
          <cell r="E19863" t="str">
            <v>25音乐学1班</v>
          </cell>
          <cell r="F19863" t="str">
            <v>2523030129</v>
          </cell>
        </row>
        <row r="19864">
          <cell r="B19864" t="str">
            <v>441423200602263023</v>
          </cell>
          <cell r="C19864" t="str">
            <v>音乐学院</v>
          </cell>
          <cell r="D19864" t="str">
            <v>音乐学</v>
          </cell>
          <cell r="E19864" t="str">
            <v>25音乐学1班</v>
          </cell>
          <cell r="F19864" t="str">
            <v>2523030130</v>
          </cell>
        </row>
        <row r="19865">
          <cell r="B19865" t="str">
            <v>441424200707205520</v>
          </cell>
          <cell r="C19865" t="str">
            <v>音乐学院</v>
          </cell>
          <cell r="D19865" t="str">
            <v>音乐学</v>
          </cell>
          <cell r="E19865" t="str">
            <v>25音乐学1班</v>
          </cell>
          <cell r="F19865" t="str">
            <v>2523030131</v>
          </cell>
        </row>
        <row r="19866">
          <cell r="B19866" t="str">
            <v>441827200701318365</v>
          </cell>
          <cell r="C19866" t="str">
            <v>音乐学院</v>
          </cell>
          <cell r="D19866" t="str">
            <v>音乐学</v>
          </cell>
          <cell r="E19866" t="str">
            <v>25音乐学1班</v>
          </cell>
          <cell r="F19866" t="str">
            <v>2523030132</v>
          </cell>
        </row>
        <row r="19867">
          <cell r="B19867" t="str">
            <v>411121200702260466</v>
          </cell>
          <cell r="C19867" t="str">
            <v>音乐学院</v>
          </cell>
          <cell r="D19867" t="str">
            <v>音乐学</v>
          </cell>
          <cell r="E19867" t="str">
            <v>25音乐学1班</v>
          </cell>
          <cell r="F19867" t="str">
            <v>2523030133</v>
          </cell>
        </row>
        <row r="19868">
          <cell r="B19868" t="str">
            <v>440281200610303525</v>
          </cell>
          <cell r="C19868" t="str">
            <v>音乐学院</v>
          </cell>
          <cell r="D19868" t="str">
            <v>音乐学</v>
          </cell>
          <cell r="E19868" t="str">
            <v>25音乐学1班</v>
          </cell>
          <cell r="F19868" t="str">
            <v>2523030134</v>
          </cell>
        </row>
        <row r="19869">
          <cell r="B19869" t="str">
            <v>441427200702280029</v>
          </cell>
          <cell r="C19869" t="str">
            <v>音乐学院</v>
          </cell>
          <cell r="D19869" t="str">
            <v>音乐学</v>
          </cell>
          <cell r="E19869" t="str">
            <v>25音乐学1班</v>
          </cell>
          <cell r="F19869" t="str">
            <v>2523030135</v>
          </cell>
        </row>
        <row r="19870">
          <cell r="B19870" t="str">
            <v>44132420061122262X</v>
          </cell>
          <cell r="C19870" t="str">
            <v>音乐学院</v>
          </cell>
          <cell r="D19870" t="str">
            <v>音乐学</v>
          </cell>
          <cell r="E19870" t="str">
            <v>25音乐学1班</v>
          </cell>
          <cell r="F19870" t="str">
            <v>2523030136</v>
          </cell>
        </row>
        <row r="19871">
          <cell r="B19871" t="str">
            <v>620602200705300028</v>
          </cell>
          <cell r="C19871" t="str">
            <v>音乐学院</v>
          </cell>
          <cell r="D19871" t="str">
            <v>音乐学</v>
          </cell>
          <cell r="E19871" t="str">
            <v>25音乐学1班</v>
          </cell>
          <cell r="F19871" t="str">
            <v>2523030137</v>
          </cell>
        </row>
        <row r="19872">
          <cell r="B19872" t="str">
            <v>441303200703150924</v>
          </cell>
          <cell r="C19872" t="str">
            <v>音乐学院</v>
          </cell>
          <cell r="D19872" t="str">
            <v>音乐学</v>
          </cell>
          <cell r="E19872" t="str">
            <v>25音乐学2班</v>
          </cell>
          <cell r="F19872" t="str">
            <v>2523030201</v>
          </cell>
        </row>
        <row r="19873">
          <cell r="B19873" t="str">
            <v>350212200703212046</v>
          </cell>
          <cell r="C19873" t="str">
            <v>音乐学院</v>
          </cell>
          <cell r="D19873" t="str">
            <v>音乐学</v>
          </cell>
          <cell r="E19873" t="str">
            <v>25音乐学2班</v>
          </cell>
          <cell r="F19873" t="str">
            <v>2523030202</v>
          </cell>
        </row>
        <row r="19874">
          <cell r="B19874" t="str">
            <v>371327200612253349</v>
          </cell>
          <cell r="C19874" t="str">
            <v>音乐学院</v>
          </cell>
          <cell r="D19874" t="str">
            <v>音乐学</v>
          </cell>
          <cell r="E19874" t="str">
            <v>25音乐学2班</v>
          </cell>
          <cell r="F19874" t="str">
            <v>2523030203</v>
          </cell>
        </row>
        <row r="19875">
          <cell r="B19875" t="str">
            <v>44152120061105308X</v>
          </cell>
          <cell r="C19875" t="str">
            <v>音乐学院</v>
          </cell>
          <cell r="D19875" t="str">
            <v>音乐学</v>
          </cell>
          <cell r="E19875" t="str">
            <v>25音乐学2班</v>
          </cell>
          <cell r="F19875" t="str">
            <v>2523030204</v>
          </cell>
        </row>
        <row r="19876">
          <cell r="B19876" t="str">
            <v>450923200711065745</v>
          </cell>
          <cell r="C19876" t="str">
            <v>音乐学院</v>
          </cell>
          <cell r="D19876" t="str">
            <v>音乐学</v>
          </cell>
          <cell r="E19876" t="str">
            <v>25音乐学2班</v>
          </cell>
          <cell r="F19876" t="str">
            <v>2523030205</v>
          </cell>
        </row>
        <row r="19877">
          <cell r="B19877" t="str">
            <v>43112220061101039X</v>
          </cell>
          <cell r="C19877" t="str">
            <v>音乐学院</v>
          </cell>
          <cell r="D19877" t="str">
            <v>音乐学</v>
          </cell>
          <cell r="E19877" t="str">
            <v>25音乐学2班</v>
          </cell>
          <cell r="F19877" t="str">
            <v>2523030206</v>
          </cell>
        </row>
        <row r="19878">
          <cell r="B19878" t="str">
            <v>44082520070630396X</v>
          </cell>
          <cell r="C19878" t="str">
            <v>音乐学院</v>
          </cell>
          <cell r="D19878" t="str">
            <v>音乐学</v>
          </cell>
          <cell r="E19878" t="str">
            <v>25音乐学2班</v>
          </cell>
          <cell r="F19878" t="str">
            <v>2523030207</v>
          </cell>
        </row>
        <row r="19879">
          <cell r="B19879" t="str">
            <v>441881200711267926</v>
          </cell>
          <cell r="C19879" t="str">
            <v>音乐学院</v>
          </cell>
          <cell r="D19879" t="str">
            <v>音乐学</v>
          </cell>
          <cell r="E19879" t="str">
            <v>25音乐学2班</v>
          </cell>
          <cell r="F19879" t="str">
            <v>2523030208</v>
          </cell>
        </row>
        <row r="19880">
          <cell r="B19880" t="str">
            <v>420822200710136014</v>
          </cell>
          <cell r="C19880" t="str">
            <v>音乐学院</v>
          </cell>
          <cell r="D19880" t="str">
            <v>音乐学</v>
          </cell>
          <cell r="E19880" t="str">
            <v>25音乐学2班</v>
          </cell>
          <cell r="F19880" t="str">
            <v>2523030209</v>
          </cell>
        </row>
        <row r="19881">
          <cell r="B19881" t="str">
            <v>440233200609073012</v>
          </cell>
          <cell r="C19881" t="str">
            <v>音乐学院</v>
          </cell>
          <cell r="D19881" t="str">
            <v>音乐学</v>
          </cell>
          <cell r="E19881" t="str">
            <v>25音乐学2班</v>
          </cell>
          <cell r="F19881" t="str">
            <v>2523030210</v>
          </cell>
        </row>
        <row r="19882">
          <cell r="B19882" t="str">
            <v>44132420070710402X</v>
          </cell>
          <cell r="C19882" t="str">
            <v>音乐学院</v>
          </cell>
          <cell r="D19882" t="str">
            <v>音乐学</v>
          </cell>
          <cell r="E19882" t="str">
            <v>25音乐学2班</v>
          </cell>
          <cell r="F19882" t="str">
            <v>2523030211</v>
          </cell>
        </row>
        <row r="19883">
          <cell r="B19883" t="str">
            <v>441521200608172379</v>
          </cell>
          <cell r="C19883" t="str">
            <v>音乐学院</v>
          </cell>
          <cell r="D19883" t="str">
            <v>音乐学</v>
          </cell>
          <cell r="E19883" t="str">
            <v>25音乐学2班</v>
          </cell>
          <cell r="F19883" t="str">
            <v>2523030212</v>
          </cell>
        </row>
        <row r="19884">
          <cell r="B19884" t="str">
            <v>445222200610243328</v>
          </cell>
          <cell r="C19884" t="str">
            <v>音乐学院</v>
          </cell>
          <cell r="D19884" t="str">
            <v>音乐学</v>
          </cell>
          <cell r="E19884" t="str">
            <v>25音乐学2班</v>
          </cell>
          <cell r="F19884" t="str">
            <v>2523030213</v>
          </cell>
        </row>
        <row r="19885">
          <cell r="B19885" t="str">
            <v>445381200609107834</v>
          </cell>
          <cell r="C19885" t="str">
            <v>音乐学院</v>
          </cell>
          <cell r="D19885" t="str">
            <v>音乐学</v>
          </cell>
          <cell r="E19885" t="str">
            <v>25音乐学2班</v>
          </cell>
          <cell r="F19885" t="str">
            <v>2523030214</v>
          </cell>
        </row>
        <row r="19886">
          <cell r="B19886" t="str">
            <v>440111200705201527</v>
          </cell>
          <cell r="C19886" t="str">
            <v>音乐学院</v>
          </cell>
          <cell r="D19886" t="str">
            <v>音乐学</v>
          </cell>
          <cell r="E19886" t="str">
            <v>25音乐学2班</v>
          </cell>
          <cell r="F19886" t="str">
            <v>2523030215</v>
          </cell>
        </row>
        <row r="19887">
          <cell r="B19887" t="str">
            <v>441302200706296121</v>
          </cell>
          <cell r="C19887" t="str">
            <v>音乐学院</v>
          </cell>
          <cell r="D19887" t="str">
            <v>音乐学</v>
          </cell>
          <cell r="E19887" t="str">
            <v>25音乐学2班</v>
          </cell>
          <cell r="F19887" t="str">
            <v>2523030216</v>
          </cell>
        </row>
        <row r="19888">
          <cell r="B19888" t="str">
            <v>431382200707010383</v>
          </cell>
          <cell r="C19888" t="str">
            <v>音乐学院</v>
          </cell>
          <cell r="D19888" t="str">
            <v>音乐学</v>
          </cell>
          <cell r="E19888" t="str">
            <v>25音乐学2班</v>
          </cell>
          <cell r="F19888" t="str">
            <v>2523030217</v>
          </cell>
        </row>
        <row r="19889">
          <cell r="B19889" t="str">
            <v>445302200608201217</v>
          </cell>
          <cell r="C19889" t="str">
            <v>音乐学院</v>
          </cell>
          <cell r="D19889" t="str">
            <v>音乐学</v>
          </cell>
          <cell r="E19889" t="str">
            <v>25音乐学2班</v>
          </cell>
          <cell r="F19889" t="str">
            <v>2523030218</v>
          </cell>
        </row>
        <row r="19890">
          <cell r="B19890" t="str">
            <v>431021200705237526</v>
          </cell>
          <cell r="C19890" t="str">
            <v>音乐学院</v>
          </cell>
          <cell r="D19890" t="str">
            <v>音乐学</v>
          </cell>
          <cell r="E19890" t="str">
            <v>25音乐学2班</v>
          </cell>
          <cell r="F19890" t="str">
            <v>2523030219</v>
          </cell>
        </row>
        <row r="19891">
          <cell r="B19891" t="str">
            <v>441302200612026112</v>
          </cell>
          <cell r="C19891" t="str">
            <v>音乐学院</v>
          </cell>
          <cell r="D19891" t="str">
            <v>音乐学</v>
          </cell>
          <cell r="E19891" t="str">
            <v>25音乐学2班</v>
          </cell>
          <cell r="F19891" t="str">
            <v>2523030220</v>
          </cell>
        </row>
        <row r="19892">
          <cell r="B19892" t="str">
            <v>441900200709020921</v>
          </cell>
          <cell r="C19892" t="str">
            <v>音乐学院</v>
          </cell>
          <cell r="D19892" t="str">
            <v>音乐学</v>
          </cell>
          <cell r="E19892" t="str">
            <v>25音乐学2班</v>
          </cell>
          <cell r="F19892" t="str">
            <v>2523030221</v>
          </cell>
        </row>
        <row r="19893">
          <cell r="B19893" t="str">
            <v>441625200612307628</v>
          </cell>
          <cell r="C19893" t="str">
            <v>音乐学院</v>
          </cell>
          <cell r="D19893" t="str">
            <v>音乐学</v>
          </cell>
          <cell r="E19893" t="str">
            <v>25音乐学2班</v>
          </cell>
          <cell r="F19893" t="str">
            <v>2523030222</v>
          </cell>
        </row>
        <row r="19894">
          <cell r="B19894" t="str">
            <v>441424200702196290</v>
          </cell>
          <cell r="C19894" t="str">
            <v>音乐学院</v>
          </cell>
          <cell r="D19894" t="str">
            <v>音乐学</v>
          </cell>
          <cell r="E19894" t="str">
            <v>25音乐学2班</v>
          </cell>
          <cell r="F19894" t="str">
            <v>2523030223</v>
          </cell>
        </row>
        <row r="19895">
          <cell r="B19895" t="str">
            <v>445221200607024523</v>
          </cell>
          <cell r="C19895" t="str">
            <v>音乐学院</v>
          </cell>
          <cell r="D19895" t="str">
            <v>音乐学</v>
          </cell>
          <cell r="E19895" t="str">
            <v>25音乐学2班</v>
          </cell>
          <cell r="F19895" t="str">
            <v>2523030224</v>
          </cell>
        </row>
        <row r="19896">
          <cell r="B19896" t="str">
            <v>441302200704302030</v>
          </cell>
          <cell r="C19896" t="str">
            <v>音乐学院</v>
          </cell>
          <cell r="D19896" t="str">
            <v>音乐学</v>
          </cell>
          <cell r="E19896" t="str">
            <v>25音乐学2班</v>
          </cell>
          <cell r="F19896" t="str">
            <v>2523030225</v>
          </cell>
        </row>
        <row r="19897">
          <cell r="B19897" t="str">
            <v>440111200610014825</v>
          </cell>
          <cell r="C19897" t="str">
            <v>音乐学院</v>
          </cell>
          <cell r="D19897" t="str">
            <v>音乐学</v>
          </cell>
          <cell r="E19897" t="str">
            <v>25音乐学2班</v>
          </cell>
          <cell r="F19897" t="str">
            <v>2523030226</v>
          </cell>
        </row>
        <row r="19898">
          <cell r="B19898" t="str">
            <v>445122200706033020</v>
          </cell>
          <cell r="C19898" t="str">
            <v>音乐学院</v>
          </cell>
          <cell r="D19898" t="str">
            <v>音乐学</v>
          </cell>
          <cell r="E19898" t="str">
            <v>25音乐学2班</v>
          </cell>
          <cell r="F19898" t="str">
            <v>2523030227</v>
          </cell>
        </row>
        <row r="19899">
          <cell r="B19899" t="str">
            <v>430723200704120262</v>
          </cell>
          <cell r="C19899" t="str">
            <v>音乐学院</v>
          </cell>
          <cell r="D19899" t="str">
            <v>音乐学</v>
          </cell>
          <cell r="E19899" t="str">
            <v>25音乐学2班</v>
          </cell>
          <cell r="F19899" t="str">
            <v>2523030228</v>
          </cell>
        </row>
        <row r="19900">
          <cell r="B19900" t="str">
            <v>440402200708149306</v>
          </cell>
          <cell r="C19900" t="str">
            <v>音乐学院</v>
          </cell>
          <cell r="D19900" t="str">
            <v>音乐学</v>
          </cell>
          <cell r="E19900" t="str">
            <v>25音乐学2班</v>
          </cell>
          <cell r="F19900" t="str">
            <v>2523030229</v>
          </cell>
        </row>
        <row r="19901">
          <cell r="B19901" t="str">
            <v>440107200605010024</v>
          </cell>
          <cell r="C19901" t="str">
            <v>音乐学院</v>
          </cell>
          <cell r="D19901" t="str">
            <v>音乐学</v>
          </cell>
          <cell r="E19901" t="str">
            <v>25音乐学2班</v>
          </cell>
          <cell r="F19901" t="str">
            <v>2523030230</v>
          </cell>
        </row>
        <row r="19902">
          <cell r="B19902" t="str">
            <v>441900200611130188</v>
          </cell>
          <cell r="C19902" t="str">
            <v>音乐学院</v>
          </cell>
          <cell r="D19902" t="str">
            <v>音乐学</v>
          </cell>
          <cell r="E19902" t="str">
            <v>25音乐学2班</v>
          </cell>
          <cell r="F19902" t="str">
            <v>2523030231</v>
          </cell>
        </row>
        <row r="19903">
          <cell r="B19903" t="str">
            <v>420682200710052035</v>
          </cell>
          <cell r="C19903" t="str">
            <v>音乐学院</v>
          </cell>
          <cell r="D19903" t="str">
            <v>音乐学</v>
          </cell>
          <cell r="E19903" t="str">
            <v>25音乐学2班</v>
          </cell>
          <cell r="F19903" t="str">
            <v>2523030232</v>
          </cell>
        </row>
        <row r="19904">
          <cell r="B19904" t="str">
            <v>441481200508260022</v>
          </cell>
          <cell r="C19904" t="str">
            <v>音乐学院</v>
          </cell>
          <cell r="D19904" t="str">
            <v>音乐学</v>
          </cell>
          <cell r="E19904" t="str">
            <v>25音乐学2班</v>
          </cell>
          <cell r="F19904" t="str">
            <v>2523030233</v>
          </cell>
        </row>
        <row r="19905">
          <cell r="B19905" t="str">
            <v>44130320070918632X</v>
          </cell>
          <cell r="C19905" t="str">
            <v>音乐学院</v>
          </cell>
          <cell r="D19905" t="str">
            <v>音乐学</v>
          </cell>
          <cell r="E19905" t="str">
            <v>25音乐学2班</v>
          </cell>
          <cell r="F19905" t="str">
            <v>2523030234</v>
          </cell>
        </row>
        <row r="19906">
          <cell r="B19906" t="str">
            <v>441323200609170588</v>
          </cell>
          <cell r="C19906" t="str">
            <v>音乐学院</v>
          </cell>
          <cell r="D19906" t="str">
            <v>音乐学</v>
          </cell>
          <cell r="E19906" t="str">
            <v>25音乐学2班</v>
          </cell>
          <cell r="F19906" t="str">
            <v>2523030235</v>
          </cell>
        </row>
        <row r="19907">
          <cell r="B19907" t="str">
            <v>440902200609213648</v>
          </cell>
          <cell r="C19907" t="str">
            <v>音乐学院</v>
          </cell>
          <cell r="D19907" t="str">
            <v>音乐学</v>
          </cell>
          <cell r="E19907" t="str">
            <v>25音乐学2班</v>
          </cell>
          <cell r="F19907" t="str">
            <v>2523030236</v>
          </cell>
        </row>
        <row r="19908">
          <cell r="B19908" t="str">
            <v>430524200707101767</v>
          </cell>
          <cell r="C19908" t="str">
            <v>音乐学院</v>
          </cell>
          <cell r="D19908" t="str">
            <v>音乐学</v>
          </cell>
          <cell r="E19908" t="str">
            <v>25音乐学2班</v>
          </cell>
          <cell r="F19908" t="str">
            <v>2523030237</v>
          </cell>
        </row>
        <row r="19909">
          <cell r="B19909" t="str">
            <v>440802200606240020</v>
          </cell>
          <cell r="C19909" t="str">
            <v>音乐学院</v>
          </cell>
          <cell r="D19909" t="str">
            <v>音乐学</v>
          </cell>
          <cell r="E19909" t="str">
            <v>25音乐学3班</v>
          </cell>
          <cell r="F19909" t="str">
            <v>2523030301</v>
          </cell>
        </row>
        <row r="19910">
          <cell r="B19910" t="str">
            <v>441900200706285617</v>
          </cell>
          <cell r="C19910" t="str">
            <v>音乐学院</v>
          </cell>
          <cell r="D19910" t="str">
            <v>音乐学</v>
          </cell>
          <cell r="E19910" t="str">
            <v>25音乐学3班</v>
          </cell>
          <cell r="F19910" t="str">
            <v>2523030302</v>
          </cell>
        </row>
        <row r="19911">
          <cell r="B19911" t="str">
            <v>445321200709015228</v>
          </cell>
          <cell r="C19911" t="str">
            <v>音乐学院</v>
          </cell>
          <cell r="D19911" t="str">
            <v>音乐学</v>
          </cell>
          <cell r="E19911" t="str">
            <v>25音乐学3班</v>
          </cell>
          <cell r="F19911" t="str">
            <v>2523030303</v>
          </cell>
        </row>
        <row r="19912">
          <cell r="B19912" t="str">
            <v>411329200711142113</v>
          </cell>
          <cell r="C19912" t="str">
            <v>音乐学院</v>
          </cell>
          <cell r="D19912" t="str">
            <v>音乐学</v>
          </cell>
          <cell r="E19912" t="str">
            <v>25音乐学3班</v>
          </cell>
          <cell r="F19912" t="str">
            <v>2523030304</v>
          </cell>
        </row>
        <row r="19913">
          <cell r="B19913" t="str">
            <v>441226200606262026</v>
          </cell>
          <cell r="C19913" t="str">
            <v>音乐学院</v>
          </cell>
          <cell r="D19913" t="str">
            <v>音乐学</v>
          </cell>
          <cell r="E19913" t="str">
            <v>25音乐学3班</v>
          </cell>
          <cell r="F19913" t="str">
            <v>2523030305</v>
          </cell>
        </row>
        <row r="19914">
          <cell r="B19914" t="str">
            <v>445281200604094397</v>
          </cell>
          <cell r="C19914" t="str">
            <v>音乐学院</v>
          </cell>
          <cell r="D19914" t="str">
            <v>音乐学</v>
          </cell>
          <cell r="E19914" t="str">
            <v>25音乐学3班</v>
          </cell>
          <cell r="F19914" t="str">
            <v>2523030306</v>
          </cell>
        </row>
        <row r="19915">
          <cell r="B19915" t="str">
            <v>440604200708010084</v>
          </cell>
          <cell r="C19915" t="str">
            <v>音乐学院</v>
          </cell>
          <cell r="D19915" t="str">
            <v>音乐学</v>
          </cell>
          <cell r="E19915" t="str">
            <v>25音乐学3班</v>
          </cell>
          <cell r="F19915" t="str">
            <v>2523030307</v>
          </cell>
        </row>
        <row r="19916">
          <cell r="B19916" t="str">
            <v>441622200612238520</v>
          </cell>
          <cell r="C19916" t="str">
            <v>音乐学院</v>
          </cell>
          <cell r="D19916" t="str">
            <v>音乐学</v>
          </cell>
          <cell r="E19916" t="str">
            <v>25音乐学3班</v>
          </cell>
          <cell r="F19916" t="str">
            <v>2523030308</v>
          </cell>
        </row>
        <row r="19917">
          <cell r="B19917" t="str">
            <v>441303200612132122</v>
          </cell>
          <cell r="C19917" t="str">
            <v>音乐学院</v>
          </cell>
          <cell r="D19917" t="str">
            <v>音乐学</v>
          </cell>
          <cell r="E19917" t="str">
            <v>25音乐学3班</v>
          </cell>
          <cell r="F19917" t="str">
            <v>2523030309</v>
          </cell>
        </row>
        <row r="19918">
          <cell r="B19918" t="str">
            <v>44152120061106116X</v>
          </cell>
          <cell r="C19918" t="str">
            <v>音乐学院</v>
          </cell>
          <cell r="D19918" t="str">
            <v>音乐学</v>
          </cell>
          <cell r="E19918" t="str">
            <v>25音乐学3班</v>
          </cell>
          <cell r="F19918" t="str">
            <v>2523030310</v>
          </cell>
        </row>
        <row r="19919">
          <cell r="B19919" t="str">
            <v>441424200702234832</v>
          </cell>
          <cell r="C19919" t="str">
            <v>音乐学院</v>
          </cell>
          <cell r="D19919" t="str">
            <v>音乐学</v>
          </cell>
          <cell r="E19919" t="str">
            <v>25音乐学3班</v>
          </cell>
          <cell r="F19919" t="str">
            <v>2523030311</v>
          </cell>
        </row>
        <row r="19920">
          <cell r="B19920" t="str">
            <v>445121200609206122</v>
          </cell>
          <cell r="C19920" t="str">
            <v>音乐学院</v>
          </cell>
          <cell r="D19920" t="str">
            <v>音乐学</v>
          </cell>
          <cell r="E19920" t="str">
            <v>25音乐学3班</v>
          </cell>
          <cell r="F19920" t="str">
            <v>2523030312</v>
          </cell>
        </row>
        <row r="19921">
          <cell r="B19921" t="str">
            <v>440183200708085527</v>
          </cell>
          <cell r="C19921" t="str">
            <v>音乐学院</v>
          </cell>
          <cell r="D19921" t="str">
            <v>音乐学</v>
          </cell>
          <cell r="E19921" t="str">
            <v>25音乐学3班</v>
          </cell>
          <cell r="F19921" t="str">
            <v>2523030313</v>
          </cell>
        </row>
        <row r="19922">
          <cell r="B19922" t="str">
            <v>440183200702068523</v>
          </cell>
          <cell r="C19922" t="str">
            <v>音乐学院</v>
          </cell>
          <cell r="D19922" t="str">
            <v>音乐学</v>
          </cell>
          <cell r="E19922" t="str">
            <v>25音乐学3班</v>
          </cell>
          <cell r="F19922" t="str">
            <v>2523030314</v>
          </cell>
        </row>
        <row r="19923">
          <cell r="B19923" t="str">
            <v>610928200612183369</v>
          </cell>
          <cell r="C19923" t="str">
            <v>音乐学院</v>
          </cell>
          <cell r="D19923" t="str">
            <v>音乐学</v>
          </cell>
          <cell r="E19923" t="str">
            <v>25音乐学3班</v>
          </cell>
          <cell r="F19923" t="str">
            <v>2523030315</v>
          </cell>
        </row>
        <row r="19924">
          <cell r="B19924" t="str">
            <v>421381200709258843</v>
          </cell>
          <cell r="C19924" t="str">
            <v>音乐学院</v>
          </cell>
          <cell r="D19924" t="str">
            <v>音乐学</v>
          </cell>
          <cell r="E19924" t="str">
            <v>25音乐学3班</v>
          </cell>
          <cell r="F19924" t="str">
            <v>2523030316</v>
          </cell>
        </row>
        <row r="19925">
          <cell r="B19925" t="str">
            <v>440705200701223919</v>
          </cell>
          <cell r="C19925" t="str">
            <v>音乐学院</v>
          </cell>
          <cell r="D19925" t="str">
            <v>音乐学</v>
          </cell>
          <cell r="E19925" t="str">
            <v>25音乐学3班</v>
          </cell>
          <cell r="F19925" t="str">
            <v>2523030317</v>
          </cell>
        </row>
        <row r="19926">
          <cell r="B19926" t="str">
            <v>441827200706074726</v>
          </cell>
          <cell r="C19926" t="str">
            <v>音乐学院</v>
          </cell>
          <cell r="D19926" t="str">
            <v>音乐学</v>
          </cell>
          <cell r="E19926" t="str">
            <v>25音乐学3班</v>
          </cell>
          <cell r="F19926" t="str">
            <v>2523030318</v>
          </cell>
        </row>
        <row r="19927">
          <cell r="B19927" t="str">
            <v>430922200707098579</v>
          </cell>
          <cell r="C19927" t="str">
            <v>音乐学院</v>
          </cell>
          <cell r="D19927" t="str">
            <v>音乐学</v>
          </cell>
          <cell r="E19927" t="str">
            <v>25音乐学3班</v>
          </cell>
          <cell r="F19927" t="str">
            <v>2523030319</v>
          </cell>
        </row>
        <row r="19928">
          <cell r="B19928" t="str">
            <v>441302200707275824</v>
          </cell>
          <cell r="C19928" t="str">
            <v>音乐学院</v>
          </cell>
          <cell r="D19928" t="str">
            <v>音乐学</v>
          </cell>
          <cell r="E19928" t="str">
            <v>25音乐学3班</v>
          </cell>
          <cell r="F19928" t="str">
            <v>2523030320</v>
          </cell>
        </row>
        <row r="19929">
          <cell r="B19929" t="str">
            <v>44142420070904656X</v>
          </cell>
          <cell r="C19929" t="str">
            <v>音乐学院</v>
          </cell>
          <cell r="D19929" t="str">
            <v>音乐学</v>
          </cell>
          <cell r="E19929" t="str">
            <v>25音乐学3班</v>
          </cell>
          <cell r="F19929" t="str">
            <v>2523030321</v>
          </cell>
        </row>
        <row r="19930">
          <cell r="B19930" t="str">
            <v>441881200611081120</v>
          </cell>
          <cell r="C19930" t="str">
            <v>音乐学院</v>
          </cell>
          <cell r="D19930" t="str">
            <v>音乐学</v>
          </cell>
          <cell r="E19930" t="str">
            <v>25音乐学3班</v>
          </cell>
          <cell r="F19930" t="str">
            <v>2523030323</v>
          </cell>
        </row>
        <row r="19931">
          <cell r="B19931" t="str">
            <v>440304200708127614</v>
          </cell>
          <cell r="C19931" t="str">
            <v>音乐学院</v>
          </cell>
          <cell r="D19931" t="str">
            <v>音乐学</v>
          </cell>
          <cell r="E19931" t="str">
            <v>25音乐学3班</v>
          </cell>
          <cell r="F19931" t="str">
            <v>2523030324</v>
          </cell>
        </row>
        <row r="19932">
          <cell r="B19932" t="str">
            <v>440882200701250624</v>
          </cell>
          <cell r="C19932" t="str">
            <v>音乐学院</v>
          </cell>
          <cell r="D19932" t="str">
            <v>音乐学</v>
          </cell>
          <cell r="E19932" t="str">
            <v>25音乐学3班</v>
          </cell>
          <cell r="F19932" t="str">
            <v>2523030325</v>
          </cell>
        </row>
        <row r="19933">
          <cell r="B19933" t="str">
            <v>420881200709052921</v>
          </cell>
          <cell r="C19933" t="str">
            <v>音乐学院</v>
          </cell>
          <cell r="D19933" t="str">
            <v>音乐学</v>
          </cell>
          <cell r="E19933" t="str">
            <v>25音乐学3班</v>
          </cell>
          <cell r="F19933" t="str">
            <v>2523030326</v>
          </cell>
        </row>
        <row r="19934">
          <cell r="B19934" t="str">
            <v>320507200704171549</v>
          </cell>
          <cell r="C19934" t="str">
            <v>音乐学院</v>
          </cell>
          <cell r="D19934" t="str">
            <v>音乐学</v>
          </cell>
          <cell r="E19934" t="str">
            <v>25音乐学3班</v>
          </cell>
          <cell r="F19934" t="str">
            <v>2523030327</v>
          </cell>
        </row>
        <row r="19935">
          <cell r="B19935" t="str">
            <v>511102200709110027</v>
          </cell>
          <cell r="C19935" t="str">
            <v>音乐学院</v>
          </cell>
          <cell r="D19935" t="str">
            <v>音乐学</v>
          </cell>
          <cell r="E19935" t="str">
            <v>25音乐学3班</v>
          </cell>
          <cell r="F19935" t="str">
            <v>2523030328</v>
          </cell>
        </row>
        <row r="19936">
          <cell r="B19936" t="str">
            <v>441900200704083026</v>
          </cell>
          <cell r="C19936" t="str">
            <v>音乐学院</v>
          </cell>
          <cell r="D19936" t="str">
            <v>音乐学</v>
          </cell>
          <cell r="E19936" t="str">
            <v>25音乐学3班</v>
          </cell>
          <cell r="F19936" t="str">
            <v>2523030329</v>
          </cell>
        </row>
        <row r="19937">
          <cell r="B19937" t="str">
            <v>441621200703032732</v>
          </cell>
          <cell r="C19937" t="str">
            <v>音乐学院</v>
          </cell>
          <cell r="D19937" t="str">
            <v>音乐学</v>
          </cell>
          <cell r="E19937" t="str">
            <v>25音乐学3班</v>
          </cell>
          <cell r="F19937" t="str">
            <v>2523030330</v>
          </cell>
        </row>
        <row r="19938">
          <cell r="B19938" t="str">
            <v>445222200707180028</v>
          </cell>
          <cell r="C19938" t="str">
            <v>音乐学院</v>
          </cell>
          <cell r="D19938" t="str">
            <v>音乐学</v>
          </cell>
          <cell r="E19938" t="str">
            <v>25音乐学3班</v>
          </cell>
          <cell r="F19938" t="str">
            <v>2523030331</v>
          </cell>
        </row>
        <row r="19939">
          <cell r="B19939" t="str">
            <v>410106200704270022</v>
          </cell>
          <cell r="C19939" t="str">
            <v>音乐学院</v>
          </cell>
          <cell r="D19939" t="str">
            <v>音乐学</v>
          </cell>
          <cell r="E19939" t="str">
            <v>25音乐学3班</v>
          </cell>
          <cell r="F19939" t="str">
            <v>2523030332</v>
          </cell>
        </row>
        <row r="19940">
          <cell r="B19940" t="str">
            <v>411424200706272048</v>
          </cell>
          <cell r="C19940" t="str">
            <v>音乐学院</v>
          </cell>
          <cell r="D19940" t="str">
            <v>音乐学</v>
          </cell>
          <cell r="E19940" t="str">
            <v>25音乐学3班</v>
          </cell>
          <cell r="F19940" t="str">
            <v>2523030333</v>
          </cell>
        </row>
        <row r="19941">
          <cell r="B19941" t="str">
            <v>440104200707157327</v>
          </cell>
          <cell r="C19941" t="str">
            <v>音乐学院</v>
          </cell>
          <cell r="D19941" t="str">
            <v>音乐学</v>
          </cell>
          <cell r="E19941" t="str">
            <v>25音乐学3班</v>
          </cell>
          <cell r="F19941" t="str">
            <v>2523030334</v>
          </cell>
        </row>
        <row r="19942">
          <cell r="B19942" t="str">
            <v>441202200703130518</v>
          </cell>
          <cell r="C19942" t="str">
            <v>音乐学院</v>
          </cell>
          <cell r="D19942" t="str">
            <v>音乐学</v>
          </cell>
          <cell r="E19942" t="str">
            <v>25音乐学3班</v>
          </cell>
          <cell r="F19942" t="str">
            <v>2523030335</v>
          </cell>
        </row>
        <row r="19943">
          <cell r="B19943" t="str">
            <v>44130220070508512X</v>
          </cell>
          <cell r="C19943" t="str">
            <v>音乐学院</v>
          </cell>
          <cell r="D19943" t="str">
            <v>音乐学</v>
          </cell>
          <cell r="E19943" t="str">
            <v>25音乐学3班</v>
          </cell>
          <cell r="F19943" t="str">
            <v>2523030336</v>
          </cell>
        </row>
        <row r="19944">
          <cell r="B19944" t="str">
            <v>440783200612133929</v>
          </cell>
          <cell r="C19944" t="str">
            <v>音乐学院</v>
          </cell>
          <cell r="D19944" t="str">
            <v>音乐学</v>
          </cell>
          <cell r="E19944" t="str">
            <v>25音乐学3班</v>
          </cell>
          <cell r="F19944" t="str">
            <v>2523030337</v>
          </cell>
        </row>
        <row r="19945">
          <cell r="B19945" t="str">
            <v>445221200709244922</v>
          </cell>
          <cell r="C19945" t="str">
            <v>音乐学院</v>
          </cell>
          <cell r="D19945" t="str">
            <v>音乐学</v>
          </cell>
          <cell r="E19945" t="str">
            <v>25音乐学4班</v>
          </cell>
          <cell r="F19945" t="str">
            <v>2523030401</v>
          </cell>
        </row>
        <row r="19946">
          <cell r="B19946" t="str">
            <v>441900200706142624</v>
          </cell>
          <cell r="C19946" t="str">
            <v>音乐学院</v>
          </cell>
          <cell r="D19946" t="str">
            <v>音乐学</v>
          </cell>
          <cell r="E19946" t="str">
            <v>25音乐学4班</v>
          </cell>
          <cell r="F19946" t="str">
            <v>2523030402</v>
          </cell>
        </row>
        <row r="19947">
          <cell r="B19947" t="str">
            <v>350981200612090152</v>
          </cell>
          <cell r="C19947" t="str">
            <v>音乐学院</v>
          </cell>
          <cell r="D19947" t="str">
            <v>音乐学</v>
          </cell>
          <cell r="E19947" t="str">
            <v>25音乐学4班</v>
          </cell>
          <cell r="F19947" t="str">
            <v>2523030403</v>
          </cell>
        </row>
        <row r="19948">
          <cell r="B19948" t="str">
            <v>441302200611286828</v>
          </cell>
          <cell r="C19948" t="str">
            <v>音乐学院</v>
          </cell>
          <cell r="D19948" t="str">
            <v>音乐学</v>
          </cell>
          <cell r="E19948" t="str">
            <v>25音乐学4班</v>
          </cell>
          <cell r="F19948" t="str">
            <v>2523030404</v>
          </cell>
        </row>
        <row r="19949">
          <cell r="B19949" t="str">
            <v>450804200707103628</v>
          </cell>
          <cell r="C19949" t="str">
            <v>音乐学院</v>
          </cell>
          <cell r="D19949" t="str">
            <v>音乐学</v>
          </cell>
          <cell r="E19949" t="str">
            <v>25音乐学4班</v>
          </cell>
          <cell r="F19949" t="str">
            <v>2523030405</v>
          </cell>
        </row>
        <row r="19950">
          <cell r="B19950" t="str">
            <v>44152320060219676X</v>
          </cell>
          <cell r="C19950" t="str">
            <v>音乐学院</v>
          </cell>
          <cell r="D19950" t="str">
            <v>音乐学</v>
          </cell>
          <cell r="E19950" t="str">
            <v>25音乐学4班</v>
          </cell>
          <cell r="F19950" t="str">
            <v>2523030406</v>
          </cell>
        </row>
        <row r="19951">
          <cell r="B19951" t="str">
            <v>440781200705292328</v>
          </cell>
          <cell r="C19951" t="str">
            <v>音乐学院</v>
          </cell>
          <cell r="D19951" t="str">
            <v>音乐学</v>
          </cell>
          <cell r="E19951" t="str">
            <v>25音乐学4班</v>
          </cell>
          <cell r="F19951" t="str">
            <v>2523030407</v>
          </cell>
        </row>
        <row r="19952">
          <cell r="B19952" t="str">
            <v>440403200701199067</v>
          </cell>
          <cell r="C19952" t="str">
            <v>音乐学院</v>
          </cell>
          <cell r="D19952" t="str">
            <v>音乐学</v>
          </cell>
          <cell r="E19952" t="str">
            <v>25音乐学4班</v>
          </cell>
          <cell r="F19952" t="str">
            <v>2523030408</v>
          </cell>
        </row>
        <row r="19953">
          <cell r="B19953" t="str">
            <v>441424200703280996</v>
          </cell>
          <cell r="C19953" t="str">
            <v>音乐学院</v>
          </cell>
          <cell r="D19953" t="str">
            <v>音乐学</v>
          </cell>
          <cell r="E19953" t="str">
            <v>25音乐学4班</v>
          </cell>
          <cell r="F19953" t="str">
            <v>2523030409</v>
          </cell>
        </row>
        <row r="19954">
          <cell r="B19954" t="str">
            <v>341222200601194168</v>
          </cell>
          <cell r="C19954" t="str">
            <v>音乐学院</v>
          </cell>
          <cell r="D19954" t="str">
            <v>音乐学</v>
          </cell>
          <cell r="E19954" t="str">
            <v>25音乐学4班</v>
          </cell>
          <cell r="F19954" t="str">
            <v>2523030410</v>
          </cell>
        </row>
        <row r="19955">
          <cell r="B19955" t="str">
            <v>440802200611111928</v>
          </cell>
          <cell r="C19955" t="str">
            <v>音乐学院</v>
          </cell>
          <cell r="D19955" t="str">
            <v>音乐学</v>
          </cell>
          <cell r="E19955" t="str">
            <v>25音乐学4班</v>
          </cell>
          <cell r="F19955" t="str">
            <v>2523030411</v>
          </cell>
        </row>
        <row r="19956">
          <cell r="B19956" t="str">
            <v>441322200711174925</v>
          </cell>
          <cell r="C19956" t="str">
            <v>音乐学院</v>
          </cell>
          <cell r="D19956" t="str">
            <v>音乐学</v>
          </cell>
          <cell r="E19956" t="str">
            <v>25音乐学4班</v>
          </cell>
          <cell r="F19956" t="str">
            <v>2523030412</v>
          </cell>
        </row>
        <row r="19957">
          <cell r="B19957" t="str">
            <v>441602200710131721</v>
          </cell>
          <cell r="C19957" t="str">
            <v>音乐学院</v>
          </cell>
          <cell r="D19957" t="str">
            <v>音乐学</v>
          </cell>
          <cell r="E19957" t="str">
            <v>25音乐学4班</v>
          </cell>
          <cell r="F19957" t="str">
            <v>2523030413</v>
          </cell>
        </row>
        <row r="19958">
          <cell r="B19958" t="str">
            <v>350981200702100203</v>
          </cell>
          <cell r="C19958" t="str">
            <v>音乐学院</v>
          </cell>
          <cell r="D19958" t="str">
            <v>音乐学</v>
          </cell>
          <cell r="E19958" t="str">
            <v>25音乐学4班</v>
          </cell>
          <cell r="F19958" t="str">
            <v>2523030414</v>
          </cell>
        </row>
        <row r="19959">
          <cell r="B19959" t="str">
            <v>441323200708150355</v>
          </cell>
          <cell r="C19959" t="str">
            <v>音乐学院</v>
          </cell>
          <cell r="D19959" t="str">
            <v>音乐学</v>
          </cell>
          <cell r="E19959" t="str">
            <v>25音乐学4班</v>
          </cell>
          <cell r="F19959" t="str">
            <v>2523030415</v>
          </cell>
        </row>
        <row r="19960">
          <cell r="B19960" t="str">
            <v>440605200701200068</v>
          </cell>
          <cell r="C19960" t="str">
            <v>音乐学院</v>
          </cell>
          <cell r="D19960" t="str">
            <v>音乐学</v>
          </cell>
          <cell r="E19960" t="str">
            <v>25音乐学4班</v>
          </cell>
          <cell r="F19960" t="str">
            <v>2523030416</v>
          </cell>
        </row>
        <row r="19961">
          <cell r="B19961" t="str">
            <v>441322200704275226</v>
          </cell>
          <cell r="C19961" t="str">
            <v>音乐学院</v>
          </cell>
          <cell r="D19961" t="str">
            <v>音乐学</v>
          </cell>
          <cell r="E19961" t="str">
            <v>25音乐学4班</v>
          </cell>
          <cell r="F19961" t="str">
            <v>2523030417</v>
          </cell>
        </row>
        <row r="19962">
          <cell r="B19962" t="str">
            <v>440515200612230916</v>
          </cell>
          <cell r="C19962" t="str">
            <v>音乐学院</v>
          </cell>
          <cell r="D19962" t="str">
            <v>音乐学</v>
          </cell>
          <cell r="E19962" t="str">
            <v>25音乐学4班</v>
          </cell>
          <cell r="F19962" t="str">
            <v>2523030418</v>
          </cell>
        </row>
        <row r="19963">
          <cell r="B19963" t="str">
            <v>441481200610170066</v>
          </cell>
          <cell r="C19963" t="str">
            <v>音乐学院</v>
          </cell>
          <cell r="D19963" t="str">
            <v>音乐学</v>
          </cell>
          <cell r="E19963" t="str">
            <v>25音乐学4班</v>
          </cell>
          <cell r="F19963" t="str">
            <v>2523030419</v>
          </cell>
        </row>
        <row r="19964">
          <cell r="B19964" t="str">
            <v>441624200705121121</v>
          </cell>
          <cell r="C19964" t="str">
            <v>音乐学院</v>
          </cell>
          <cell r="D19964" t="str">
            <v>音乐学</v>
          </cell>
          <cell r="E19964" t="str">
            <v>25音乐学4班</v>
          </cell>
          <cell r="F19964" t="str">
            <v>2523030420</v>
          </cell>
        </row>
        <row r="19965">
          <cell r="B19965" t="str">
            <v>441621200609047065</v>
          </cell>
          <cell r="C19965" t="str">
            <v>音乐学院</v>
          </cell>
          <cell r="D19965" t="str">
            <v>音乐学</v>
          </cell>
          <cell r="E19965" t="str">
            <v>25音乐学4班</v>
          </cell>
          <cell r="F19965" t="str">
            <v>2523030421</v>
          </cell>
        </row>
        <row r="19966">
          <cell r="B19966" t="str">
            <v>431102200704212091</v>
          </cell>
          <cell r="C19966" t="str">
            <v>音乐学院</v>
          </cell>
          <cell r="D19966" t="str">
            <v>音乐学</v>
          </cell>
          <cell r="E19966" t="str">
            <v>25音乐学4班</v>
          </cell>
          <cell r="F19966" t="str">
            <v>2523030423</v>
          </cell>
        </row>
        <row r="19967">
          <cell r="B19967" t="str">
            <v>450924200704234121</v>
          </cell>
          <cell r="C19967" t="str">
            <v>音乐学院</v>
          </cell>
          <cell r="D19967" t="str">
            <v>音乐学</v>
          </cell>
          <cell r="E19967" t="str">
            <v>25音乐学4班</v>
          </cell>
          <cell r="F19967" t="str">
            <v>2523030424</v>
          </cell>
        </row>
        <row r="19968">
          <cell r="B19968" t="str">
            <v>440111200702133012</v>
          </cell>
          <cell r="C19968" t="str">
            <v>音乐学院</v>
          </cell>
          <cell r="D19968" t="str">
            <v>音乐学</v>
          </cell>
          <cell r="E19968" t="str">
            <v>25音乐学4班</v>
          </cell>
          <cell r="F19968" t="str">
            <v>2523030425</v>
          </cell>
        </row>
        <row r="19969">
          <cell r="B19969" t="str">
            <v>360423200703264710</v>
          </cell>
          <cell r="C19969" t="str">
            <v>音乐学院</v>
          </cell>
          <cell r="D19969" t="str">
            <v>音乐学</v>
          </cell>
          <cell r="E19969" t="str">
            <v>25音乐学4班</v>
          </cell>
          <cell r="F19969" t="str">
            <v>2523030426</v>
          </cell>
        </row>
        <row r="19970">
          <cell r="B19970" t="str">
            <v>441225200611120026</v>
          </cell>
          <cell r="C19970" t="str">
            <v>音乐学院</v>
          </cell>
          <cell r="D19970" t="str">
            <v>音乐学</v>
          </cell>
          <cell r="E19970" t="str">
            <v>25音乐学4班</v>
          </cell>
          <cell r="F19970" t="str">
            <v>2523030427</v>
          </cell>
        </row>
        <row r="19971">
          <cell r="B19971" t="str">
            <v>440902200707274022</v>
          </cell>
          <cell r="C19971" t="str">
            <v>音乐学院</v>
          </cell>
          <cell r="D19971" t="str">
            <v>音乐学</v>
          </cell>
          <cell r="E19971" t="str">
            <v>25音乐学4班</v>
          </cell>
          <cell r="F19971" t="str">
            <v>2523030428</v>
          </cell>
        </row>
        <row r="19972">
          <cell r="B19972" t="str">
            <v>44512120061226426X</v>
          </cell>
          <cell r="C19972" t="str">
            <v>音乐学院</v>
          </cell>
          <cell r="D19972" t="str">
            <v>音乐学</v>
          </cell>
          <cell r="E19972" t="str">
            <v>25音乐学4班</v>
          </cell>
          <cell r="F19972" t="str">
            <v>2523030429</v>
          </cell>
        </row>
        <row r="19973">
          <cell r="B19973" t="str">
            <v>441624200601140563</v>
          </cell>
          <cell r="C19973" t="str">
            <v>音乐学院</v>
          </cell>
          <cell r="D19973" t="str">
            <v>音乐学</v>
          </cell>
          <cell r="E19973" t="str">
            <v>25音乐学4班</v>
          </cell>
          <cell r="F19973" t="str">
            <v>2523030430</v>
          </cell>
        </row>
        <row r="19974">
          <cell r="B19974" t="str">
            <v>441424200608122244</v>
          </cell>
          <cell r="C19974" t="str">
            <v>音乐学院</v>
          </cell>
          <cell r="D19974" t="str">
            <v>音乐学</v>
          </cell>
          <cell r="E19974" t="str">
            <v>25音乐学4班</v>
          </cell>
          <cell r="F19974" t="str">
            <v>2523030431</v>
          </cell>
        </row>
        <row r="19975">
          <cell r="B19975" t="str">
            <v>441423200605022321</v>
          </cell>
          <cell r="C19975" t="str">
            <v>音乐学院</v>
          </cell>
          <cell r="D19975" t="str">
            <v>音乐学</v>
          </cell>
          <cell r="E19975" t="str">
            <v>25音乐学4班</v>
          </cell>
          <cell r="F19975" t="str">
            <v>2523030432</v>
          </cell>
        </row>
        <row r="19976">
          <cell r="B19976" t="str">
            <v>511322200702202187</v>
          </cell>
          <cell r="C19976" t="str">
            <v>音乐学院</v>
          </cell>
          <cell r="D19976" t="str">
            <v>音乐学</v>
          </cell>
          <cell r="E19976" t="str">
            <v>25音乐学4班</v>
          </cell>
          <cell r="F19976" t="str">
            <v>2523030433</v>
          </cell>
        </row>
        <row r="19977">
          <cell r="B19977" t="str">
            <v>441602200808271781</v>
          </cell>
          <cell r="C19977" t="str">
            <v>音乐学院</v>
          </cell>
          <cell r="D19977" t="str">
            <v>音乐学</v>
          </cell>
          <cell r="E19977" t="str">
            <v>25音乐学4班</v>
          </cell>
          <cell r="F19977" t="str">
            <v>2523030434</v>
          </cell>
        </row>
        <row r="19978">
          <cell r="B19978" t="str">
            <v>441624200702265517</v>
          </cell>
          <cell r="C19978" t="str">
            <v>音乐学院</v>
          </cell>
          <cell r="D19978" t="str">
            <v>音乐学</v>
          </cell>
          <cell r="E19978" t="str">
            <v>25音乐学4班</v>
          </cell>
          <cell r="F19978" t="str">
            <v>2523030435</v>
          </cell>
        </row>
        <row r="19979">
          <cell r="B19979" t="str">
            <v>451102200703062179</v>
          </cell>
          <cell r="C19979" t="str">
            <v>音乐学院</v>
          </cell>
          <cell r="D19979" t="str">
            <v>音乐学</v>
          </cell>
          <cell r="E19979" t="str">
            <v>25音乐学4班</v>
          </cell>
          <cell r="F19979" t="str">
            <v>2523030436</v>
          </cell>
        </row>
        <row r="19980">
          <cell r="B19980" t="str">
            <v>440402200706039082</v>
          </cell>
          <cell r="C19980" t="str">
            <v>音乐学院</v>
          </cell>
          <cell r="D19980" t="str">
            <v>音乐学</v>
          </cell>
          <cell r="E19980" t="str">
            <v>25音乐学4班</v>
          </cell>
          <cell r="F19980" t="str">
            <v>2523030437</v>
          </cell>
        </row>
        <row r="19981">
          <cell r="B19981" t="str">
            <v>500384200603254025</v>
          </cell>
          <cell r="C19981" t="str">
            <v>音乐学院</v>
          </cell>
          <cell r="D19981" t="str">
            <v>音乐学</v>
          </cell>
          <cell r="E19981" t="str">
            <v>25音乐学5班</v>
          </cell>
          <cell r="F19981" t="str">
            <v>2523030501</v>
          </cell>
        </row>
        <row r="19982">
          <cell r="B19982" t="str">
            <v>441423200703030026</v>
          </cell>
          <cell r="C19982" t="str">
            <v>音乐学院</v>
          </cell>
          <cell r="D19982" t="str">
            <v>音乐学</v>
          </cell>
          <cell r="E19982" t="str">
            <v>25音乐学5班</v>
          </cell>
          <cell r="F19982" t="str">
            <v>2523030502</v>
          </cell>
        </row>
        <row r="19983">
          <cell r="B19983" t="str">
            <v>441624200704015829</v>
          </cell>
          <cell r="C19983" t="str">
            <v>音乐学院</v>
          </cell>
          <cell r="D19983" t="str">
            <v>音乐学</v>
          </cell>
          <cell r="E19983" t="str">
            <v>25音乐学5班</v>
          </cell>
          <cell r="F19983" t="str">
            <v>2523030503</v>
          </cell>
        </row>
        <row r="19984">
          <cell r="B19984" t="str">
            <v>440111200803040368</v>
          </cell>
          <cell r="C19984" t="str">
            <v>音乐学院</v>
          </cell>
          <cell r="D19984" t="str">
            <v>音乐学</v>
          </cell>
          <cell r="E19984" t="str">
            <v>25音乐学5班</v>
          </cell>
          <cell r="F19984" t="str">
            <v>2523030504</v>
          </cell>
        </row>
        <row r="19985">
          <cell r="B19985" t="str">
            <v>450126200707303136</v>
          </cell>
          <cell r="C19985" t="str">
            <v>音乐学院</v>
          </cell>
          <cell r="D19985" t="str">
            <v>音乐学</v>
          </cell>
          <cell r="E19985" t="str">
            <v>25音乐学5班</v>
          </cell>
          <cell r="F19985" t="str">
            <v>2523030505</v>
          </cell>
        </row>
        <row r="19986">
          <cell r="B19986" t="str">
            <v>341323200701182086</v>
          </cell>
          <cell r="C19986" t="str">
            <v>音乐学院</v>
          </cell>
          <cell r="D19986" t="str">
            <v>音乐学</v>
          </cell>
          <cell r="E19986" t="str">
            <v>25音乐学5班</v>
          </cell>
          <cell r="F19986" t="str">
            <v>2523030506</v>
          </cell>
        </row>
        <row r="19987">
          <cell r="B19987" t="str">
            <v>440112200708010618</v>
          </cell>
          <cell r="C19987" t="str">
            <v>音乐学院</v>
          </cell>
          <cell r="D19987" t="str">
            <v>音乐学</v>
          </cell>
          <cell r="E19987" t="str">
            <v>25音乐学5班</v>
          </cell>
          <cell r="F19987" t="str">
            <v>2523030507</v>
          </cell>
        </row>
        <row r="19988">
          <cell r="B19988" t="str">
            <v>41122220070725004X</v>
          </cell>
          <cell r="C19988" t="str">
            <v>音乐学院</v>
          </cell>
          <cell r="D19988" t="str">
            <v>音乐学</v>
          </cell>
          <cell r="E19988" t="str">
            <v>25音乐学5班</v>
          </cell>
          <cell r="F19988" t="str">
            <v>2523030508</v>
          </cell>
        </row>
        <row r="19989">
          <cell r="B19989" t="str">
            <v>440113200702064216</v>
          </cell>
          <cell r="C19989" t="str">
            <v>音乐学院</v>
          </cell>
          <cell r="D19989" t="str">
            <v>音乐学</v>
          </cell>
          <cell r="E19989" t="str">
            <v>25音乐学5班</v>
          </cell>
          <cell r="F19989" t="str">
            <v>2523030509</v>
          </cell>
        </row>
        <row r="19990">
          <cell r="B19990" t="str">
            <v>441225200611302946</v>
          </cell>
          <cell r="C19990" t="str">
            <v>音乐学院</v>
          </cell>
          <cell r="D19990" t="str">
            <v>音乐学</v>
          </cell>
          <cell r="E19990" t="str">
            <v>25音乐学5班</v>
          </cell>
          <cell r="F19990" t="str">
            <v>2523030510</v>
          </cell>
        </row>
        <row r="19991">
          <cell r="B19991" t="str">
            <v>441324200709215321</v>
          </cell>
          <cell r="C19991" t="str">
            <v>音乐学院</v>
          </cell>
          <cell r="D19991" t="str">
            <v>音乐学</v>
          </cell>
          <cell r="E19991" t="str">
            <v>25音乐学5班</v>
          </cell>
          <cell r="F19991" t="str">
            <v>2523030512</v>
          </cell>
        </row>
        <row r="19992">
          <cell r="B19992" t="str">
            <v>441581200709020047</v>
          </cell>
          <cell r="C19992" t="str">
            <v>音乐学院</v>
          </cell>
          <cell r="D19992" t="str">
            <v>音乐学</v>
          </cell>
          <cell r="E19992" t="str">
            <v>25音乐学5班</v>
          </cell>
          <cell r="F19992" t="str">
            <v>2523030513</v>
          </cell>
        </row>
        <row r="19993">
          <cell r="B19993" t="str">
            <v>445122200701203721</v>
          </cell>
          <cell r="C19993" t="str">
            <v>音乐学院</v>
          </cell>
          <cell r="D19993" t="str">
            <v>音乐学</v>
          </cell>
          <cell r="E19993" t="str">
            <v>25音乐学5班</v>
          </cell>
          <cell r="F19993" t="str">
            <v>2523030514</v>
          </cell>
        </row>
        <row r="19994">
          <cell r="B19994" t="str">
            <v>44060420070806009X</v>
          </cell>
          <cell r="C19994" t="str">
            <v>音乐学院</v>
          </cell>
          <cell r="D19994" t="str">
            <v>音乐学</v>
          </cell>
          <cell r="E19994" t="str">
            <v>25音乐学5班</v>
          </cell>
          <cell r="F19994" t="str">
            <v>2523030515</v>
          </cell>
        </row>
        <row r="19995">
          <cell r="B19995" t="str">
            <v>44528120070706246X</v>
          </cell>
          <cell r="C19995" t="str">
            <v>音乐学院</v>
          </cell>
          <cell r="D19995" t="str">
            <v>音乐学</v>
          </cell>
          <cell r="E19995" t="str">
            <v>25音乐学5班</v>
          </cell>
          <cell r="F19995" t="str">
            <v>2523030516</v>
          </cell>
        </row>
        <row r="19996">
          <cell r="B19996" t="str">
            <v>410302200706140024</v>
          </cell>
          <cell r="C19996" t="str">
            <v>音乐学院</v>
          </cell>
          <cell r="D19996" t="str">
            <v>音乐学</v>
          </cell>
          <cell r="E19996" t="str">
            <v>25音乐学5班</v>
          </cell>
          <cell r="F19996" t="str">
            <v>2523030517</v>
          </cell>
        </row>
        <row r="19997">
          <cell r="B19997" t="str">
            <v>441721200606090020</v>
          </cell>
          <cell r="C19997" t="str">
            <v>音乐学院</v>
          </cell>
          <cell r="D19997" t="str">
            <v>音乐学</v>
          </cell>
          <cell r="E19997" t="str">
            <v>25音乐学5班</v>
          </cell>
          <cell r="F19997" t="str">
            <v>2523030518</v>
          </cell>
        </row>
        <row r="19998">
          <cell r="B19998" t="str">
            <v>420324200711240521</v>
          </cell>
          <cell r="C19998" t="str">
            <v>音乐学院</v>
          </cell>
          <cell r="D19998" t="str">
            <v>音乐学</v>
          </cell>
          <cell r="E19998" t="str">
            <v>25音乐学5班</v>
          </cell>
          <cell r="F19998" t="str">
            <v>2523030519</v>
          </cell>
        </row>
        <row r="19999">
          <cell r="B19999" t="str">
            <v>44098120070525754X</v>
          </cell>
          <cell r="C19999" t="str">
            <v>音乐学院</v>
          </cell>
          <cell r="D19999" t="str">
            <v>音乐学</v>
          </cell>
          <cell r="E19999" t="str">
            <v>25音乐学5班</v>
          </cell>
          <cell r="F19999" t="str">
            <v>2523030520</v>
          </cell>
        </row>
        <row r="20000">
          <cell r="B20000" t="str">
            <v>50023420070608439X</v>
          </cell>
          <cell r="C20000" t="str">
            <v>音乐学院</v>
          </cell>
          <cell r="D20000" t="str">
            <v>音乐学</v>
          </cell>
          <cell r="E20000" t="str">
            <v>25音乐学5班</v>
          </cell>
          <cell r="F20000" t="str">
            <v>2523030521</v>
          </cell>
        </row>
        <row r="20001">
          <cell r="B20001" t="str">
            <v>441223200708092030</v>
          </cell>
          <cell r="C20001" t="str">
            <v>音乐学院</v>
          </cell>
          <cell r="D20001" t="str">
            <v>音乐学</v>
          </cell>
          <cell r="E20001" t="str">
            <v>25音乐学5班</v>
          </cell>
          <cell r="F20001" t="str">
            <v>2523030522</v>
          </cell>
        </row>
        <row r="20002">
          <cell r="B20002" t="str">
            <v>440306200707113141</v>
          </cell>
          <cell r="C20002" t="str">
            <v>音乐学院</v>
          </cell>
          <cell r="D20002" t="str">
            <v>音乐学</v>
          </cell>
          <cell r="E20002" t="str">
            <v>25音乐学5班</v>
          </cell>
          <cell r="F20002" t="str">
            <v>2523030523</v>
          </cell>
        </row>
        <row r="20003">
          <cell r="B20003" t="str">
            <v>445122200606153746</v>
          </cell>
          <cell r="C20003" t="str">
            <v>音乐学院</v>
          </cell>
          <cell r="D20003" t="str">
            <v>音乐学</v>
          </cell>
          <cell r="E20003" t="str">
            <v>25音乐学5班</v>
          </cell>
          <cell r="F20003" t="str">
            <v>2523030524</v>
          </cell>
        </row>
        <row r="20004">
          <cell r="B20004" t="str">
            <v>441827200609264333</v>
          </cell>
          <cell r="C20004" t="str">
            <v>音乐学院</v>
          </cell>
          <cell r="D20004" t="str">
            <v>音乐学</v>
          </cell>
          <cell r="E20004" t="str">
            <v>25音乐学5班</v>
          </cell>
          <cell r="F20004" t="str">
            <v>2523030525</v>
          </cell>
        </row>
        <row r="20005">
          <cell r="B20005" t="str">
            <v>422826200701051526</v>
          </cell>
          <cell r="C20005" t="str">
            <v>音乐学院</v>
          </cell>
          <cell r="D20005" t="str">
            <v>音乐学</v>
          </cell>
          <cell r="E20005" t="str">
            <v>25音乐学5班</v>
          </cell>
          <cell r="F20005" t="str">
            <v>2523030526</v>
          </cell>
        </row>
        <row r="20006">
          <cell r="B20006" t="str">
            <v>440784200706304844</v>
          </cell>
          <cell r="C20006" t="str">
            <v>音乐学院</v>
          </cell>
          <cell r="D20006" t="str">
            <v>音乐学</v>
          </cell>
          <cell r="E20006" t="str">
            <v>25音乐学5班</v>
          </cell>
          <cell r="F20006" t="str">
            <v>2523030527</v>
          </cell>
        </row>
        <row r="20007">
          <cell r="B20007" t="str">
            <v>441423200601272323</v>
          </cell>
          <cell r="C20007" t="str">
            <v>音乐学院</v>
          </cell>
          <cell r="D20007" t="str">
            <v>音乐学</v>
          </cell>
          <cell r="E20007" t="str">
            <v>25音乐学5班</v>
          </cell>
          <cell r="F20007" t="str">
            <v>2523030528</v>
          </cell>
        </row>
        <row r="20008">
          <cell r="B20008" t="str">
            <v>441581200711260322</v>
          </cell>
          <cell r="C20008" t="str">
            <v>音乐学院</v>
          </cell>
          <cell r="D20008" t="str">
            <v>音乐学</v>
          </cell>
          <cell r="E20008" t="str">
            <v>25音乐学5班</v>
          </cell>
          <cell r="F20008" t="str">
            <v>2523030529</v>
          </cell>
        </row>
        <row r="20009">
          <cell r="B20009" t="str">
            <v>441402200609031012</v>
          </cell>
          <cell r="C20009" t="str">
            <v>音乐学院</v>
          </cell>
          <cell r="D20009" t="str">
            <v>音乐学</v>
          </cell>
          <cell r="E20009" t="str">
            <v>25音乐学5班</v>
          </cell>
          <cell r="F20009" t="str">
            <v>2523030530</v>
          </cell>
        </row>
        <row r="20010">
          <cell r="B20010" t="str">
            <v>43052420070326872X</v>
          </cell>
          <cell r="C20010" t="str">
            <v>音乐学院</v>
          </cell>
          <cell r="D20010" t="str">
            <v>音乐学</v>
          </cell>
          <cell r="E20010" t="str">
            <v>25音乐学5班</v>
          </cell>
          <cell r="F20010" t="str">
            <v>2523030531</v>
          </cell>
        </row>
        <row r="20011">
          <cell r="B20011" t="str">
            <v>440902200803140024</v>
          </cell>
          <cell r="C20011" t="str">
            <v>音乐学院</v>
          </cell>
          <cell r="D20011" t="str">
            <v>音乐学</v>
          </cell>
          <cell r="E20011" t="str">
            <v>25音乐学5班</v>
          </cell>
          <cell r="F20011" t="str">
            <v>2523030532</v>
          </cell>
        </row>
        <row r="20012">
          <cell r="B20012" t="str">
            <v>441900200707260200</v>
          </cell>
          <cell r="C20012" t="str">
            <v>音乐学院</v>
          </cell>
          <cell r="D20012" t="str">
            <v>音乐学</v>
          </cell>
          <cell r="E20012" t="str">
            <v>25音乐学5班</v>
          </cell>
          <cell r="F20012" t="str">
            <v>2523030533</v>
          </cell>
        </row>
        <row r="20013">
          <cell r="B20013" t="str">
            <v>441623200704081328</v>
          </cell>
          <cell r="C20013" t="str">
            <v>音乐学院</v>
          </cell>
          <cell r="D20013" t="str">
            <v>音乐学</v>
          </cell>
          <cell r="E20013" t="str">
            <v>25音乐学5班</v>
          </cell>
          <cell r="F20013" t="str">
            <v>2523030534</v>
          </cell>
        </row>
        <row r="20014">
          <cell r="B20014" t="str">
            <v>500112200707284672</v>
          </cell>
          <cell r="C20014" t="str">
            <v>音乐学院</v>
          </cell>
          <cell r="D20014" t="str">
            <v>音乐学</v>
          </cell>
          <cell r="E20014" t="str">
            <v>25音乐学5班</v>
          </cell>
          <cell r="F20014" t="str">
            <v>2523030535</v>
          </cell>
        </row>
        <row r="20015">
          <cell r="B20015" t="str">
            <v>441302200707311522</v>
          </cell>
          <cell r="C20015" t="str">
            <v>音乐学院</v>
          </cell>
          <cell r="D20015" t="str">
            <v>音乐学</v>
          </cell>
          <cell r="E20015" t="str">
            <v>25音乐学5班</v>
          </cell>
          <cell r="F20015" t="str">
            <v>2523030536</v>
          </cell>
        </row>
        <row r="20016">
          <cell r="B20016" t="str">
            <v>430124200705164965</v>
          </cell>
          <cell r="C20016" t="str">
            <v>音乐学院</v>
          </cell>
          <cell r="D20016" t="str">
            <v>音乐学</v>
          </cell>
          <cell r="E20016" t="str">
            <v>25音乐学5班</v>
          </cell>
          <cell r="F20016" t="str">
            <v>2523030537</v>
          </cell>
        </row>
        <row r="20017">
          <cell r="B20017" t="str">
            <v>43122620040529007X</v>
          </cell>
          <cell r="C20017" t="str">
            <v>政法学院</v>
          </cell>
          <cell r="D20017" t="str">
            <v>法学</v>
          </cell>
          <cell r="E20017" t="str">
            <v>22法学1班</v>
          </cell>
          <cell r="F20017" t="str">
            <v>2103030206</v>
          </cell>
        </row>
        <row r="20018">
          <cell r="B20018" t="str">
            <v>441402200211120023</v>
          </cell>
          <cell r="C20018" t="str">
            <v>政法学院</v>
          </cell>
          <cell r="D20018" t="str">
            <v>法学</v>
          </cell>
          <cell r="E20018" t="str">
            <v>22法学1班</v>
          </cell>
          <cell r="F20018" t="str">
            <v>2108080125</v>
          </cell>
        </row>
        <row r="20019">
          <cell r="B20019" t="str">
            <v>441323200401287621</v>
          </cell>
          <cell r="C20019" t="str">
            <v>政法学院</v>
          </cell>
          <cell r="D20019" t="str">
            <v>法学</v>
          </cell>
          <cell r="E20019" t="str">
            <v>22法学1班</v>
          </cell>
          <cell r="F20019" t="str">
            <v>2203030101</v>
          </cell>
        </row>
        <row r="20020">
          <cell r="B20020" t="str">
            <v>441624200401292925</v>
          </cell>
          <cell r="C20020" t="str">
            <v>政法学院</v>
          </cell>
          <cell r="D20020" t="str">
            <v>法学</v>
          </cell>
          <cell r="E20020" t="str">
            <v>22法学1班</v>
          </cell>
          <cell r="F20020" t="str">
            <v>2203030102</v>
          </cell>
        </row>
        <row r="20021">
          <cell r="B20021" t="str">
            <v>441301200403020623</v>
          </cell>
          <cell r="C20021" t="str">
            <v>政法学院</v>
          </cell>
          <cell r="D20021" t="str">
            <v>法学</v>
          </cell>
          <cell r="E20021" t="str">
            <v>22法学1班</v>
          </cell>
          <cell r="F20021" t="str">
            <v>2203030103</v>
          </cell>
        </row>
        <row r="20022">
          <cell r="B20022" t="str">
            <v>441523200401276034</v>
          </cell>
          <cell r="C20022" t="str">
            <v>政法学院</v>
          </cell>
          <cell r="D20022" t="str">
            <v>法学</v>
          </cell>
          <cell r="E20022" t="str">
            <v>22法学1班</v>
          </cell>
          <cell r="F20022" t="str">
            <v>2203030104</v>
          </cell>
        </row>
        <row r="20023">
          <cell r="B20023" t="str">
            <v>441523200405136004</v>
          </cell>
          <cell r="C20023" t="str">
            <v>政法学院</v>
          </cell>
          <cell r="D20023" t="str">
            <v>法学</v>
          </cell>
          <cell r="E20023" t="str">
            <v>22法学1班</v>
          </cell>
          <cell r="F20023" t="str">
            <v>2203030105</v>
          </cell>
        </row>
        <row r="20024">
          <cell r="B20024" t="str">
            <v>441502200401102323</v>
          </cell>
          <cell r="C20024" t="str">
            <v>政法学院</v>
          </cell>
          <cell r="D20024" t="str">
            <v>法学</v>
          </cell>
          <cell r="E20024" t="str">
            <v>22法学1班</v>
          </cell>
          <cell r="F20024" t="str">
            <v>2203030106</v>
          </cell>
        </row>
        <row r="20025">
          <cell r="B20025" t="str">
            <v>440181200312290038</v>
          </cell>
          <cell r="C20025" t="str">
            <v>政法学院</v>
          </cell>
          <cell r="D20025" t="str">
            <v>法学</v>
          </cell>
          <cell r="E20025" t="str">
            <v>22法学1班</v>
          </cell>
          <cell r="F20025" t="str">
            <v>2203030107</v>
          </cell>
        </row>
        <row r="20026">
          <cell r="B20026" t="str">
            <v>441301200402213626</v>
          </cell>
          <cell r="C20026" t="str">
            <v>政法学院</v>
          </cell>
          <cell r="D20026" t="str">
            <v>法学</v>
          </cell>
          <cell r="E20026" t="str">
            <v>22法学1班</v>
          </cell>
          <cell r="F20026" t="str">
            <v>2203030108</v>
          </cell>
        </row>
        <row r="20027">
          <cell r="B20027" t="str">
            <v>441324200309210329</v>
          </cell>
          <cell r="C20027" t="str">
            <v>政法学院</v>
          </cell>
          <cell r="D20027" t="str">
            <v>法学</v>
          </cell>
          <cell r="E20027" t="str">
            <v>22法学1班</v>
          </cell>
          <cell r="F20027" t="str">
            <v>2203030109</v>
          </cell>
        </row>
        <row r="20028">
          <cell r="B20028" t="str">
            <v>441303200206064443</v>
          </cell>
          <cell r="C20028" t="str">
            <v>政法学院</v>
          </cell>
          <cell r="D20028" t="str">
            <v>法学</v>
          </cell>
          <cell r="E20028" t="str">
            <v>22法学1班</v>
          </cell>
          <cell r="F20028" t="str">
            <v>2203030110</v>
          </cell>
        </row>
        <row r="20029">
          <cell r="B20029" t="str">
            <v>441427200210180021</v>
          </cell>
          <cell r="C20029" t="str">
            <v>政法学院</v>
          </cell>
          <cell r="D20029" t="str">
            <v>法学</v>
          </cell>
          <cell r="E20029" t="str">
            <v>22法学1班</v>
          </cell>
          <cell r="F20029" t="str">
            <v>2203030111</v>
          </cell>
        </row>
        <row r="20030">
          <cell r="B20030" t="str">
            <v>420682200403043526</v>
          </cell>
          <cell r="C20030" t="str">
            <v>政法学院</v>
          </cell>
          <cell r="D20030" t="str">
            <v>法学</v>
          </cell>
          <cell r="E20030" t="str">
            <v>22法学1班</v>
          </cell>
          <cell r="F20030" t="str">
            <v>2203030112</v>
          </cell>
        </row>
        <row r="20031">
          <cell r="B20031" t="str">
            <v>441381200407193523</v>
          </cell>
          <cell r="C20031" t="str">
            <v>政法学院</v>
          </cell>
          <cell r="D20031" t="str">
            <v>法学</v>
          </cell>
          <cell r="E20031" t="str">
            <v>22法学1班</v>
          </cell>
          <cell r="F20031" t="str">
            <v>2203030114</v>
          </cell>
        </row>
        <row r="20032">
          <cell r="B20032" t="str">
            <v>441303200402297121</v>
          </cell>
          <cell r="C20032" t="str">
            <v>政法学院</v>
          </cell>
          <cell r="D20032" t="str">
            <v>法学</v>
          </cell>
          <cell r="E20032" t="str">
            <v>22法学1班</v>
          </cell>
          <cell r="F20032" t="str">
            <v>2203030115</v>
          </cell>
        </row>
        <row r="20033">
          <cell r="B20033" t="str">
            <v>431125200404222022</v>
          </cell>
          <cell r="C20033" t="str">
            <v>政法学院</v>
          </cell>
          <cell r="D20033" t="str">
            <v>法学</v>
          </cell>
          <cell r="E20033" t="str">
            <v>22法学1班</v>
          </cell>
          <cell r="F20033" t="str">
            <v>2203030116</v>
          </cell>
        </row>
        <row r="20034">
          <cell r="B20034" t="str">
            <v>441324200409265327</v>
          </cell>
          <cell r="C20034" t="str">
            <v>政法学院</v>
          </cell>
          <cell r="D20034" t="str">
            <v>法学</v>
          </cell>
          <cell r="E20034" t="str">
            <v>22法学1班</v>
          </cell>
          <cell r="F20034" t="str">
            <v>2203030117</v>
          </cell>
        </row>
        <row r="20035">
          <cell r="B20035" t="str">
            <v>441302200306155426</v>
          </cell>
          <cell r="C20035" t="str">
            <v>政法学院</v>
          </cell>
          <cell r="D20035" t="str">
            <v>法学</v>
          </cell>
          <cell r="E20035" t="str">
            <v>22法学1班</v>
          </cell>
          <cell r="F20035" t="str">
            <v>2203030118</v>
          </cell>
        </row>
        <row r="20036">
          <cell r="B20036" t="str">
            <v>360728200311241315</v>
          </cell>
          <cell r="C20036" t="str">
            <v>政法学院</v>
          </cell>
          <cell r="D20036" t="str">
            <v>法学</v>
          </cell>
          <cell r="E20036" t="str">
            <v>22法学1班</v>
          </cell>
          <cell r="F20036" t="str">
            <v>2203030119</v>
          </cell>
        </row>
        <row r="20037">
          <cell r="B20037" t="str">
            <v>441203200401021224</v>
          </cell>
          <cell r="C20037" t="str">
            <v>政法学院</v>
          </cell>
          <cell r="D20037" t="str">
            <v>法学</v>
          </cell>
          <cell r="E20037" t="str">
            <v>22法学1班</v>
          </cell>
          <cell r="F20037" t="str">
            <v>2203030120</v>
          </cell>
        </row>
        <row r="20038">
          <cell r="B20038" t="str">
            <v>440801200312282333</v>
          </cell>
          <cell r="C20038" t="str">
            <v>政法学院</v>
          </cell>
          <cell r="D20038" t="str">
            <v>法学</v>
          </cell>
          <cell r="E20038" t="str">
            <v>22法学1班</v>
          </cell>
          <cell r="F20038" t="str">
            <v>2203030121</v>
          </cell>
        </row>
        <row r="20039">
          <cell r="B20039" t="str">
            <v>440583200406083528</v>
          </cell>
          <cell r="C20039" t="str">
            <v>政法学院</v>
          </cell>
          <cell r="D20039" t="str">
            <v>法学</v>
          </cell>
          <cell r="E20039" t="str">
            <v>22法学1班</v>
          </cell>
          <cell r="F20039" t="str">
            <v>2203030122</v>
          </cell>
        </row>
        <row r="20040">
          <cell r="B20040" t="str">
            <v>445281200407261264</v>
          </cell>
          <cell r="C20040" t="str">
            <v>政法学院</v>
          </cell>
          <cell r="D20040" t="str">
            <v>法学</v>
          </cell>
          <cell r="E20040" t="str">
            <v>22法学1班</v>
          </cell>
          <cell r="F20040" t="str">
            <v>2203030124</v>
          </cell>
        </row>
        <row r="20041">
          <cell r="B20041" t="str">
            <v>441424200312052304</v>
          </cell>
          <cell r="C20041" t="str">
            <v>政法学院</v>
          </cell>
          <cell r="D20041" t="str">
            <v>法学</v>
          </cell>
          <cell r="E20041" t="str">
            <v>22法学1班</v>
          </cell>
          <cell r="F20041" t="str">
            <v>2203030125</v>
          </cell>
        </row>
        <row r="20042">
          <cell r="B20042" t="str">
            <v>441621200406013017</v>
          </cell>
          <cell r="C20042" t="str">
            <v>政法学院</v>
          </cell>
          <cell r="D20042" t="str">
            <v>法学</v>
          </cell>
          <cell r="E20042" t="str">
            <v>22法学1班</v>
          </cell>
          <cell r="F20042" t="str">
            <v>2203030126</v>
          </cell>
        </row>
        <row r="20043">
          <cell r="B20043" t="str">
            <v>350525200403084028</v>
          </cell>
          <cell r="C20043" t="str">
            <v>政法学院</v>
          </cell>
          <cell r="D20043" t="str">
            <v>法学</v>
          </cell>
          <cell r="E20043" t="str">
            <v>22法学1班</v>
          </cell>
          <cell r="F20043" t="str">
            <v>2203030127</v>
          </cell>
        </row>
        <row r="20044">
          <cell r="B20044" t="str">
            <v>440903200310220022</v>
          </cell>
          <cell r="C20044" t="str">
            <v>政法学院</v>
          </cell>
          <cell r="D20044" t="str">
            <v>法学</v>
          </cell>
          <cell r="E20044" t="str">
            <v>22法学1班</v>
          </cell>
          <cell r="F20044" t="str">
            <v>2203030128</v>
          </cell>
        </row>
        <row r="20045">
          <cell r="B20045" t="str">
            <v>440281200412100743</v>
          </cell>
          <cell r="C20045" t="str">
            <v>政法学院</v>
          </cell>
          <cell r="D20045" t="str">
            <v>法学</v>
          </cell>
          <cell r="E20045" t="str">
            <v>22法学1班</v>
          </cell>
          <cell r="F20045" t="str">
            <v>2203030130</v>
          </cell>
        </row>
        <row r="20046">
          <cell r="B20046" t="str">
            <v>441223200408072038</v>
          </cell>
          <cell r="C20046" t="str">
            <v>政法学院</v>
          </cell>
          <cell r="D20046" t="str">
            <v>法学</v>
          </cell>
          <cell r="E20046" t="str">
            <v>22法学1班</v>
          </cell>
          <cell r="F20046" t="str">
            <v>2203030131</v>
          </cell>
        </row>
        <row r="20047">
          <cell r="B20047" t="str">
            <v>441823200311018388</v>
          </cell>
          <cell r="C20047" t="str">
            <v>政法学院</v>
          </cell>
          <cell r="D20047" t="str">
            <v>法学</v>
          </cell>
          <cell r="E20047" t="str">
            <v>22法学1班</v>
          </cell>
          <cell r="F20047" t="str">
            <v>2203030132</v>
          </cell>
        </row>
        <row r="20048">
          <cell r="B20048" t="str">
            <v>360735200406090066</v>
          </cell>
          <cell r="C20048" t="str">
            <v>政法学院</v>
          </cell>
          <cell r="D20048" t="str">
            <v>法学</v>
          </cell>
          <cell r="E20048" t="str">
            <v>22法学1班</v>
          </cell>
          <cell r="F20048" t="str">
            <v>2203030133</v>
          </cell>
        </row>
        <row r="20049">
          <cell r="B20049" t="str">
            <v>441621200407026784</v>
          </cell>
          <cell r="C20049" t="str">
            <v>政法学院</v>
          </cell>
          <cell r="D20049" t="str">
            <v>法学</v>
          </cell>
          <cell r="E20049" t="str">
            <v>22法学1班</v>
          </cell>
          <cell r="F20049" t="str">
            <v>2203030134</v>
          </cell>
        </row>
        <row r="20050">
          <cell r="B20050" t="str">
            <v>441621200404235548</v>
          </cell>
          <cell r="C20050" t="str">
            <v>政法学院</v>
          </cell>
          <cell r="D20050" t="str">
            <v>法学</v>
          </cell>
          <cell r="E20050" t="str">
            <v>22法学1班</v>
          </cell>
          <cell r="F20050" t="str">
            <v>2203030135</v>
          </cell>
        </row>
        <row r="20051">
          <cell r="B20051" t="str">
            <v>445222200201073348</v>
          </cell>
          <cell r="C20051" t="str">
            <v>政法学院</v>
          </cell>
          <cell r="D20051" t="str">
            <v>法学</v>
          </cell>
          <cell r="E20051" t="str">
            <v>22法学1班</v>
          </cell>
          <cell r="F20051" t="str">
            <v>2203030136</v>
          </cell>
        </row>
        <row r="20052">
          <cell r="B20052" t="str">
            <v>445281200403115622</v>
          </cell>
          <cell r="C20052" t="str">
            <v>政法学院</v>
          </cell>
          <cell r="D20052" t="str">
            <v>法学</v>
          </cell>
          <cell r="E20052" t="str">
            <v>22法学1班</v>
          </cell>
          <cell r="F20052" t="str">
            <v>2203030137</v>
          </cell>
        </row>
        <row r="20053">
          <cell r="B20053" t="str">
            <v>445224200308151863</v>
          </cell>
          <cell r="C20053" t="str">
            <v>政法学院</v>
          </cell>
          <cell r="D20053" t="str">
            <v>法学</v>
          </cell>
          <cell r="E20053" t="str">
            <v>22法学1班</v>
          </cell>
          <cell r="F20053" t="str">
            <v>2203030138</v>
          </cell>
        </row>
        <row r="20054">
          <cell r="B20054" t="str">
            <v>445221200401245312</v>
          </cell>
          <cell r="C20054" t="str">
            <v>政法学院</v>
          </cell>
          <cell r="D20054" t="str">
            <v>法学</v>
          </cell>
          <cell r="E20054" t="str">
            <v>22法学1班</v>
          </cell>
          <cell r="F20054" t="str">
            <v>2203030139</v>
          </cell>
        </row>
        <row r="20055">
          <cell r="B20055" t="str">
            <v>44520220040724002X</v>
          </cell>
          <cell r="C20055" t="str">
            <v>政法学院</v>
          </cell>
          <cell r="D20055" t="str">
            <v>法学</v>
          </cell>
          <cell r="E20055" t="str">
            <v>22法学1班</v>
          </cell>
          <cell r="F20055" t="str">
            <v>2203030140</v>
          </cell>
        </row>
        <row r="20056">
          <cell r="B20056" t="str">
            <v>442000200308153282</v>
          </cell>
          <cell r="C20056" t="str">
            <v>政法学院</v>
          </cell>
          <cell r="D20056" t="str">
            <v>法学</v>
          </cell>
          <cell r="E20056" t="str">
            <v>22法学1班</v>
          </cell>
          <cell r="F20056" t="str">
            <v>2203030142</v>
          </cell>
        </row>
        <row r="20057">
          <cell r="B20057" t="str">
            <v>441781200408202024</v>
          </cell>
          <cell r="C20057" t="str">
            <v>政法学院</v>
          </cell>
          <cell r="D20057" t="str">
            <v>法学</v>
          </cell>
          <cell r="E20057" t="str">
            <v>22法学1班</v>
          </cell>
          <cell r="F20057" t="str">
            <v>2203030143</v>
          </cell>
        </row>
        <row r="20058">
          <cell r="B20058" t="str">
            <v>44520220030819307X</v>
          </cell>
          <cell r="C20058" t="str">
            <v>政法学院</v>
          </cell>
          <cell r="D20058" t="str">
            <v>法学</v>
          </cell>
          <cell r="E20058" t="str">
            <v>22法学1班</v>
          </cell>
          <cell r="F20058" t="str">
            <v>2203030144</v>
          </cell>
        </row>
        <row r="20059">
          <cell r="B20059" t="str">
            <v>441827200306106215</v>
          </cell>
          <cell r="C20059" t="str">
            <v>政法学院</v>
          </cell>
          <cell r="D20059" t="str">
            <v>法学</v>
          </cell>
          <cell r="E20059" t="str">
            <v>22法学1班</v>
          </cell>
          <cell r="F20059" t="str">
            <v>2203030145</v>
          </cell>
        </row>
        <row r="20060">
          <cell r="B20060" t="str">
            <v>441424200311084267</v>
          </cell>
          <cell r="C20060" t="str">
            <v>政法学院</v>
          </cell>
          <cell r="D20060" t="str">
            <v>法学</v>
          </cell>
          <cell r="E20060" t="str">
            <v>22法学1班</v>
          </cell>
          <cell r="F20060" t="str">
            <v>2203030146</v>
          </cell>
        </row>
        <row r="20061">
          <cell r="B20061" t="str">
            <v>445224200405050319</v>
          </cell>
          <cell r="C20061" t="str">
            <v>政法学院</v>
          </cell>
          <cell r="D20061" t="str">
            <v>法学</v>
          </cell>
          <cell r="E20061" t="str">
            <v>22法学1班</v>
          </cell>
          <cell r="F20061" t="str">
            <v>2203030147</v>
          </cell>
        </row>
        <row r="20062">
          <cell r="B20062" t="str">
            <v>441302200410255822</v>
          </cell>
          <cell r="C20062" t="str">
            <v>政法学院</v>
          </cell>
          <cell r="D20062" t="str">
            <v>法学</v>
          </cell>
          <cell r="E20062" t="str">
            <v>22法学1班</v>
          </cell>
          <cell r="F20062" t="str">
            <v>2204010229</v>
          </cell>
        </row>
        <row r="20063">
          <cell r="B20063" t="str">
            <v>440513200305192443</v>
          </cell>
          <cell r="C20063" t="str">
            <v>政法学院</v>
          </cell>
          <cell r="D20063" t="str">
            <v>法学</v>
          </cell>
          <cell r="E20063" t="str">
            <v>22法学1班</v>
          </cell>
          <cell r="F20063" t="str">
            <v>2204010231</v>
          </cell>
        </row>
        <row r="20064">
          <cell r="B20064" t="str">
            <v>430482200412130198</v>
          </cell>
          <cell r="C20064" t="str">
            <v>政法学院</v>
          </cell>
          <cell r="D20064" t="str">
            <v>法学</v>
          </cell>
          <cell r="E20064" t="str">
            <v>22法学1班</v>
          </cell>
          <cell r="F20064" t="str">
            <v>2204040127</v>
          </cell>
        </row>
        <row r="20065">
          <cell r="B20065" t="str">
            <v>440513200408043002</v>
          </cell>
          <cell r="C20065" t="str">
            <v>政法学院</v>
          </cell>
          <cell r="D20065" t="str">
            <v>法学</v>
          </cell>
          <cell r="E20065" t="str">
            <v>22法学1班</v>
          </cell>
          <cell r="F20065" t="str">
            <v>2204040130</v>
          </cell>
        </row>
        <row r="20066">
          <cell r="B20066" t="str">
            <v>441622200408091066</v>
          </cell>
          <cell r="C20066" t="str">
            <v>政法学院</v>
          </cell>
          <cell r="D20066" t="str">
            <v>法学</v>
          </cell>
          <cell r="E20066" t="str">
            <v>22法学1班</v>
          </cell>
          <cell r="F20066" t="str">
            <v>2204040218</v>
          </cell>
        </row>
        <row r="20067">
          <cell r="B20067" t="str">
            <v>441302200303045811</v>
          </cell>
          <cell r="C20067" t="str">
            <v>政法学院</v>
          </cell>
          <cell r="D20067" t="str">
            <v>法学</v>
          </cell>
          <cell r="E20067" t="str">
            <v>22法学1班</v>
          </cell>
          <cell r="F20067" t="str">
            <v>2206020232</v>
          </cell>
        </row>
        <row r="20068">
          <cell r="B20068" t="str">
            <v>441523200410275527</v>
          </cell>
          <cell r="C20068" t="str">
            <v>政法学院</v>
          </cell>
          <cell r="D20068" t="str">
            <v>法学</v>
          </cell>
          <cell r="E20068" t="str">
            <v>22法学1班</v>
          </cell>
          <cell r="F20068" t="str">
            <v>2212070149</v>
          </cell>
        </row>
        <row r="20069">
          <cell r="B20069" t="str">
            <v>441424200110034431</v>
          </cell>
          <cell r="C20069" t="str">
            <v>政法学院</v>
          </cell>
          <cell r="D20069" t="str">
            <v>法学</v>
          </cell>
          <cell r="E20069" t="str">
            <v>22法学2班</v>
          </cell>
          <cell r="F20069" t="str">
            <v>2008081001212</v>
          </cell>
        </row>
        <row r="20070">
          <cell r="B20070" t="str">
            <v>441581200401152721</v>
          </cell>
          <cell r="C20070" t="str">
            <v>政法学院</v>
          </cell>
          <cell r="D20070" t="str">
            <v>法学</v>
          </cell>
          <cell r="E20070" t="str">
            <v>22法学2班</v>
          </cell>
          <cell r="F20070" t="str">
            <v>2103030243</v>
          </cell>
        </row>
        <row r="20071">
          <cell r="B20071" t="str">
            <v>44030720030716072X</v>
          </cell>
          <cell r="C20071" t="str">
            <v>政法学院</v>
          </cell>
          <cell r="D20071" t="str">
            <v>法学</v>
          </cell>
          <cell r="E20071" t="str">
            <v>22法学2班</v>
          </cell>
          <cell r="F20071" t="str">
            <v>2103080130</v>
          </cell>
        </row>
        <row r="20072">
          <cell r="B20072" t="str">
            <v>430181200411040024</v>
          </cell>
          <cell r="C20072" t="str">
            <v>政法学院</v>
          </cell>
          <cell r="D20072" t="str">
            <v>法学</v>
          </cell>
          <cell r="E20072" t="str">
            <v>22法学2班</v>
          </cell>
          <cell r="F20072" t="str">
            <v>2203030201</v>
          </cell>
        </row>
        <row r="20073">
          <cell r="B20073" t="str">
            <v>441224200403200025</v>
          </cell>
          <cell r="C20073" t="str">
            <v>政法学院</v>
          </cell>
          <cell r="D20073" t="str">
            <v>法学</v>
          </cell>
          <cell r="E20073" t="str">
            <v>22法学2班</v>
          </cell>
          <cell r="F20073" t="str">
            <v>2203030202</v>
          </cell>
        </row>
        <row r="20074">
          <cell r="B20074" t="str">
            <v>440513200402113006</v>
          </cell>
          <cell r="C20074" t="str">
            <v>政法学院</v>
          </cell>
          <cell r="D20074" t="str">
            <v>法学</v>
          </cell>
          <cell r="E20074" t="str">
            <v>22法学2班</v>
          </cell>
          <cell r="F20074" t="str">
            <v>2203030203</v>
          </cell>
        </row>
        <row r="20075">
          <cell r="B20075" t="str">
            <v>431102200408250149</v>
          </cell>
          <cell r="C20075" t="str">
            <v>政法学院</v>
          </cell>
          <cell r="D20075" t="str">
            <v>法学</v>
          </cell>
          <cell r="E20075" t="str">
            <v>22法学2班</v>
          </cell>
          <cell r="F20075" t="str">
            <v>2203030205</v>
          </cell>
        </row>
        <row r="20076">
          <cell r="B20076" t="str">
            <v>441323200409110521</v>
          </cell>
          <cell r="C20076" t="str">
            <v>政法学院</v>
          </cell>
          <cell r="D20076" t="str">
            <v>法学</v>
          </cell>
          <cell r="E20076" t="str">
            <v>22法学2班</v>
          </cell>
          <cell r="F20076" t="str">
            <v>2203030206</v>
          </cell>
        </row>
        <row r="20077">
          <cell r="B20077" t="str">
            <v>440781200311101920</v>
          </cell>
          <cell r="C20077" t="str">
            <v>政法学院</v>
          </cell>
          <cell r="D20077" t="str">
            <v>法学</v>
          </cell>
          <cell r="E20077" t="str">
            <v>22法学2班</v>
          </cell>
          <cell r="F20077" t="str">
            <v>2203030207</v>
          </cell>
        </row>
        <row r="20078">
          <cell r="B20078" t="str">
            <v>440514200401262428</v>
          </cell>
          <cell r="C20078" t="str">
            <v>政法学院</v>
          </cell>
          <cell r="D20078" t="str">
            <v>法学</v>
          </cell>
          <cell r="E20078" t="str">
            <v>22法学2班</v>
          </cell>
          <cell r="F20078" t="str">
            <v>2203030208</v>
          </cell>
        </row>
        <row r="20079">
          <cell r="B20079" t="str">
            <v>440582200308280425</v>
          </cell>
          <cell r="C20079" t="str">
            <v>政法学院</v>
          </cell>
          <cell r="D20079" t="str">
            <v>法学</v>
          </cell>
          <cell r="E20079" t="str">
            <v>22法学2班</v>
          </cell>
          <cell r="F20079" t="str">
            <v>2203030209</v>
          </cell>
        </row>
        <row r="20080">
          <cell r="B20080" t="str">
            <v>440515200408072447</v>
          </cell>
          <cell r="C20080" t="str">
            <v>政法学院</v>
          </cell>
          <cell r="D20080" t="str">
            <v>法学</v>
          </cell>
          <cell r="E20080" t="str">
            <v>22法学2班</v>
          </cell>
          <cell r="F20080" t="str">
            <v>2203030211</v>
          </cell>
        </row>
        <row r="20081">
          <cell r="B20081" t="str">
            <v>44022320030906033X</v>
          </cell>
          <cell r="C20081" t="str">
            <v>政法学院</v>
          </cell>
          <cell r="D20081" t="str">
            <v>法学</v>
          </cell>
          <cell r="E20081" t="str">
            <v>22法学2班</v>
          </cell>
          <cell r="F20081" t="str">
            <v>2203030212</v>
          </cell>
        </row>
        <row r="20082">
          <cell r="B20082" t="str">
            <v>440222200402250764</v>
          </cell>
          <cell r="C20082" t="str">
            <v>政法学院</v>
          </cell>
          <cell r="D20082" t="str">
            <v>法学</v>
          </cell>
          <cell r="E20082" t="str">
            <v>22法学2班</v>
          </cell>
          <cell r="F20082" t="str">
            <v>2203030213</v>
          </cell>
        </row>
        <row r="20083">
          <cell r="B20083" t="str">
            <v>440221200211211627</v>
          </cell>
          <cell r="C20083" t="str">
            <v>政法学院</v>
          </cell>
          <cell r="D20083" t="str">
            <v>法学</v>
          </cell>
          <cell r="E20083" t="str">
            <v>22法学2班</v>
          </cell>
          <cell r="F20083" t="str">
            <v>2203030214</v>
          </cell>
        </row>
        <row r="20084">
          <cell r="B20084" t="str">
            <v>440307200401070317</v>
          </cell>
          <cell r="C20084" t="str">
            <v>政法学院</v>
          </cell>
          <cell r="D20084" t="str">
            <v>法学</v>
          </cell>
          <cell r="E20084" t="str">
            <v>22法学2班</v>
          </cell>
          <cell r="F20084" t="str">
            <v>2203030215</v>
          </cell>
        </row>
        <row r="20085">
          <cell r="B20085" t="str">
            <v>440304200407190724</v>
          </cell>
          <cell r="C20085" t="str">
            <v>政法学院</v>
          </cell>
          <cell r="D20085" t="str">
            <v>法学</v>
          </cell>
          <cell r="E20085" t="str">
            <v>22法学2班</v>
          </cell>
          <cell r="F20085" t="str">
            <v>2203030216</v>
          </cell>
        </row>
        <row r="20086">
          <cell r="B20086" t="str">
            <v>440982200206145371</v>
          </cell>
          <cell r="C20086" t="str">
            <v>政法学院</v>
          </cell>
          <cell r="D20086" t="str">
            <v>法学</v>
          </cell>
          <cell r="E20086" t="str">
            <v>22法学2班</v>
          </cell>
          <cell r="F20086" t="str">
            <v>2203030217</v>
          </cell>
        </row>
        <row r="20087">
          <cell r="B20087" t="str">
            <v>440602200307163415</v>
          </cell>
          <cell r="C20087" t="str">
            <v>政法学院</v>
          </cell>
          <cell r="D20087" t="str">
            <v>法学</v>
          </cell>
          <cell r="E20087" t="str">
            <v>22法学2班</v>
          </cell>
          <cell r="F20087" t="str">
            <v>2203030218</v>
          </cell>
        </row>
        <row r="20088">
          <cell r="B20088" t="str">
            <v>441625200403301342</v>
          </cell>
          <cell r="C20088" t="str">
            <v>政法学院</v>
          </cell>
          <cell r="D20088" t="str">
            <v>法学</v>
          </cell>
          <cell r="E20088" t="str">
            <v>22法学2班</v>
          </cell>
          <cell r="F20088" t="str">
            <v>2203030219</v>
          </cell>
        </row>
        <row r="20089">
          <cell r="B20089" t="str">
            <v>430725200501060223</v>
          </cell>
          <cell r="C20089" t="str">
            <v>政法学院</v>
          </cell>
          <cell r="D20089" t="str">
            <v>法学</v>
          </cell>
          <cell r="E20089" t="str">
            <v>22法学2班</v>
          </cell>
          <cell r="F20089" t="str">
            <v>2203030220</v>
          </cell>
        </row>
        <row r="20090">
          <cell r="B20090" t="str">
            <v>445281200407242426</v>
          </cell>
          <cell r="C20090" t="str">
            <v>政法学院</v>
          </cell>
          <cell r="D20090" t="str">
            <v>法学</v>
          </cell>
          <cell r="E20090" t="str">
            <v>22法学2班</v>
          </cell>
          <cell r="F20090" t="str">
            <v>2203030221</v>
          </cell>
        </row>
        <row r="20091">
          <cell r="B20091" t="str">
            <v>445281200307271246</v>
          </cell>
          <cell r="C20091" t="str">
            <v>政法学院</v>
          </cell>
          <cell r="D20091" t="str">
            <v>法学</v>
          </cell>
          <cell r="E20091" t="str">
            <v>22法学2班</v>
          </cell>
          <cell r="F20091" t="str">
            <v>2203030222</v>
          </cell>
        </row>
        <row r="20092">
          <cell r="B20092" t="str">
            <v>431129200407226622</v>
          </cell>
          <cell r="C20092" t="str">
            <v>政法学院</v>
          </cell>
          <cell r="D20092" t="str">
            <v>法学</v>
          </cell>
          <cell r="E20092" t="str">
            <v>22法学2班</v>
          </cell>
          <cell r="F20092" t="str">
            <v>2203030224</v>
          </cell>
        </row>
        <row r="20093">
          <cell r="B20093" t="str">
            <v>450422200312210542</v>
          </cell>
          <cell r="C20093" t="str">
            <v>政法学院</v>
          </cell>
          <cell r="D20093" t="str">
            <v>法学</v>
          </cell>
          <cell r="E20093" t="str">
            <v>22法学2班</v>
          </cell>
          <cell r="F20093" t="str">
            <v>2203030225</v>
          </cell>
        </row>
        <row r="20094">
          <cell r="B20094" t="str">
            <v>440281200501285620</v>
          </cell>
          <cell r="C20094" t="str">
            <v>政法学院</v>
          </cell>
          <cell r="D20094" t="str">
            <v>法学</v>
          </cell>
          <cell r="E20094" t="str">
            <v>22法学2班</v>
          </cell>
          <cell r="F20094" t="str">
            <v>2203030226</v>
          </cell>
        </row>
        <row r="20095">
          <cell r="B20095" t="str">
            <v>441823200310107303</v>
          </cell>
          <cell r="C20095" t="str">
            <v>政法学院</v>
          </cell>
          <cell r="D20095" t="str">
            <v>法学</v>
          </cell>
          <cell r="E20095" t="str">
            <v>22法学2班</v>
          </cell>
          <cell r="F20095" t="str">
            <v>2203030227</v>
          </cell>
        </row>
        <row r="20096">
          <cell r="B20096" t="str">
            <v>441625200406096153</v>
          </cell>
          <cell r="C20096" t="str">
            <v>政法学院</v>
          </cell>
          <cell r="D20096" t="str">
            <v>法学</v>
          </cell>
          <cell r="E20096" t="str">
            <v>22法学2班</v>
          </cell>
          <cell r="F20096" t="str">
            <v>2203030228</v>
          </cell>
        </row>
        <row r="20097">
          <cell r="B20097" t="str">
            <v>441622200402023521</v>
          </cell>
          <cell r="C20097" t="str">
            <v>政法学院</v>
          </cell>
          <cell r="D20097" t="str">
            <v>法学</v>
          </cell>
          <cell r="E20097" t="str">
            <v>22法学2班</v>
          </cell>
          <cell r="F20097" t="str">
            <v>2203030229</v>
          </cell>
        </row>
        <row r="20098">
          <cell r="B20098" t="str">
            <v>36242920040829153X</v>
          </cell>
          <cell r="C20098" t="str">
            <v>政法学院</v>
          </cell>
          <cell r="D20098" t="str">
            <v>法学</v>
          </cell>
          <cell r="E20098" t="str">
            <v>22法学2班</v>
          </cell>
          <cell r="F20098" t="str">
            <v>2203030230</v>
          </cell>
        </row>
        <row r="20099">
          <cell r="B20099" t="str">
            <v>44158120040326062X</v>
          </cell>
          <cell r="C20099" t="str">
            <v>政法学院</v>
          </cell>
          <cell r="D20099" t="str">
            <v>法学</v>
          </cell>
          <cell r="E20099" t="str">
            <v>22法学2班</v>
          </cell>
          <cell r="F20099" t="str">
            <v>2203030231</v>
          </cell>
        </row>
        <row r="20100">
          <cell r="B20100" t="str">
            <v>441625200304082711</v>
          </cell>
          <cell r="C20100" t="str">
            <v>政法学院</v>
          </cell>
          <cell r="D20100" t="str">
            <v>法学</v>
          </cell>
          <cell r="E20100" t="str">
            <v>22法学2班</v>
          </cell>
          <cell r="F20100" t="str">
            <v>2203030232</v>
          </cell>
        </row>
        <row r="20101">
          <cell r="B20101" t="str">
            <v>441625200406056127</v>
          </cell>
          <cell r="C20101" t="str">
            <v>政法学院</v>
          </cell>
          <cell r="D20101" t="str">
            <v>法学</v>
          </cell>
          <cell r="E20101" t="str">
            <v>22法学2班</v>
          </cell>
          <cell r="F20101" t="str">
            <v>2203030233</v>
          </cell>
        </row>
        <row r="20102">
          <cell r="B20102" t="str">
            <v>441523200307056772</v>
          </cell>
          <cell r="C20102" t="str">
            <v>政法学院</v>
          </cell>
          <cell r="D20102" t="str">
            <v>法学</v>
          </cell>
          <cell r="E20102" t="str">
            <v>22法学2班</v>
          </cell>
          <cell r="F20102" t="str">
            <v>2203030234</v>
          </cell>
        </row>
        <row r="20103">
          <cell r="B20103" t="str">
            <v>441323200403074320</v>
          </cell>
          <cell r="C20103" t="str">
            <v>政法学院</v>
          </cell>
          <cell r="D20103" t="str">
            <v>法学</v>
          </cell>
          <cell r="E20103" t="str">
            <v>22法学2班</v>
          </cell>
          <cell r="F20103" t="str">
            <v>2203030235</v>
          </cell>
        </row>
        <row r="20104">
          <cell r="B20104" t="str">
            <v>440184200401193925</v>
          </cell>
          <cell r="C20104" t="str">
            <v>政法学院</v>
          </cell>
          <cell r="D20104" t="str">
            <v>法学</v>
          </cell>
          <cell r="E20104" t="str">
            <v>22法学2班</v>
          </cell>
          <cell r="F20104" t="str">
            <v>2203030236</v>
          </cell>
        </row>
        <row r="20105">
          <cell r="B20105" t="str">
            <v>441427200311170025</v>
          </cell>
          <cell r="C20105" t="str">
            <v>政法学院</v>
          </cell>
          <cell r="D20105" t="str">
            <v>法学</v>
          </cell>
          <cell r="E20105" t="str">
            <v>22法学2班</v>
          </cell>
          <cell r="F20105" t="str">
            <v>2203030237</v>
          </cell>
        </row>
        <row r="20106">
          <cell r="B20106" t="str">
            <v>44010620040728444X</v>
          </cell>
          <cell r="C20106" t="str">
            <v>政法学院</v>
          </cell>
          <cell r="D20106" t="str">
            <v>法学</v>
          </cell>
          <cell r="E20106" t="str">
            <v>22法学2班</v>
          </cell>
          <cell r="F20106" t="str">
            <v>2203030238</v>
          </cell>
        </row>
        <row r="20107">
          <cell r="B20107" t="str">
            <v>441421200312095516</v>
          </cell>
          <cell r="C20107" t="str">
            <v>政法学院</v>
          </cell>
          <cell r="D20107" t="str">
            <v>法学</v>
          </cell>
          <cell r="E20107" t="str">
            <v>22法学2班</v>
          </cell>
          <cell r="F20107" t="str">
            <v>2203030239</v>
          </cell>
        </row>
        <row r="20108">
          <cell r="B20108" t="str">
            <v>450481200308220625</v>
          </cell>
          <cell r="C20108" t="str">
            <v>政法学院</v>
          </cell>
          <cell r="D20108" t="str">
            <v>法学</v>
          </cell>
          <cell r="E20108" t="str">
            <v>22法学2班</v>
          </cell>
          <cell r="F20108" t="str">
            <v>2203030240</v>
          </cell>
        </row>
        <row r="20109">
          <cell r="B20109" t="str">
            <v>441402200403301080</v>
          </cell>
          <cell r="C20109" t="str">
            <v>政法学院</v>
          </cell>
          <cell r="D20109" t="str">
            <v>法学</v>
          </cell>
          <cell r="E20109" t="str">
            <v>22法学2班</v>
          </cell>
          <cell r="F20109" t="str">
            <v>2203030241</v>
          </cell>
        </row>
        <row r="20110">
          <cell r="B20110" t="str">
            <v>44148120030715168X</v>
          </cell>
          <cell r="C20110" t="str">
            <v>政法学院</v>
          </cell>
          <cell r="D20110" t="str">
            <v>法学</v>
          </cell>
          <cell r="E20110" t="str">
            <v>22法学2班</v>
          </cell>
          <cell r="F20110" t="str">
            <v>2203030242</v>
          </cell>
        </row>
        <row r="20111">
          <cell r="B20111" t="str">
            <v>440983200311274227</v>
          </cell>
          <cell r="C20111" t="str">
            <v>政法学院</v>
          </cell>
          <cell r="D20111" t="str">
            <v>法学</v>
          </cell>
          <cell r="E20111" t="str">
            <v>22法学2班</v>
          </cell>
          <cell r="F20111" t="str">
            <v>2203030243</v>
          </cell>
        </row>
        <row r="20112">
          <cell r="B20112" t="str">
            <v>441302200302278525</v>
          </cell>
          <cell r="C20112" t="str">
            <v>政法学院</v>
          </cell>
          <cell r="D20112" t="str">
            <v>法学</v>
          </cell>
          <cell r="E20112" t="str">
            <v>22法学2班</v>
          </cell>
          <cell r="F20112" t="str">
            <v>2203030244</v>
          </cell>
        </row>
        <row r="20113">
          <cell r="B20113" t="str">
            <v>431121200409110147</v>
          </cell>
          <cell r="C20113" t="str">
            <v>政法学院</v>
          </cell>
          <cell r="D20113" t="str">
            <v>法学</v>
          </cell>
          <cell r="E20113" t="str">
            <v>22法学2班</v>
          </cell>
          <cell r="F20113" t="str">
            <v>2203030245</v>
          </cell>
        </row>
        <row r="20114">
          <cell r="B20114" t="str">
            <v>441481200305060362</v>
          </cell>
          <cell r="C20114" t="str">
            <v>政法学院</v>
          </cell>
          <cell r="D20114" t="str">
            <v>法学</v>
          </cell>
          <cell r="E20114" t="str">
            <v>22法学2班</v>
          </cell>
          <cell r="F20114" t="str">
            <v>2203030246</v>
          </cell>
        </row>
        <row r="20115">
          <cell r="B20115" t="str">
            <v>441322200404122025</v>
          </cell>
          <cell r="C20115" t="str">
            <v>政法学院</v>
          </cell>
          <cell r="D20115" t="str">
            <v>法学</v>
          </cell>
          <cell r="E20115" t="str">
            <v>22法学2班</v>
          </cell>
          <cell r="F20115" t="str">
            <v>2203080106</v>
          </cell>
        </row>
        <row r="20116">
          <cell r="B20116" t="str">
            <v>441302200310310513</v>
          </cell>
          <cell r="C20116" t="str">
            <v>政法学院</v>
          </cell>
          <cell r="D20116" t="str">
            <v>法学</v>
          </cell>
          <cell r="E20116" t="str">
            <v>22法学2班</v>
          </cell>
          <cell r="F20116" t="str">
            <v>2203080111</v>
          </cell>
        </row>
        <row r="20117">
          <cell r="B20117" t="str">
            <v>440582200208043633</v>
          </cell>
          <cell r="C20117" t="str">
            <v>政法学院</v>
          </cell>
          <cell r="D20117" t="str">
            <v>法学</v>
          </cell>
          <cell r="E20117" t="str">
            <v>22法学2班</v>
          </cell>
          <cell r="F20117" t="str">
            <v>2203080126</v>
          </cell>
        </row>
        <row r="20118">
          <cell r="B20118" t="str">
            <v>445121200407012311</v>
          </cell>
          <cell r="C20118" t="str">
            <v>政法学院</v>
          </cell>
          <cell r="D20118" t="str">
            <v>法学</v>
          </cell>
          <cell r="E20118" t="str">
            <v>22法学2班</v>
          </cell>
          <cell r="F20118" t="str">
            <v>2203080144</v>
          </cell>
        </row>
        <row r="20119">
          <cell r="B20119" t="str">
            <v>441621200408153013</v>
          </cell>
          <cell r="C20119" t="str">
            <v>政法学院</v>
          </cell>
          <cell r="D20119" t="str">
            <v>法学</v>
          </cell>
          <cell r="E20119" t="str">
            <v>22法学2班</v>
          </cell>
          <cell r="F20119" t="str">
            <v>2203080153</v>
          </cell>
        </row>
        <row r="20120">
          <cell r="B20120" t="str">
            <v>44148120020702590X</v>
          </cell>
          <cell r="C20120" t="str">
            <v>政法学院</v>
          </cell>
          <cell r="D20120" t="str">
            <v>法学</v>
          </cell>
          <cell r="E20120" t="str">
            <v>22法学2班</v>
          </cell>
          <cell r="F20120" t="str">
            <v>2204040225</v>
          </cell>
        </row>
        <row r="20121">
          <cell r="B20121" t="str">
            <v>440882200208280686</v>
          </cell>
          <cell r="C20121" t="str">
            <v>政法学院</v>
          </cell>
          <cell r="D20121" t="str">
            <v>法学</v>
          </cell>
          <cell r="E20121" t="str">
            <v>22法学2班</v>
          </cell>
          <cell r="F20121" t="str">
            <v>2209010125</v>
          </cell>
        </row>
        <row r="20122">
          <cell r="B20122" t="str">
            <v>441381200210024427</v>
          </cell>
          <cell r="C20122" t="str">
            <v>政法学院</v>
          </cell>
          <cell r="D20122" t="str">
            <v>历史学</v>
          </cell>
          <cell r="E20122" t="str">
            <v>22历史学1班</v>
          </cell>
          <cell r="F20122" t="str">
            <v>2102010514</v>
          </cell>
        </row>
        <row r="20123">
          <cell r="B20123" t="str">
            <v>330181200210127613</v>
          </cell>
          <cell r="C20123" t="str">
            <v>政法学院</v>
          </cell>
          <cell r="D20123" t="str">
            <v>历史学</v>
          </cell>
          <cell r="E20123" t="str">
            <v>22历史学1班</v>
          </cell>
          <cell r="F20123" t="str">
            <v>2104010203</v>
          </cell>
        </row>
        <row r="20124">
          <cell r="B20124" t="str">
            <v>440982200111156107</v>
          </cell>
          <cell r="C20124" t="str">
            <v>政法学院</v>
          </cell>
          <cell r="D20124" t="str">
            <v>历史学</v>
          </cell>
          <cell r="E20124" t="str">
            <v>22历史学1班</v>
          </cell>
          <cell r="F20124" t="str">
            <v>2112060138</v>
          </cell>
        </row>
        <row r="20125">
          <cell r="B20125" t="str">
            <v>441621200206023819</v>
          </cell>
          <cell r="C20125" t="str">
            <v>政法学院</v>
          </cell>
          <cell r="D20125" t="str">
            <v>历史学</v>
          </cell>
          <cell r="E20125" t="str">
            <v>22历史学1班</v>
          </cell>
          <cell r="F20125" t="str">
            <v>2113020106</v>
          </cell>
        </row>
        <row r="20126">
          <cell r="B20126" t="str">
            <v>441701200212240430</v>
          </cell>
          <cell r="C20126" t="str">
            <v>政法学院</v>
          </cell>
          <cell r="D20126" t="str">
            <v>历史学</v>
          </cell>
          <cell r="E20126" t="str">
            <v>22历史学1班</v>
          </cell>
          <cell r="F20126" t="str">
            <v>2113020214</v>
          </cell>
        </row>
        <row r="20127">
          <cell r="B20127" t="str">
            <v>430724200402190085</v>
          </cell>
          <cell r="C20127" t="str">
            <v>政法学院</v>
          </cell>
          <cell r="D20127" t="str">
            <v>历史学</v>
          </cell>
          <cell r="E20127" t="str">
            <v>22历史学1班</v>
          </cell>
          <cell r="F20127" t="str">
            <v>2203050101</v>
          </cell>
        </row>
        <row r="20128">
          <cell r="B20128" t="str">
            <v>36072120031217122X</v>
          </cell>
          <cell r="C20128" t="str">
            <v>政法学院</v>
          </cell>
          <cell r="D20128" t="str">
            <v>历史学</v>
          </cell>
          <cell r="E20128" t="str">
            <v>22历史学1班</v>
          </cell>
          <cell r="F20128" t="str">
            <v>2203050102</v>
          </cell>
        </row>
        <row r="20129">
          <cell r="B20129" t="str">
            <v>445202200310193829</v>
          </cell>
          <cell r="C20129" t="str">
            <v>政法学院</v>
          </cell>
          <cell r="D20129" t="str">
            <v>历史学</v>
          </cell>
          <cell r="E20129" t="str">
            <v>22历史学1班</v>
          </cell>
          <cell r="F20129" t="str">
            <v>2203050103</v>
          </cell>
        </row>
        <row r="20130">
          <cell r="B20130" t="str">
            <v>445224200402041222</v>
          </cell>
          <cell r="C20130" t="str">
            <v>政法学院</v>
          </cell>
          <cell r="D20130" t="str">
            <v>历史学</v>
          </cell>
          <cell r="E20130" t="str">
            <v>22历史学1班</v>
          </cell>
          <cell r="F20130" t="str">
            <v>2203050104</v>
          </cell>
        </row>
        <row r="20131">
          <cell r="B20131" t="str">
            <v>445122200406297016</v>
          </cell>
          <cell r="C20131" t="str">
            <v>政法学院</v>
          </cell>
          <cell r="D20131" t="str">
            <v>历史学</v>
          </cell>
          <cell r="E20131" t="str">
            <v>22历史学1班</v>
          </cell>
          <cell r="F20131" t="str">
            <v>2203050105</v>
          </cell>
        </row>
        <row r="20132">
          <cell r="B20132" t="str">
            <v>445121200401141825</v>
          </cell>
          <cell r="C20132" t="str">
            <v>政法学院</v>
          </cell>
          <cell r="D20132" t="str">
            <v>历史学</v>
          </cell>
          <cell r="E20132" t="str">
            <v>22历史学1班</v>
          </cell>
          <cell r="F20132" t="str">
            <v>2203050106</v>
          </cell>
        </row>
        <row r="20133">
          <cell r="B20133" t="str">
            <v>441882200302243049</v>
          </cell>
          <cell r="C20133" t="str">
            <v>政法学院</v>
          </cell>
          <cell r="D20133" t="str">
            <v>历史学</v>
          </cell>
          <cell r="E20133" t="str">
            <v>22历史学1班</v>
          </cell>
          <cell r="F20133" t="str">
            <v>2203050107</v>
          </cell>
        </row>
        <row r="20134">
          <cell r="B20134" t="str">
            <v>441882200402082422</v>
          </cell>
          <cell r="C20134" t="str">
            <v>政法学院</v>
          </cell>
          <cell r="D20134" t="str">
            <v>历史学</v>
          </cell>
          <cell r="E20134" t="str">
            <v>22历史学1班</v>
          </cell>
          <cell r="F20134" t="str">
            <v>2203050108</v>
          </cell>
        </row>
        <row r="20135">
          <cell r="B20135" t="str">
            <v>44178120031011072X</v>
          </cell>
          <cell r="C20135" t="str">
            <v>政法学院</v>
          </cell>
          <cell r="D20135" t="str">
            <v>历史学</v>
          </cell>
          <cell r="E20135" t="str">
            <v>22历史学1班</v>
          </cell>
          <cell r="F20135" t="str">
            <v>2203050109</v>
          </cell>
        </row>
        <row r="20136">
          <cell r="B20136" t="str">
            <v>441723200403186121</v>
          </cell>
          <cell r="C20136" t="str">
            <v>政法学院</v>
          </cell>
          <cell r="D20136" t="str">
            <v>历史学</v>
          </cell>
          <cell r="E20136" t="str">
            <v>22历史学1班</v>
          </cell>
          <cell r="F20136" t="str">
            <v>2203050110</v>
          </cell>
        </row>
        <row r="20137">
          <cell r="B20137" t="str">
            <v>441621200311276420</v>
          </cell>
          <cell r="C20137" t="str">
            <v>政法学院</v>
          </cell>
          <cell r="D20137" t="str">
            <v>历史学</v>
          </cell>
          <cell r="E20137" t="str">
            <v>22历史学1班</v>
          </cell>
          <cell r="F20137" t="str">
            <v>2203050111</v>
          </cell>
        </row>
        <row r="20138">
          <cell r="B20138" t="str">
            <v>441424200312034886</v>
          </cell>
          <cell r="C20138" t="str">
            <v>政法学院</v>
          </cell>
          <cell r="D20138" t="str">
            <v>历史学</v>
          </cell>
          <cell r="E20138" t="str">
            <v>22历史学1班</v>
          </cell>
          <cell r="F20138" t="str">
            <v>2203050112</v>
          </cell>
        </row>
        <row r="20139">
          <cell r="B20139" t="str">
            <v>441421200404244021</v>
          </cell>
          <cell r="C20139" t="str">
            <v>政法学院</v>
          </cell>
          <cell r="D20139" t="str">
            <v>历史学</v>
          </cell>
          <cell r="E20139" t="str">
            <v>22历史学1班</v>
          </cell>
          <cell r="F20139" t="str">
            <v>2203050113</v>
          </cell>
        </row>
        <row r="20140">
          <cell r="B20140" t="str">
            <v>362330200405140226</v>
          </cell>
          <cell r="C20140" t="str">
            <v>政法学院</v>
          </cell>
          <cell r="D20140" t="str">
            <v>历史学</v>
          </cell>
          <cell r="E20140" t="str">
            <v>22历史学1班</v>
          </cell>
          <cell r="F20140" t="str">
            <v>2203050114</v>
          </cell>
        </row>
        <row r="20141">
          <cell r="B20141" t="str">
            <v>441322200403180047</v>
          </cell>
          <cell r="C20141" t="str">
            <v>政法学院</v>
          </cell>
          <cell r="D20141" t="str">
            <v>历史学</v>
          </cell>
          <cell r="E20141" t="str">
            <v>22历史学1班</v>
          </cell>
          <cell r="F20141" t="str">
            <v>2203050115</v>
          </cell>
        </row>
        <row r="20142">
          <cell r="B20142" t="str">
            <v>441322200310130841</v>
          </cell>
          <cell r="C20142" t="str">
            <v>政法学院</v>
          </cell>
          <cell r="D20142" t="str">
            <v>历史学</v>
          </cell>
          <cell r="E20142" t="str">
            <v>22历史学1班</v>
          </cell>
          <cell r="F20142" t="str">
            <v>2203050116</v>
          </cell>
        </row>
        <row r="20143">
          <cell r="B20143" t="str">
            <v>441322200302032029</v>
          </cell>
          <cell r="C20143" t="str">
            <v>政法学院</v>
          </cell>
          <cell r="D20143" t="str">
            <v>历史学</v>
          </cell>
          <cell r="E20143" t="str">
            <v>22历史学1班</v>
          </cell>
          <cell r="F20143" t="str">
            <v>2203050117</v>
          </cell>
        </row>
        <row r="20144">
          <cell r="B20144" t="str">
            <v>441303200406213810</v>
          </cell>
          <cell r="C20144" t="str">
            <v>政法学院</v>
          </cell>
          <cell r="D20144" t="str">
            <v>历史学</v>
          </cell>
          <cell r="E20144" t="str">
            <v>22历史学1班</v>
          </cell>
          <cell r="F20144" t="str">
            <v>2203050118</v>
          </cell>
        </row>
        <row r="20145">
          <cell r="B20145" t="str">
            <v>441303200410160627</v>
          </cell>
          <cell r="C20145" t="str">
            <v>政法学院</v>
          </cell>
          <cell r="D20145" t="str">
            <v>历史学</v>
          </cell>
          <cell r="E20145" t="str">
            <v>22历史学1班</v>
          </cell>
          <cell r="F20145" t="str">
            <v>2203050119</v>
          </cell>
        </row>
        <row r="20146">
          <cell r="B20146" t="str">
            <v>441621200206185340</v>
          </cell>
          <cell r="C20146" t="str">
            <v>政法学院</v>
          </cell>
          <cell r="D20146" t="str">
            <v>历史学</v>
          </cell>
          <cell r="E20146" t="str">
            <v>22历史学1班</v>
          </cell>
          <cell r="F20146" t="str">
            <v>2203050120</v>
          </cell>
        </row>
        <row r="20147">
          <cell r="B20147" t="str">
            <v>441302200311106928</v>
          </cell>
          <cell r="C20147" t="str">
            <v>政法学院</v>
          </cell>
          <cell r="D20147" t="str">
            <v>历史学</v>
          </cell>
          <cell r="E20147" t="str">
            <v>22历史学1班</v>
          </cell>
          <cell r="F20147" t="str">
            <v>2203050121</v>
          </cell>
        </row>
        <row r="20148">
          <cell r="B20148" t="str">
            <v>441621200403154818</v>
          </cell>
          <cell r="C20148" t="str">
            <v>政法学院</v>
          </cell>
          <cell r="D20148" t="str">
            <v>历史学</v>
          </cell>
          <cell r="E20148" t="str">
            <v>22历史学1班</v>
          </cell>
          <cell r="F20148" t="str">
            <v>2203050122</v>
          </cell>
        </row>
        <row r="20149">
          <cell r="B20149" t="str">
            <v>441602200408042429</v>
          </cell>
          <cell r="C20149" t="str">
            <v>政法学院</v>
          </cell>
          <cell r="D20149" t="str">
            <v>历史学</v>
          </cell>
          <cell r="E20149" t="str">
            <v>22历史学1班</v>
          </cell>
          <cell r="F20149" t="str">
            <v>2203050123</v>
          </cell>
        </row>
        <row r="20150">
          <cell r="B20150" t="str">
            <v>441302200409275447</v>
          </cell>
          <cell r="C20150" t="str">
            <v>政法学院</v>
          </cell>
          <cell r="D20150" t="str">
            <v>历史学</v>
          </cell>
          <cell r="E20150" t="str">
            <v>22历史学1班</v>
          </cell>
          <cell r="F20150" t="str">
            <v>2203050124</v>
          </cell>
        </row>
        <row r="20151">
          <cell r="B20151" t="str">
            <v>452723200311010084</v>
          </cell>
          <cell r="C20151" t="str">
            <v>政法学院</v>
          </cell>
          <cell r="D20151" t="str">
            <v>历史学</v>
          </cell>
          <cell r="E20151" t="str">
            <v>22历史学1班</v>
          </cell>
          <cell r="F20151" t="str">
            <v>2203050125</v>
          </cell>
        </row>
        <row r="20152">
          <cell r="B20152" t="str">
            <v>441322200405213826</v>
          </cell>
          <cell r="C20152" t="str">
            <v>政法学院</v>
          </cell>
          <cell r="D20152" t="str">
            <v>历史学</v>
          </cell>
          <cell r="E20152" t="str">
            <v>22历史学1班</v>
          </cell>
          <cell r="F20152" t="str">
            <v>2203050126</v>
          </cell>
        </row>
        <row r="20153">
          <cell r="B20153" t="str">
            <v>441302200411215427</v>
          </cell>
          <cell r="C20153" t="str">
            <v>政法学院</v>
          </cell>
          <cell r="D20153" t="str">
            <v>历史学</v>
          </cell>
          <cell r="E20153" t="str">
            <v>22历史学1班</v>
          </cell>
          <cell r="F20153" t="str">
            <v>2203050127</v>
          </cell>
        </row>
        <row r="20154">
          <cell r="B20154" t="str">
            <v>440881200310017255</v>
          </cell>
          <cell r="C20154" t="str">
            <v>政法学院</v>
          </cell>
          <cell r="D20154" t="str">
            <v>历史学</v>
          </cell>
          <cell r="E20154" t="str">
            <v>22历史学1班</v>
          </cell>
          <cell r="F20154" t="str">
            <v>2203050129</v>
          </cell>
        </row>
        <row r="20155">
          <cell r="B20155" t="str">
            <v>445281200212042133</v>
          </cell>
          <cell r="C20155" t="str">
            <v>政法学院</v>
          </cell>
          <cell r="D20155" t="str">
            <v>历史学</v>
          </cell>
          <cell r="E20155" t="str">
            <v>22历史学1班</v>
          </cell>
          <cell r="F20155" t="str">
            <v>2203050130</v>
          </cell>
        </row>
        <row r="20156">
          <cell r="B20156" t="str">
            <v>440981200311188326</v>
          </cell>
          <cell r="C20156" t="str">
            <v>政法学院</v>
          </cell>
          <cell r="D20156" t="str">
            <v>历史学</v>
          </cell>
          <cell r="E20156" t="str">
            <v>22历史学1班</v>
          </cell>
          <cell r="F20156" t="str">
            <v>2203050131</v>
          </cell>
        </row>
        <row r="20157">
          <cell r="B20157" t="str">
            <v>440705200410043328</v>
          </cell>
          <cell r="C20157" t="str">
            <v>政法学院</v>
          </cell>
          <cell r="D20157" t="str">
            <v>历史学</v>
          </cell>
          <cell r="E20157" t="str">
            <v>22历史学1班</v>
          </cell>
          <cell r="F20157" t="str">
            <v>2203050132</v>
          </cell>
        </row>
        <row r="20158">
          <cell r="B20158" t="str">
            <v>44060820040627002X</v>
          </cell>
          <cell r="C20158" t="str">
            <v>政法学院</v>
          </cell>
          <cell r="D20158" t="str">
            <v>历史学</v>
          </cell>
          <cell r="E20158" t="str">
            <v>22历史学1班</v>
          </cell>
          <cell r="F20158" t="str">
            <v>2203050133</v>
          </cell>
        </row>
        <row r="20159">
          <cell r="B20159" t="str">
            <v>450802200201283120</v>
          </cell>
          <cell r="C20159" t="str">
            <v>政法学院</v>
          </cell>
          <cell r="D20159" t="str">
            <v>历史学</v>
          </cell>
          <cell r="E20159" t="str">
            <v>22历史学1班</v>
          </cell>
          <cell r="F20159" t="str">
            <v>2203050134</v>
          </cell>
        </row>
        <row r="20160">
          <cell r="B20160" t="str">
            <v>440582200206274825</v>
          </cell>
          <cell r="C20160" t="str">
            <v>政法学院</v>
          </cell>
          <cell r="D20160" t="str">
            <v>历史学</v>
          </cell>
          <cell r="E20160" t="str">
            <v>22历史学1班</v>
          </cell>
          <cell r="F20160" t="str">
            <v>2203050135</v>
          </cell>
        </row>
        <row r="20161">
          <cell r="B20161" t="str">
            <v>440183200501252826</v>
          </cell>
          <cell r="C20161" t="str">
            <v>政法学院</v>
          </cell>
          <cell r="D20161" t="str">
            <v>历史学</v>
          </cell>
          <cell r="E20161" t="str">
            <v>22历史学1班</v>
          </cell>
          <cell r="F20161" t="str">
            <v>2203050137</v>
          </cell>
        </row>
        <row r="20162">
          <cell r="B20162" t="str">
            <v>440183200401175835</v>
          </cell>
          <cell r="C20162" t="str">
            <v>政法学院</v>
          </cell>
          <cell r="D20162" t="str">
            <v>历史学</v>
          </cell>
          <cell r="E20162" t="str">
            <v>22历史学1班</v>
          </cell>
          <cell r="F20162" t="str">
            <v>2203050138</v>
          </cell>
        </row>
        <row r="20163">
          <cell r="B20163" t="str">
            <v>440183200312135815</v>
          </cell>
          <cell r="C20163" t="str">
            <v>政法学院</v>
          </cell>
          <cell r="D20163" t="str">
            <v>历史学</v>
          </cell>
          <cell r="E20163" t="str">
            <v>22历史学1班</v>
          </cell>
          <cell r="F20163" t="str">
            <v>2203050139</v>
          </cell>
        </row>
        <row r="20164">
          <cell r="B20164" t="str">
            <v>441581200405232729</v>
          </cell>
          <cell r="C20164" t="str">
            <v>政法学院</v>
          </cell>
          <cell r="D20164" t="str">
            <v>历史学</v>
          </cell>
          <cell r="E20164" t="str">
            <v>22历史学1班</v>
          </cell>
          <cell r="F20164" t="str">
            <v>2203050140</v>
          </cell>
        </row>
        <row r="20165">
          <cell r="B20165" t="str">
            <v>440233200404011504</v>
          </cell>
          <cell r="C20165" t="str">
            <v>政法学院</v>
          </cell>
          <cell r="D20165" t="str">
            <v>历史学</v>
          </cell>
          <cell r="E20165" t="str">
            <v>22历史学1班</v>
          </cell>
          <cell r="F20165" t="str">
            <v>2203050141</v>
          </cell>
        </row>
        <row r="20166">
          <cell r="B20166" t="str">
            <v>440221200403290315</v>
          </cell>
          <cell r="C20166" t="str">
            <v>政法学院</v>
          </cell>
          <cell r="D20166" t="str">
            <v>历史学</v>
          </cell>
          <cell r="E20166" t="str">
            <v>22历史学1班</v>
          </cell>
          <cell r="F20166" t="str">
            <v>2203050142</v>
          </cell>
        </row>
        <row r="20167">
          <cell r="B20167" t="str">
            <v>440981200207133528</v>
          </cell>
          <cell r="C20167" t="str">
            <v>政法学院</v>
          </cell>
          <cell r="D20167" t="str">
            <v>历史学</v>
          </cell>
          <cell r="E20167" t="str">
            <v>22历史学1班</v>
          </cell>
          <cell r="F20167" t="str">
            <v>2203050143</v>
          </cell>
        </row>
        <row r="20168">
          <cell r="B20168" t="str">
            <v>445381200210105124</v>
          </cell>
          <cell r="C20168" t="str">
            <v>政法学院</v>
          </cell>
          <cell r="D20168" t="str">
            <v>历史学</v>
          </cell>
          <cell r="E20168" t="str">
            <v>22历史学1班</v>
          </cell>
          <cell r="F20168" t="str">
            <v>2203050144</v>
          </cell>
        </row>
        <row r="20169">
          <cell r="B20169" t="str">
            <v>653022200202152327</v>
          </cell>
          <cell r="C20169" t="str">
            <v>政法学院</v>
          </cell>
          <cell r="D20169" t="str">
            <v>历史学</v>
          </cell>
          <cell r="E20169" t="str">
            <v>22历史学1班</v>
          </cell>
          <cell r="F20169" t="str">
            <v>2203050145</v>
          </cell>
        </row>
        <row r="20170">
          <cell r="B20170" t="str">
            <v>440681200404204755</v>
          </cell>
          <cell r="C20170" t="str">
            <v>政法学院</v>
          </cell>
          <cell r="D20170" t="str">
            <v>历史学</v>
          </cell>
          <cell r="E20170" t="str">
            <v>22历史学1班</v>
          </cell>
          <cell r="F20170" t="str">
            <v>2204010131</v>
          </cell>
        </row>
        <row r="20171">
          <cell r="B20171" t="str">
            <v>441302200404027970</v>
          </cell>
          <cell r="C20171" t="str">
            <v>政法学院</v>
          </cell>
          <cell r="D20171" t="str">
            <v>历史学</v>
          </cell>
          <cell r="E20171" t="str">
            <v>22历史学1班</v>
          </cell>
          <cell r="F20171" t="str">
            <v>2204040122</v>
          </cell>
        </row>
        <row r="20172">
          <cell r="B20172" t="str">
            <v>440183200406090021</v>
          </cell>
          <cell r="C20172" t="str">
            <v>政法学院</v>
          </cell>
          <cell r="D20172" t="str">
            <v>历史学</v>
          </cell>
          <cell r="E20172" t="str">
            <v>22历史学1班</v>
          </cell>
          <cell r="F20172" t="str">
            <v>2212060140</v>
          </cell>
        </row>
        <row r="20173">
          <cell r="B20173" t="str">
            <v>430421200208310017</v>
          </cell>
          <cell r="C20173" t="str">
            <v>政法学院</v>
          </cell>
          <cell r="D20173" t="str">
            <v>历史学</v>
          </cell>
          <cell r="E20173" t="str">
            <v>22历史学2班</v>
          </cell>
          <cell r="F20173" t="str">
            <v>2012120901202</v>
          </cell>
        </row>
        <row r="20174">
          <cell r="B20174" t="str">
            <v>440682200202016648</v>
          </cell>
          <cell r="C20174" t="str">
            <v>政法学院</v>
          </cell>
          <cell r="D20174" t="str">
            <v>历史学</v>
          </cell>
          <cell r="E20174" t="str">
            <v>22历史学2班</v>
          </cell>
          <cell r="F20174" t="str">
            <v>2103050216</v>
          </cell>
        </row>
        <row r="20175">
          <cell r="B20175" t="str">
            <v>410105200305190184</v>
          </cell>
          <cell r="C20175" t="str">
            <v>政法学院</v>
          </cell>
          <cell r="D20175" t="str">
            <v>历史学</v>
          </cell>
          <cell r="E20175" t="str">
            <v>22历史学2班</v>
          </cell>
          <cell r="F20175" t="str">
            <v>2109010521</v>
          </cell>
        </row>
        <row r="20176">
          <cell r="B20176" t="str">
            <v>420117200407015552</v>
          </cell>
          <cell r="C20176" t="str">
            <v>政法学院</v>
          </cell>
          <cell r="D20176" t="str">
            <v>历史学</v>
          </cell>
          <cell r="E20176" t="str">
            <v>22历史学2班</v>
          </cell>
          <cell r="F20176" t="str">
            <v>2203030204</v>
          </cell>
        </row>
        <row r="20177">
          <cell r="B20177" t="str">
            <v>440882200601185749</v>
          </cell>
          <cell r="C20177" t="str">
            <v>政法学院</v>
          </cell>
          <cell r="D20177" t="str">
            <v>历史学</v>
          </cell>
          <cell r="E20177" t="str">
            <v>22历史学2班</v>
          </cell>
          <cell r="F20177" t="str">
            <v>2203050201</v>
          </cell>
        </row>
        <row r="20178">
          <cell r="B20178" t="str">
            <v>440784200310114868</v>
          </cell>
          <cell r="C20178" t="str">
            <v>政法学院</v>
          </cell>
          <cell r="D20178" t="str">
            <v>历史学</v>
          </cell>
          <cell r="E20178" t="str">
            <v>22历史学2班</v>
          </cell>
          <cell r="F20178" t="str">
            <v>2203050202</v>
          </cell>
        </row>
        <row r="20179">
          <cell r="B20179" t="str">
            <v>440513200502134525</v>
          </cell>
          <cell r="C20179" t="str">
            <v>政法学院</v>
          </cell>
          <cell r="D20179" t="str">
            <v>历史学</v>
          </cell>
          <cell r="E20179" t="str">
            <v>22历史学2班</v>
          </cell>
          <cell r="F20179" t="str">
            <v>2203050203</v>
          </cell>
        </row>
        <row r="20180">
          <cell r="B20180" t="str">
            <v>445221200405086216</v>
          </cell>
          <cell r="C20180" t="str">
            <v>政法学院</v>
          </cell>
          <cell r="D20180" t="str">
            <v>历史学</v>
          </cell>
          <cell r="E20180" t="str">
            <v>22历史学2班</v>
          </cell>
          <cell r="F20180" t="str">
            <v>2203050204</v>
          </cell>
        </row>
        <row r="20181">
          <cell r="B20181" t="str">
            <v>440983200407280410</v>
          </cell>
          <cell r="C20181" t="str">
            <v>政法学院</v>
          </cell>
          <cell r="D20181" t="str">
            <v>历史学</v>
          </cell>
          <cell r="E20181" t="str">
            <v>22历史学2班</v>
          </cell>
          <cell r="F20181" t="str">
            <v>2203050205</v>
          </cell>
        </row>
        <row r="20182">
          <cell r="B20182" t="str">
            <v>440781200311087524</v>
          </cell>
          <cell r="C20182" t="str">
            <v>政法学院</v>
          </cell>
          <cell r="D20182" t="str">
            <v>历史学</v>
          </cell>
          <cell r="E20182" t="str">
            <v>22历史学2班</v>
          </cell>
          <cell r="F20182" t="str">
            <v>2203050206</v>
          </cell>
        </row>
        <row r="20183">
          <cell r="B20183" t="str">
            <v>440514200310152338</v>
          </cell>
          <cell r="C20183" t="str">
            <v>政法学院</v>
          </cell>
          <cell r="D20183" t="str">
            <v>历史学</v>
          </cell>
          <cell r="E20183" t="str">
            <v>22历史学2班</v>
          </cell>
          <cell r="F20183" t="str">
            <v>2203050207</v>
          </cell>
        </row>
        <row r="20184">
          <cell r="B20184" t="str">
            <v>440513200212160688</v>
          </cell>
          <cell r="C20184" t="str">
            <v>政法学院</v>
          </cell>
          <cell r="D20184" t="str">
            <v>历史学</v>
          </cell>
          <cell r="E20184" t="str">
            <v>22历史学2班</v>
          </cell>
          <cell r="F20184" t="str">
            <v>2203050208</v>
          </cell>
        </row>
        <row r="20185">
          <cell r="B20185" t="str">
            <v>440514200209104921</v>
          </cell>
          <cell r="C20185" t="str">
            <v>政法学院</v>
          </cell>
          <cell r="D20185" t="str">
            <v>历史学</v>
          </cell>
          <cell r="E20185" t="str">
            <v>22历史学2班</v>
          </cell>
          <cell r="F20185" t="str">
            <v>2203050209</v>
          </cell>
        </row>
        <row r="20186">
          <cell r="B20186" t="str">
            <v>440204200405037827</v>
          </cell>
          <cell r="C20186" t="str">
            <v>政法学院</v>
          </cell>
          <cell r="D20186" t="str">
            <v>历史学</v>
          </cell>
          <cell r="E20186" t="str">
            <v>22历史学2班</v>
          </cell>
          <cell r="F20186" t="str">
            <v>2203050212</v>
          </cell>
        </row>
        <row r="20187">
          <cell r="B20187" t="str">
            <v>44023320030630600X</v>
          </cell>
          <cell r="C20187" t="str">
            <v>政法学院</v>
          </cell>
          <cell r="D20187" t="str">
            <v>历史学</v>
          </cell>
          <cell r="E20187" t="str">
            <v>22历史学2班</v>
          </cell>
          <cell r="F20187" t="str">
            <v>2203050213</v>
          </cell>
        </row>
        <row r="20188">
          <cell r="B20188" t="str">
            <v>441881200408314726</v>
          </cell>
          <cell r="C20188" t="str">
            <v>政法学院</v>
          </cell>
          <cell r="D20188" t="str">
            <v>历史学</v>
          </cell>
          <cell r="E20188" t="str">
            <v>22历史学2班</v>
          </cell>
          <cell r="F20188" t="str">
            <v>2203050214</v>
          </cell>
        </row>
        <row r="20189">
          <cell r="B20189" t="str">
            <v>440513200404115523</v>
          </cell>
          <cell r="C20189" t="str">
            <v>政法学院</v>
          </cell>
          <cell r="D20189" t="str">
            <v>历史学</v>
          </cell>
          <cell r="E20189" t="str">
            <v>22历史学2班</v>
          </cell>
          <cell r="F20189" t="str">
            <v>2203050215</v>
          </cell>
        </row>
        <row r="20190">
          <cell r="B20190" t="str">
            <v>440605200409130146</v>
          </cell>
          <cell r="C20190" t="str">
            <v>政法学院</v>
          </cell>
          <cell r="D20190" t="str">
            <v>历史学</v>
          </cell>
          <cell r="E20190" t="str">
            <v>22历史学2班</v>
          </cell>
          <cell r="F20190" t="str">
            <v>2203050216</v>
          </cell>
        </row>
        <row r="20191">
          <cell r="B20191" t="str">
            <v>360725200212211525</v>
          </cell>
          <cell r="C20191" t="str">
            <v>政法学院</v>
          </cell>
          <cell r="D20191" t="str">
            <v>历史学</v>
          </cell>
          <cell r="E20191" t="str">
            <v>22历史学2班</v>
          </cell>
          <cell r="F20191" t="str">
            <v>2203050217</v>
          </cell>
        </row>
        <row r="20192">
          <cell r="B20192" t="str">
            <v>430725200401228121</v>
          </cell>
          <cell r="C20192" t="str">
            <v>政法学院</v>
          </cell>
          <cell r="D20192" t="str">
            <v>历史学</v>
          </cell>
          <cell r="E20192" t="str">
            <v>22历史学2班</v>
          </cell>
          <cell r="F20192" t="str">
            <v>2203050218</v>
          </cell>
        </row>
        <row r="20193">
          <cell r="B20193" t="str">
            <v>44538120040123632X</v>
          </cell>
          <cell r="C20193" t="str">
            <v>政法学院</v>
          </cell>
          <cell r="D20193" t="str">
            <v>历史学</v>
          </cell>
          <cell r="E20193" t="str">
            <v>22历史学2班</v>
          </cell>
          <cell r="F20193" t="str">
            <v>2203050219</v>
          </cell>
        </row>
        <row r="20194">
          <cell r="B20194" t="str">
            <v>445321200306062513</v>
          </cell>
          <cell r="C20194" t="str">
            <v>政法学院</v>
          </cell>
          <cell r="D20194" t="str">
            <v>历史学</v>
          </cell>
          <cell r="E20194" t="str">
            <v>22历史学2班</v>
          </cell>
          <cell r="F20194" t="str">
            <v>2203050220</v>
          </cell>
        </row>
        <row r="20195">
          <cell r="B20195" t="str">
            <v>445281200306284336</v>
          </cell>
          <cell r="C20195" t="str">
            <v>政法学院</v>
          </cell>
          <cell r="D20195" t="str">
            <v>历史学</v>
          </cell>
          <cell r="E20195" t="str">
            <v>22历史学2班</v>
          </cell>
          <cell r="F20195" t="str">
            <v>2203050221</v>
          </cell>
        </row>
        <row r="20196">
          <cell r="B20196" t="str">
            <v>445281200312141526</v>
          </cell>
          <cell r="C20196" t="str">
            <v>政法学院</v>
          </cell>
          <cell r="D20196" t="str">
            <v>历史学</v>
          </cell>
          <cell r="E20196" t="str">
            <v>22历史学2班</v>
          </cell>
          <cell r="F20196" t="str">
            <v>2203050222</v>
          </cell>
        </row>
        <row r="20197">
          <cell r="B20197" t="str">
            <v>445221200212066841</v>
          </cell>
          <cell r="C20197" t="str">
            <v>政法学院</v>
          </cell>
          <cell r="D20197" t="str">
            <v>历史学</v>
          </cell>
          <cell r="E20197" t="str">
            <v>22历史学2班</v>
          </cell>
          <cell r="F20197" t="str">
            <v>2203050223</v>
          </cell>
        </row>
        <row r="20198">
          <cell r="B20198" t="str">
            <v>445121200407247620</v>
          </cell>
          <cell r="C20198" t="str">
            <v>政法学院</v>
          </cell>
          <cell r="D20198" t="str">
            <v>历史学</v>
          </cell>
          <cell r="E20198" t="str">
            <v>22历史学2班</v>
          </cell>
          <cell r="F20198" t="str">
            <v>2203050224</v>
          </cell>
        </row>
        <row r="20199">
          <cell r="B20199" t="str">
            <v>441882200311165724</v>
          </cell>
          <cell r="C20199" t="str">
            <v>政法学院</v>
          </cell>
          <cell r="D20199" t="str">
            <v>历史学</v>
          </cell>
          <cell r="E20199" t="str">
            <v>22历史学2班</v>
          </cell>
          <cell r="F20199" t="str">
            <v>2203050225</v>
          </cell>
        </row>
        <row r="20200">
          <cell r="B20200" t="str">
            <v>44162520030302574X</v>
          </cell>
          <cell r="C20200" t="str">
            <v>政法学院</v>
          </cell>
          <cell r="D20200" t="str">
            <v>历史学</v>
          </cell>
          <cell r="E20200" t="str">
            <v>22历史学2班</v>
          </cell>
          <cell r="F20200" t="str">
            <v>2203050226</v>
          </cell>
        </row>
        <row r="20201">
          <cell r="B20201" t="str">
            <v>44162220040724602X</v>
          </cell>
          <cell r="C20201" t="str">
            <v>政法学院</v>
          </cell>
          <cell r="D20201" t="str">
            <v>历史学</v>
          </cell>
          <cell r="E20201" t="str">
            <v>22历史学2班</v>
          </cell>
          <cell r="F20201" t="str">
            <v>2203050227</v>
          </cell>
        </row>
        <row r="20202">
          <cell r="B20202" t="str">
            <v>441481200311023349</v>
          </cell>
          <cell r="C20202" t="str">
            <v>政法学院</v>
          </cell>
          <cell r="D20202" t="str">
            <v>历史学</v>
          </cell>
          <cell r="E20202" t="str">
            <v>22历史学2班</v>
          </cell>
          <cell r="F20202" t="str">
            <v>2203050228</v>
          </cell>
        </row>
        <row r="20203">
          <cell r="B20203" t="str">
            <v>441424200403092045</v>
          </cell>
          <cell r="C20203" t="str">
            <v>政法学院</v>
          </cell>
          <cell r="D20203" t="str">
            <v>历史学</v>
          </cell>
          <cell r="E20203" t="str">
            <v>22历史学2班</v>
          </cell>
          <cell r="F20203" t="str">
            <v>2203050229</v>
          </cell>
        </row>
        <row r="20204">
          <cell r="B20204" t="str">
            <v>511621200507254635</v>
          </cell>
          <cell r="C20204" t="str">
            <v>政法学院</v>
          </cell>
          <cell r="D20204" t="str">
            <v>历史学</v>
          </cell>
          <cell r="E20204" t="str">
            <v>22历史学2班</v>
          </cell>
          <cell r="F20204" t="str">
            <v>2203050230</v>
          </cell>
        </row>
        <row r="20205">
          <cell r="B20205" t="str">
            <v>441323200404185372</v>
          </cell>
          <cell r="C20205" t="str">
            <v>政法学院</v>
          </cell>
          <cell r="D20205" t="str">
            <v>历史学</v>
          </cell>
          <cell r="E20205" t="str">
            <v>22历史学2班</v>
          </cell>
          <cell r="F20205" t="str">
            <v>2203050231</v>
          </cell>
        </row>
        <row r="20206">
          <cell r="B20206" t="str">
            <v>441323200402106327</v>
          </cell>
          <cell r="C20206" t="str">
            <v>政法学院</v>
          </cell>
          <cell r="D20206" t="str">
            <v>历史学</v>
          </cell>
          <cell r="E20206" t="str">
            <v>22历史学2班</v>
          </cell>
          <cell r="F20206" t="str">
            <v>2203050232</v>
          </cell>
        </row>
        <row r="20207">
          <cell r="B20207" t="str">
            <v>44132320040612002X</v>
          </cell>
          <cell r="C20207" t="str">
            <v>政法学院</v>
          </cell>
          <cell r="D20207" t="str">
            <v>历史学</v>
          </cell>
          <cell r="E20207" t="str">
            <v>22历史学2班</v>
          </cell>
          <cell r="F20207" t="str">
            <v>2203050233</v>
          </cell>
        </row>
        <row r="20208">
          <cell r="B20208" t="str">
            <v>36072120041002002X</v>
          </cell>
          <cell r="C20208" t="str">
            <v>政法学院</v>
          </cell>
          <cell r="D20208" t="str">
            <v>历史学</v>
          </cell>
          <cell r="E20208" t="str">
            <v>22历史学2班</v>
          </cell>
          <cell r="F20208" t="str">
            <v>2203050234</v>
          </cell>
        </row>
        <row r="20209">
          <cell r="B20209" t="str">
            <v>441381200309086329</v>
          </cell>
          <cell r="C20209" t="str">
            <v>政法学院</v>
          </cell>
          <cell r="D20209" t="str">
            <v>历史学</v>
          </cell>
          <cell r="E20209" t="str">
            <v>22历史学2班</v>
          </cell>
          <cell r="F20209" t="str">
            <v>2203050235</v>
          </cell>
        </row>
        <row r="20210">
          <cell r="B20210" t="str">
            <v>43132120050202018X</v>
          </cell>
          <cell r="C20210" t="str">
            <v>政法学院</v>
          </cell>
          <cell r="D20210" t="str">
            <v>历史学</v>
          </cell>
          <cell r="E20210" t="str">
            <v>22历史学2班</v>
          </cell>
          <cell r="F20210" t="str">
            <v>2203050236</v>
          </cell>
        </row>
        <row r="20211">
          <cell r="B20211" t="str">
            <v>445221200407234120</v>
          </cell>
          <cell r="C20211" t="str">
            <v>政法学院</v>
          </cell>
          <cell r="D20211" t="str">
            <v>历史学</v>
          </cell>
          <cell r="E20211" t="str">
            <v>22历史学2班</v>
          </cell>
          <cell r="F20211" t="str">
            <v>2203050237</v>
          </cell>
        </row>
        <row r="20212">
          <cell r="B20212" t="str">
            <v>445221200305115323</v>
          </cell>
          <cell r="C20212" t="str">
            <v>政法学院</v>
          </cell>
          <cell r="D20212" t="str">
            <v>历史学</v>
          </cell>
          <cell r="E20212" t="str">
            <v>22历史学2班</v>
          </cell>
          <cell r="F20212" t="str">
            <v>2203050239</v>
          </cell>
        </row>
        <row r="20213">
          <cell r="B20213" t="str">
            <v>440513200405132448</v>
          </cell>
          <cell r="C20213" t="str">
            <v>政法学院</v>
          </cell>
          <cell r="D20213" t="str">
            <v>历史学</v>
          </cell>
          <cell r="E20213" t="str">
            <v>22历史学2班</v>
          </cell>
          <cell r="F20213" t="str">
            <v>2203050240</v>
          </cell>
        </row>
        <row r="20214">
          <cell r="B20214" t="str">
            <v>441302200409017720</v>
          </cell>
          <cell r="C20214" t="str">
            <v>政法学院</v>
          </cell>
          <cell r="D20214" t="str">
            <v>历史学</v>
          </cell>
          <cell r="E20214" t="str">
            <v>22历史学2班</v>
          </cell>
          <cell r="F20214" t="str">
            <v>2203050241</v>
          </cell>
        </row>
        <row r="20215">
          <cell r="B20215" t="str">
            <v>441302200504265466</v>
          </cell>
          <cell r="C20215" t="str">
            <v>政法学院</v>
          </cell>
          <cell r="D20215" t="str">
            <v>历史学</v>
          </cell>
          <cell r="E20215" t="str">
            <v>22历史学2班</v>
          </cell>
          <cell r="F20215" t="str">
            <v>2203050242</v>
          </cell>
        </row>
        <row r="20216">
          <cell r="B20216" t="str">
            <v>44088320030420222X</v>
          </cell>
          <cell r="C20216" t="str">
            <v>政法学院</v>
          </cell>
          <cell r="D20216" t="str">
            <v>历史学</v>
          </cell>
          <cell r="E20216" t="str">
            <v>22历史学2班</v>
          </cell>
          <cell r="F20216" t="str">
            <v>2203050243</v>
          </cell>
        </row>
        <row r="20217">
          <cell r="B20217" t="str">
            <v>653022200307183410</v>
          </cell>
          <cell r="C20217" t="str">
            <v>政法学院</v>
          </cell>
          <cell r="D20217" t="str">
            <v>历史学</v>
          </cell>
          <cell r="E20217" t="str">
            <v>22历史学2班</v>
          </cell>
          <cell r="F20217" t="str">
            <v>2203050244</v>
          </cell>
        </row>
        <row r="20218">
          <cell r="B20218" t="str">
            <v>652101200208011421</v>
          </cell>
          <cell r="C20218" t="str">
            <v>政法学院</v>
          </cell>
          <cell r="D20218" t="str">
            <v>历史学</v>
          </cell>
          <cell r="E20218" t="str">
            <v>22历史学2班</v>
          </cell>
          <cell r="F20218" t="str">
            <v>2203050245</v>
          </cell>
        </row>
        <row r="20219">
          <cell r="B20219" t="str">
            <v>440802200405032225</v>
          </cell>
          <cell r="C20219" t="str">
            <v>政法学院</v>
          </cell>
          <cell r="D20219" t="str">
            <v>历史学</v>
          </cell>
          <cell r="E20219" t="str">
            <v>22历史学2班</v>
          </cell>
          <cell r="F20219" t="str">
            <v>2203080122</v>
          </cell>
        </row>
        <row r="20220">
          <cell r="B20220" t="str">
            <v>440803200310112931</v>
          </cell>
          <cell r="C20220" t="str">
            <v>政法学院</v>
          </cell>
          <cell r="D20220" t="str">
            <v>历史学</v>
          </cell>
          <cell r="E20220" t="str">
            <v>22历史学2班</v>
          </cell>
          <cell r="F20220" t="str">
            <v>2209010126</v>
          </cell>
        </row>
        <row r="20221">
          <cell r="B20221" t="str">
            <v>441622200212286021</v>
          </cell>
          <cell r="C20221" t="str">
            <v>政法学院</v>
          </cell>
          <cell r="D20221" t="str">
            <v>历史学</v>
          </cell>
          <cell r="E20221" t="str">
            <v>22历史学2班</v>
          </cell>
          <cell r="F20221" t="str">
            <v>2213020125</v>
          </cell>
        </row>
        <row r="20222">
          <cell r="B20222" t="str">
            <v>441302200212061015</v>
          </cell>
          <cell r="C20222" t="str">
            <v>政法学院</v>
          </cell>
          <cell r="D20222" t="str">
            <v>社会工作</v>
          </cell>
          <cell r="E20222" t="str">
            <v>22社会工作1班</v>
          </cell>
          <cell r="F20222" t="str">
            <v>2107010136</v>
          </cell>
        </row>
        <row r="20223">
          <cell r="B20223" t="str">
            <v>445224200306183941</v>
          </cell>
          <cell r="C20223" t="str">
            <v>政法学院</v>
          </cell>
          <cell r="D20223" t="str">
            <v>社会工作</v>
          </cell>
          <cell r="E20223" t="str">
            <v>22社会工作1班</v>
          </cell>
          <cell r="F20223" t="str">
            <v>2203080101</v>
          </cell>
        </row>
        <row r="20224">
          <cell r="B20224" t="str">
            <v>441581200310011018</v>
          </cell>
          <cell r="C20224" t="str">
            <v>政法学院</v>
          </cell>
          <cell r="D20224" t="str">
            <v>社会工作</v>
          </cell>
          <cell r="E20224" t="str">
            <v>22社会工作1班</v>
          </cell>
          <cell r="F20224" t="str">
            <v>2203080102</v>
          </cell>
        </row>
        <row r="20225">
          <cell r="B20225" t="str">
            <v>441424200507184868</v>
          </cell>
          <cell r="C20225" t="str">
            <v>政法学院</v>
          </cell>
          <cell r="D20225" t="str">
            <v>社会工作</v>
          </cell>
          <cell r="E20225" t="str">
            <v>22社会工作1班</v>
          </cell>
          <cell r="F20225" t="str">
            <v>2203080103</v>
          </cell>
        </row>
        <row r="20226">
          <cell r="B20226" t="str">
            <v>441323200209140312</v>
          </cell>
          <cell r="C20226" t="str">
            <v>政法学院</v>
          </cell>
          <cell r="D20226" t="str">
            <v>社会工作</v>
          </cell>
          <cell r="E20226" t="str">
            <v>22社会工作1班</v>
          </cell>
          <cell r="F20226" t="str">
            <v>2203080104</v>
          </cell>
        </row>
        <row r="20227">
          <cell r="B20227" t="str">
            <v>441323200308200034</v>
          </cell>
          <cell r="C20227" t="str">
            <v>政法学院</v>
          </cell>
          <cell r="D20227" t="str">
            <v>社会工作</v>
          </cell>
          <cell r="E20227" t="str">
            <v>22社会工作1班</v>
          </cell>
          <cell r="F20227" t="str">
            <v>2203080105</v>
          </cell>
        </row>
        <row r="20228">
          <cell r="B20228" t="str">
            <v>441302200309267423</v>
          </cell>
          <cell r="C20228" t="str">
            <v>政法学院</v>
          </cell>
          <cell r="D20228" t="str">
            <v>社会工作</v>
          </cell>
          <cell r="E20228" t="str">
            <v>22社会工作1班</v>
          </cell>
          <cell r="F20228" t="str">
            <v>2203080108</v>
          </cell>
        </row>
        <row r="20229">
          <cell r="B20229" t="str">
            <v>441303200409202121</v>
          </cell>
          <cell r="C20229" t="str">
            <v>政法学院</v>
          </cell>
          <cell r="D20229" t="str">
            <v>社会工作</v>
          </cell>
          <cell r="E20229" t="str">
            <v>22社会工作1班</v>
          </cell>
          <cell r="F20229" t="str">
            <v>2203080109</v>
          </cell>
        </row>
        <row r="20230">
          <cell r="B20230" t="str">
            <v>441622200402065182</v>
          </cell>
          <cell r="C20230" t="str">
            <v>政法学院</v>
          </cell>
          <cell r="D20230" t="str">
            <v>社会工作</v>
          </cell>
          <cell r="E20230" t="str">
            <v>22社会工作1班</v>
          </cell>
          <cell r="F20230" t="str">
            <v>2203080112</v>
          </cell>
        </row>
        <row r="20231">
          <cell r="B20231" t="str">
            <v>445281200407313474</v>
          </cell>
          <cell r="C20231" t="str">
            <v>政法学院</v>
          </cell>
          <cell r="D20231" t="str">
            <v>社会工作</v>
          </cell>
          <cell r="E20231" t="str">
            <v>22社会工作1班</v>
          </cell>
          <cell r="F20231" t="str">
            <v>2203080113</v>
          </cell>
        </row>
        <row r="20232">
          <cell r="B20232" t="str">
            <v>441224200310114320</v>
          </cell>
          <cell r="C20232" t="str">
            <v>政法学院</v>
          </cell>
          <cell r="D20232" t="str">
            <v>社会工作</v>
          </cell>
          <cell r="E20232" t="str">
            <v>22社会工作1班</v>
          </cell>
          <cell r="F20232" t="str">
            <v>2203080115</v>
          </cell>
        </row>
        <row r="20233">
          <cell r="B20233" t="str">
            <v>440902200403260422</v>
          </cell>
          <cell r="C20233" t="str">
            <v>政法学院</v>
          </cell>
          <cell r="D20233" t="str">
            <v>社会工作</v>
          </cell>
          <cell r="E20233" t="str">
            <v>22社会工作1班</v>
          </cell>
          <cell r="F20233" t="str">
            <v>2203080116</v>
          </cell>
        </row>
        <row r="20234">
          <cell r="B20234" t="str">
            <v>440883200205131913</v>
          </cell>
          <cell r="C20234" t="str">
            <v>政法学院</v>
          </cell>
          <cell r="D20234" t="str">
            <v>社会工作</v>
          </cell>
          <cell r="E20234" t="str">
            <v>22社会工作1班</v>
          </cell>
          <cell r="F20234" t="str">
            <v>2203080118</v>
          </cell>
        </row>
        <row r="20235">
          <cell r="B20235" t="str">
            <v>440825200308020024</v>
          </cell>
          <cell r="C20235" t="str">
            <v>政法学院</v>
          </cell>
          <cell r="D20235" t="str">
            <v>社会工作</v>
          </cell>
          <cell r="E20235" t="str">
            <v>22社会工作1班</v>
          </cell>
          <cell r="F20235" t="str">
            <v>2203080119</v>
          </cell>
        </row>
        <row r="20236">
          <cell r="B20236" t="str">
            <v>44081120020114036X</v>
          </cell>
          <cell r="C20236" t="str">
            <v>政法学院</v>
          </cell>
          <cell r="D20236" t="str">
            <v>社会工作</v>
          </cell>
          <cell r="E20236" t="str">
            <v>22社会工作1班</v>
          </cell>
          <cell r="F20236" t="str">
            <v>2203080121</v>
          </cell>
        </row>
        <row r="20237">
          <cell r="B20237" t="str">
            <v>445224200307034243</v>
          </cell>
          <cell r="C20237" t="str">
            <v>政法学院</v>
          </cell>
          <cell r="D20237" t="str">
            <v>社会工作</v>
          </cell>
          <cell r="E20237" t="str">
            <v>22社会工作1班</v>
          </cell>
          <cell r="F20237" t="str">
            <v>2203080123</v>
          </cell>
        </row>
        <row r="20238">
          <cell r="B20238" t="str">
            <v>441581200312052585</v>
          </cell>
          <cell r="C20238" t="str">
            <v>政法学院</v>
          </cell>
          <cell r="D20238" t="str">
            <v>社会工作</v>
          </cell>
          <cell r="E20238" t="str">
            <v>22社会工作1班</v>
          </cell>
          <cell r="F20238" t="str">
            <v>2203080124</v>
          </cell>
        </row>
        <row r="20239">
          <cell r="B20239" t="str">
            <v>360313200403070043</v>
          </cell>
          <cell r="C20239" t="str">
            <v>政法学院</v>
          </cell>
          <cell r="D20239" t="str">
            <v>社会工作</v>
          </cell>
          <cell r="E20239" t="str">
            <v>22社会工作1班</v>
          </cell>
          <cell r="F20239" t="str">
            <v>2203080125</v>
          </cell>
        </row>
        <row r="20240">
          <cell r="B20240" t="str">
            <v>440513200401145081</v>
          </cell>
          <cell r="C20240" t="str">
            <v>政法学院</v>
          </cell>
          <cell r="D20240" t="str">
            <v>社会工作</v>
          </cell>
          <cell r="E20240" t="str">
            <v>22社会工作1班</v>
          </cell>
          <cell r="F20240" t="str">
            <v>2203080127</v>
          </cell>
        </row>
        <row r="20241">
          <cell r="B20241" t="str">
            <v>440513200404272940</v>
          </cell>
          <cell r="C20241" t="str">
            <v>政法学院</v>
          </cell>
          <cell r="D20241" t="str">
            <v>社会工作</v>
          </cell>
          <cell r="E20241" t="str">
            <v>22社会工作1班</v>
          </cell>
          <cell r="F20241" t="str">
            <v>2203080128</v>
          </cell>
        </row>
        <row r="20242">
          <cell r="B20242" t="str">
            <v>440281200409225625</v>
          </cell>
          <cell r="C20242" t="str">
            <v>政法学院</v>
          </cell>
          <cell r="D20242" t="str">
            <v>社会工作</v>
          </cell>
          <cell r="E20242" t="str">
            <v>22社会工作1班</v>
          </cell>
          <cell r="F20242" t="str">
            <v>2203080129</v>
          </cell>
        </row>
        <row r="20243">
          <cell r="B20243" t="str">
            <v>440203200407166714</v>
          </cell>
          <cell r="C20243" t="str">
            <v>政法学院</v>
          </cell>
          <cell r="D20243" t="str">
            <v>社会工作</v>
          </cell>
          <cell r="E20243" t="str">
            <v>22社会工作1班</v>
          </cell>
          <cell r="F20243" t="str">
            <v>2203080130</v>
          </cell>
        </row>
        <row r="20244">
          <cell r="B20244" t="str">
            <v>430581200303046527</v>
          </cell>
          <cell r="C20244" t="str">
            <v>政法学院</v>
          </cell>
          <cell r="D20244" t="str">
            <v>社会工作</v>
          </cell>
          <cell r="E20244" t="str">
            <v>22社会工作1班</v>
          </cell>
          <cell r="F20244" t="str">
            <v>2203080131</v>
          </cell>
        </row>
        <row r="20245">
          <cell r="B20245" t="str">
            <v>440229200411200026</v>
          </cell>
          <cell r="C20245" t="str">
            <v>政法学院</v>
          </cell>
          <cell r="D20245" t="str">
            <v>社会工作</v>
          </cell>
          <cell r="E20245" t="str">
            <v>22社会工作1班</v>
          </cell>
          <cell r="F20245" t="str">
            <v>2203080132</v>
          </cell>
        </row>
        <row r="20246">
          <cell r="B20246" t="str">
            <v>440307200406061313</v>
          </cell>
          <cell r="C20246" t="str">
            <v>政法学院</v>
          </cell>
          <cell r="D20246" t="str">
            <v>社会工作</v>
          </cell>
          <cell r="E20246" t="str">
            <v>22社会工作1班</v>
          </cell>
          <cell r="F20246" t="str">
            <v>2203080133</v>
          </cell>
        </row>
        <row r="20247">
          <cell r="B20247" t="str">
            <v>440981200307198847</v>
          </cell>
          <cell r="C20247" t="str">
            <v>政法学院</v>
          </cell>
          <cell r="D20247" t="str">
            <v>社会工作</v>
          </cell>
          <cell r="E20247" t="str">
            <v>22社会工作1班</v>
          </cell>
          <cell r="F20247" t="str">
            <v>2203080134</v>
          </cell>
        </row>
        <row r="20248">
          <cell r="B20248" t="str">
            <v>440681200406293114</v>
          </cell>
          <cell r="C20248" t="str">
            <v>政法学院</v>
          </cell>
          <cell r="D20248" t="str">
            <v>社会工作</v>
          </cell>
          <cell r="E20248" t="str">
            <v>22社会工作1班</v>
          </cell>
          <cell r="F20248" t="str">
            <v>2203080135</v>
          </cell>
        </row>
        <row r="20249">
          <cell r="B20249" t="str">
            <v>440513200303194592</v>
          </cell>
          <cell r="C20249" t="str">
            <v>政法学院</v>
          </cell>
          <cell r="D20249" t="str">
            <v>社会工作</v>
          </cell>
          <cell r="E20249" t="str">
            <v>22社会工作1班</v>
          </cell>
          <cell r="F20249" t="str">
            <v>2203080136</v>
          </cell>
        </row>
        <row r="20250">
          <cell r="B20250" t="str">
            <v>441602200403192225</v>
          </cell>
          <cell r="C20250" t="str">
            <v>政法学院</v>
          </cell>
          <cell r="D20250" t="str">
            <v>社会工作</v>
          </cell>
          <cell r="E20250" t="str">
            <v>22社会工作1班</v>
          </cell>
          <cell r="F20250" t="str">
            <v>2203080137</v>
          </cell>
        </row>
        <row r="20251">
          <cell r="B20251" t="str">
            <v>445202200312278316</v>
          </cell>
          <cell r="C20251" t="str">
            <v>政法学院</v>
          </cell>
          <cell r="D20251" t="str">
            <v>社会工作</v>
          </cell>
          <cell r="E20251" t="str">
            <v>22社会工作1班</v>
          </cell>
          <cell r="F20251" t="str">
            <v>2203080138</v>
          </cell>
        </row>
        <row r="20252">
          <cell r="B20252" t="str">
            <v>445221200308286822</v>
          </cell>
          <cell r="C20252" t="str">
            <v>政法学院</v>
          </cell>
          <cell r="D20252" t="str">
            <v>社会工作</v>
          </cell>
          <cell r="E20252" t="str">
            <v>22社会工作1班</v>
          </cell>
          <cell r="F20252" t="str">
            <v>2203080139</v>
          </cell>
        </row>
        <row r="20253">
          <cell r="B20253" t="str">
            <v>445221200402177841</v>
          </cell>
          <cell r="C20253" t="str">
            <v>政法学院</v>
          </cell>
          <cell r="D20253" t="str">
            <v>社会工作</v>
          </cell>
          <cell r="E20253" t="str">
            <v>22社会工作1班</v>
          </cell>
          <cell r="F20253" t="str">
            <v>2203080140</v>
          </cell>
        </row>
        <row r="20254">
          <cell r="B20254" t="str">
            <v>445202200312197743</v>
          </cell>
          <cell r="C20254" t="str">
            <v>政法学院</v>
          </cell>
          <cell r="D20254" t="str">
            <v>社会工作</v>
          </cell>
          <cell r="E20254" t="str">
            <v>22社会工作1班</v>
          </cell>
          <cell r="F20254" t="str">
            <v>2203080141</v>
          </cell>
        </row>
        <row r="20255">
          <cell r="B20255" t="str">
            <v>445121200307233627</v>
          </cell>
          <cell r="C20255" t="str">
            <v>政法学院</v>
          </cell>
          <cell r="D20255" t="str">
            <v>社会工作</v>
          </cell>
          <cell r="E20255" t="str">
            <v>22社会工作1班</v>
          </cell>
          <cell r="F20255" t="str">
            <v>2203080142</v>
          </cell>
        </row>
        <row r="20256">
          <cell r="B20256" t="str">
            <v>445121200307263949</v>
          </cell>
          <cell r="C20256" t="str">
            <v>政法学院</v>
          </cell>
          <cell r="D20256" t="str">
            <v>社会工作</v>
          </cell>
          <cell r="E20256" t="str">
            <v>22社会工作1班</v>
          </cell>
          <cell r="F20256" t="str">
            <v>2203080143</v>
          </cell>
        </row>
        <row r="20257">
          <cell r="B20257" t="str">
            <v>520103200408201627</v>
          </cell>
          <cell r="C20257" t="str">
            <v>政法学院</v>
          </cell>
          <cell r="D20257" t="str">
            <v>社会工作</v>
          </cell>
          <cell r="E20257" t="str">
            <v>22社会工作1班</v>
          </cell>
          <cell r="F20257" t="str">
            <v>2203080145</v>
          </cell>
        </row>
        <row r="20258">
          <cell r="B20258" t="str">
            <v>520203200302165440</v>
          </cell>
          <cell r="C20258" t="str">
            <v>政法学院</v>
          </cell>
          <cell r="D20258" t="str">
            <v>社会工作</v>
          </cell>
          <cell r="E20258" t="str">
            <v>22社会工作1班</v>
          </cell>
          <cell r="F20258" t="str">
            <v>2203080146</v>
          </cell>
        </row>
        <row r="20259">
          <cell r="B20259" t="str">
            <v>522423200208119147</v>
          </cell>
          <cell r="C20259" t="str">
            <v>政法学院</v>
          </cell>
          <cell r="D20259" t="str">
            <v>社会工作</v>
          </cell>
          <cell r="E20259" t="str">
            <v>22社会工作1班</v>
          </cell>
          <cell r="F20259" t="str">
            <v>2203080147</v>
          </cell>
        </row>
        <row r="20260">
          <cell r="B20260" t="str">
            <v>530112200405145920</v>
          </cell>
          <cell r="C20260" t="str">
            <v>政法学院</v>
          </cell>
          <cell r="D20260" t="str">
            <v>社会工作</v>
          </cell>
          <cell r="E20260" t="str">
            <v>22社会工作1班</v>
          </cell>
          <cell r="F20260" t="str">
            <v>2203080148</v>
          </cell>
        </row>
        <row r="20261">
          <cell r="B20261" t="str">
            <v>442000200409272600</v>
          </cell>
          <cell r="C20261" t="str">
            <v>政法学院</v>
          </cell>
          <cell r="D20261" t="str">
            <v>社会工作</v>
          </cell>
          <cell r="E20261" t="str">
            <v>22社会工作1班</v>
          </cell>
          <cell r="F20261" t="str">
            <v>2203080149</v>
          </cell>
        </row>
        <row r="20262">
          <cell r="B20262" t="str">
            <v>442000200405186123</v>
          </cell>
          <cell r="C20262" t="str">
            <v>政法学院</v>
          </cell>
          <cell r="D20262" t="str">
            <v>社会工作</v>
          </cell>
          <cell r="E20262" t="str">
            <v>22社会工作1班</v>
          </cell>
          <cell r="F20262" t="str">
            <v>2203080150</v>
          </cell>
        </row>
        <row r="20263">
          <cell r="B20263" t="str">
            <v>442000200408084624</v>
          </cell>
          <cell r="C20263" t="str">
            <v>政法学院</v>
          </cell>
          <cell r="D20263" t="str">
            <v>社会工作</v>
          </cell>
          <cell r="E20263" t="str">
            <v>22社会工作1班</v>
          </cell>
          <cell r="F20263" t="str">
            <v>2203080151</v>
          </cell>
        </row>
        <row r="20264">
          <cell r="B20264" t="str">
            <v>441881200406191435</v>
          </cell>
          <cell r="C20264" t="str">
            <v>政法学院</v>
          </cell>
          <cell r="D20264" t="str">
            <v>社会工作</v>
          </cell>
          <cell r="E20264" t="str">
            <v>22社会工作1班</v>
          </cell>
          <cell r="F20264" t="str">
            <v>2203080152</v>
          </cell>
        </row>
        <row r="20265">
          <cell r="B20265" t="str">
            <v>441521200101208213</v>
          </cell>
          <cell r="C20265" t="str">
            <v>政法学院</v>
          </cell>
          <cell r="D20265" t="str">
            <v>社会工作</v>
          </cell>
          <cell r="E20265" t="str">
            <v>22社会工作1班</v>
          </cell>
          <cell r="F20265" t="str">
            <v>2203080154</v>
          </cell>
        </row>
        <row r="20266">
          <cell r="B20266" t="str">
            <v>441424200408103508</v>
          </cell>
          <cell r="C20266" t="str">
            <v>政法学院</v>
          </cell>
          <cell r="D20266" t="str">
            <v>社会工作</v>
          </cell>
          <cell r="E20266" t="str">
            <v>22社会工作1班</v>
          </cell>
          <cell r="F20266" t="str">
            <v>2203080155</v>
          </cell>
        </row>
        <row r="20267">
          <cell r="B20267" t="str">
            <v>441224200204232040</v>
          </cell>
          <cell r="C20267" t="str">
            <v>政法学院</v>
          </cell>
          <cell r="D20267" t="str">
            <v>法学</v>
          </cell>
          <cell r="E20267" t="str">
            <v>23法学1班</v>
          </cell>
          <cell r="F20267" t="str">
            <v>2103030119</v>
          </cell>
        </row>
        <row r="20268">
          <cell r="B20268" t="str">
            <v>130628200505195021</v>
          </cell>
          <cell r="C20268" t="str">
            <v>政法学院</v>
          </cell>
          <cell r="D20268" t="str">
            <v>法学</v>
          </cell>
          <cell r="E20268" t="str">
            <v>23法学1班</v>
          </cell>
          <cell r="F20268" t="str">
            <v>2301060129</v>
          </cell>
        </row>
        <row r="20269">
          <cell r="B20269" t="str">
            <v>440823200502247326</v>
          </cell>
          <cell r="C20269" t="str">
            <v>政法学院</v>
          </cell>
          <cell r="D20269" t="str">
            <v>法学</v>
          </cell>
          <cell r="E20269" t="str">
            <v>23法学1班</v>
          </cell>
          <cell r="F20269" t="str">
            <v>2302040138</v>
          </cell>
        </row>
        <row r="20270">
          <cell r="B20270" t="str">
            <v>360827200602160047</v>
          </cell>
          <cell r="C20270" t="str">
            <v>政法学院</v>
          </cell>
          <cell r="D20270" t="str">
            <v>法学</v>
          </cell>
          <cell r="E20270" t="str">
            <v>23法学1班</v>
          </cell>
          <cell r="F20270" t="str">
            <v>2302040142</v>
          </cell>
        </row>
        <row r="20271">
          <cell r="B20271" t="str">
            <v>441303200506257116</v>
          </cell>
          <cell r="C20271" t="str">
            <v>政法学院</v>
          </cell>
          <cell r="D20271" t="str">
            <v>法学</v>
          </cell>
          <cell r="E20271" t="str">
            <v>23法学1班</v>
          </cell>
          <cell r="F20271" t="str">
            <v>2303030101</v>
          </cell>
        </row>
        <row r="20272">
          <cell r="B20272" t="str">
            <v>441622200504118214</v>
          </cell>
          <cell r="C20272" t="str">
            <v>政法学院</v>
          </cell>
          <cell r="D20272" t="str">
            <v>法学</v>
          </cell>
          <cell r="E20272" t="str">
            <v>23法学1班</v>
          </cell>
          <cell r="F20272" t="str">
            <v>2303030102</v>
          </cell>
        </row>
        <row r="20273">
          <cell r="B20273" t="str">
            <v>44132220041114402X</v>
          </cell>
          <cell r="C20273" t="str">
            <v>政法学院</v>
          </cell>
          <cell r="D20273" t="str">
            <v>法学</v>
          </cell>
          <cell r="E20273" t="str">
            <v>23法学1班</v>
          </cell>
          <cell r="F20273" t="str">
            <v>2303030103</v>
          </cell>
        </row>
        <row r="20274">
          <cell r="B20274" t="str">
            <v>441900200412312624</v>
          </cell>
          <cell r="C20274" t="str">
            <v>政法学院</v>
          </cell>
          <cell r="D20274" t="str">
            <v>法学</v>
          </cell>
          <cell r="E20274" t="str">
            <v>23法学1班</v>
          </cell>
          <cell r="F20274" t="str">
            <v>2303030104</v>
          </cell>
        </row>
        <row r="20275">
          <cell r="B20275" t="str">
            <v>44142120040904044X</v>
          </cell>
          <cell r="C20275" t="str">
            <v>政法学院</v>
          </cell>
          <cell r="D20275" t="str">
            <v>法学</v>
          </cell>
          <cell r="E20275" t="str">
            <v>23法学1班</v>
          </cell>
          <cell r="F20275" t="str">
            <v>2303030105</v>
          </cell>
        </row>
        <row r="20276">
          <cell r="B20276" t="str">
            <v>44152320050611658X</v>
          </cell>
          <cell r="C20276" t="str">
            <v>政法学院</v>
          </cell>
          <cell r="D20276" t="str">
            <v>法学</v>
          </cell>
          <cell r="E20276" t="str">
            <v>23法学1班</v>
          </cell>
          <cell r="F20276" t="str">
            <v>2303030106</v>
          </cell>
        </row>
        <row r="20277">
          <cell r="B20277" t="str">
            <v>652923200402180300</v>
          </cell>
          <cell r="C20277" t="str">
            <v>政法学院</v>
          </cell>
          <cell r="D20277" t="str">
            <v>法学</v>
          </cell>
          <cell r="E20277" t="str">
            <v>23法学1班</v>
          </cell>
          <cell r="F20277" t="str">
            <v>2303030107</v>
          </cell>
        </row>
        <row r="20278">
          <cell r="B20278" t="str">
            <v>441422200506252627</v>
          </cell>
          <cell r="C20278" t="str">
            <v>政法学院</v>
          </cell>
          <cell r="D20278" t="str">
            <v>法学</v>
          </cell>
          <cell r="E20278" t="str">
            <v>23法学1班</v>
          </cell>
          <cell r="F20278" t="str">
            <v>2303030108</v>
          </cell>
        </row>
        <row r="20279">
          <cell r="B20279" t="str">
            <v>445281200501263012</v>
          </cell>
          <cell r="C20279" t="str">
            <v>政法学院</v>
          </cell>
          <cell r="D20279" t="str">
            <v>法学</v>
          </cell>
          <cell r="E20279" t="str">
            <v>23法学1班</v>
          </cell>
          <cell r="F20279" t="str">
            <v>2303030109</v>
          </cell>
        </row>
        <row r="20280">
          <cell r="B20280" t="str">
            <v>441421200406286460</v>
          </cell>
          <cell r="C20280" t="str">
            <v>政法学院</v>
          </cell>
          <cell r="D20280" t="str">
            <v>法学</v>
          </cell>
          <cell r="E20280" t="str">
            <v>23法学1班</v>
          </cell>
          <cell r="F20280" t="str">
            <v>2303030110</v>
          </cell>
        </row>
        <row r="20281">
          <cell r="B20281" t="str">
            <v>441322200507232323</v>
          </cell>
          <cell r="C20281" t="str">
            <v>政法学院</v>
          </cell>
          <cell r="D20281" t="str">
            <v>法学</v>
          </cell>
          <cell r="E20281" t="str">
            <v>23法学1班</v>
          </cell>
          <cell r="F20281" t="str">
            <v>2303030111</v>
          </cell>
        </row>
        <row r="20282">
          <cell r="B20282" t="str">
            <v>130821200501247062</v>
          </cell>
          <cell r="C20282" t="str">
            <v>政法学院</v>
          </cell>
          <cell r="D20282" t="str">
            <v>法学</v>
          </cell>
          <cell r="E20282" t="str">
            <v>23法学1班</v>
          </cell>
          <cell r="F20282" t="str">
            <v>2303030112</v>
          </cell>
        </row>
        <row r="20283">
          <cell r="B20283" t="str">
            <v>441303200410267010</v>
          </cell>
          <cell r="C20283" t="str">
            <v>政法学院</v>
          </cell>
          <cell r="D20283" t="str">
            <v>法学</v>
          </cell>
          <cell r="E20283" t="str">
            <v>23法学1班</v>
          </cell>
          <cell r="F20283" t="str">
            <v>2303030113</v>
          </cell>
        </row>
        <row r="20284">
          <cell r="B20284" t="str">
            <v>44051320040428508X</v>
          </cell>
          <cell r="C20284" t="str">
            <v>政法学院</v>
          </cell>
          <cell r="D20284" t="str">
            <v>法学</v>
          </cell>
          <cell r="E20284" t="str">
            <v>23法学1班</v>
          </cell>
          <cell r="F20284" t="str">
            <v>2303030114</v>
          </cell>
        </row>
        <row r="20285">
          <cell r="B20285" t="str">
            <v>450125200506293326</v>
          </cell>
          <cell r="C20285" t="str">
            <v>政法学院</v>
          </cell>
          <cell r="D20285" t="str">
            <v>法学</v>
          </cell>
          <cell r="E20285" t="str">
            <v>23法学1班</v>
          </cell>
          <cell r="F20285" t="str">
            <v>2303030115</v>
          </cell>
        </row>
        <row r="20286">
          <cell r="B20286" t="str">
            <v>441624200507065528</v>
          </cell>
          <cell r="C20286" t="str">
            <v>政法学院</v>
          </cell>
          <cell r="D20286" t="str">
            <v>法学</v>
          </cell>
          <cell r="E20286" t="str">
            <v>23法学1班</v>
          </cell>
          <cell r="F20286" t="str">
            <v>2303030116</v>
          </cell>
        </row>
        <row r="20287">
          <cell r="B20287" t="str">
            <v>445121200408223946</v>
          </cell>
          <cell r="C20287" t="str">
            <v>政法学院</v>
          </cell>
          <cell r="D20287" t="str">
            <v>法学</v>
          </cell>
          <cell r="E20287" t="str">
            <v>23法学1班</v>
          </cell>
          <cell r="F20287" t="str">
            <v>2303030117</v>
          </cell>
        </row>
        <row r="20288">
          <cell r="B20288" t="str">
            <v>440233200502048001</v>
          </cell>
          <cell r="C20288" t="str">
            <v>政法学院</v>
          </cell>
          <cell r="D20288" t="str">
            <v>法学</v>
          </cell>
          <cell r="E20288" t="str">
            <v>23法学1班</v>
          </cell>
          <cell r="F20288" t="str">
            <v>2303030118</v>
          </cell>
        </row>
        <row r="20289">
          <cell r="B20289" t="str">
            <v>440981200404185116</v>
          </cell>
          <cell r="C20289" t="str">
            <v>政法学院</v>
          </cell>
          <cell r="D20289" t="str">
            <v>法学</v>
          </cell>
          <cell r="E20289" t="str">
            <v>23法学1班</v>
          </cell>
          <cell r="F20289" t="str">
            <v>2303030119</v>
          </cell>
        </row>
        <row r="20290">
          <cell r="B20290" t="str">
            <v>440403200409279123</v>
          </cell>
          <cell r="C20290" t="str">
            <v>政法学院</v>
          </cell>
          <cell r="D20290" t="str">
            <v>法学</v>
          </cell>
          <cell r="E20290" t="str">
            <v>23法学1班</v>
          </cell>
          <cell r="F20290" t="str">
            <v>2303030120</v>
          </cell>
        </row>
        <row r="20291">
          <cell r="B20291" t="str">
            <v>44520220040922244X</v>
          </cell>
          <cell r="C20291" t="str">
            <v>政法学院</v>
          </cell>
          <cell r="D20291" t="str">
            <v>法学</v>
          </cell>
          <cell r="E20291" t="str">
            <v>23法学1班</v>
          </cell>
          <cell r="F20291" t="str">
            <v>2303030121</v>
          </cell>
        </row>
        <row r="20292">
          <cell r="B20292" t="str">
            <v>441323200508221323</v>
          </cell>
          <cell r="C20292" t="str">
            <v>政法学院</v>
          </cell>
          <cell r="D20292" t="str">
            <v>法学</v>
          </cell>
          <cell r="E20292" t="str">
            <v>23法学1班</v>
          </cell>
          <cell r="F20292" t="str">
            <v>2303030122</v>
          </cell>
        </row>
        <row r="20293">
          <cell r="B20293" t="str">
            <v>440514200405205420</v>
          </cell>
          <cell r="C20293" t="str">
            <v>政法学院</v>
          </cell>
          <cell r="D20293" t="str">
            <v>法学</v>
          </cell>
          <cell r="E20293" t="str">
            <v>23法学1班</v>
          </cell>
          <cell r="F20293" t="str">
            <v>2303030123</v>
          </cell>
        </row>
        <row r="20294">
          <cell r="B20294" t="str">
            <v>445201200402100021</v>
          </cell>
          <cell r="C20294" t="str">
            <v>政法学院</v>
          </cell>
          <cell r="D20294" t="str">
            <v>法学</v>
          </cell>
          <cell r="E20294" t="str">
            <v>23法学1班</v>
          </cell>
          <cell r="F20294" t="str">
            <v>2303030124</v>
          </cell>
        </row>
        <row r="20295">
          <cell r="B20295" t="str">
            <v>441624200406031126</v>
          </cell>
          <cell r="C20295" t="str">
            <v>政法学院</v>
          </cell>
          <cell r="D20295" t="str">
            <v>法学</v>
          </cell>
          <cell r="E20295" t="str">
            <v>23法学1班</v>
          </cell>
          <cell r="F20295" t="str">
            <v>2303030126</v>
          </cell>
        </row>
        <row r="20296">
          <cell r="B20296" t="str">
            <v>440583200307044240</v>
          </cell>
          <cell r="C20296" t="str">
            <v>政法学院</v>
          </cell>
          <cell r="D20296" t="str">
            <v>法学</v>
          </cell>
          <cell r="E20296" t="str">
            <v>23法学1班</v>
          </cell>
          <cell r="F20296" t="str">
            <v>2303030127</v>
          </cell>
        </row>
        <row r="20297">
          <cell r="B20297" t="str">
            <v>441481200405311982</v>
          </cell>
          <cell r="C20297" t="str">
            <v>政法学院</v>
          </cell>
          <cell r="D20297" t="str">
            <v>法学</v>
          </cell>
          <cell r="E20297" t="str">
            <v>23法学1班</v>
          </cell>
          <cell r="F20297" t="str">
            <v>2303030128</v>
          </cell>
        </row>
        <row r="20298">
          <cell r="B20298" t="str">
            <v>441622200409101588</v>
          </cell>
          <cell r="C20298" t="str">
            <v>政法学院</v>
          </cell>
          <cell r="D20298" t="str">
            <v>法学</v>
          </cell>
          <cell r="E20298" t="str">
            <v>23法学1班</v>
          </cell>
          <cell r="F20298" t="str">
            <v>2303030129</v>
          </cell>
        </row>
        <row r="20299">
          <cell r="B20299" t="str">
            <v>652928200403130649</v>
          </cell>
          <cell r="C20299" t="str">
            <v>政法学院</v>
          </cell>
          <cell r="D20299" t="str">
            <v>法学</v>
          </cell>
          <cell r="E20299" t="str">
            <v>23法学1班</v>
          </cell>
          <cell r="F20299" t="str">
            <v>2303030130</v>
          </cell>
        </row>
        <row r="20300">
          <cell r="B20300" t="str">
            <v>445121200401195938</v>
          </cell>
          <cell r="C20300" t="str">
            <v>政法学院</v>
          </cell>
          <cell r="D20300" t="str">
            <v>法学</v>
          </cell>
          <cell r="E20300" t="str">
            <v>23法学1班</v>
          </cell>
          <cell r="F20300" t="str">
            <v>2303030131</v>
          </cell>
        </row>
        <row r="20301">
          <cell r="B20301" t="str">
            <v>511725200404288518</v>
          </cell>
          <cell r="C20301" t="str">
            <v>政法学院</v>
          </cell>
          <cell r="D20301" t="str">
            <v>法学</v>
          </cell>
          <cell r="E20301" t="str">
            <v>23法学1班</v>
          </cell>
          <cell r="F20301" t="str">
            <v>2303030132</v>
          </cell>
        </row>
        <row r="20302">
          <cell r="B20302" t="str">
            <v>445221200509034920</v>
          </cell>
          <cell r="C20302" t="str">
            <v>政法学院</v>
          </cell>
          <cell r="D20302" t="str">
            <v>法学</v>
          </cell>
          <cell r="E20302" t="str">
            <v>23法学1班</v>
          </cell>
          <cell r="F20302" t="str">
            <v>2303030133</v>
          </cell>
        </row>
        <row r="20303">
          <cell r="B20303" t="str">
            <v>441421200502256915</v>
          </cell>
          <cell r="C20303" t="str">
            <v>政法学院</v>
          </cell>
          <cell r="D20303" t="str">
            <v>法学</v>
          </cell>
          <cell r="E20303" t="str">
            <v>23法学1班</v>
          </cell>
          <cell r="F20303" t="str">
            <v>2303030134</v>
          </cell>
        </row>
        <row r="20304">
          <cell r="B20304" t="str">
            <v>440181200501250027</v>
          </cell>
          <cell r="C20304" t="str">
            <v>政法学院</v>
          </cell>
          <cell r="D20304" t="str">
            <v>法学</v>
          </cell>
          <cell r="E20304" t="str">
            <v>23法学1班</v>
          </cell>
          <cell r="F20304" t="str">
            <v>2303030135</v>
          </cell>
        </row>
        <row r="20305">
          <cell r="B20305" t="str">
            <v>44142320041019174X</v>
          </cell>
          <cell r="C20305" t="str">
            <v>政法学院</v>
          </cell>
          <cell r="D20305" t="str">
            <v>法学</v>
          </cell>
          <cell r="E20305" t="str">
            <v>23法学1班</v>
          </cell>
          <cell r="F20305" t="str">
            <v>2303030136</v>
          </cell>
        </row>
        <row r="20306">
          <cell r="B20306" t="str">
            <v>441381200308066924</v>
          </cell>
          <cell r="C20306" t="str">
            <v>政法学院</v>
          </cell>
          <cell r="D20306" t="str">
            <v>法学</v>
          </cell>
          <cell r="E20306" t="str">
            <v>23法学1班</v>
          </cell>
          <cell r="F20306" t="str">
            <v>2303030137</v>
          </cell>
        </row>
        <row r="20307">
          <cell r="B20307" t="str">
            <v>441623200503165787</v>
          </cell>
          <cell r="C20307" t="str">
            <v>政法学院</v>
          </cell>
          <cell r="D20307" t="str">
            <v>法学</v>
          </cell>
          <cell r="E20307" t="str">
            <v>23法学1班</v>
          </cell>
          <cell r="F20307" t="str">
            <v>2303030138</v>
          </cell>
        </row>
        <row r="20308">
          <cell r="B20308" t="str">
            <v>440303200502096924</v>
          </cell>
          <cell r="C20308" t="str">
            <v>政法学院</v>
          </cell>
          <cell r="D20308" t="str">
            <v>法学</v>
          </cell>
          <cell r="E20308" t="str">
            <v>23法学1班</v>
          </cell>
          <cell r="F20308" t="str">
            <v>2303030140</v>
          </cell>
        </row>
        <row r="20309">
          <cell r="B20309" t="str">
            <v>441781200405175913</v>
          </cell>
          <cell r="C20309" t="str">
            <v>政法学院</v>
          </cell>
          <cell r="D20309" t="str">
            <v>法学</v>
          </cell>
          <cell r="E20309" t="str">
            <v>23法学1班</v>
          </cell>
          <cell r="F20309" t="str">
            <v>2303030141</v>
          </cell>
        </row>
        <row r="20310">
          <cell r="B20310" t="str">
            <v>131102200410181014</v>
          </cell>
          <cell r="C20310" t="str">
            <v>政法学院</v>
          </cell>
          <cell r="D20310" t="str">
            <v>法学</v>
          </cell>
          <cell r="E20310" t="str">
            <v>23法学1班</v>
          </cell>
          <cell r="F20310" t="str">
            <v>2303030142</v>
          </cell>
        </row>
        <row r="20311">
          <cell r="B20311" t="str">
            <v>440514200501214642</v>
          </cell>
          <cell r="C20311" t="str">
            <v>政法学院</v>
          </cell>
          <cell r="D20311" t="str">
            <v>法学</v>
          </cell>
          <cell r="E20311" t="str">
            <v>23法学1班</v>
          </cell>
          <cell r="F20311" t="str">
            <v>2303030143</v>
          </cell>
        </row>
        <row r="20312">
          <cell r="B20312" t="str">
            <v>321081200507207829</v>
          </cell>
          <cell r="C20312" t="str">
            <v>政法学院</v>
          </cell>
          <cell r="D20312" t="str">
            <v>法学</v>
          </cell>
          <cell r="E20312" t="str">
            <v>23法学1班</v>
          </cell>
          <cell r="F20312" t="str">
            <v>2303030144</v>
          </cell>
        </row>
        <row r="20313">
          <cell r="B20313" t="str">
            <v>441581200504153380</v>
          </cell>
          <cell r="C20313" t="str">
            <v>政法学院</v>
          </cell>
          <cell r="D20313" t="str">
            <v>法学</v>
          </cell>
          <cell r="E20313" t="str">
            <v>23法学1班</v>
          </cell>
          <cell r="F20313" t="str">
            <v>2303030145</v>
          </cell>
        </row>
        <row r="20314">
          <cell r="B20314" t="str">
            <v>441424200508040022</v>
          </cell>
          <cell r="C20314" t="str">
            <v>政法学院</v>
          </cell>
          <cell r="D20314" t="str">
            <v>法学</v>
          </cell>
          <cell r="E20314" t="str">
            <v>23法学1班</v>
          </cell>
          <cell r="F20314" t="str">
            <v>2303030146</v>
          </cell>
        </row>
        <row r="20315">
          <cell r="B20315" t="str">
            <v>441622200409298528</v>
          </cell>
          <cell r="C20315" t="str">
            <v>政法学院</v>
          </cell>
          <cell r="D20315" t="str">
            <v>法学</v>
          </cell>
          <cell r="E20315" t="str">
            <v>23法学1班</v>
          </cell>
          <cell r="F20315" t="str">
            <v>2303030147</v>
          </cell>
        </row>
        <row r="20316">
          <cell r="B20316" t="str">
            <v>441581200512021425</v>
          </cell>
          <cell r="C20316" t="str">
            <v>政法学院</v>
          </cell>
          <cell r="D20316" t="str">
            <v>法学</v>
          </cell>
          <cell r="E20316" t="str">
            <v>23法学1班</v>
          </cell>
          <cell r="F20316" t="str">
            <v>2303080142</v>
          </cell>
        </row>
        <row r="20317">
          <cell r="B20317" t="str">
            <v>441624200505260012</v>
          </cell>
          <cell r="C20317" t="str">
            <v>政法学院</v>
          </cell>
          <cell r="D20317" t="str">
            <v>法学</v>
          </cell>
          <cell r="E20317" t="str">
            <v>23法学1班</v>
          </cell>
          <cell r="F20317" t="str">
            <v>2304010144</v>
          </cell>
        </row>
        <row r="20318">
          <cell r="B20318" t="str">
            <v>441622200505080043</v>
          </cell>
          <cell r="C20318" t="str">
            <v>政法学院</v>
          </cell>
          <cell r="D20318" t="str">
            <v>法学</v>
          </cell>
          <cell r="E20318" t="str">
            <v>23法学1班</v>
          </cell>
          <cell r="F20318" t="str">
            <v>2304030203</v>
          </cell>
        </row>
        <row r="20319">
          <cell r="B20319" t="str">
            <v>411329200502183525</v>
          </cell>
          <cell r="C20319" t="str">
            <v>政法学院</v>
          </cell>
          <cell r="D20319" t="str">
            <v>法学</v>
          </cell>
          <cell r="E20319" t="str">
            <v>23法学1班</v>
          </cell>
          <cell r="F20319" t="str">
            <v>2304040234</v>
          </cell>
        </row>
        <row r="20320">
          <cell r="B20320" t="str">
            <v>441622200503068227</v>
          </cell>
          <cell r="C20320" t="str">
            <v>政法学院</v>
          </cell>
          <cell r="D20320" t="str">
            <v>法学</v>
          </cell>
          <cell r="E20320" t="str">
            <v>23法学1班</v>
          </cell>
          <cell r="F20320" t="str">
            <v>2304080207</v>
          </cell>
        </row>
        <row r="20321">
          <cell r="B20321" t="str">
            <v>441322200409140070</v>
          </cell>
          <cell r="C20321" t="str">
            <v>政法学院</v>
          </cell>
          <cell r="D20321" t="str">
            <v>法学</v>
          </cell>
          <cell r="E20321" t="str">
            <v>23法学1班</v>
          </cell>
          <cell r="F20321" t="str">
            <v>2308020140</v>
          </cell>
        </row>
        <row r="20322">
          <cell r="B20322" t="str">
            <v>441302200510155423</v>
          </cell>
          <cell r="C20322" t="str">
            <v>政法学院</v>
          </cell>
          <cell r="D20322" t="str">
            <v>法学</v>
          </cell>
          <cell r="E20322" t="str">
            <v>23法学1班</v>
          </cell>
          <cell r="F20322" t="str">
            <v>2308080215</v>
          </cell>
        </row>
        <row r="20323">
          <cell r="B20323" t="str">
            <v>441322200308192744</v>
          </cell>
          <cell r="C20323" t="str">
            <v>政法学院</v>
          </cell>
          <cell r="D20323" t="str">
            <v>法学</v>
          </cell>
          <cell r="E20323" t="str">
            <v>23法学2班</v>
          </cell>
          <cell r="F20323" t="str">
            <v>2203080107</v>
          </cell>
        </row>
        <row r="20324">
          <cell r="B20324" t="str">
            <v>440582200311110064</v>
          </cell>
          <cell r="C20324" t="str">
            <v>政法学院</v>
          </cell>
          <cell r="D20324" t="str">
            <v>法学</v>
          </cell>
          <cell r="E20324" t="str">
            <v>23法学2班</v>
          </cell>
          <cell r="F20324" t="str">
            <v>2204040142</v>
          </cell>
        </row>
        <row r="20325">
          <cell r="B20325" t="str">
            <v>65292820040310044X</v>
          </cell>
          <cell r="C20325" t="str">
            <v>政法学院</v>
          </cell>
          <cell r="D20325" t="str">
            <v>法学</v>
          </cell>
          <cell r="E20325" t="str">
            <v>23法学2班</v>
          </cell>
          <cell r="F20325" t="str">
            <v>2303030201</v>
          </cell>
        </row>
        <row r="20326">
          <cell r="B20326" t="str">
            <v>441602200509031227</v>
          </cell>
          <cell r="C20326" t="str">
            <v>政法学院</v>
          </cell>
          <cell r="D20326" t="str">
            <v>法学</v>
          </cell>
          <cell r="E20326" t="str">
            <v>23法学2班</v>
          </cell>
          <cell r="F20326" t="str">
            <v>2303030202</v>
          </cell>
        </row>
        <row r="20327">
          <cell r="B20327" t="str">
            <v>450881200504075324</v>
          </cell>
          <cell r="C20327" t="str">
            <v>政法学院</v>
          </cell>
          <cell r="D20327" t="str">
            <v>法学</v>
          </cell>
          <cell r="E20327" t="str">
            <v>23法学2班</v>
          </cell>
          <cell r="F20327" t="str">
            <v>2303030203</v>
          </cell>
        </row>
        <row r="20328">
          <cell r="B20328" t="str">
            <v>445122200409285248</v>
          </cell>
          <cell r="C20328" t="str">
            <v>政法学院</v>
          </cell>
          <cell r="D20328" t="str">
            <v>法学</v>
          </cell>
          <cell r="E20328" t="str">
            <v>23法学2班</v>
          </cell>
          <cell r="F20328" t="str">
            <v>2303030204</v>
          </cell>
        </row>
        <row r="20329">
          <cell r="B20329" t="str">
            <v>441624200407305520</v>
          </cell>
          <cell r="C20329" t="str">
            <v>政法学院</v>
          </cell>
          <cell r="D20329" t="str">
            <v>法学</v>
          </cell>
          <cell r="E20329" t="str">
            <v>23法学2班</v>
          </cell>
          <cell r="F20329" t="str">
            <v>2303030205</v>
          </cell>
        </row>
        <row r="20330">
          <cell r="B20330" t="str">
            <v>445202200208013035</v>
          </cell>
          <cell r="C20330" t="str">
            <v>政法学院</v>
          </cell>
          <cell r="D20330" t="str">
            <v>法学</v>
          </cell>
          <cell r="E20330" t="str">
            <v>23法学2班</v>
          </cell>
          <cell r="F20330" t="str">
            <v>2303030206</v>
          </cell>
        </row>
        <row r="20331">
          <cell r="B20331" t="str">
            <v>441422200511040063</v>
          </cell>
          <cell r="C20331" t="str">
            <v>政法学院</v>
          </cell>
          <cell r="D20331" t="str">
            <v>法学</v>
          </cell>
          <cell r="E20331" t="str">
            <v>23法学2班</v>
          </cell>
          <cell r="F20331" t="str">
            <v>2303030207</v>
          </cell>
        </row>
        <row r="20332">
          <cell r="B20332" t="str">
            <v>44158120041229600X</v>
          </cell>
          <cell r="C20332" t="str">
            <v>政法学院</v>
          </cell>
          <cell r="D20332" t="str">
            <v>法学</v>
          </cell>
          <cell r="E20332" t="str">
            <v>23法学2班</v>
          </cell>
          <cell r="F20332" t="str">
            <v>2303030208</v>
          </cell>
        </row>
        <row r="20333">
          <cell r="B20333" t="str">
            <v>440902200211210826</v>
          </cell>
          <cell r="C20333" t="str">
            <v>政法学院</v>
          </cell>
          <cell r="D20333" t="str">
            <v>法学</v>
          </cell>
          <cell r="E20333" t="str">
            <v>23法学2班</v>
          </cell>
          <cell r="F20333" t="str">
            <v>2303030209</v>
          </cell>
        </row>
        <row r="20334">
          <cell r="B20334" t="str">
            <v>445102200504300324</v>
          </cell>
          <cell r="C20334" t="str">
            <v>政法学院</v>
          </cell>
          <cell r="D20334" t="str">
            <v>法学</v>
          </cell>
          <cell r="E20334" t="str">
            <v>23法学2班</v>
          </cell>
          <cell r="F20334" t="str">
            <v>2303030210</v>
          </cell>
        </row>
        <row r="20335">
          <cell r="B20335" t="str">
            <v>441226200410310014</v>
          </cell>
          <cell r="C20335" t="str">
            <v>政法学院</v>
          </cell>
          <cell r="D20335" t="str">
            <v>法学</v>
          </cell>
          <cell r="E20335" t="str">
            <v>23法学2班</v>
          </cell>
          <cell r="F20335" t="str">
            <v>2303030211</v>
          </cell>
        </row>
        <row r="20336">
          <cell r="B20336" t="str">
            <v>441624200505150024</v>
          </cell>
          <cell r="C20336" t="str">
            <v>政法学院</v>
          </cell>
          <cell r="D20336" t="str">
            <v>法学</v>
          </cell>
          <cell r="E20336" t="str">
            <v>23法学2班</v>
          </cell>
          <cell r="F20336" t="str">
            <v>2303030212</v>
          </cell>
        </row>
        <row r="20337">
          <cell r="B20337" t="str">
            <v>441421200407100429</v>
          </cell>
          <cell r="C20337" t="str">
            <v>政法学院</v>
          </cell>
          <cell r="D20337" t="str">
            <v>法学</v>
          </cell>
          <cell r="E20337" t="str">
            <v>23法学2班</v>
          </cell>
          <cell r="F20337" t="str">
            <v>2303030213</v>
          </cell>
        </row>
        <row r="20338">
          <cell r="B20338" t="str">
            <v>44051420050613414X</v>
          </cell>
          <cell r="C20338" t="str">
            <v>政法学院</v>
          </cell>
          <cell r="D20338" t="str">
            <v>法学</v>
          </cell>
          <cell r="E20338" t="str">
            <v>23法学2班</v>
          </cell>
          <cell r="F20338" t="str">
            <v>2303030214</v>
          </cell>
        </row>
        <row r="20339">
          <cell r="B20339" t="str">
            <v>441302200503038624</v>
          </cell>
          <cell r="C20339" t="str">
            <v>政法学院</v>
          </cell>
          <cell r="D20339" t="str">
            <v>法学</v>
          </cell>
          <cell r="E20339" t="str">
            <v>23法学2班</v>
          </cell>
          <cell r="F20339" t="str">
            <v>2303030215</v>
          </cell>
        </row>
        <row r="20340">
          <cell r="B20340" t="str">
            <v>441424200401011846</v>
          </cell>
          <cell r="C20340" t="str">
            <v>政法学院</v>
          </cell>
          <cell r="D20340" t="str">
            <v>法学</v>
          </cell>
          <cell r="E20340" t="str">
            <v>23法学2班</v>
          </cell>
          <cell r="F20340" t="str">
            <v>2303030216</v>
          </cell>
        </row>
        <row r="20341">
          <cell r="B20341" t="str">
            <v>445221200410132221</v>
          </cell>
          <cell r="C20341" t="str">
            <v>政法学院</v>
          </cell>
          <cell r="D20341" t="str">
            <v>法学</v>
          </cell>
          <cell r="E20341" t="str">
            <v>23法学2班</v>
          </cell>
          <cell r="F20341" t="str">
            <v>2303030217</v>
          </cell>
        </row>
        <row r="20342">
          <cell r="B20342" t="str">
            <v>440605200412020028</v>
          </cell>
          <cell r="C20342" t="str">
            <v>政法学院</v>
          </cell>
          <cell r="D20342" t="str">
            <v>法学</v>
          </cell>
          <cell r="E20342" t="str">
            <v>23法学2班</v>
          </cell>
          <cell r="F20342" t="str">
            <v>2303030218</v>
          </cell>
        </row>
        <row r="20343">
          <cell r="B20343" t="str">
            <v>440514200508220826</v>
          </cell>
          <cell r="C20343" t="str">
            <v>政法学院</v>
          </cell>
          <cell r="D20343" t="str">
            <v>法学</v>
          </cell>
          <cell r="E20343" t="str">
            <v>23法学2班</v>
          </cell>
          <cell r="F20343" t="str">
            <v>2303030219</v>
          </cell>
        </row>
        <row r="20344">
          <cell r="B20344" t="str">
            <v>441322200411180039</v>
          </cell>
          <cell r="C20344" t="str">
            <v>政法学院</v>
          </cell>
          <cell r="D20344" t="str">
            <v>法学</v>
          </cell>
          <cell r="E20344" t="str">
            <v>23法学2班</v>
          </cell>
          <cell r="F20344" t="str">
            <v>2303030220</v>
          </cell>
        </row>
        <row r="20345">
          <cell r="B20345" t="str">
            <v>441481200310122927</v>
          </cell>
          <cell r="C20345" t="str">
            <v>政法学院</v>
          </cell>
          <cell r="D20345" t="str">
            <v>法学</v>
          </cell>
          <cell r="E20345" t="str">
            <v>23法学2班</v>
          </cell>
          <cell r="F20345" t="str">
            <v>2303030221</v>
          </cell>
        </row>
        <row r="20346">
          <cell r="B20346" t="str">
            <v>440881200412081645</v>
          </cell>
          <cell r="C20346" t="str">
            <v>政法学院</v>
          </cell>
          <cell r="D20346" t="str">
            <v>法学</v>
          </cell>
          <cell r="E20346" t="str">
            <v>23法学2班</v>
          </cell>
          <cell r="F20346" t="str">
            <v>2303030222</v>
          </cell>
        </row>
        <row r="20347">
          <cell r="B20347" t="str">
            <v>430923200603030023</v>
          </cell>
          <cell r="C20347" t="str">
            <v>政法学院</v>
          </cell>
          <cell r="D20347" t="str">
            <v>法学</v>
          </cell>
          <cell r="E20347" t="str">
            <v>23法学2班</v>
          </cell>
          <cell r="F20347" t="str">
            <v>2303030223</v>
          </cell>
        </row>
        <row r="20348">
          <cell r="B20348" t="str">
            <v>441323200505092511</v>
          </cell>
          <cell r="C20348" t="str">
            <v>政法学院</v>
          </cell>
          <cell r="D20348" t="str">
            <v>法学</v>
          </cell>
          <cell r="E20348" t="str">
            <v>23法学2班</v>
          </cell>
          <cell r="F20348" t="str">
            <v>2303030224</v>
          </cell>
        </row>
        <row r="20349">
          <cell r="B20349" t="str">
            <v>469030200509164146</v>
          </cell>
          <cell r="C20349" t="str">
            <v>政法学院</v>
          </cell>
          <cell r="D20349" t="str">
            <v>法学</v>
          </cell>
          <cell r="E20349" t="str">
            <v>23法学2班</v>
          </cell>
          <cell r="F20349" t="str">
            <v>2303030225</v>
          </cell>
        </row>
        <row r="20350">
          <cell r="B20350" t="str">
            <v>441423200405212745</v>
          </cell>
          <cell r="C20350" t="str">
            <v>政法学院</v>
          </cell>
          <cell r="D20350" t="str">
            <v>法学</v>
          </cell>
          <cell r="E20350" t="str">
            <v>23法学2班</v>
          </cell>
          <cell r="F20350" t="str">
            <v>2303030226</v>
          </cell>
        </row>
        <row r="20351">
          <cell r="B20351" t="str">
            <v>440823200409222431</v>
          </cell>
          <cell r="C20351" t="str">
            <v>政法学院</v>
          </cell>
          <cell r="D20351" t="str">
            <v>法学</v>
          </cell>
          <cell r="E20351" t="str">
            <v>23法学2班</v>
          </cell>
          <cell r="F20351" t="str">
            <v>2303030227</v>
          </cell>
        </row>
        <row r="20352">
          <cell r="B20352" t="str">
            <v>44190020050312520X</v>
          </cell>
          <cell r="C20352" t="str">
            <v>政法学院</v>
          </cell>
          <cell r="D20352" t="str">
            <v>法学</v>
          </cell>
          <cell r="E20352" t="str">
            <v>23法学2班</v>
          </cell>
          <cell r="F20352" t="str">
            <v>2303030229</v>
          </cell>
        </row>
        <row r="20353">
          <cell r="B20353" t="str">
            <v>445201200304300046</v>
          </cell>
          <cell r="C20353" t="str">
            <v>政法学院</v>
          </cell>
          <cell r="D20353" t="str">
            <v>法学</v>
          </cell>
          <cell r="E20353" t="str">
            <v>23法学2班</v>
          </cell>
          <cell r="F20353" t="str">
            <v>2303030230</v>
          </cell>
        </row>
        <row r="20354">
          <cell r="B20354" t="str">
            <v>440903200506061254</v>
          </cell>
          <cell r="C20354" t="str">
            <v>政法学院</v>
          </cell>
          <cell r="D20354" t="str">
            <v>法学</v>
          </cell>
          <cell r="E20354" t="str">
            <v>23法学2班</v>
          </cell>
          <cell r="F20354" t="str">
            <v>2303030231</v>
          </cell>
        </row>
        <row r="20355">
          <cell r="B20355" t="str">
            <v>440513200502280688</v>
          </cell>
          <cell r="C20355" t="str">
            <v>政法学院</v>
          </cell>
          <cell r="D20355" t="str">
            <v>法学</v>
          </cell>
          <cell r="E20355" t="str">
            <v>23法学2班</v>
          </cell>
          <cell r="F20355" t="str">
            <v>2303030232</v>
          </cell>
        </row>
        <row r="20356">
          <cell r="B20356" t="str">
            <v>441622200507188226</v>
          </cell>
          <cell r="C20356" t="str">
            <v>政法学院</v>
          </cell>
          <cell r="D20356" t="str">
            <v>法学</v>
          </cell>
          <cell r="E20356" t="str">
            <v>23法学2班</v>
          </cell>
          <cell r="F20356" t="str">
            <v>2303030234</v>
          </cell>
        </row>
        <row r="20357">
          <cell r="B20357" t="str">
            <v>440304200504210774</v>
          </cell>
          <cell r="C20357" t="str">
            <v>政法学院</v>
          </cell>
          <cell r="D20357" t="str">
            <v>法学</v>
          </cell>
          <cell r="E20357" t="str">
            <v>23法学2班</v>
          </cell>
          <cell r="F20357" t="str">
            <v>2303030235</v>
          </cell>
        </row>
        <row r="20358">
          <cell r="B20358" t="str">
            <v>360423200507020022</v>
          </cell>
          <cell r="C20358" t="str">
            <v>政法学院</v>
          </cell>
          <cell r="D20358" t="str">
            <v>法学</v>
          </cell>
          <cell r="E20358" t="str">
            <v>23法学2班</v>
          </cell>
          <cell r="F20358" t="str">
            <v>2303030236</v>
          </cell>
        </row>
        <row r="20359">
          <cell r="B20359" t="str">
            <v>445221200502121036</v>
          </cell>
          <cell r="C20359" t="str">
            <v>政法学院</v>
          </cell>
          <cell r="D20359" t="str">
            <v>法学</v>
          </cell>
          <cell r="E20359" t="str">
            <v>23法学2班</v>
          </cell>
          <cell r="F20359" t="str">
            <v>2303030237</v>
          </cell>
        </row>
        <row r="20360">
          <cell r="B20360" t="str">
            <v>440513200506136050</v>
          </cell>
          <cell r="C20360" t="str">
            <v>政法学院</v>
          </cell>
          <cell r="D20360" t="str">
            <v>法学</v>
          </cell>
          <cell r="E20360" t="str">
            <v>23法学2班</v>
          </cell>
          <cell r="F20360" t="str">
            <v>2303030238</v>
          </cell>
        </row>
        <row r="20361">
          <cell r="B20361" t="str">
            <v>44142420050521551X</v>
          </cell>
          <cell r="C20361" t="str">
            <v>政法学院</v>
          </cell>
          <cell r="D20361" t="str">
            <v>法学</v>
          </cell>
          <cell r="E20361" t="str">
            <v>23法学2班</v>
          </cell>
          <cell r="F20361" t="str">
            <v>2303030239</v>
          </cell>
        </row>
        <row r="20362">
          <cell r="B20362" t="str">
            <v>445122200506284714</v>
          </cell>
          <cell r="C20362" t="str">
            <v>政法学院</v>
          </cell>
          <cell r="D20362" t="str">
            <v>法学</v>
          </cell>
          <cell r="E20362" t="str">
            <v>23法学2班</v>
          </cell>
          <cell r="F20362" t="str">
            <v>2303030240</v>
          </cell>
        </row>
        <row r="20363">
          <cell r="B20363" t="str">
            <v>445121200505123621</v>
          </cell>
          <cell r="C20363" t="str">
            <v>政法学院</v>
          </cell>
          <cell r="D20363" t="str">
            <v>法学</v>
          </cell>
          <cell r="E20363" t="str">
            <v>23法学2班</v>
          </cell>
          <cell r="F20363" t="str">
            <v>2303030241</v>
          </cell>
        </row>
        <row r="20364">
          <cell r="B20364" t="str">
            <v>441322200510213027</v>
          </cell>
          <cell r="C20364" t="str">
            <v>政法学院</v>
          </cell>
          <cell r="D20364" t="str">
            <v>法学</v>
          </cell>
          <cell r="E20364" t="str">
            <v>23法学2班</v>
          </cell>
          <cell r="F20364" t="str">
            <v>2303030242</v>
          </cell>
        </row>
        <row r="20365">
          <cell r="B20365" t="str">
            <v>440113200410174229</v>
          </cell>
          <cell r="C20365" t="str">
            <v>政法学院</v>
          </cell>
          <cell r="D20365" t="str">
            <v>法学</v>
          </cell>
          <cell r="E20365" t="str">
            <v>23法学2班</v>
          </cell>
          <cell r="F20365" t="str">
            <v>2303030243</v>
          </cell>
        </row>
        <row r="20366">
          <cell r="B20366" t="str">
            <v>441622200503030800</v>
          </cell>
          <cell r="C20366" t="str">
            <v>政法学院</v>
          </cell>
          <cell r="D20366" t="str">
            <v>法学</v>
          </cell>
          <cell r="E20366" t="str">
            <v>23法学2班</v>
          </cell>
          <cell r="F20366" t="str">
            <v>2303030244</v>
          </cell>
        </row>
        <row r="20367">
          <cell r="B20367" t="str">
            <v>441323200511232023</v>
          </cell>
          <cell r="C20367" t="str">
            <v>政法学院</v>
          </cell>
          <cell r="D20367" t="str">
            <v>法学</v>
          </cell>
          <cell r="E20367" t="str">
            <v>23法学2班</v>
          </cell>
          <cell r="F20367" t="str">
            <v>2303030245</v>
          </cell>
        </row>
        <row r="20368">
          <cell r="B20368" t="str">
            <v>441302200506265427</v>
          </cell>
          <cell r="C20368" t="str">
            <v>政法学院</v>
          </cell>
          <cell r="D20368" t="str">
            <v>法学</v>
          </cell>
          <cell r="E20368" t="str">
            <v>23法学2班</v>
          </cell>
          <cell r="F20368" t="str">
            <v>2303030246</v>
          </cell>
        </row>
        <row r="20369">
          <cell r="B20369" t="str">
            <v>445121200412167326</v>
          </cell>
          <cell r="C20369" t="str">
            <v>政法学院</v>
          </cell>
          <cell r="D20369" t="str">
            <v>法学</v>
          </cell>
          <cell r="E20369" t="str">
            <v>23法学2班</v>
          </cell>
          <cell r="F20369" t="str">
            <v>2304040212</v>
          </cell>
        </row>
        <row r="20370">
          <cell r="B20370" t="str">
            <v>44051120050324714X</v>
          </cell>
          <cell r="C20370" t="str">
            <v>政法学院</v>
          </cell>
          <cell r="D20370" t="str">
            <v>法学</v>
          </cell>
          <cell r="E20370" t="str">
            <v>23法学2班</v>
          </cell>
          <cell r="F20370" t="str">
            <v>2306020429</v>
          </cell>
        </row>
        <row r="20371">
          <cell r="B20371" t="str">
            <v>441625200407082415</v>
          </cell>
          <cell r="C20371" t="str">
            <v>政法学院</v>
          </cell>
          <cell r="D20371" t="str">
            <v>法学</v>
          </cell>
          <cell r="E20371" t="str">
            <v>23法学2班</v>
          </cell>
          <cell r="F20371" t="str">
            <v>2307080146</v>
          </cell>
        </row>
        <row r="20372">
          <cell r="B20372" t="str">
            <v>441303200511220916</v>
          </cell>
          <cell r="C20372" t="str">
            <v>政法学院</v>
          </cell>
          <cell r="D20372" t="str">
            <v>法学</v>
          </cell>
          <cell r="E20372" t="str">
            <v>23法学2班</v>
          </cell>
          <cell r="F20372" t="str">
            <v>2308040208</v>
          </cell>
        </row>
        <row r="20373">
          <cell r="B20373" t="str">
            <v>44152320050806631X</v>
          </cell>
          <cell r="C20373" t="str">
            <v>政法学院</v>
          </cell>
          <cell r="D20373" t="str">
            <v>法学</v>
          </cell>
          <cell r="E20373" t="str">
            <v>23法学2班</v>
          </cell>
          <cell r="F20373" t="str">
            <v>2309010313</v>
          </cell>
        </row>
        <row r="20374">
          <cell r="B20374" t="str">
            <v>441322200507270020</v>
          </cell>
          <cell r="C20374" t="str">
            <v>政法学院</v>
          </cell>
          <cell r="D20374" t="str">
            <v>法学</v>
          </cell>
          <cell r="E20374" t="str">
            <v>23法学2班</v>
          </cell>
          <cell r="F20374" t="str">
            <v>2312060143</v>
          </cell>
        </row>
        <row r="20375">
          <cell r="B20375" t="str">
            <v>441622200508162183</v>
          </cell>
          <cell r="C20375" t="str">
            <v>政法学院</v>
          </cell>
          <cell r="D20375" t="str">
            <v>法学</v>
          </cell>
          <cell r="E20375" t="str">
            <v>23法学2班</v>
          </cell>
          <cell r="F20375" t="str">
            <v>2312070109</v>
          </cell>
        </row>
        <row r="20376">
          <cell r="B20376" t="str">
            <v>441602200503211710</v>
          </cell>
          <cell r="C20376" t="str">
            <v>政法学院</v>
          </cell>
          <cell r="D20376" t="str">
            <v>法学</v>
          </cell>
          <cell r="E20376" t="str">
            <v>23法学2班</v>
          </cell>
          <cell r="F20376" t="str">
            <v>2314100238</v>
          </cell>
        </row>
        <row r="20377">
          <cell r="B20377" t="str">
            <v>350583200404081025</v>
          </cell>
          <cell r="C20377" t="str">
            <v>政法学院</v>
          </cell>
          <cell r="D20377" t="str">
            <v>法学</v>
          </cell>
          <cell r="E20377" t="str">
            <v>23法学3班</v>
          </cell>
          <cell r="F20377" t="str">
            <v>2302040127</v>
          </cell>
        </row>
        <row r="20378">
          <cell r="B20378" t="str">
            <v>441622200504268220</v>
          </cell>
          <cell r="C20378" t="str">
            <v>政法学院</v>
          </cell>
          <cell r="D20378" t="str">
            <v>法学</v>
          </cell>
          <cell r="E20378" t="str">
            <v>23法学3班</v>
          </cell>
          <cell r="F20378" t="str">
            <v>2303030139</v>
          </cell>
        </row>
        <row r="20379">
          <cell r="B20379" t="str">
            <v>65412620030525001X</v>
          </cell>
          <cell r="C20379" t="str">
            <v>政法学院</v>
          </cell>
          <cell r="D20379" t="str">
            <v>法学</v>
          </cell>
          <cell r="E20379" t="str">
            <v>23法学3班</v>
          </cell>
          <cell r="F20379" t="str">
            <v>2303030301</v>
          </cell>
        </row>
        <row r="20380">
          <cell r="B20380" t="str">
            <v>440923200501120257</v>
          </cell>
          <cell r="C20380" t="str">
            <v>政法学院</v>
          </cell>
          <cell r="D20380" t="str">
            <v>法学</v>
          </cell>
          <cell r="E20380" t="str">
            <v>23法学3班</v>
          </cell>
          <cell r="F20380" t="str">
            <v>2303030302</v>
          </cell>
        </row>
        <row r="20381">
          <cell r="B20381" t="str">
            <v>441402200410201061</v>
          </cell>
          <cell r="C20381" t="str">
            <v>政法学院</v>
          </cell>
          <cell r="D20381" t="str">
            <v>法学</v>
          </cell>
          <cell r="E20381" t="str">
            <v>23法学3班</v>
          </cell>
          <cell r="F20381" t="str">
            <v>2303030303</v>
          </cell>
        </row>
        <row r="20382">
          <cell r="B20382" t="str">
            <v>440515200504210053</v>
          </cell>
          <cell r="C20382" t="str">
            <v>政法学院</v>
          </cell>
          <cell r="D20382" t="str">
            <v>法学</v>
          </cell>
          <cell r="E20382" t="str">
            <v>23法学3班</v>
          </cell>
          <cell r="F20382" t="str">
            <v>2303030304</v>
          </cell>
        </row>
        <row r="20383">
          <cell r="B20383" t="str">
            <v>441322200507200022</v>
          </cell>
          <cell r="C20383" t="str">
            <v>政法学院</v>
          </cell>
          <cell r="D20383" t="str">
            <v>法学</v>
          </cell>
          <cell r="E20383" t="str">
            <v>23法学3班</v>
          </cell>
          <cell r="F20383" t="str">
            <v>2303030305</v>
          </cell>
        </row>
        <row r="20384">
          <cell r="B20384" t="str">
            <v>440511200410063923</v>
          </cell>
          <cell r="C20384" t="str">
            <v>政法学院</v>
          </cell>
          <cell r="D20384" t="str">
            <v>法学</v>
          </cell>
          <cell r="E20384" t="str">
            <v>23法学3班</v>
          </cell>
          <cell r="F20384" t="str">
            <v>2303030306</v>
          </cell>
        </row>
        <row r="20385">
          <cell r="B20385" t="str">
            <v>440514200306103621</v>
          </cell>
          <cell r="C20385" t="str">
            <v>政法学院</v>
          </cell>
          <cell r="D20385" t="str">
            <v>法学</v>
          </cell>
          <cell r="E20385" t="str">
            <v>23法学3班</v>
          </cell>
          <cell r="F20385" t="str">
            <v>2303030307</v>
          </cell>
        </row>
        <row r="20386">
          <cell r="B20386" t="str">
            <v>130403200503101249</v>
          </cell>
          <cell r="C20386" t="str">
            <v>政法学院</v>
          </cell>
          <cell r="D20386" t="str">
            <v>法学</v>
          </cell>
          <cell r="E20386" t="str">
            <v>23法学3班</v>
          </cell>
          <cell r="F20386" t="str">
            <v>2303030308</v>
          </cell>
        </row>
        <row r="20387">
          <cell r="B20387" t="str">
            <v>441625200508124127</v>
          </cell>
          <cell r="C20387" t="str">
            <v>政法学院</v>
          </cell>
          <cell r="D20387" t="str">
            <v>法学</v>
          </cell>
          <cell r="E20387" t="str">
            <v>23法学3班</v>
          </cell>
          <cell r="F20387" t="str">
            <v>2303030309</v>
          </cell>
        </row>
        <row r="20388">
          <cell r="B20388" t="str">
            <v>441422200505064229</v>
          </cell>
          <cell r="C20388" t="str">
            <v>政法学院</v>
          </cell>
          <cell r="D20388" t="str">
            <v>法学</v>
          </cell>
          <cell r="E20388" t="str">
            <v>23法学3班</v>
          </cell>
          <cell r="F20388" t="str">
            <v>2303030310</v>
          </cell>
        </row>
        <row r="20389">
          <cell r="B20389" t="str">
            <v>445224200405273037</v>
          </cell>
          <cell r="C20389" t="str">
            <v>政法学院</v>
          </cell>
          <cell r="D20389" t="str">
            <v>法学</v>
          </cell>
          <cell r="E20389" t="str">
            <v>23法学3班</v>
          </cell>
          <cell r="F20389" t="str">
            <v>2303030311</v>
          </cell>
        </row>
        <row r="20390">
          <cell r="B20390" t="str">
            <v>441426200412170941</v>
          </cell>
          <cell r="C20390" t="str">
            <v>政法学院</v>
          </cell>
          <cell r="D20390" t="str">
            <v>法学</v>
          </cell>
          <cell r="E20390" t="str">
            <v>23法学3班</v>
          </cell>
          <cell r="F20390" t="str">
            <v>2303030312</v>
          </cell>
        </row>
        <row r="20391">
          <cell r="B20391" t="str">
            <v>440981200412274223</v>
          </cell>
          <cell r="C20391" t="str">
            <v>政法学院</v>
          </cell>
          <cell r="D20391" t="str">
            <v>法学</v>
          </cell>
          <cell r="E20391" t="str">
            <v>23法学3班</v>
          </cell>
          <cell r="F20391" t="str">
            <v>2303030313</v>
          </cell>
        </row>
        <row r="20392">
          <cell r="B20392" t="str">
            <v>440983200407148022</v>
          </cell>
          <cell r="C20392" t="str">
            <v>政法学院</v>
          </cell>
          <cell r="D20392" t="str">
            <v>法学</v>
          </cell>
          <cell r="E20392" t="str">
            <v>23法学3班</v>
          </cell>
          <cell r="F20392" t="str">
            <v>2303030314</v>
          </cell>
        </row>
        <row r="20393">
          <cell r="B20393" t="str">
            <v>441302200506055438</v>
          </cell>
          <cell r="C20393" t="str">
            <v>政法学院</v>
          </cell>
          <cell r="D20393" t="str">
            <v>法学</v>
          </cell>
          <cell r="E20393" t="str">
            <v>23法学3班</v>
          </cell>
          <cell r="F20393" t="str">
            <v>2303030315</v>
          </cell>
        </row>
        <row r="20394">
          <cell r="B20394" t="str">
            <v>441302200610018629</v>
          </cell>
          <cell r="C20394" t="str">
            <v>政法学院</v>
          </cell>
          <cell r="D20394" t="str">
            <v>法学</v>
          </cell>
          <cell r="E20394" t="str">
            <v>23法学3班</v>
          </cell>
          <cell r="F20394" t="str">
            <v>2303030316</v>
          </cell>
        </row>
        <row r="20395">
          <cell r="B20395" t="str">
            <v>341282200506060133</v>
          </cell>
          <cell r="C20395" t="str">
            <v>政法学院</v>
          </cell>
          <cell r="D20395" t="str">
            <v>法学</v>
          </cell>
          <cell r="E20395" t="str">
            <v>23法学3班</v>
          </cell>
          <cell r="F20395" t="str">
            <v>2303030317</v>
          </cell>
        </row>
        <row r="20396">
          <cell r="B20396" t="str">
            <v>450125200508253619</v>
          </cell>
          <cell r="C20396" t="str">
            <v>政法学院</v>
          </cell>
          <cell r="D20396" t="str">
            <v>法学</v>
          </cell>
          <cell r="E20396" t="str">
            <v>23法学3班</v>
          </cell>
          <cell r="F20396" t="str">
            <v>2303030318</v>
          </cell>
        </row>
        <row r="20397">
          <cell r="B20397" t="str">
            <v>44078320050329482X</v>
          </cell>
          <cell r="C20397" t="str">
            <v>政法学院</v>
          </cell>
          <cell r="D20397" t="str">
            <v>法学</v>
          </cell>
          <cell r="E20397" t="str">
            <v>23法学3班</v>
          </cell>
          <cell r="F20397" t="str">
            <v>2303030320</v>
          </cell>
        </row>
        <row r="20398">
          <cell r="B20398" t="str">
            <v>441302200512266426</v>
          </cell>
          <cell r="C20398" t="str">
            <v>政法学院</v>
          </cell>
          <cell r="D20398" t="str">
            <v>法学</v>
          </cell>
          <cell r="E20398" t="str">
            <v>23法学3班</v>
          </cell>
          <cell r="F20398" t="str">
            <v>2303030321</v>
          </cell>
        </row>
        <row r="20399">
          <cell r="B20399" t="str">
            <v>441424200502024267</v>
          </cell>
          <cell r="C20399" t="str">
            <v>政法学院</v>
          </cell>
          <cell r="D20399" t="str">
            <v>法学</v>
          </cell>
          <cell r="E20399" t="str">
            <v>23法学3班</v>
          </cell>
          <cell r="F20399" t="str">
            <v>2303030322</v>
          </cell>
        </row>
        <row r="20400">
          <cell r="B20400" t="str">
            <v>510322200509262769</v>
          </cell>
          <cell r="C20400" t="str">
            <v>政法学院</v>
          </cell>
          <cell r="D20400" t="str">
            <v>法学</v>
          </cell>
          <cell r="E20400" t="str">
            <v>23法学3班</v>
          </cell>
          <cell r="F20400" t="str">
            <v>2303030323</v>
          </cell>
        </row>
        <row r="20401">
          <cell r="B20401" t="str">
            <v>532626200507172521</v>
          </cell>
          <cell r="C20401" t="str">
            <v>政法学院</v>
          </cell>
          <cell r="D20401" t="str">
            <v>法学</v>
          </cell>
          <cell r="E20401" t="str">
            <v>23法学3班</v>
          </cell>
          <cell r="F20401" t="str">
            <v>2303030324</v>
          </cell>
        </row>
        <row r="20402">
          <cell r="B20402" t="str">
            <v>441621200512292267</v>
          </cell>
          <cell r="C20402" t="str">
            <v>政法学院</v>
          </cell>
          <cell r="D20402" t="str">
            <v>法学</v>
          </cell>
          <cell r="E20402" t="str">
            <v>23法学3班</v>
          </cell>
          <cell r="F20402" t="str">
            <v>2303030325</v>
          </cell>
        </row>
        <row r="20403">
          <cell r="B20403" t="str">
            <v>440606200506150268</v>
          </cell>
          <cell r="C20403" t="str">
            <v>政法学院</v>
          </cell>
          <cell r="D20403" t="str">
            <v>法学</v>
          </cell>
          <cell r="E20403" t="str">
            <v>23法学3班</v>
          </cell>
          <cell r="F20403" t="str">
            <v>2303030326</v>
          </cell>
        </row>
        <row r="20404">
          <cell r="B20404" t="str">
            <v>445121200409274841</v>
          </cell>
          <cell r="C20404" t="str">
            <v>政法学院</v>
          </cell>
          <cell r="D20404" t="str">
            <v>法学</v>
          </cell>
          <cell r="E20404" t="str">
            <v>23法学3班</v>
          </cell>
          <cell r="F20404" t="str">
            <v>2303030327</v>
          </cell>
        </row>
        <row r="20405">
          <cell r="B20405" t="str">
            <v>441802200402116942</v>
          </cell>
          <cell r="C20405" t="str">
            <v>政法学院</v>
          </cell>
          <cell r="D20405" t="str">
            <v>法学</v>
          </cell>
          <cell r="E20405" t="str">
            <v>23法学3班</v>
          </cell>
          <cell r="F20405" t="str">
            <v>2303030328</v>
          </cell>
        </row>
        <row r="20406">
          <cell r="B20406" t="str">
            <v>445122200501197048</v>
          </cell>
          <cell r="C20406" t="str">
            <v>政法学院</v>
          </cell>
          <cell r="D20406" t="str">
            <v>法学</v>
          </cell>
          <cell r="E20406" t="str">
            <v>23法学3班</v>
          </cell>
          <cell r="F20406" t="str">
            <v>2303030329</v>
          </cell>
        </row>
        <row r="20407">
          <cell r="B20407" t="str">
            <v>440783200409210343</v>
          </cell>
          <cell r="C20407" t="str">
            <v>政法学院</v>
          </cell>
          <cell r="D20407" t="str">
            <v>法学</v>
          </cell>
          <cell r="E20407" t="str">
            <v>23法学3班</v>
          </cell>
          <cell r="F20407" t="str">
            <v>2303030330</v>
          </cell>
        </row>
        <row r="20408">
          <cell r="B20408" t="str">
            <v>441881200407113148</v>
          </cell>
          <cell r="C20408" t="str">
            <v>政法学院</v>
          </cell>
          <cell r="D20408" t="str">
            <v>法学</v>
          </cell>
          <cell r="E20408" t="str">
            <v>23法学3班</v>
          </cell>
          <cell r="F20408" t="str">
            <v>2303030331</v>
          </cell>
        </row>
        <row r="20409">
          <cell r="B20409" t="str">
            <v>440511200501253116</v>
          </cell>
          <cell r="C20409" t="str">
            <v>政法学院</v>
          </cell>
          <cell r="D20409" t="str">
            <v>法学</v>
          </cell>
          <cell r="E20409" t="str">
            <v>23法学3班</v>
          </cell>
          <cell r="F20409" t="str">
            <v>2303030332</v>
          </cell>
        </row>
        <row r="20410">
          <cell r="B20410" t="str">
            <v>440229200508050749</v>
          </cell>
          <cell r="C20410" t="str">
            <v>政法学院</v>
          </cell>
          <cell r="D20410" t="str">
            <v>法学</v>
          </cell>
          <cell r="E20410" t="str">
            <v>23法学3班</v>
          </cell>
          <cell r="F20410" t="str">
            <v>2303030333</v>
          </cell>
        </row>
        <row r="20411">
          <cell r="B20411" t="str">
            <v>430581200506150025</v>
          </cell>
          <cell r="C20411" t="str">
            <v>政法学院</v>
          </cell>
          <cell r="D20411" t="str">
            <v>法学</v>
          </cell>
          <cell r="E20411" t="str">
            <v>23法学3班</v>
          </cell>
          <cell r="F20411" t="str">
            <v>2303030334</v>
          </cell>
        </row>
        <row r="20412">
          <cell r="B20412" t="str">
            <v>440511200501137422</v>
          </cell>
          <cell r="C20412" t="str">
            <v>政法学院</v>
          </cell>
          <cell r="D20412" t="str">
            <v>法学</v>
          </cell>
          <cell r="E20412" t="str">
            <v>23法学3班</v>
          </cell>
          <cell r="F20412" t="str">
            <v>2303030335</v>
          </cell>
        </row>
        <row r="20413">
          <cell r="B20413" t="str">
            <v>440704200507081535</v>
          </cell>
          <cell r="C20413" t="str">
            <v>政法学院</v>
          </cell>
          <cell r="D20413" t="str">
            <v>法学</v>
          </cell>
          <cell r="E20413" t="str">
            <v>23法学3班</v>
          </cell>
          <cell r="F20413" t="str">
            <v>2303030336</v>
          </cell>
        </row>
        <row r="20414">
          <cell r="B20414" t="str">
            <v>441302200503108012</v>
          </cell>
          <cell r="C20414" t="str">
            <v>政法学院</v>
          </cell>
          <cell r="D20414" t="str">
            <v>法学</v>
          </cell>
          <cell r="E20414" t="str">
            <v>23法学3班</v>
          </cell>
          <cell r="F20414" t="str">
            <v>2303030337</v>
          </cell>
        </row>
        <row r="20415">
          <cell r="B20415" t="str">
            <v>445281200510293782</v>
          </cell>
          <cell r="C20415" t="str">
            <v>政法学院</v>
          </cell>
          <cell r="D20415" t="str">
            <v>法学</v>
          </cell>
          <cell r="E20415" t="str">
            <v>23法学3班</v>
          </cell>
          <cell r="F20415" t="str">
            <v>2303030338</v>
          </cell>
        </row>
        <row r="20416">
          <cell r="B20416" t="str">
            <v>445281200411133329</v>
          </cell>
          <cell r="C20416" t="str">
            <v>政法学院</v>
          </cell>
          <cell r="D20416" t="str">
            <v>法学</v>
          </cell>
          <cell r="E20416" t="str">
            <v>23法学3班</v>
          </cell>
          <cell r="F20416" t="str">
            <v>2303030339</v>
          </cell>
        </row>
        <row r="20417">
          <cell r="B20417" t="str">
            <v>44060420050126006X</v>
          </cell>
          <cell r="C20417" t="str">
            <v>政法学院</v>
          </cell>
          <cell r="D20417" t="str">
            <v>法学</v>
          </cell>
          <cell r="E20417" t="str">
            <v>23法学3班</v>
          </cell>
          <cell r="F20417" t="str">
            <v>2303030340</v>
          </cell>
        </row>
        <row r="20418">
          <cell r="B20418" t="str">
            <v>441622200507288243</v>
          </cell>
          <cell r="C20418" t="str">
            <v>政法学院</v>
          </cell>
          <cell r="D20418" t="str">
            <v>法学</v>
          </cell>
          <cell r="E20418" t="str">
            <v>23法学3班</v>
          </cell>
          <cell r="F20418" t="str">
            <v>2303030341</v>
          </cell>
        </row>
        <row r="20419">
          <cell r="B20419" t="str">
            <v>440514200508080026</v>
          </cell>
          <cell r="C20419" t="str">
            <v>政法学院</v>
          </cell>
          <cell r="D20419" t="str">
            <v>法学</v>
          </cell>
          <cell r="E20419" t="str">
            <v>23法学3班</v>
          </cell>
          <cell r="F20419" t="str">
            <v>2303030342</v>
          </cell>
        </row>
        <row r="20420">
          <cell r="B20420" t="str">
            <v>441621200505185922</v>
          </cell>
          <cell r="C20420" t="str">
            <v>政法学院</v>
          </cell>
          <cell r="D20420" t="str">
            <v>法学</v>
          </cell>
          <cell r="E20420" t="str">
            <v>23法学3班</v>
          </cell>
          <cell r="F20420" t="str">
            <v>2303030343</v>
          </cell>
        </row>
        <row r="20421">
          <cell r="B20421" t="str">
            <v>440606200503130173</v>
          </cell>
          <cell r="C20421" t="str">
            <v>政法学院</v>
          </cell>
          <cell r="D20421" t="str">
            <v>法学</v>
          </cell>
          <cell r="E20421" t="str">
            <v>23法学3班</v>
          </cell>
          <cell r="F20421" t="str">
            <v>2303030344</v>
          </cell>
        </row>
        <row r="20422">
          <cell r="B20422" t="str">
            <v>445202200503160038</v>
          </cell>
          <cell r="C20422" t="str">
            <v>政法学院</v>
          </cell>
          <cell r="D20422" t="str">
            <v>法学</v>
          </cell>
          <cell r="E20422" t="str">
            <v>23法学3班</v>
          </cell>
          <cell r="F20422" t="str">
            <v>2303030345</v>
          </cell>
        </row>
        <row r="20423">
          <cell r="B20423" t="str">
            <v>441423200403134720</v>
          </cell>
          <cell r="C20423" t="str">
            <v>政法学院</v>
          </cell>
          <cell r="D20423" t="str">
            <v>法学</v>
          </cell>
          <cell r="E20423" t="str">
            <v>23法学3班</v>
          </cell>
          <cell r="F20423" t="str">
            <v>2303030346</v>
          </cell>
        </row>
        <row r="20424">
          <cell r="B20424" t="str">
            <v>441521200502060846</v>
          </cell>
          <cell r="C20424" t="str">
            <v>政法学院</v>
          </cell>
          <cell r="D20424" t="str">
            <v>法学</v>
          </cell>
          <cell r="E20424" t="str">
            <v>23法学3班</v>
          </cell>
          <cell r="F20424" t="str">
            <v>2303080133</v>
          </cell>
        </row>
        <row r="20425">
          <cell r="B20425" t="str">
            <v>440513200504201146</v>
          </cell>
          <cell r="C20425" t="str">
            <v>政法学院</v>
          </cell>
          <cell r="D20425" t="str">
            <v>法学</v>
          </cell>
          <cell r="E20425" t="str">
            <v>23法学3班</v>
          </cell>
          <cell r="F20425" t="str">
            <v>2303080153</v>
          </cell>
        </row>
        <row r="20426">
          <cell r="B20426" t="str">
            <v>44152320020410601X</v>
          </cell>
          <cell r="C20426" t="str">
            <v>政法学院</v>
          </cell>
          <cell r="D20426" t="str">
            <v>法学</v>
          </cell>
          <cell r="E20426" t="str">
            <v>23法学3班</v>
          </cell>
          <cell r="F20426" t="str">
            <v>2304030128</v>
          </cell>
        </row>
        <row r="20427">
          <cell r="B20427" t="str">
            <v>44162220040420852X</v>
          </cell>
          <cell r="C20427" t="str">
            <v>政法学院</v>
          </cell>
          <cell r="D20427" t="str">
            <v>法学</v>
          </cell>
          <cell r="E20427" t="str">
            <v>23法学3班</v>
          </cell>
          <cell r="F20427" t="str">
            <v>2304080101</v>
          </cell>
        </row>
        <row r="20428">
          <cell r="B20428" t="str">
            <v>440883200403223210</v>
          </cell>
          <cell r="C20428" t="str">
            <v>政法学院</v>
          </cell>
          <cell r="D20428" t="str">
            <v>法学</v>
          </cell>
          <cell r="E20428" t="str">
            <v>23法学3班</v>
          </cell>
          <cell r="F20428" t="str">
            <v>2304080236</v>
          </cell>
        </row>
        <row r="20429">
          <cell r="B20429" t="str">
            <v>441900200602134865</v>
          </cell>
          <cell r="C20429" t="str">
            <v>政法学院</v>
          </cell>
          <cell r="D20429" t="str">
            <v>法学</v>
          </cell>
          <cell r="E20429" t="str">
            <v>23法学3班</v>
          </cell>
          <cell r="F20429" t="str">
            <v>2309010211</v>
          </cell>
        </row>
        <row r="20430">
          <cell r="B20430" t="str">
            <v>441424200411156969</v>
          </cell>
          <cell r="C20430" t="str">
            <v>政法学院</v>
          </cell>
          <cell r="D20430" t="str">
            <v>法学</v>
          </cell>
          <cell r="E20430" t="str">
            <v>23法学3班</v>
          </cell>
          <cell r="F20430" t="str">
            <v>2309010408</v>
          </cell>
        </row>
        <row r="20431">
          <cell r="B20431" t="str">
            <v>441723200407122029</v>
          </cell>
          <cell r="C20431" t="str">
            <v>政法学院</v>
          </cell>
          <cell r="D20431" t="str">
            <v>法学</v>
          </cell>
          <cell r="E20431" t="str">
            <v>23法学3班</v>
          </cell>
          <cell r="F20431" t="str">
            <v>2312060206</v>
          </cell>
        </row>
        <row r="20432">
          <cell r="B20432" t="str">
            <v>445121200308203921</v>
          </cell>
          <cell r="C20432" t="str">
            <v>政法学院</v>
          </cell>
          <cell r="D20432" t="str">
            <v>法学</v>
          </cell>
          <cell r="E20432" t="str">
            <v>23法学3班</v>
          </cell>
          <cell r="F20432" t="str">
            <v>2313020207</v>
          </cell>
        </row>
        <row r="20433">
          <cell r="B20433" t="str">
            <v>522225200408252825</v>
          </cell>
          <cell r="C20433" t="str">
            <v>政法学院</v>
          </cell>
          <cell r="D20433" t="str">
            <v>历史学</v>
          </cell>
          <cell r="E20433" t="str">
            <v>23历史学1班</v>
          </cell>
          <cell r="F20433" t="str">
            <v>2202040123</v>
          </cell>
        </row>
        <row r="20434">
          <cell r="B20434" t="str">
            <v>431002200503160517</v>
          </cell>
          <cell r="C20434" t="str">
            <v>政法学院</v>
          </cell>
          <cell r="D20434" t="str">
            <v>历史学</v>
          </cell>
          <cell r="E20434" t="str">
            <v>23历史学1班</v>
          </cell>
          <cell r="F20434" t="str">
            <v>2303050101</v>
          </cell>
        </row>
        <row r="20435">
          <cell r="B20435" t="str">
            <v>441322200410036625</v>
          </cell>
          <cell r="C20435" t="str">
            <v>政法学院</v>
          </cell>
          <cell r="D20435" t="str">
            <v>历史学</v>
          </cell>
          <cell r="E20435" t="str">
            <v>23历史学1班</v>
          </cell>
          <cell r="F20435" t="str">
            <v>2303050102</v>
          </cell>
        </row>
        <row r="20436">
          <cell r="B20436" t="str">
            <v>445281200408273777</v>
          </cell>
          <cell r="C20436" t="str">
            <v>政法学院</v>
          </cell>
          <cell r="D20436" t="str">
            <v>历史学</v>
          </cell>
          <cell r="E20436" t="str">
            <v>23历史学1班</v>
          </cell>
          <cell r="F20436" t="str">
            <v>2303050103</v>
          </cell>
        </row>
        <row r="20437">
          <cell r="B20437" t="str">
            <v>440512200503192528</v>
          </cell>
          <cell r="C20437" t="str">
            <v>政法学院</v>
          </cell>
          <cell r="D20437" t="str">
            <v>历史学</v>
          </cell>
          <cell r="E20437" t="str">
            <v>23历史学1班</v>
          </cell>
          <cell r="F20437" t="str">
            <v>2303050104</v>
          </cell>
        </row>
        <row r="20438">
          <cell r="B20438" t="str">
            <v>452402200409020362</v>
          </cell>
          <cell r="C20438" t="str">
            <v>政法学院</v>
          </cell>
          <cell r="D20438" t="str">
            <v>历史学</v>
          </cell>
          <cell r="E20438" t="str">
            <v>23历史学1班</v>
          </cell>
          <cell r="F20438" t="str">
            <v>2303050105</v>
          </cell>
        </row>
        <row r="20439">
          <cell r="B20439" t="str">
            <v>440882200304084749</v>
          </cell>
          <cell r="C20439" t="str">
            <v>政法学院</v>
          </cell>
          <cell r="D20439" t="str">
            <v>历史学</v>
          </cell>
          <cell r="E20439" t="str">
            <v>23历史学1班</v>
          </cell>
          <cell r="F20439" t="str">
            <v>2303050106</v>
          </cell>
        </row>
        <row r="20440">
          <cell r="B20440" t="str">
            <v>36073120040829020X</v>
          </cell>
          <cell r="C20440" t="str">
            <v>政法学院</v>
          </cell>
          <cell r="D20440" t="str">
            <v>历史学</v>
          </cell>
          <cell r="E20440" t="str">
            <v>23历史学1班</v>
          </cell>
          <cell r="F20440" t="str">
            <v>2303050107</v>
          </cell>
        </row>
        <row r="20441">
          <cell r="B20441" t="str">
            <v>440111200501216022</v>
          </cell>
          <cell r="C20441" t="str">
            <v>政法学院</v>
          </cell>
          <cell r="D20441" t="str">
            <v>历史学</v>
          </cell>
          <cell r="E20441" t="str">
            <v>23历史学1班</v>
          </cell>
          <cell r="F20441" t="str">
            <v>2303050108</v>
          </cell>
        </row>
        <row r="20442">
          <cell r="B20442" t="str">
            <v>440881200310160641</v>
          </cell>
          <cell r="C20442" t="str">
            <v>政法学院</v>
          </cell>
          <cell r="D20442" t="str">
            <v>历史学</v>
          </cell>
          <cell r="E20442" t="str">
            <v>23历史学1班</v>
          </cell>
          <cell r="F20442" t="str">
            <v>2303050109</v>
          </cell>
        </row>
        <row r="20443">
          <cell r="B20443" t="str">
            <v>445221200503141266</v>
          </cell>
          <cell r="C20443" t="str">
            <v>政法学院</v>
          </cell>
          <cell r="D20443" t="str">
            <v>历史学</v>
          </cell>
          <cell r="E20443" t="str">
            <v>23历史学1班</v>
          </cell>
          <cell r="F20443" t="str">
            <v>2303050110</v>
          </cell>
        </row>
        <row r="20444">
          <cell r="B20444" t="str">
            <v>360681200412294244</v>
          </cell>
          <cell r="C20444" t="str">
            <v>政法学院</v>
          </cell>
          <cell r="D20444" t="str">
            <v>历史学</v>
          </cell>
          <cell r="E20444" t="str">
            <v>23历史学1班</v>
          </cell>
          <cell r="F20444" t="str">
            <v>2303050111</v>
          </cell>
        </row>
        <row r="20445">
          <cell r="B20445" t="str">
            <v>445122200412265248</v>
          </cell>
          <cell r="C20445" t="str">
            <v>政法学院</v>
          </cell>
          <cell r="D20445" t="str">
            <v>历史学</v>
          </cell>
          <cell r="E20445" t="str">
            <v>23历史学1班</v>
          </cell>
          <cell r="F20445" t="str">
            <v>2303050112</v>
          </cell>
        </row>
        <row r="20446">
          <cell r="B20446" t="str">
            <v>44051320040401356X</v>
          </cell>
          <cell r="C20446" t="str">
            <v>政法学院</v>
          </cell>
          <cell r="D20446" t="str">
            <v>历史学</v>
          </cell>
          <cell r="E20446" t="str">
            <v>23历史学1班</v>
          </cell>
          <cell r="F20446" t="str">
            <v>2303050113</v>
          </cell>
        </row>
        <row r="20447">
          <cell r="B20447" t="str">
            <v>441900200503296025</v>
          </cell>
          <cell r="C20447" t="str">
            <v>政法学院</v>
          </cell>
          <cell r="D20447" t="str">
            <v>历史学</v>
          </cell>
          <cell r="E20447" t="str">
            <v>23历史学1班</v>
          </cell>
          <cell r="F20447" t="str">
            <v>2303050114</v>
          </cell>
        </row>
        <row r="20448">
          <cell r="B20448" t="str">
            <v>441303200509286828</v>
          </cell>
          <cell r="C20448" t="str">
            <v>政法学院</v>
          </cell>
          <cell r="D20448" t="str">
            <v>历史学</v>
          </cell>
          <cell r="E20448" t="str">
            <v>23历史学1班</v>
          </cell>
          <cell r="F20448" t="str">
            <v>2303050115</v>
          </cell>
        </row>
        <row r="20449">
          <cell r="B20449" t="str">
            <v>442000200504141764</v>
          </cell>
          <cell r="C20449" t="str">
            <v>政法学院</v>
          </cell>
          <cell r="D20449" t="str">
            <v>历史学</v>
          </cell>
          <cell r="E20449" t="str">
            <v>23历史学1班</v>
          </cell>
          <cell r="F20449" t="str">
            <v>2303050116</v>
          </cell>
        </row>
        <row r="20450">
          <cell r="B20450" t="str">
            <v>44200020041221644X</v>
          </cell>
          <cell r="C20450" t="str">
            <v>政法学院</v>
          </cell>
          <cell r="D20450" t="str">
            <v>历史学</v>
          </cell>
          <cell r="E20450" t="str">
            <v>23历史学1班</v>
          </cell>
          <cell r="F20450" t="str">
            <v>2303050117</v>
          </cell>
        </row>
        <row r="20451">
          <cell r="B20451" t="str">
            <v>44132220050131554X</v>
          </cell>
          <cell r="C20451" t="str">
            <v>政法学院</v>
          </cell>
          <cell r="D20451" t="str">
            <v>历史学</v>
          </cell>
          <cell r="E20451" t="str">
            <v>23历史学1班</v>
          </cell>
          <cell r="F20451" t="str">
            <v>2303050118</v>
          </cell>
        </row>
        <row r="20452">
          <cell r="B20452" t="str">
            <v>440981200502273726</v>
          </cell>
          <cell r="C20452" t="str">
            <v>政法学院</v>
          </cell>
          <cell r="D20452" t="str">
            <v>历史学</v>
          </cell>
          <cell r="E20452" t="str">
            <v>23历史学1班</v>
          </cell>
          <cell r="F20452" t="str">
            <v>2303050119</v>
          </cell>
        </row>
        <row r="20453">
          <cell r="B20453" t="str">
            <v>440513200506034046</v>
          </cell>
          <cell r="C20453" t="str">
            <v>政法学院</v>
          </cell>
          <cell r="D20453" t="str">
            <v>历史学</v>
          </cell>
          <cell r="E20453" t="str">
            <v>23历史学1班</v>
          </cell>
          <cell r="F20453" t="str">
            <v>2303050120</v>
          </cell>
        </row>
        <row r="20454">
          <cell r="B20454" t="str">
            <v>44051320040715005X</v>
          </cell>
          <cell r="C20454" t="str">
            <v>政法学院</v>
          </cell>
          <cell r="D20454" t="str">
            <v>历史学</v>
          </cell>
          <cell r="E20454" t="str">
            <v>23历史学1班</v>
          </cell>
          <cell r="F20454" t="str">
            <v>2303050121</v>
          </cell>
        </row>
        <row r="20455">
          <cell r="B20455" t="str">
            <v>441622200503105745</v>
          </cell>
          <cell r="C20455" t="str">
            <v>政法学院</v>
          </cell>
          <cell r="D20455" t="str">
            <v>历史学</v>
          </cell>
          <cell r="E20455" t="str">
            <v>23历史学1班</v>
          </cell>
          <cell r="F20455" t="str">
            <v>2303050122</v>
          </cell>
        </row>
        <row r="20456">
          <cell r="B20456" t="str">
            <v>445202200508102742</v>
          </cell>
          <cell r="C20456" t="str">
            <v>政法学院</v>
          </cell>
          <cell r="D20456" t="str">
            <v>历史学</v>
          </cell>
          <cell r="E20456" t="str">
            <v>23历史学1班</v>
          </cell>
          <cell r="F20456" t="str">
            <v>2303050123</v>
          </cell>
        </row>
        <row r="20457">
          <cell r="B20457" t="str">
            <v>441402200506201023</v>
          </cell>
          <cell r="C20457" t="str">
            <v>政法学院</v>
          </cell>
          <cell r="D20457" t="str">
            <v>历史学</v>
          </cell>
          <cell r="E20457" t="str">
            <v>23历史学1班</v>
          </cell>
          <cell r="F20457" t="str">
            <v>2303050124</v>
          </cell>
        </row>
        <row r="20458">
          <cell r="B20458" t="str">
            <v>511323200410150051</v>
          </cell>
          <cell r="C20458" t="str">
            <v>政法学院</v>
          </cell>
          <cell r="D20458" t="str">
            <v>历史学</v>
          </cell>
          <cell r="E20458" t="str">
            <v>23历史学1班</v>
          </cell>
          <cell r="F20458" t="str">
            <v>2303050125</v>
          </cell>
        </row>
        <row r="20459">
          <cell r="B20459" t="str">
            <v>362426200506252527</v>
          </cell>
          <cell r="C20459" t="str">
            <v>政法学院</v>
          </cell>
          <cell r="D20459" t="str">
            <v>历史学</v>
          </cell>
          <cell r="E20459" t="str">
            <v>23历史学1班</v>
          </cell>
          <cell r="F20459" t="str">
            <v>2303050126</v>
          </cell>
        </row>
        <row r="20460">
          <cell r="B20460" t="str">
            <v>52222520050307756X</v>
          </cell>
          <cell r="C20460" t="str">
            <v>政法学院</v>
          </cell>
          <cell r="D20460" t="str">
            <v>历史学</v>
          </cell>
          <cell r="E20460" t="str">
            <v>23历史学1班</v>
          </cell>
          <cell r="F20460" t="str">
            <v>2303050127</v>
          </cell>
        </row>
        <row r="20461">
          <cell r="B20461" t="str">
            <v>653225200403200022</v>
          </cell>
          <cell r="C20461" t="str">
            <v>政法学院</v>
          </cell>
          <cell r="D20461" t="str">
            <v>历史学</v>
          </cell>
          <cell r="E20461" t="str">
            <v>23历史学1班</v>
          </cell>
          <cell r="F20461" t="str">
            <v>2303050128</v>
          </cell>
        </row>
        <row r="20462">
          <cell r="B20462" t="str">
            <v>440513200501243535</v>
          </cell>
          <cell r="C20462" t="str">
            <v>政法学院</v>
          </cell>
          <cell r="D20462" t="str">
            <v>历史学</v>
          </cell>
          <cell r="E20462" t="str">
            <v>23历史学1班</v>
          </cell>
          <cell r="F20462" t="str">
            <v>2303050129</v>
          </cell>
        </row>
        <row r="20463">
          <cell r="B20463" t="str">
            <v>430523200601053545</v>
          </cell>
          <cell r="C20463" t="str">
            <v>政法学院</v>
          </cell>
          <cell r="D20463" t="str">
            <v>历史学</v>
          </cell>
          <cell r="E20463" t="str">
            <v>23历史学1班</v>
          </cell>
          <cell r="F20463" t="str">
            <v>2303050130</v>
          </cell>
        </row>
        <row r="20464">
          <cell r="B20464" t="str">
            <v>445224200601260049</v>
          </cell>
          <cell r="C20464" t="str">
            <v>政法学院</v>
          </cell>
          <cell r="D20464" t="str">
            <v>历史学</v>
          </cell>
          <cell r="E20464" t="str">
            <v>23历史学1班</v>
          </cell>
          <cell r="F20464" t="str">
            <v>2303050131</v>
          </cell>
        </row>
        <row r="20465">
          <cell r="B20465" t="str">
            <v>341521200507143882</v>
          </cell>
          <cell r="C20465" t="str">
            <v>政法学院</v>
          </cell>
          <cell r="D20465" t="str">
            <v>历史学</v>
          </cell>
          <cell r="E20465" t="str">
            <v>23历史学1班</v>
          </cell>
          <cell r="F20465" t="str">
            <v>2303050132</v>
          </cell>
        </row>
        <row r="20466">
          <cell r="B20466" t="str">
            <v>653127200411022227</v>
          </cell>
          <cell r="C20466" t="str">
            <v>政法学院</v>
          </cell>
          <cell r="D20466" t="str">
            <v>历史学</v>
          </cell>
          <cell r="E20466" t="str">
            <v>23历史学1班</v>
          </cell>
          <cell r="F20466" t="str">
            <v>2303050133</v>
          </cell>
        </row>
        <row r="20467">
          <cell r="B20467" t="str">
            <v>441302200412256431</v>
          </cell>
          <cell r="C20467" t="str">
            <v>政法学院</v>
          </cell>
          <cell r="D20467" t="str">
            <v>历史学</v>
          </cell>
          <cell r="E20467" t="str">
            <v>23历史学1班</v>
          </cell>
          <cell r="F20467" t="str">
            <v>2303050134</v>
          </cell>
        </row>
        <row r="20468">
          <cell r="B20468" t="str">
            <v>441622200410186021</v>
          </cell>
          <cell r="C20468" t="str">
            <v>政法学院</v>
          </cell>
          <cell r="D20468" t="str">
            <v>历史学</v>
          </cell>
          <cell r="E20468" t="str">
            <v>23历史学1班</v>
          </cell>
          <cell r="F20468" t="str">
            <v>2303050135</v>
          </cell>
        </row>
        <row r="20469">
          <cell r="B20469" t="str">
            <v>44180220050622733X</v>
          </cell>
          <cell r="C20469" t="str">
            <v>政法学院</v>
          </cell>
          <cell r="D20469" t="str">
            <v>历史学</v>
          </cell>
          <cell r="E20469" t="str">
            <v>23历史学1班</v>
          </cell>
          <cell r="F20469" t="str">
            <v>2303050136</v>
          </cell>
        </row>
        <row r="20470">
          <cell r="B20470" t="str">
            <v>441424200503286963</v>
          </cell>
          <cell r="C20470" t="str">
            <v>政法学院</v>
          </cell>
          <cell r="D20470" t="str">
            <v>历史学</v>
          </cell>
          <cell r="E20470" t="str">
            <v>23历史学1班</v>
          </cell>
          <cell r="F20470" t="str">
            <v>2303050137</v>
          </cell>
        </row>
        <row r="20471">
          <cell r="B20471" t="str">
            <v>429001200209140477</v>
          </cell>
          <cell r="C20471" t="str">
            <v>政法学院</v>
          </cell>
          <cell r="D20471" t="str">
            <v>历史学</v>
          </cell>
          <cell r="E20471" t="str">
            <v>23历史学1班</v>
          </cell>
          <cell r="F20471" t="str">
            <v>2303050138</v>
          </cell>
        </row>
        <row r="20472">
          <cell r="B20472" t="str">
            <v>440107200505200023</v>
          </cell>
          <cell r="C20472" t="str">
            <v>政法学院</v>
          </cell>
          <cell r="D20472" t="str">
            <v>历史学</v>
          </cell>
          <cell r="E20472" t="str">
            <v>23历史学1班</v>
          </cell>
          <cell r="F20472" t="str">
            <v>2303050139</v>
          </cell>
        </row>
        <row r="20473">
          <cell r="B20473" t="str">
            <v>440303200501081325</v>
          </cell>
          <cell r="C20473" t="str">
            <v>政法学院</v>
          </cell>
          <cell r="D20473" t="str">
            <v>历史学</v>
          </cell>
          <cell r="E20473" t="str">
            <v>23历史学1班</v>
          </cell>
          <cell r="F20473" t="str">
            <v>2303050140</v>
          </cell>
        </row>
        <row r="20474">
          <cell r="B20474" t="str">
            <v>441481200407194169</v>
          </cell>
          <cell r="C20474" t="str">
            <v>政法学院</v>
          </cell>
          <cell r="D20474" t="str">
            <v>历史学</v>
          </cell>
          <cell r="E20474" t="str">
            <v>23历史学1班</v>
          </cell>
          <cell r="F20474" t="str">
            <v>2303050141</v>
          </cell>
        </row>
        <row r="20475">
          <cell r="B20475" t="str">
            <v>440923200406182150</v>
          </cell>
          <cell r="C20475" t="str">
            <v>政法学院</v>
          </cell>
          <cell r="D20475" t="str">
            <v>历史学</v>
          </cell>
          <cell r="E20475" t="str">
            <v>23历史学1班</v>
          </cell>
          <cell r="F20475" t="str">
            <v>2303050142</v>
          </cell>
        </row>
        <row r="20476">
          <cell r="B20476" t="str">
            <v>440181200507083311</v>
          </cell>
          <cell r="C20476" t="str">
            <v>政法学院</v>
          </cell>
          <cell r="D20476" t="str">
            <v>历史学</v>
          </cell>
          <cell r="E20476" t="str">
            <v>23历史学1班</v>
          </cell>
          <cell r="F20476" t="str">
            <v>2303050143</v>
          </cell>
        </row>
        <row r="20477">
          <cell r="B20477" t="str">
            <v>430522200501227839</v>
          </cell>
          <cell r="C20477" t="str">
            <v>政法学院</v>
          </cell>
          <cell r="D20477" t="str">
            <v>历史学</v>
          </cell>
          <cell r="E20477" t="str">
            <v>23历史学1班</v>
          </cell>
          <cell r="F20477" t="str">
            <v>2303050144</v>
          </cell>
        </row>
        <row r="20478">
          <cell r="B20478" t="str">
            <v>441402200312241844</v>
          </cell>
          <cell r="C20478" t="str">
            <v>政法学院</v>
          </cell>
          <cell r="D20478" t="str">
            <v>历史学</v>
          </cell>
          <cell r="E20478" t="str">
            <v>23历史学1班</v>
          </cell>
          <cell r="F20478" t="str">
            <v>2303050145</v>
          </cell>
        </row>
        <row r="20479">
          <cell r="B20479" t="str">
            <v>511623200503107315</v>
          </cell>
          <cell r="C20479" t="str">
            <v>政法学院</v>
          </cell>
          <cell r="D20479" t="str">
            <v>历史学</v>
          </cell>
          <cell r="E20479" t="str">
            <v>23历史学1班</v>
          </cell>
          <cell r="F20479" t="str">
            <v>2303080115</v>
          </cell>
        </row>
        <row r="20480">
          <cell r="B20480" t="str">
            <v>441322200506284025</v>
          </cell>
          <cell r="C20480" t="str">
            <v>政法学院</v>
          </cell>
          <cell r="D20480" t="str">
            <v>历史学</v>
          </cell>
          <cell r="E20480" t="str">
            <v>23历史学1班</v>
          </cell>
          <cell r="F20480" t="str">
            <v>2303080130</v>
          </cell>
        </row>
        <row r="20481">
          <cell r="B20481" t="str">
            <v>441322200507054627</v>
          </cell>
          <cell r="C20481" t="str">
            <v>政法学院</v>
          </cell>
          <cell r="D20481" t="str">
            <v>历史学</v>
          </cell>
          <cell r="E20481" t="str">
            <v>23历史学1班</v>
          </cell>
          <cell r="F20481" t="str">
            <v>2303080146</v>
          </cell>
        </row>
        <row r="20482">
          <cell r="B20482" t="str">
            <v>220104200507304141</v>
          </cell>
          <cell r="C20482" t="str">
            <v>政法学院</v>
          </cell>
          <cell r="D20482" t="str">
            <v>历史学</v>
          </cell>
          <cell r="E20482" t="str">
            <v>23历史学1班</v>
          </cell>
          <cell r="F20482" t="str">
            <v>2312060219</v>
          </cell>
        </row>
        <row r="20483">
          <cell r="B20483" t="str">
            <v>44132320031207304X</v>
          </cell>
          <cell r="C20483" t="str">
            <v>政法学院</v>
          </cell>
          <cell r="D20483" t="str">
            <v>历史学</v>
          </cell>
          <cell r="E20483" t="str">
            <v>23历史学2班</v>
          </cell>
          <cell r="F20483" t="str">
            <v>2203050238</v>
          </cell>
        </row>
        <row r="20484">
          <cell r="B20484" t="str">
            <v>511303200303285828</v>
          </cell>
          <cell r="C20484" t="str">
            <v>政法学院</v>
          </cell>
          <cell r="D20484" t="str">
            <v>历史学</v>
          </cell>
          <cell r="E20484" t="str">
            <v>23历史学2班</v>
          </cell>
          <cell r="F20484" t="str">
            <v>2212010232</v>
          </cell>
        </row>
        <row r="20485">
          <cell r="B20485" t="str">
            <v>430122200507107828</v>
          </cell>
          <cell r="C20485" t="str">
            <v>政法学院</v>
          </cell>
          <cell r="D20485" t="str">
            <v>历史学</v>
          </cell>
          <cell r="E20485" t="str">
            <v>23历史学2班</v>
          </cell>
          <cell r="F20485" t="str">
            <v>2302010313</v>
          </cell>
        </row>
        <row r="20486">
          <cell r="B20486" t="str">
            <v>431381200505070066</v>
          </cell>
          <cell r="C20486" t="str">
            <v>政法学院</v>
          </cell>
          <cell r="D20486" t="str">
            <v>历史学</v>
          </cell>
          <cell r="E20486" t="str">
            <v>23历史学2班</v>
          </cell>
          <cell r="F20486" t="str">
            <v>2302010345</v>
          </cell>
        </row>
        <row r="20487">
          <cell r="B20487" t="str">
            <v>440682200411216638</v>
          </cell>
          <cell r="C20487" t="str">
            <v>政法学院</v>
          </cell>
          <cell r="D20487" t="str">
            <v>历史学</v>
          </cell>
          <cell r="E20487" t="str">
            <v>23历史学2班</v>
          </cell>
          <cell r="F20487" t="str">
            <v>2303050201</v>
          </cell>
        </row>
        <row r="20488">
          <cell r="B20488" t="str">
            <v>441223200410164441</v>
          </cell>
          <cell r="C20488" t="str">
            <v>政法学院</v>
          </cell>
          <cell r="D20488" t="str">
            <v>历史学</v>
          </cell>
          <cell r="E20488" t="str">
            <v>23历史学2班</v>
          </cell>
          <cell r="F20488" t="str">
            <v>2303050202</v>
          </cell>
        </row>
        <row r="20489">
          <cell r="B20489" t="str">
            <v>445102200508101920</v>
          </cell>
          <cell r="C20489" t="str">
            <v>政法学院</v>
          </cell>
          <cell r="D20489" t="str">
            <v>历史学</v>
          </cell>
          <cell r="E20489" t="str">
            <v>23历史学2班</v>
          </cell>
          <cell r="F20489" t="str">
            <v>2303050203</v>
          </cell>
        </row>
        <row r="20490">
          <cell r="B20490" t="str">
            <v>430603200502270077</v>
          </cell>
          <cell r="C20490" t="str">
            <v>政法学院</v>
          </cell>
          <cell r="D20490" t="str">
            <v>历史学</v>
          </cell>
          <cell r="E20490" t="str">
            <v>23历史学2班</v>
          </cell>
          <cell r="F20490" t="str">
            <v>2303050204</v>
          </cell>
        </row>
        <row r="20491">
          <cell r="B20491" t="str">
            <v>440513200404291148</v>
          </cell>
          <cell r="C20491" t="str">
            <v>政法学院</v>
          </cell>
          <cell r="D20491" t="str">
            <v>历史学</v>
          </cell>
          <cell r="E20491" t="str">
            <v>23历史学2班</v>
          </cell>
          <cell r="F20491" t="str">
            <v>2303050205</v>
          </cell>
        </row>
        <row r="20492">
          <cell r="B20492" t="str">
            <v>440221200412077735</v>
          </cell>
          <cell r="C20492" t="str">
            <v>政法学院</v>
          </cell>
          <cell r="D20492" t="str">
            <v>历史学</v>
          </cell>
          <cell r="E20492" t="str">
            <v>23历史学2班</v>
          </cell>
          <cell r="F20492" t="str">
            <v>2303050206</v>
          </cell>
        </row>
        <row r="20493">
          <cell r="B20493" t="str">
            <v>360829200505102518</v>
          </cell>
          <cell r="C20493" t="str">
            <v>政法学院</v>
          </cell>
          <cell r="D20493" t="str">
            <v>历史学</v>
          </cell>
          <cell r="E20493" t="str">
            <v>23历史学2班</v>
          </cell>
          <cell r="F20493" t="str">
            <v>2303050207</v>
          </cell>
        </row>
        <row r="20494">
          <cell r="B20494" t="str">
            <v>440582200408020428</v>
          </cell>
          <cell r="C20494" t="str">
            <v>政法学院</v>
          </cell>
          <cell r="D20494" t="str">
            <v>历史学</v>
          </cell>
          <cell r="E20494" t="str">
            <v>23历史学2班</v>
          </cell>
          <cell r="F20494" t="str">
            <v>2303050208</v>
          </cell>
        </row>
        <row r="20495">
          <cell r="B20495" t="str">
            <v>440306200502250724</v>
          </cell>
          <cell r="C20495" t="str">
            <v>政法学院</v>
          </cell>
          <cell r="D20495" t="str">
            <v>历史学</v>
          </cell>
          <cell r="E20495" t="str">
            <v>23历史学2班</v>
          </cell>
          <cell r="F20495" t="str">
            <v>2303050209</v>
          </cell>
        </row>
        <row r="20496">
          <cell r="B20496" t="str">
            <v>441900200503302421</v>
          </cell>
          <cell r="C20496" t="str">
            <v>政法学院</v>
          </cell>
          <cell r="D20496" t="str">
            <v>历史学</v>
          </cell>
          <cell r="E20496" t="str">
            <v>23历史学2班</v>
          </cell>
          <cell r="F20496" t="str">
            <v>2303050210</v>
          </cell>
        </row>
        <row r="20497">
          <cell r="B20497" t="str">
            <v>441202200506207328</v>
          </cell>
          <cell r="C20497" t="str">
            <v>政法学院</v>
          </cell>
          <cell r="D20497" t="str">
            <v>历史学</v>
          </cell>
          <cell r="E20497" t="str">
            <v>23历史学2班</v>
          </cell>
          <cell r="F20497" t="str">
            <v>2303050211</v>
          </cell>
        </row>
        <row r="20498">
          <cell r="B20498" t="str">
            <v>362321200502158325</v>
          </cell>
          <cell r="C20498" t="str">
            <v>政法学院</v>
          </cell>
          <cell r="D20498" t="str">
            <v>历史学</v>
          </cell>
          <cell r="E20498" t="str">
            <v>23历史学2班</v>
          </cell>
          <cell r="F20498" t="str">
            <v>2303050212</v>
          </cell>
        </row>
        <row r="20499">
          <cell r="B20499" t="str">
            <v>441602200505192429</v>
          </cell>
          <cell r="C20499" t="str">
            <v>政法学院</v>
          </cell>
          <cell r="D20499" t="str">
            <v>历史学</v>
          </cell>
          <cell r="E20499" t="str">
            <v>23历史学2班</v>
          </cell>
          <cell r="F20499" t="str">
            <v>2303050213</v>
          </cell>
        </row>
        <row r="20500">
          <cell r="B20500" t="str">
            <v>441622200507306667</v>
          </cell>
          <cell r="C20500" t="str">
            <v>政法学院</v>
          </cell>
          <cell r="D20500" t="str">
            <v>历史学</v>
          </cell>
          <cell r="E20500" t="str">
            <v>23历史学2班</v>
          </cell>
          <cell r="F20500" t="str">
            <v>2303050214</v>
          </cell>
        </row>
        <row r="20501">
          <cell r="B20501" t="str">
            <v>441322200409266044</v>
          </cell>
          <cell r="C20501" t="str">
            <v>政法学院</v>
          </cell>
          <cell r="D20501" t="str">
            <v>历史学</v>
          </cell>
          <cell r="E20501" t="str">
            <v>23历史学2班</v>
          </cell>
          <cell r="F20501" t="str">
            <v>2303050215</v>
          </cell>
        </row>
        <row r="20502">
          <cell r="B20502" t="str">
            <v>653127200501012022</v>
          </cell>
          <cell r="C20502" t="str">
            <v>政法学院</v>
          </cell>
          <cell r="D20502" t="str">
            <v>历史学</v>
          </cell>
          <cell r="E20502" t="str">
            <v>23历史学2班</v>
          </cell>
          <cell r="F20502" t="str">
            <v>2303050216</v>
          </cell>
        </row>
        <row r="20503">
          <cell r="B20503" t="str">
            <v>441423200502130450</v>
          </cell>
          <cell r="C20503" t="str">
            <v>政法学院</v>
          </cell>
          <cell r="D20503" t="str">
            <v>历史学</v>
          </cell>
          <cell r="E20503" t="str">
            <v>23历史学2班</v>
          </cell>
          <cell r="F20503" t="str">
            <v>2303050217</v>
          </cell>
        </row>
        <row r="20504">
          <cell r="B20504" t="str">
            <v>440513200502076046</v>
          </cell>
          <cell r="C20504" t="str">
            <v>政法学院</v>
          </cell>
          <cell r="D20504" t="str">
            <v>历史学</v>
          </cell>
          <cell r="E20504" t="str">
            <v>23历史学2班</v>
          </cell>
          <cell r="F20504" t="str">
            <v>2303050218</v>
          </cell>
        </row>
        <row r="20505">
          <cell r="B20505" t="str">
            <v>431025200409130121</v>
          </cell>
          <cell r="C20505" t="str">
            <v>政法学院</v>
          </cell>
          <cell r="D20505" t="str">
            <v>历史学</v>
          </cell>
          <cell r="E20505" t="str">
            <v>23历史学2班</v>
          </cell>
          <cell r="F20505" t="str">
            <v>2303050219</v>
          </cell>
        </row>
        <row r="20506">
          <cell r="B20506" t="str">
            <v>441424200507191013</v>
          </cell>
          <cell r="C20506" t="str">
            <v>政法学院</v>
          </cell>
          <cell r="D20506" t="str">
            <v>历史学</v>
          </cell>
          <cell r="E20506" t="str">
            <v>23历史学2班</v>
          </cell>
          <cell r="F20506" t="str">
            <v>2303050220</v>
          </cell>
        </row>
        <row r="20507">
          <cell r="B20507" t="str">
            <v>430424200510250085</v>
          </cell>
          <cell r="C20507" t="str">
            <v>政法学院</v>
          </cell>
          <cell r="D20507" t="str">
            <v>历史学</v>
          </cell>
          <cell r="E20507" t="str">
            <v>23历史学2班</v>
          </cell>
          <cell r="F20507" t="str">
            <v>2303050221</v>
          </cell>
        </row>
        <row r="20508">
          <cell r="B20508" t="str">
            <v>441624200312194469</v>
          </cell>
          <cell r="C20508" t="str">
            <v>政法学院</v>
          </cell>
          <cell r="D20508" t="str">
            <v>历史学</v>
          </cell>
          <cell r="E20508" t="str">
            <v>23历史学2班</v>
          </cell>
          <cell r="F20508" t="str">
            <v>2303050223</v>
          </cell>
        </row>
        <row r="20509">
          <cell r="B20509" t="str">
            <v>441624200505172012</v>
          </cell>
          <cell r="C20509" t="str">
            <v>政法学院</v>
          </cell>
          <cell r="D20509" t="str">
            <v>历史学</v>
          </cell>
          <cell r="E20509" t="str">
            <v>23历史学2班</v>
          </cell>
          <cell r="F20509" t="str">
            <v>2303050225</v>
          </cell>
        </row>
        <row r="20510">
          <cell r="B20510" t="str">
            <v>441302200412041027</v>
          </cell>
          <cell r="C20510" t="str">
            <v>政法学院</v>
          </cell>
          <cell r="D20510" t="str">
            <v>历史学</v>
          </cell>
          <cell r="E20510" t="str">
            <v>23历史学2班</v>
          </cell>
          <cell r="F20510" t="str">
            <v>2303050226</v>
          </cell>
        </row>
        <row r="20511">
          <cell r="B20511" t="str">
            <v>440182200409280940</v>
          </cell>
          <cell r="C20511" t="str">
            <v>政法学院</v>
          </cell>
          <cell r="D20511" t="str">
            <v>历史学</v>
          </cell>
          <cell r="E20511" t="str">
            <v>23历史学2班</v>
          </cell>
          <cell r="F20511" t="str">
            <v>2303050227</v>
          </cell>
        </row>
        <row r="20512">
          <cell r="B20512" t="str">
            <v>422827200501171829</v>
          </cell>
          <cell r="C20512" t="str">
            <v>政法学院</v>
          </cell>
          <cell r="D20512" t="str">
            <v>历史学</v>
          </cell>
          <cell r="E20512" t="str">
            <v>23历史学2班</v>
          </cell>
          <cell r="F20512" t="str">
            <v>2303050228</v>
          </cell>
        </row>
        <row r="20513">
          <cell r="B20513" t="str">
            <v>441424200507132849</v>
          </cell>
          <cell r="C20513" t="str">
            <v>政法学院</v>
          </cell>
          <cell r="D20513" t="str">
            <v>历史学</v>
          </cell>
          <cell r="E20513" t="str">
            <v>23历史学2班</v>
          </cell>
          <cell r="F20513" t="str">
            <v>2303050229</v>
          </cell>
        </row>
        <row r="20514">
          <cell r="B20514" t="str">
            <v>445222200402104534</v>
          </cell>
          <cell r="C20514" t="str">
            <v>政法学院</v>
          </cell>
          <cell r="D20514" t="str">
            <v>历史学</v>
          </cell>
          <cell r="E20514" t="str">
            <v>23历史学2班</v>
          </cell>
          <cell r="F20514" t="str">
            <v>2303050230</v>
          </cell>
        </row>
        <row r="20515">
          <cell r="B20515" t="str">
            <v>445224200402253962</v>
          </cell>
          <cell r="C20515" t="str">
            <v>政法学院</v>
          </cell>
          <cell r="D20515" t="str">
            <v>历史学</v>
          </cell>
          <cell r="E20515" t="str">
            <v>23历史学2班</v>
          </cell>
          <cell r="F20515" t="str">
            <v>2303050231</v>
          </cell>
        </row>
        <row r="20516">
          <cell r="B20516" t="str">
            <v>360728200402070048</v>
          </cell>
          <cell r="C20516" t="str">
            <v>政法学院</v>
          </cell>
          <cell r="D20516" t="str">
            <v>历史学</v>
          </cell>
          <cell r="E20516" t="str">
            <v>23历史学2班</v>
          </cell>
          <cell r="F20516" t="str">
            <v>2303050232</v>
          </cell>
        </row>
        <row r="20517">
          <cell r="B20517" t="str">
            <v>445224200506202422</v>
          </cell>
          <cell r="C20517" t="str">
            <v>政法学院</v>
          </cell>
          <cell r="D20517" t="str">
            <v>历史学</v>
          </cell>
          <cell r="E20517" t="str">
            <v>23历史学2班</v>
          </cell>
          <cell r="F20517" t="str">
            <v>2303050233</v>
          </cell>
        </row>
        <row r="20518">
          <cell r="B20518" t="str">
            <v>441481200505016307</v>
          </cell>
          <cell r="C20518" t="str">
            <v>政法学院</v>
          </cell>
          <cell r="D20518" t="str">
            <v>历史学</v>
          </cell>
          <cell r="E20518" t="str">
            <v>23历史学2班</v>
          </cell>
          <cell r="F20518" t="str">
            <v>2303050234</v>
          </cell>
        </row>
        <row r="20519">
          <cell r="B20519" t="str">
            <v>440402200505139116</v>
          </cell>
          <cell r="C20519" t="str">
            <v>政法学院</v>
          </cell>
          <cell r="D20519" t="str">
            <v>历史学</v>
          </cell>
          <cell r="E20519" t="str">
            <v>23历史学2班</v>
          </cell>
          <cell r="F20519" t="str">
            <v>2303050235</v>
          </cell>
        </row>
        <row r="20520">
          <cell r="B20520" t="str">
            <v>65312720040224176X</v>
          </cell>
          <cell r="C20520" t="str">
            <v>政法学院</v>
          </cell>
          <cell r="D20520" t="str">
            <v>历史学</v>
          </cell>
          <cell r="E20520" t="str">
            <v>23历史学2班</v>
          </cell>
          <cell r="F20520" t="str">
            <v>2303050236</v>
          </cell>
        </row>
        <row r="20521">
          <cell r="B20521" t="str">
            <v>44130220050815304X</v>
          </cell>
          <cell r="C20521" t="str">
            <v>政法学院</v>
          </cell>
          <cell r="D20521" t="str">
            <v>历史学</v>
          </cell>
          <cell r="E20521" t="str">
            <v>23历史学2班</v>
          </cell>
          <cell r="F20521" t="str">
            <v>2303050237</v>
          </cell>
        </row>
        <row r="20522">
          <cell r="B20522" t="str">
            <v>653124200506020823</v>
          </cell>
          <cell r="C20522" t="str">
            <v>政法学院</v>
          </cell>
          <cell r="D20522" t="str">
            <v>历史学</v>
          </cell>
          <cell r="E20522" t="str">
            <v>23历史学2班</v>
          </cell>
          <cell r="F20522" t="str">
            <v>2303050238</v>
          </cell>
        </row>
        <row r="20523">
          <cell r="B20523" t="str">
            <v>445322200501224019</v>
          </cell>
          <cell r="C20523" t="str">
            <v>政法学院</v>
          </cell>
          <cell r="D20523" t="str">
            <v>历史学</v>
          </cell>
          <cell r="E20523" t="str">
            <v>23历史学2班</v>
          </cell>
          <cell r="F20523" t="str">
            <v>2303050239</v>
          </cell>
        </row>
        <row r="20524">
          <cell r="B20524" t="str">
            <v>441426200503070022</v>
          </cell>
          <cell r="C20524" t="str">
            <v>政法学院</v>
          </cell>
          <cell r="D20524" t="str">
            <v>历史学</v>
          </cell>
          <cell r="E20524" t="str">
            <v>23历史学2班</v>
          </cell>
          <cell r="F20524" t="str">
            <v>2303050240</v>
          </cell>
        </row>
        <row r="20525">
          <cell r="B20525" t="str">
            <v>441423200511041089</v>
          </cell>
          <cell r="C20525" t="str">
            <v>政法学院</v>
          </cell>
          <cell r="D20525" t="str">
            <v>历史学</v>
          </cell>
          <cell r="E20525" t="str">
            <v>23历史学2班</v>
          </cell>
          <cell r="F20525" t="str">
            <v>2303050241</v>
          </cell>
        </row>
        <row r="20526">
          <cell r="B20526" t="str">
            <v>440882200508175423</v>
          </cell>
          <cell r="C20526" t="str">
            <v>政法学院</v>
          </cell>
          <cell r="D20526" t="str">
            <v>历史学</v>
          </cell>
          <cell r="E20526" t="str">
            <v>23历史学2班</v>
          </cell>
          <cell r="F20526" t="str">
            <v>2303050242</v>
          </cell>
        </row>
        <row r="20527">
          <cell r="B20527" t="str">
            <v>440307200412191421</v>
          </cell>
          <cell r="C20527" t="str">
            <v>政法学院</v>
          </cell>
          <cell r="D20527" t="str">
            <v>历史学</v>
          </cell>
          <cell r="E20527" t="str">
            <v>23历史学2班</v>
          </cell>
          <cell r="F20527" t="str">
            <v>2303050244</v>
          </cell>
        </row>
        <row r="20528">
          <cell r="B20528" t="str">
            <v>440113200411185122</v>
          </cell>
          <cell r="C20528" t="str">
            <v>政法学院</v>
          </cell>
          <cell r="D20528" t="str">
            <v>历史学</v>
          </cell>
          <cell r="E20528" t="str">
            <v>23历史学2班</v>
          </cell>
          <cell r="F20528" t="str">
            <v>2303050245</v>
          </cell>
        </row>
        <row r="20529">
          <cell r="B20529" t="str">
            <v>44162320040128462X</v>
          </cell>
          <cell r="C20529" t="str">
            <v>政法学院</v>
          </cell>
          <cell r="D20529" t="str">
            <v>历史学</v>
          </cell>
          <cell r="E20529" t="str">
            <v>23历史学2班</v>
          </cell>
          <cell r="F20529" t="str">
            <v>2306020417</v>
          </cell>
        </row>
        <row r="20530">
          <cell r="B20530" t="str">
            <v>441581200412293597</v>
          </cell>
          <cell r="C20530" t="str">
            <v>政法学院</v>
          </cell>
          <cell r="D20530" t="str">
            <v>历史学</v>
          </cell>
          <cell r="E20530" t="str">
            <v>23历史学2班</v>
          </cell>
          <cell r="F20530" t="str">
            <v>2313020203</v>
          </cell>
        </row>
        <row r="20531">
          <cell r="B20531" t="str">
            <v>441324200209162315</v>
          </cell>
          <cell r="C20531" t="str">
            <v>政法学院</v>
          </cell>
          <cell r="D20531" t="str">
            <v>社会工作</v>
          </cell>
          <cell r="E20531" t="str">
            <v>23社会工作1班</v>
          </cell>
          <cell r="F20531" t="str">
            <v>2004120601212</v>
          </cell>
        </row>
        <row r="20532">
          <cell r="B20532" t="str">
            <v>440184200412192127</v>
          </cell>
          <cell r="C20532" t="str">
            <v>政法学院</v>
          </cell>
          <cell r="D20532" t="str">
            <v>社会工作</v>
          </cell>
          <cell r="E20532" t="str">
            <v>23社会工作1班</v>
          </cell>
          <cell r="F20532" t="str">
            <v>2303080101</v>
          </cell>
        </row>
        <row r="20533">
          <cell r="B20533" t="str">
            <v>445281200304267081</v>
          </cell>
          <cell r="C20533" t="str">
            <v>政法学院</v>
          </cell>
          <cell r="D20533" t="str">
            <v>社会工作</v>
          </cell>
          <cell r="E20533" t="str">
            <v>23社会工作1班</v>
          </cell>
          <cell r="F20533" t="str">
            <v>2303080102</v>
          </cell>
        </row>
        <row r="20534">
          <cell r="B20534" t="str">
            <v>445222200509063541</v>
          </cell>
          <cell r="C20534" t="str">
            <v>政法学院</v>
          </cell>
          <cell r="D20534" t="str">
            <v>社会工作</v>
          </cell>
          <cell r="E20534" t="str">
            <v>23社会工作1班</v>
          </cell>
          <cell r="F20534" t="str">
            <v>2303080103</v>
          </cell>
        </row>
        <row r="20535">
          <cell r="B20535" t="str">
            <v>440513200505024604</v>
          </cell>
          <cell r="C20535" t="str">
            <v>政法学院</v>
          </cell>
          <cell r="D20535" t="str">
            <v>社会工作</v>
          </cell>
          <cell r="E20535" t="str">
            <v>23社会工作1班</v>
          </cell>
          <cell r="F20535" t="str">
            <v>2303080104</v>
          </cell>
        </row>
        <row r="20536">
          <cell r="B20536" t="str">
            <v>44158120041220868X</v>
          </cell>
          <cell r="C20536" t="str">
            <v>政法学院</v>
          </cell>
          <cell r="D20536" t="str">
            <v>社会工作</v>
          </cell>
          <cell r="E20536" t="str">
            <v>23社会工作1班</v>
          </cell>
          <cell r="F20536" t="str">
            <v>2303080105</v>
          </cell>
        </row>
        <row r="20537">
          <cell r="B20537" t="str">
            <v>441302200411082521</v>
          </cell>
          <cell r="C20537" t="str">
            <v>政法学院</v>
          </cell>
          <cell r="D20537" t="str">
            <v>社会工作</v>
          </cell>
          <cell r="E20537" t="str">
            <v>23社会工作1班</v>
          </cell>
          <cell r="F20537" t="str">
            <v>2303080106</v>
          </cell>
        </row>
        <row r="20538">
          <cell r="B20538" t="str">
            <v>445224200510201510</v>
          </cell>
          <cell r="C20538" t="str">
            <v>政法学院</v>
          </cell>
          <cell r="D20538" t="str">
            <v>社会工作</v>
          </cell>
          <cell r="E20538" t="str">
            <v>23社会工作1班</v>
          </cell>
          <cell r="F20538" t="str">
            <v>2303080107</v>
          </cell>
        </row>
        <row r="20539">
          <cell r="B20539" t="str">
            <v>360722200508233337</v>
          </cell>
          <cell r="C20539" t="str">
            <v>政法学院</v>
          </cell>
          <cell r="D20539" t="str">
            <v>社会工作</v>
          </cell>
          <cell r="E20539" t="str">
            <v>23社会工作1班</v>
          </cell>
          <cell r="F20539" t="str">
            <v>2303080109</v>
          </cell>
        </row>
        <row r="20540">
          <cell r="B20540" t="str">
            <v>441422200506221329</v>
          </cell>
          <cell r="C20540" t="str">
            <v>政法学院</v>
          </cell>
          <cell r="D20540" t="str">
            <v>社会工作</v>
          </cell>
          <cell r="E20540" t="str">
            <v>23社会工作1班</v>
          </cell>
          <cell r="F20540" t="str">
            <v>2303080110</v>
          </cell>
        </row>
        <row r="20541">
          <cell r="B20541" t="str">
            <v>420581200412111023</v>
          </cell>
          <cell r="C20541" t="str">
            <v>政法学院</v>
          </cell>
          <cell r="D20541" t="str">
            <v>社会工作</v>
          </cell>
          <cell r="E20541" t="str">
            <v>23社会工作1班</v>
          </cell>
          <cell r="F20541" t="str">
            <v>2303080112</v>
          </cell>
        </row>
        <row r="20542">
          <cell r="B20542" t="str">
            <v>522625200310233329</v>
          </cell>
          <cell r="C20542" t="str">
            <v>政法学院</v>
          </cell>
          <cell r="D20542" t="str">
            <v>社会工作</v>
          </cell>
          <cell r="E20542" t="str">
            <v>23社会工作1班</v>
          </cell>
          <cell r="F20542" t="str">
            <v>2303080113</v>
          </cell>
        </row>
        <row r="20543">
          <cell r="B20543" t="str">
            <v>410621200310121041</v>
          </cell>
          <cell r="C20543" t="str">
            <v>政法学院</v>
          </cell>
          <cell r="D20543" t="str">
            <v>社会工作</v>
          </cell>
          <cell r="E20543" t="str">
            <v>23社会工作1班</v>
          </cell>
          <cell r="F20543" t="str">
            <v>2303080114</v>
          </cell>
        </row>
        <row r="20544">
          <cell r="B20544" t="str">
            <v>445221200409221243</v>
          </cell>
          <cell r="C20544" t="str">
            <v>政法学院</v>
          </cell>
          <cell r="D20544" t="str">
            <v>社会工作</v>
          </cell>
          <cell r="E20544" t="str">
            <v>23社会工作1班</v>
          </cell>
          <cell r="F20544" t="str">
            <v>2303080116</v>
          </cell>
        </row>
        <row r="20545">
          <cell r="B20545" t="str">
            <v>441427200409011524</v>
          </cell>
          <cell r="C20545" t="str">
            <v>政法学院</v>
          </cell>
          <cell r="D20545" t="str">
            <v>社会工作</v>
          </cell>
          <cell r="E20545" t="str">
            <v>23社会工作1班</v>
          </cell>
          <cell r="F20545" t="str">
            <v>2303080117</v>
          </cell>
        </row>
        <row r="20546">
          <cell r="B20546" t="str">
            <v>441622200311086666</v>
          </cell>
          <cell r="C20546" t="str">
            <v>政法学院</v>
          </cell>
          <cell r="D20546" t="str">
            <v>社会工作</v>
          </cell>
          <cell r="E20546" t="str">
            <v>23社会工作1班</v>
          </cell>
          <cell r="F20546" t="str">
            <v>2303080118</v>
          </cell>
        </row>
        <row r="20547">
          <cell r="B20547" t="str">
            <v>441881200406245624</v>
          </cell>
          <cell r="C20547" t="str">
            <v>政法学院</v>
          </cell>
          <cell r="D20547" t="str">
            <v>社会工作</v>
          </cell>
          <cell r="E20547" t="str">
            <v>23社会工作1班</v>
          </cell>
          <cell r="F20547" t="str">
            <v>2303080119</v>
          </cell>
        </row>
        <row r="20548">
          <cell r="B20548" t="str">
            <v>440902200408312818</v>
          </cell>
          <cell r="C20548" t="str">
            <v>政法学院</v>
          </cell>
          <cell r="D20548" t="str">
            <v>社会工作</v>
          </cell>
          <cell r="E20548" t="str">
            <v>23社会工作1班</v>
          </cell>
          <cell r="F20548" t="str">
            <v>2303080120</v>
          </cell>
        </row>
        <row r="20549">
          <cell r="B20549" t="str">
            <v>500241200404204628</v>
          </cell>
          <cell r="C20549" t="str">
            <v>政法学院</v>
          </cell>
          <cell r="D20549" t="str">
            <v>社会工作</v>
          </cell>
          <cell r="E20549" t="str">
            <v>23社会工作1班</v>
          </cell>
          <cell r="F20549" t="str">
            <v>2303080121</v>
          </cell>
        </row>
        <row r="20550">
          <cell r="B20550" t="str">
            <v>440923200410080819</v>
          </cell>
          <cell r="C20550" t="str">
            <v>政法学院</v>
          </cell>
          <cell r="D20550" t="str">
            <v>社会工作</v>
          </cell>
          <cell r="E20550" t="str">
            <v>23社会工作1班</v>
          </cell>
          <cell r="F20550" t="str">
            <v>2303080123</v>
          </cell>
        </row>
        <row r="20551">
          <cell r="B20551" t="str">
            <v>441827200508177943</v>
          </cell>
          <cell r="C20551" t="str">
            <v>政法学院</v>
          </cell>
          <cell r="D20551" t="str">
            <v>社会工作</v>
          </cell>
          <cell r="E20551" t="str">
            <v>23社会工作1班</v>
          </cell>
          <cell r="F20551" t="str">
            <v>2303080124</v>
          </cell>
        </row>
        <row r="20552">
          <cell r="B20552" t="str">
            <v>52010220041017043X</v>
          </cell>
          <cell r="C20552" t="str">
            <v>政法学院</v>
          </cell>
          <cell r="D20552" t="str">
            <v>社会工作</v>
          </cell>
          <cell r="E20552" t="str">
            <v>23社会工作1班</v>
          </cell>
          <cell r="F20552" t="str">
            <v>2303080125</v>
          </cell>
        </row>
        <row r="20553">
          <cell r="B20553" t="str">
            <v>440903200412061544</v>
          </cell>
          <cell r="C20553" t="str">
            <v>政法学院</v>
          </cell>
          <cell r="D20553" t="str">
            <v>社会工作</v>
          </cell>
          <cell r="E20553" t="str">
            <v>23社会工作1班</v>
          </cell>
          <cell r="F20553" t="str">
            <v>2303080128</v>
          </cell>
        </row>
        <row r="20554">
          <cell r="B20554" t="str">
            <v>441602200401281523</v>
          </cell>
          <cell r="C20554" t="str">
            <v>政法学院</v>
          </cell>
          <cell r="D20554" t="str">
            <v>社会工作</v>
          </cell>
          <cell r="E20554" t="str">
            <v>23社会工作1班</v>
          </cell>
          <cell r="F20554" t="str">
            <v>2303080129</v>
          </cell>
        </row>
        <row r="20555">
          <cell r="B20555" t="str">
            <v>441581200506164788</v>
          </cell>
          <cell r="C20555" t="str">
            <v>政法学院</v>
          </cell>
          <cell r="D20555" t="str">
            <v>社会工作</v>
          </cell>
          <cell r="E20555" t="str">
            <v>23社会工作1班</v>
          </cell>
          <cell r="F20555" t="str">
            <v>2303080131</v>
          </cell>
        </row>
        <row r="20556">
          <cell r="B20556" t="str">
            <v>441581200510284774</v>
          </cell>
          <cell r="C20556" t="str">
            <v>政法学院</v>
          </cell>
          <cell r="D20556" t="str">
            <v>社会工作</v>
          </cell>
          <cell r="E20556" t="str">
            <v>23社会工作1班</v>
          </cell>
          <cell r="F20556" t="str">
            <v>2303080132</v>
          </cell>
        </row>
        <row r="20557">
          <cell r="B20557" t="str">
            <v>440303200508268563</v>
          </cell>
          <cell r="C20557" t="str">
            <v>政法学院</v>
          </cell>
          <cell r="D20557" t="str">
            <v>社会工作</v>
          </cell>
          <cell r="E20557" t="str">
            <v>23社会工作1班</v>
          </cell>
          <cell r="F20557" t="str">
            <v>2303080135</v>
          </cell>
        </row>
        <row r="20558">
          <cell r="B20558" t="str">
            <v>442000200408243293</v>
          </cell>
          <cell r="C20558" t="str">
            <v>政法学院</v>
          </cell>
          <cell r="D20558" t="str">
            <v>社会工作</v>
          </cell>
          <cell r="E20558" t="str">
            <v>23社会工作1班</v>
          </cell>
          <cell r="F20558" t="str">
            <v>2303080136</v>
          </cell>
        </row>
        <row r="20559">
          <cell r="B20559" t="str">
            <v>410901200412300519</v>
          </cell>
          <cell r="C20559" t="str">
            <v>政法学院</v>
          </cell>
          <cell r="D20559" t="str">
            <v>社会工作</v>
          </cell>
          <cell r="E20559" t="str">
            <v>23社会工作1班</v>
          </cell>
          <cell r="F20559" t="str">
            <v>2303080137</v>
          </cell>
        </row>
        <row r="20560">
          <cell r="B20560" t="str">
            <v>441881200310016317</v>
          </cell>
          <cell r="C20560" t="str">
            <v>政法学院</v>
          </cell>
          <cell r="D20560" t="str">
            <v>社会工作</v>
          </cell>
          <cell r="E20560" t="str">
            <v>23社会工作1班</v>
          </cell>
          <cell r="F20560" t="str">
            <v>2303080139</v>
          </cell>
        </row>
        <row r="20561">
          <cell r="B20561" t="str">
            <v>440515200509191621</v>
          </cell>
          <cell r="C20561" t="str">
            <v>政法学院</v>
          </cell>
          <cell r="D20561" t="str">
            <v>社会工作</v>
          </cell>
          <cell r="E20561" t="str">
            <v>23社会工作1班</v>
          </cell>
          <cell r="F20561" t="str">
            <v>2303080140</v>
          </cell>
        </row>
        <row r="20562">
          <cell r="B20562" t="str">
            <v>430481200603100104</v>
          </cell>
          <cell r="C20562" t="str">
            <v>政法学院</v>
          </cell>
          <cell r="D20562" t="str">
            <v>社会工作</v>
          </cell>
          <cell r="E20562" t="str">
            <v>23社会工作1班</v>
          </cell>
          <cell r="F20562" t="str">
            <v>2303080141</v>
          </cell>
        </row>
        <row r="20563">
          <cell r="B20563" t="str">
            <v>441624200502152614</v>
          </cell>
          <cell r="C20563" t="str">
            <v>政法学院</v>
          </cell>
          <cell r="D20563" t="str">
            <v>社会工作</v>
          </cell>
          <cell r="E20563" t="str">
            <v>23社会工作1班</v>
          </cell>
          <cell r="F20563" t="str">
            <v>2303080143</v>
          </cell>
        </row>
        <row r="20564">
          <cell r="B20564" t="str">
            <v>445222200502081827</v>
          </cell>
          <cell r="C20564" t="str">
            <v>政法学院</v>
          </cell>
          <cell r="D20564" t="str">
            <v>社会工作</v>
          </cell>
          <cell r="E20564" t="str">
            <v>23社会工作1班</v>
          </cell>
          <cell r="F20564" t="str">
            <v>2303080144</v>
          </cell>
        </row>
        <row r="20565">
          <cell r="B20565" t="str">
            <v>513822200505083229</v>
          </cell>
          <cell r="C20565" t="str">
            <v>政法学院</v>
          </cell>
          <cell r="D20565" t="str">
            <v>社会工作</v>
          </cell>
          <cell r="E20565" t="str">
            <v>23社会工作1班</v>
          </cell>
          <cell r="F20565" t="str">
            <v>2303080145</v>
          </cell>
        </row>
        <row r="20566">
          <cell r="B20566" t="str">
            <v>441302200508278213</v>
          </cell>
          <cell r="C20566" t="str">
            <v>政法学院</v>
          </cell>
          <cell r="D20566" t="str">
            <v>社会工作</v>
          </cell>
          <cell r="E20566" t="str">
            <v>23社会工作1班</v>
          </cell>
          <cell r="F20566" t="str">
            <v>2303080147</v>
          </cell>
        </row>
        <row r="20567">
          <cell r="B20567" t="str">
            <v>441424200412084880</v>
          </cell>
          <cell r="C20567" t="str">
            <v>政法学院</v>
          </cell>
          <cell r="D20567" t="str">
            <v>社会工作</v>
          </cell>
          <cell r="E20567" t="str">
            <v>23社会工作1班</v>
          </cell>
          <cell r="F20567" t="str">
            <v>2303080149</v>
          </cell>
        </row>
        <row r="20568">
          <cell r="B20568" t="str">
            <v>441323200501183029</v>
          </cell>
          <cell r="C20568" t="str">
            <v>政法学院</v>
          </cell>
          <cell r="D20568" t="str">
            <v>社会工作</v>
          </cell>
          <cell r="E20568" t="str">
            <v>23社会工作1班</v>
          </cell>
          <cell r="F20568" t="str">
            <v>2303080150</v>
          </cell>
        </row>
        <row r="20569">
          <cell r="B20569" t="str">
            <v>445222200402224368</v>
          </cell>
          <cell r="C20569" t="str">
            <v>政法学院</v>
          </cell>
          <cell r="D20569" t="str">
            <v>社会工作</v>
          </cell>
          <cell r="E20569" t="str">
            <v>23社会工作1班</v>
          </cell>
          <cell r="F20569" t="str">
            <v>2303080151</v>
          </cell>
        </row>
        <row r="20570">
          <cell r="B20570" t="str">
            <v>500103200412205045</v>
          </cell>
          <cell r="C20570" t="str">
            <v>政法学院</v>
          </cell>
          <cell r="D20570" t="str">
            <v>社会工作</v>
          </cell>
          <cell r="E20570" t="str">
            <v>23社会工作1班</v>
          </cell>
          <cell r="F20570" t="str">
            <v>2303080152</v>
          </cell>
        </row>
        <row r="20571">
          <cell r="B20571" t="str">
            <v>445281200508233481</v>
          </cell>
          <cell r="C20571" t="str">
            <v>政法学院</v>
          </cell>
          <cell r="D20571" t="str">
            <v>社会工作</v>
          </cell>
          <cell r="E20571" t="str">
            <v>23社会工作1班</v>
          </cell>
          <cell r="F20571" t="str">
            <v>2303080154</v>
          </cell>
        </row>
        <row r="20572">
          <cell r="B20572" t="str">
            <v>440703200505176921</v>
          </cell>
          <cell r="C20572" t="str">
            <v>政法学院</v>
          </cell>
          <cell r="D20572" t="str">
            <v>社会工作</v>
          </cell>
          <cell r="E20572" t="str">
            <v>23社会工作1班</v>
          </cell>
          <cell r="F20572" t="str">
            <v>2304010215</v>
          </cell>
        </row>
        <row r="20573">
          <cell r="B20573" t="str">
            <v>440307200507151924</v>
          </cell>
          <cell r="C20573" t="str">
            <v>政法学院</v>
          </cell>
          <cell r="D20573" t="str">
            <v>社会工作</v>
          </cell>
          <cell r="E20573" t="str">
            <v>23社会工作1班</v>
          </cell>
          <cell r="F20573" t="str">
            <v>2313020142</v>
          </cell>
        </row>
        <row r="20574">
          <cell r="B20574" t="str">
            <v>445221200601314925</v>
          </cell>
          <cell r="C20574" t="str">
            <v>政法学院</v>
          </cell>
          <cell r="D20574" t="str">
            <v>法学</v>
          </cell>
          <cell r="E20574" t="str">
            <v>24法学1班</v>
          </cell>
          <cell r="F20574" t="str">
            <v>2403030101</v>
          </cell>
        </row>
        <row r="20575">
          <cell r="B20575" t="str">
            <v>441302200411108111</v>
          </cell>
          <cell r="C20575" t="str">
            <v>政法学院</v>
          </cell>
          <cell r="D20575" t="str">
            <v>法学</v>
          </cell>
          <cell r="E20575" t="str">
            <v>24法学1班</v>
          </cell>
          <cell r="F20575" t="str">
            <v>2403030102</v>
          </cell>
        </row>
        <row r="20576">
          <cell r="B20576" t="str">
            <v>441402200510070425</v>
          </cell>
          <cell r="C20576" t="str">
            <v>政法学院</v>
          </cell>
          <cell r="D20576" t="str">
            <v>法学</v>
          </cell>
          <cell r="E20576" t="str">
            <v>24法学1班</v>
          </cell>
          <cell r="F20576" t="str">
            <v>2403030103</v>
          </cell>
        </row>
        <row r="20577">
          <cell r="B20577" t="str">
            <v>441481200510151204</v>
          </cell>
          <cell r="C20577" t="str">
            <v>政法学院</v>
          </cell>
          <cell r="D20577" t="str">
            <v>法学</v>
          </cell>
          <cell r="E20577" t="str">
            <v>24法学1班</v>
          </cell>
          <cell r="F20577" t="str">
            <v>2403030104</v>
          </cell>
        </row>
        <row r="20578">
          <cell r="B20578" t="str">
            <v>440515200509101323</v>
          </cell>
          <cell r="C20578" t="str">
            <v>政法学院</v>
          </cell>
          <cell r="D20578" t="str">
            <v>法学</v>
          </cell>
          <cell r="E20578" t="str">
            <v>24法学1班</v>
          </cell>
          <cell r="F20578" t="str">
            <v>2403030105</v>
          </cell>
        </row>
        <row r="20579">
          <cell r="B20579" t="str">
            <v>360502200507217419</v>
          </cell>
          <cell r="C20579" t="str">
            <v>政法学院</v>
          </cell>
          <cell r="D20579" t="str">
            <v>法学</v>
          </cell>
          <cell r="E20579" t="str">
            <v>24法学1班</v>
          </cell>
          <cell r="F20579" t="str">
            <v>2403030106</v>
          </cell>
        </row>
        <row r="20580">
          <cell r="B20580" t="str">
            <v>441323200510115319</v>
          </cell>
          <cell r="C20580" t="str">
            <v>政法学院</v>
          </cell>
          <cell r="D20580" t="str">
            <v>法学</v>
          </cell>
          <cell r="E20580" t="str">
            <v>24法学1班</v>
          </cell>
          <cell r="F20580" t="str">
            <v>2403030107</v>
          </cell>
        </row>
        <row r="20581">
          <cell r="B20581" t="str">
            <v>441622200606201027</v>
          </cell>
          <cell r="C20581" t="str">
            <v>政法学院</v>
          </cell>
          <cell r="D20581" t="str">
            <v>法学</v>
          </cell>
          <cell r="E20581" t="str">
            <v>24法学1班</v>
          </cell>
          <cell r="F20581" t="str">
            <v>2403030108</v>
          </cell>
        </row>
        <row r="20582">
          <cell r="B20582" t="str">
            <v>360123200604052222</v>
          </cell>
          <cell r="C20582" t="str">
            <v>政法学院</v>
          </cell>
          <cell r="D20582" t="str">
            <v>法学</v>
          </cell>
          <cell r="E20582" t="str">
            <v>24法学1班</v>
          </cell>
          <cell r="F20582" t="str">
            <v>2403030109</v>
          </cell>
        </row>
        <row r="20583">
          <cell r="B20583" t="str">
            <v>441422200508240523</v>
          </cell>
          <cell r="C20583" t="str">
            <v>政法学院</v>
          </cell>
          <cell r="D20583" t="str">
            <v>法学</v>
          </cell>
          <cell r="E20583" t="str">
            <v>24法学1班</v>
          </cell>
          <cell r="F20583" t="str">
            <v>2403030110</v>
          </cell>
        </row>
        <row r="20584">
          <cell r="B20584" t="str">
            <v>440983200505218389</v>
          </cell>
          <cell r="C20584" t="str">
            <v>政法学院</v>
          </cell>
          <cell r="D20584" t="str">
            <v>法学</v>
          </cell>
          <cell r="E20584" t="str">
            <v>24法学1班</v>
          </cell>
          <cell r="F20584" t="str">
            <v>2403030112</v>
          </cell>
        </row>
        <row r="20585">
          <cell r="B20585" t="str">
            <v>445201200604080823</v>
          </cell>
          <cell r="C20585" t="str">
            <v>政法学院</v>
          </cell>
          <cell r="D20585" t="str">
            <v>法学</v>
          </cell>
          <cell r="E20585" t="str">
            <v>24法学1班</v>
          </cell>
          <cell r="F20585" t="str">
            <v>2403030113</v>
          </cell>
        </row>
        <row r="20586">
          <cell r="B20586" t="str">
            <v>441422200601280028</v>
          </cell>
          <cell r="C20586" t="str">
            <v>政法学院</v>
          </cell>
          <cell r="D20586" t="str">
            <v>法学</v>
          </cell>
          <cell r="E20586" t="str">
            <v>24法学1班</v>
          </cell>
          <cell r="F20586" t="str">
            <v>2403030114</v>
          </cell>
        </row>
        <row r="20587">
          <cell r="B20587" t="str">
            <v>442000200509112620</v>
          </cell>
          <cell r="C20587" t="str">
            <v>政法学院</v>
          </cell>
          <cell r="D20587" t="str">
            <v>法学</v>
          </cell>
          <cell r="E20587" t="str">
            <v>24法学1班</v>
          </cell>
          <cell r="F20587" t="str">
            <v>2403030115</v>
          </cell>
        </row>
        <row r="20588">
          <cell r="B20588" t="str">
            <v>440515200509134029</v>
          </cell>
          <cell r="C20588" t="str">
            <v>政法学院</v>
          </cell>
          <cell r="D20588" t="str">
            <v>法学</v>
          </cell>
          <cell r="E20588" t="str">
            <v>24法学1班</v>
          </cell>
          <cell r="F20588" t="str">
            <v>2403030116</v>
          </cell>
        </row>
        <row r="20589">
          <cell r="B20589" t="str">
            <v>441622200506200342</v>
          </cell>
          <cell r="C20589" t="str">
            <v>政法学院</v>
          </cell>
          <cell r="D20589" t="str">
            <v>法学</v>
          </cell>
          <cell r="E20589" t="str">
            <v>24法学1班</v>
          </cell>
          <cell r="F20589" t="str">
            <v>2403030117</v>
          </cell>
        </row>
        <row r="20590">
          <cell r="B20590" t="str">
            <v>441781200602080323</v>
          </cell>
          <cell r="C20590" t="str">
            <v>政法学院</v>
          </cell>
          <cell r="D20590" t="str">
            <v>法学</v>
          </cell>
          <cell r="E20590" t="str">
            <v>24法学1班</v>
          </cell>
          <cell r="F20590" t="str">
            <v>2403030118</v>
          </cell>
        </row>
        <row r="20591">
          <cell r="B20591" t="str">
            <v>441322200702085517</v>
          </cell>
          <cell r="C20591" t="str">
            <v>政法学院</v>
          </cell>
          <cell r="D20591" t="str">
            <v>法学</v>
          </cell>
          <cell r="E20591" t="str">
            <v>24法学1班</v>
          </cell>
          <cell r="F20591" t="str">
            <v>2403030119</v>
          </cell>
        </row>
        <row r="20592">
          <cell r="B20592" t="str">
            <v>441581200511017766</v>
          </cell>
          <cell r="C20592" t="str">
            <v>政法学院</v>
          </cell>
          <cell r="D20592" t="str">
            <v>法学</v>
          </cell>
          <cell r="E20592" t="str">
            <v>24法学1班</v>
          </cell>
          <cell r="F20592" t="str">
            <v>2403030120</v>
          </cell>
        </row>
        <row r="20593">
          <cell r="B20593" t="str">
            <v>441303200604234428</v>
          </cell>
          <cell r="C20593" t="str">
            <v>政法学院</v>
          </cell>
          <cell r="D20593" t="str">
            <v>法学</v>
          </cell>
          <cell r="E20593" t="str">
            <v>24法学1班</v>
          </cell>
          <cell r="F20593" t="str">
            <v>2403030121</v>
          </cell>
        </row>
        <row r="20594">
          <cell r="B20594" t="str">
            <v>445122200402030912</v>
          </cell>
          <cell r="C20594" t="str">
            <v>政法学院</v>
          </cell>
          <cell r="D20594" t="str">
            <v>法学</v>
          </cell>
          <cell r="E20594" t="str">
            <v>24法学1班</v>
          </cell>
          <cell r="F20594" t="str">
            <v>2403030123</v>
          </cell>
        </row>
        <row r="20595">
          <cell r="B20595" t="str">
            <v>360922200602121244</v>
          </cell>
          <cell r="C20595" t="str">
            <v>政法学院</v>
          </cell>
          <cell r="D20595" t="str">
            <v>法学</v>
          </cell>
          <cell r="E20595" t="str">
            <v>24法学1班</v>
          </cell>
          <cell r="F20595" t="str">
            <v>2403030124</v>
          </cell>
        </row>
        <row r="20596">
          <cell r="B20596" t="str">
            <v>441881200601230241</v>
          </cell>
          <cell r="C20596" t="str">
            <v>政法学院</v>
          </cell>
          <cell r="D20596" t="str">
            <v>法学</v>
          </cell>
          <cell r="E20596" t="str">
            <v>24法学1班</v>
          </cell>
          <cell r="F20596" t="str">
            <v>2403030125</v>
          </cell>
        </row>
        <row r="20597">
          <cell r="B20597" t="str">
            <v>440515200503300014</v>
          </cell>
          <cell r="C20597" t="str">
            <v>政法学院</v>
          </cell>
          <cell r="D20597" t="str">
            <v>法学</v>
          </cell>
          <cell r="E20597" t="str">
            <v>24法学1班</v>
          </cell>
          <cell r="F20597" t="str">
            <v>2403030126</v>
          </cell>
        </row>
        <row r="20598">
          <cell r="B20598" t="str">
            <v>441881200604208840</v>
          </cell>
          <cell r="C20598" t="str">
            <v>政法学院</v>
          </cell>
          <cell r="D20598" t="str">
            <v>法学</v>
          </cell>
          <cell r="E20598" t="str">
            <v>24法学1班</v>
          </cell>
          <cell r="F20598" t="str">
            <v>2403030127</v>
          </cell>
        </row>
        <row r="20599">
          <cell r="B20599" t="str">
            <v>441622200510286038</v>
          </cell>
          <cell r="C20599" t="str">
            <v>政法学院</v>
          </cell>
          <cell r="D20599" t="str">
            <v>法学</v>
          </cell>
          <cell r="E20599" t="str">
            <v>24法学1班</v>
          </cell>
          <cell r="F20599" t="str">
            <v>2403030128</v>
          </cell>
        </row>
        <row r="20600">
          <cell r="B20600" t="str">
            <v>441302200606206424</v>
          </cell>
          <cell r="C20600" t="str">
            <v>政法学院</v>
          </cell>
          <cell r="D20600" t="str">
            <v>法学</v>
          </cell>
          <cell r="E20600" t="str">
            <v>24法学1班</v>
          </cell>
          <cell r="F20600" t="str">
            <v>2403030129</v>
          </cell>
        </row>
        <row r="20601">
          <cell r="B20601" t="str">
            <v>430406200603290083</v>
          </cell>
          <cell r="C20601" t="str">
            <v>政法学院</v>
          </cell>
          <cell r="D20601" t="str">
            <v>法学</v>
          </cell>
          <cell r="E20601" t="str">
            <v>24法学1班</v>
          </cell>
          <cell r="F20601" t="str">
            <v>2403030130</v>
          </cell>
        </row>
        <row r="20602">
          <cell r="B20602" t="str">
            <v>430104200602180641</v>
          </cell>
          <cell r="C20602" t="str">
            <v>政法学院</v>
          </cell>
          <cell r="D20602" t="str">
            <v>法学</v>
          </cell>
          <cell r="E20602" t="str">
            <v>24法学1班</v>
          </cell>
          <cell r="F20602" t="str">
            <v>2403030131</v>
          </cell>
        </row>
        <row r="20603">
          <cell r="B20603" t="str">
            <v>430408200607140085</v>
          </cell>
          <cell r="C20603" t="str">
            <v>政法学院</v>
          </cell>
          <cell r="D20603" t="str">
            <v>法学</v>
          </cell>
          <cell r="E20603" t="str">
            <v>24法学1班</v>
          </cell>
          <cell r="F20603" t="str">
            <v>2403030132</v>
          </cell>
        </row>
        <row r="20604">
          <cell r="B20604" t="str">
            <v>441481200606061377</v>
          </cell>
          <cell r="C20604" t="str">
            <v>政法学院</v>
          </cell>
          <cell r="D20604" t="str">
            <v>法学</v>
          </cell>
          <cell r="E20604" t="str">
            <v>24法学1班</v>
          </cell>
          <cell r="F20604" t="str">
            <v>2403030133</v>
          </cell>
        </row>
        <row r="20605">
          <cell r="B20605" t="str">
            <v>445281200605155622</v>
          </cell>
          <cell r="C20605" t="str">
            <v>政法学院</v>
          </cell>
          <cell r="D20605" t="str">
            <v>法学</v>
          </cell>
          <cell r="E20605" t="str">
            <v>24法学1班</v>
          </cell>
          <cell r="F20605" t="str">
            <v>2403030134</v>
          </cell>
        </row>
        <row r="20606">
          <cell r="B20606" t="str">
            <v>431102200509130023</v>
          </cell>
          <cell r="C20606" t="str">
            <v>政法学院</v>
          </cell>
          <cell r="D20606" t="str">
            <v>法学</v>
          </cell>
          <cell r="E20606" t="str">
            <v>24法学1班</v>
          </cell>
          <cell r="F20606" t="str">
            <v>2403030135</v>
          </cell>
        </row>
        <row r="20607">
          <cell r="B20607" t="str">
            <v>441426200408070024</v>
          </cell>
          <cell r="C20607" t="str">
            <v>政法学院</v>
          </cell>
          <cell r="D20607" t="str">
            <v>法学</v>
          </cell>
          <cell r="E20607" t="str">
            <v>24法学1班</v>
          </cell>
          <cell r="F20607" t="str">
            <v>2403030136</v>
          </cell>
        </row>
        <row r="20608">
          <cell r="B20608" t="str">
            <v>441303200609254428</v>
          </cell>
          <cell r="C20608" t="str">
            <v>政法学院</v>
          </cell>
          <cell r="D20608" t="str">
            <v>法学</v>
          </cell>
          <cell r="E20608" t="str">
            <v>24法学1班</v>
          </cell>
          <cell r="F20608" t="str">
            <v>2403030137</v>
          </cell>
        </row>
        <row r="20609">
          <cell r="B20609" t="str">
            <v>44051120051027471X</v>
          </cell>
          <cell r="C20609" t="str">
            <v>政法学院</v>
          </cell>
          <cell r="D20609" t="str">
            <v>法学</v>
          </cell>
          <cell r="E20609" t="str">
            <v>24法学1班</v>
          </cell>
          <cell r="F20609" t="str">
            <v>2403030138</v>
          </cell>
        </row>
        <row r="20610">
          <cell r="B20610" t="str">
            <v>441624200505052926</v>
          </cell>
          <cell r="C20610" t="str">
            <v>政法学院</v>
          </cell>
          <cell r="D20610" t="str">
            <v>法学</v>
          </cell>
          <cell r="E20610" t="str">
            <v>24法学1班</v>
          </cell>
          <cell r="F20610" t="str">
            <v>2403030139</v>
          </cell>
        </row>
        <row r="20611">
          <cell r="B20611" t="str">
            <v>440303200505152717</v>
          </cell>
          <cell r="C20611" t="str">
            <v>政法学院</v>
          </cell>
          <cell r="D20611" t="str">
            <v>法学</v>
          </cell>
          <cell r="E20611" t="str">
            <v>24法学1班</v>
          </cell>
          <cell r="F20611" t="str">
            <v>2403030140</v>
          </cell>
        </row>
        <row r="20612">
          <cell r="B20612" t="str">
            <v>441622200507252822</v>
          </cell>
          <cell r="C20612" t="str">
            <v>政法学院</v>
          </cell>
          <cell r="D20612" t="str">
            <v>法学</v>
          </cell>
          <cell r="E20612" t="str">
            <v>24法学1班</v>
          </cell>
          <cell r="F20612" t="str">
            <v>2403030141</v>
          </cell>
        </row>
        <row r="20613">
          <cell r="B20613" t="str">
            <v>441624200608144436</v>
          </cell>
          <cell r="C20613" t="str">
            <v>政法学院</v>
          </cell>
          <cell r="D20613" t="str">
            <v>法学</v>
          </cell>
          <cell r="E20613" t="str">
            <v>24法学1班</v>
          </cell>
          <cell r="F20613" t="str">
            <v>2403030142</v>
          </cell>
        </row>
        <row r="20614">
          <cell r="B20614" t="str">
            <v>445122200502270921</v>
          </cell>
          <cell r="C20614" t="str">
            <v>政法学院</v>
          </cell>
          <cell r="D20614" t="str">
            <v>法学</v>
          </cell>
          <cell r="E20614" t="str">
            <v>24法学1班</v>
          </cell>
          <cell r="F20614" t="str">
            <v>2403030143</v>
          </cell>
        </row>
        <row r="20615">
          <cell r="B20615" t="str">
            <v>441302200606276422</v>
          </cell>
          <cell r="C20615" t="str">
            <v>政法学院</v>
          </cell>
          <cell r="D20615" t="str">
            <v>法学</v>
          </cell>
          <cell r="E20615" t="str">
            <v>24法学1班</v>
          </cell>
          <cell r="F20615" t="str">
            <v>2403030144</v>
          </cell>
        </row>
        <row r="20616">
          <cell r="B20616" t="str">
            <v>445221200604121221</v>
          </cell>
          <cell r="C20616" t="str">
            <v>政法学院</v>
          </cell>
          <cell r="D20616" t="str">
            <v>法学</v>
          </cell>
          <cell r="E20616" t="str">
            <v>24法学1班</v>
          </cell>
          <cell r="F20616" t="str">
            <v>2403030145</v>
          </cell>
        </row>
        <row r="20617">
          <cell r="B20617" t="str">
            <v>441322200512282341</v>
          </cell>
          <cell r="C20617" t="str">
            <v>政法学院</v>
          </cell>
          <cell r="D20617" t="str">
            <v>法学</v>
          </cell>
          <cell r="E20617" t="str">
            <v>24法学1班</v>
          </cell>
          <cell r="F20617" t="str">
            <v>2403030146</v>
          </cell>
        </row>
        <row r="20618">
          <cell r="B20618" t="str">
            <v>441424200603315514</v>
          </cell>
          <cell r="C20618" t="str">
            <v>政法学院</v>
          </cell>
          <cell r="D20618" t="str">
            <v>法学</v>
          </cell>
          <cell r="E20618" t="str">
            <v>24法学1班</v>
          </cell>
          <cell r="F20618" t="str">
            <v>2403030147</v>
          </cell>
        </row>
        <row r="20619">
          <cell r="B20619" t="str">
            <v>445224200511264273</v>
          </cell>
          <cell r="C20619" t="str">
            <v>政法学院</v>
          </cell>
          <cell r="D20619" t="str">
            <v>法学</v>
          </cell>
          <cell r="E20619" t="str">
            <v>24法学1班</v>
          </cell>
          <cell r="F20619" t="str">
            <v>2403030148</v>
          </cell>
        </row>
        <row r="20620">
          <cell r="B20620" t="str">
            <v>441481200510250368</v>
          </cell>
          <cell r="C20620" t="str">
            <v>政法学院</v>
          </cell>
          <cell r="D20620" t="str">
            <v>法学</v>
          </cell>
          <cell r="E20620" t="str">
            <v>24法学1班</v>
          </cell>
          <cell r="F20620" t="str">
            <v>2403030149</v>
          </cell>
        </row>
        <row r="20621">
          <cell r="B20621" t="str">
            <v>445122200509287427</v>
          </cell>
          <cell r="C20621" t="str">
            <v>政法学院</v>
          </cell>
          <cell r="D20621" t="str">
            <v>法学</v>
          </cell>
          <cell r="E20621" t="str">
            <v>24法学1班</v>
          </cell>
          <cell r="F20621" t="str">
            <v>2403030150</v>
          </cell>
        </row>
        <row r="20622">
          <cell r="B20622" t="str">
            <v>445222200511250661</v>
          </cell>
          <cell r="C20622" t="str">
            <v>政法学院</v>
          </cell>
          <cell r="D20622" t="str">
            <v>法学</v>
          </cell>
          <cell r="E20622" t="str">
            <v>24法学1班</v>
          </cell>
          <cell r="F20622" t="str">
            <v>2403030151</v>
          </cell>
        </row>
        <row r="20623">
          <cell r="B20623" t="str">
            <v>445121200505102329</v>
          </cell>
          <cell r="C20623" t="str">
            <v>政法学院</v>
          </cell>
          <cell r="D20623" t="str">
            <v>法学</v>
          </cell>
          <cell r="E20623" t="str">
            <v>24法学2班</v>
          </cell>
          <cell r="F20623" t="str">
            <v>2403030201</v>
          </cell>
        </row>
        <row r="20624">
          <cell r="B20624" t="str">
            <v>441322200606100828</v>
          </cell>
          <cell r="C20624" t="str">
            <v>政法学院</v>
          </cell>
          <cell r="D20624" t="str">
            <v>法学</v>
          </cell>
          <cell r="E20624" t="str">
            <v>24法学2班</v>
          </cell>
          <cell r="F20624" t="str">
            <v>2403030202</v>
          </cell>
        </row>
        <row r="20625">
          <cell r="B20625" t="str">
            <v>441581200512162439</v>
          </cell>
          <cell r="C20625" t="str">
            <v>政法学院</v>
          </cell>
          <cell r="D20625" t="str">
            <v>法学</v>
          </cell>
          <cell r="E20625" t="str">
            <v>24法学2班</v>
          </cell>
          <cell r="F20625" t="str">
            <v>2403030203</v>
          </cell>
        </row>
        <row r="20626">
          <cell r="B20626" t="str">
            <v>441881200510144751</v>
          </cell>
          <cell r="C20626" t="str">
            <v>政法学院</v>
          </cell>
          <cell r="D20626" t="str">
            <v>法学</v>
          </cell>
          <cell r="E20626" t="str">
            <v>24法学2班</v>
          </cell>
          <cell r="F20626" t="str">
            <v>2403030204</v>
          </cell>
        </row>
        <row r="20627">
          <cell r="B20627" t="str">
            <v>441322200402180432</v>
          </cell>
          <cell r="C20627" t="str">
            <v>政法学院</v>
          </cell>
          <cell r="D20627" t="str">
            <v>法学</v>
          </cell>
          <cell r="E20627" t="str">
            <v>24法学2班</v>
          </cell>
          <cell r="F20627" t="str">
            <v>2403030205</v>
          </cell>
        </row>
        <row r="20628">
          <cell r="B20628" t="str">
            <v>445221200506231929</v>
          </cell>
          <cell r="C20628" t="str">
            <v>政法学院</v>
          </cell>
          <cell r="D20628" t="str">
            <v>法学</v>
          </cell>
          <cell r="E20628" t="str">
            <v>24法学2班</v>
          </cell>
          <cell r="F20628" t="str">
            <v>2403030206</v>
          </cell>
        </row>
        <row r="20629">
          <cell r="B20629" t="str">
            <v>441202200605216529</v>
          </cell>
          <cell r="C20629" t="str">
            <v>政法学院</v>
          </cell>
          <cell r="D20629" t="str">
            <v>法学</v>
          </cell>
          <cell r="E20629" t="str">
            <v>24法学2班</v>
          </cell>
          <cell r="F20629" t="str">
            <v>2403030208</v>
          </cell>
        </row>
        <row r="20630">
          <cell r="B20630" t="str">
            <v>441302200601206820</v>
          </cell>
          <cell r="C20630" t="str">
            <v>政法学院</v>
          </cell>
          <cell r="D20630" t="str">
            <v>法学</v>
          </cell>
          <cell r="E20630" t="str">
            <v>24法学2班</v>
          </cell>
          <cell r="F20630" t="str">
            <v>2403030209</v>
          </cell>
        </row>
        <row r="20631">
          <cell r="B20631" t="str">
            <v>441621200609164026</v>
          </cell>
          <cell r="C20631" t="str">
            <v>政法学院</v>
          </cell>
          <cell r="D20631" t="str">
            <v>法学</v>
          </cell>
          <cell r="E20631" t="str">
            <v>24法学2班</v>
          </cell>
          <cell r="F20631" t="str">
            <v>2403030210</v>
          </cell>
        </row>
        <row r="20632">
          <cell r="B20632" t="str">
            <v>441302200507225128</v>
          </cell>
          <cell r="C20632" t="str">
            <v>政法学院</v>
          </cell>
          <cell r="D20632" t="str">
            <v>法学</v>
          </cell>
          <cell r="E20632" t="str">
            <v>24法学2班</v>
          </cell>
          <cell r="F20632" t="str">
            <v>2403030211</v>
          </cell>
        </row>
        <row r="20633">
          <cell r="B20633" t="str">
            <v>445221200605225620</v>
          </cell>
          <cell r="C20633" t="str">
            <v>政法学院</v>
          </cell>
          <cell r="D20633" t="str">
            <v>法学</v>
          </cell>
          <cell r="E20633" t="str">
            <v>24法学2班</v>
          </cell>
          <cell r="F20633" t="str">
            <v>2403030212</v>
          </cell>
        </row>
        <row r="20634">
          <cell r="B20634" t="str">
            <v>445202200505187752</v>
          </cell>
          <cell r="C20634" t="str">
            <v>政法学院</v>
          </cell>
          <cell r="D20634" t="str">
            <v>法学</v>
          </cell>
          <cell r="E20634" t="str">
            <v>24法学2班</v>
          </cell>
          <cell r="F20634" t="str">
            <v>2403030213</v>
          </cell>
        </row>
        <row r="20635">
          <cell r="B20635" t="str">
            <v>441423200607073827</v>
          </cell>
          <cell r="C20635" t="str">
            <v>政法学院</v>
          </cell>
          <cell r="D20635" t="str">
            <v>法学</v>
          </cell>
          <cell r="E20635" t="str">
            <v>24法学2班</v>
          </cell>
          <cell r="F20635" t="str">
            <v>2403030214</v>
          </cell>
        </row>
        <row r="20636">
          <cell r="B20636" t="str">
            <v>440182200510160927</v>
          </cell>
          <cell r="C20636" t="str">
            <v>政法学院</v>
          </cell>
          <cell r="D20636" t="str">
            <v>法学</v>
          </cell>
          <cell r="E20636" t="str">
            <v>24法学2班</v>
          </cell>
          <cell r="F20636" t="str">
            <v>2403030215</v>
          </cell>
        </row>
        <row r="20637">
          <cell r="B20637" t="str">
            <v>350821200605211815</v>
          </cell>
          <cell r="C20637" t="str">
            <v>政法学院</v>
          </cell>
          <cell r="D20637" t="str">
            <v>法学</v>
          </cell>
          <cell r="E20637" t="str">
            <v>24法学2班</v>
          </cell>
          <cell r="F20637" t="str">
            <v>2403030216</v>
          </cell>
        </row>
        <row r="20638">
          <cell r="B20638" t="str">
            <v>500234200512185440</v>
          </cell>
          <cell r="C20638" t="str">
            <v>政法学院</v>
          </cell>
          <cell r="D20638" t="str">
            <v>法学</v>
          </cell>
          <cell r="E20638" t="str">
            <v>24法学2班</v>
          </cell>
          <cell r="F20638" t="str">
            <v>2403030217</v>
          </cell>
        </row>
        <row r="20639">
          <cell r="B20639" t="str">
            <v>441423200602255023</v>
          </cell>
          <cell r="C20639" t="str">
            <v>政法学院</v>
          </cell>
          <cell r="D20639" t="str">
            <v>法学</v>
          </cell>
          <cell r="E20639" t="str">
            <v>24法学2班</v>
          </cell>
          <cell r="F20639" t="str">
            <v>2403030218</v>
          </cell>
        </row>
        <row r="20640">
          <cell r="B20640" t="str">
            <v>511721200604076151</v>
          </cell>
          <cell r="C20640" t="str">
            <v>政法学院</v>
          </cell>
          <cell r="D20640" t="str">
            <v>法学</v>
          </cell>
          <cell r="E20640" t="str">
            <v>24法学2班</v>
          </cell>
          <cell r="F20640" t="str">
            <v>2403030219</v>
          </cell>
        </row>
        <row r="20641">
          <cell r="B20641" t="str">
            <v>440512200510210026</v>
          </cell>
          <cell r="C20641" t="str">
            <v>政法学院</v>
          </cell>
          <cell r="D20641" t="str">
            <v>法学</v>
          </cell>
          <cell r="E20641" t="str">
            <v>24法学2班</v>
          </cell>
          <cell r="F20641" t="str">
            <v>2403030220</v>
          </cell>
        </row>
        <row r="20642">
          <cell r="B20642" t="str">
            <v>445221200606094976</v>
          </cell>
          <cell r="C20642" t="str">
            <v>政法学院</v>
          </cell>
          <cell r="D20642" t="str">
            <v>法学</v>
          </cell>
          <cell r="E20642" t="str">
            <v>24法学2班</v>
          </cell>
          <cell r="F20642" t="str">
            <v>2403030221</v>
          </cell>
        </row>
        <row r="20643">
          <cell r="B20643" t="str">
            <v>440515200601033618</v>
          </cell>
          <cell r="C20643" t="str">
            <v>政法学院</v>
          </cell>
          <cell r="D20643" t="str">
            <v>法学</v>
          </cell>
          <cell r="E20643" t="str">
            <v>24法学2班</v>
          </cell>
          <cell r="F20643" t="str">
            <v>2403030222</v>
          </cell>
        </row>
        <row r="20644">
          <cell r="B20644" t="str">
            <v>445202200502228029</v>
          </cell>
          <cell r="C20644" t="str">
            <v>政法学院</v>
          </cell>
          <cell r="D20644" t="str">
            <v>法学</v>
          </cell>
          <cell r="E20644" t="str">
            <v>24法学2班</v>
          </cell>
          <cell r="F20644" t="str">
            <v>2403030223</v>
          </cell>
        </row>
        <row r="20645">
          <cell r="B20645" t="str">
            <v>430528200306243831</v>
          </cell>
          <cell r="C20645" t="str">
            <v>政法学院</v>
          </cell>
          <cell r="D20645" t="str">
            <v>法学</v>
          </cell>
          <cell r="E20645" t="str">
            <v>24法学2班</v>
          </cell>
          <cell r="F20645" t="str">
            <v>2403030224</v>
          </cell>
        </row>
        <row r="20646">
          <cell r="B20646" t="str">
            <v>440882200612077225</v>
          </cell>
          <cell r="C20646" t="str">
            <v>政法学院</v>
          </cell>
          <cell r="D20646" t="str">
            <v>法学</v>
          </cell>
          <cell r="E20646" t="str">
            <v>24法学2班</v>
          </cell>
          <cell r="F20646" t="str">
            <v>2403030225</v>
          </cell>
        </row>
        <row r="20647">
          <cell r="B20647" t="str">
            <v>440515200607234023</v>
          </cell>
          <cell r="C20647" t="str">
            <v>政法学院</v>
          </cell>
          <cell r="D20647" t="str">
            <v>法学</v>
          </cell>
          <cell r="E20647" t="str">
            <v>24法学2班</v>
          </cell>
          <cell r="F20647" t="str">
            <v>2403030226</v>
          </cell>
        </row>
        <row r="20648">
          <cell r="B20648" t="str">
            <v>441623200606164621</v>
          </cell>
          <cell r="C20648" t="str">
            <v>政法学院</v>
          </cell>
          <cell r="D20648" t="str">
            <v>法学</v>
          </cell>
          <cell r="E20648" t="str">
            <v>24法学2班</v>
          </cell>
          <cell r="F20648" t="str">
            <v>2403030227</v>
          </cell>
        </row>
        <row r="20649">
          <cell r="B20649" t="str">
            <v>441622200610310760</v>
          </cell>
          <cell r="C20649" t="str">
            <v>政法学院</v>
          </cell>
          <cell r="D20649" t="str">
            <v>法学</v>
          </cell>
          <cell r="E20649" t="str">
            <v>24法学2班</v>
          </cell>
          <cell r="F20649" t="str">
            <v>2403030228</v>
          </cell>
        </row>
        <row r="20650">
          <cell r="B20650" t="str">
            <v>445121200509044824</v>
          </cell>
          <cell r="C20650" t="str">
            <v>政法学院</v>
          </cell>
          <cell r="D20650" t="str">
            <v>法学</v>
          </cell>
          <cell r="E20650" t="str">
            <v>24法学2班</v>
          </cell>
          <cell r="F20650" t="str">
            <v>2403030229</v>
          </cell>
        </row>
        <row r="20651">
          <cell r="B20651" t="str">
            <v>440402200602099291</v>
          </cell>
          <cell r="C20651" t="str">
            <v>政法学院</v>
          </cell>
          <cell r="D20651" t="str">
            <v>法学</v>
          </cell>
          <cell r="E20651" t="str">
            <v>24法学2班</v>
          </cell>
          <cell r="F20651" t="str">
            <v>2403030230</v>
          </cell>
        </row>
        <row r="20652">
          <cell r="B20652" t="str">
            <v>41022120060512343X</v>
          </cell>
          <cell r="C20652" t="str">
            <v>政法学院</v>
          </cell>
          <cell r="D20652" t="str">
            <v>法学</v>
          </cell>
          <cell r="E20652" t="str">
            <v>24法学2班</v>
          </cell>
          <cell r="F20652" t="str">
            <v>2403030231</v>
          </cell>
        </row>
        <row r="20653">
          <cell r="B20653" t="str">
            <v>445224200412216647</v>
          </cell>
          <cell r="C20653" t="str">
            <v>政法学院</v>
          </cell>
          <cell r="D20653" t="str">
            <v>法学</v>
          </cell>
          <cell r="E20653" t="str">
            <v>24法学2班</v>
          </cell>
          <cell r="F20653" t="str">
            <v>2403030232</v>
          </cell>
        </row>
        <row r="20654">
          <cell r="B20654" t="str">
            <v>360723200605050037</v>
          </cell>
          <cell r="C20654" t="str">
            <v>政法学院</v>
          </cell>
          <cell r="D20654" t="str">
            <v>法学</v>
          </cell>
          <cell r="E20654" t="str">
            <v>24法学2班</v>
          </cell>
          <cell r="F20654" t="str">
            <v>2403030233</v>
          </cell>
        </row>
        <row r="20655">
          <cell r="B20655" t="str">
            <v>360727200503310024</v>
          </cell>
          <cell r="C20655" t="str">
            <v>政法学院</v>
          </cell>
          <cell r="D20655" t="str">
            <v>法学</v>
          </cell>
          <cell r="E20655" t="str">
            <v>24法学2班</v>
          </cell>
          <cell r="F20655" t="str">
            <v>2403030234</v>
          </cell>
        </row>
        <row r="20656">
          <cell r="B20656" t="str">
            <v>360728200605300026</v>
          </cell>
          <cell r="C20656" t="str">
            <v>政法学院</v>
          </cell>
          <cell r="D20656" t="str">
            <v>法学</v>
          </cell>
          <cell r="E20656" t="str">
            <v>24法学2班</v>
          </cell>
          <cell r="F20656" t="str">
            <v>2403030235</v>
          </cell>
        </row>
        <row r="20657">
          <cell r="B20657" t="str">
            <v>441581200601189027</v>
          </cell>
          <cell r="C20657" t="str">
            <v>政法学院</v>
          </cell>
          <cell r="D20657" t="str">
            <v>法学</v>
          </cell>
          <cell r="E20657" t="str">
            <v>24法学2班</v>
          </cell>
          <cell r="F20657" t="str">
            <v>2403030236</v>
          </cell>
        </row>
        <row r="20658">
          <cell r="B20658" t="str">
            <v>441324200410072020</v>
          </cell>
          <cell r="C20658" t="str">
            <v>政法学院</v>
          </cell>
          <cell r="D20658" t="str">
            <v>法学</v>
          </cell>
          <cell r="E20658" t="str">
            <v>24法学2班</v>
          </cell>
          <cell r="F20658" t="str">
            <v>2403030237</v>
          </cell>
        </row>
        <row r="20659">
          <cell r="B20659" t="str">
            <v>445222200411152220</v>
          </cell>
          <cell r="C20659" t="str">
            <v>政法学院</v>
          </cell>
          <cell r="D20659" t="str">
            <v>法学</v>
          </cell>
          <cell r="E20659" t="str">
            <v>24法学2班</v>
          </cell>
          <cell r="F20659" t="str">
            <v>2403030238</v>
          </cell>
        </row>
        <row r="20660">
          <cell r="B20660" t="str">
            <v>441424200509101384</v>
          </cell>
          <cell r="C20660" t="str">
            <v>政法学院</v>
          </cell>
          <cell r="D20660" t="str">
            <v>法学</v>
          </cell>
          <cell r="E20660" t="str">
            <v>24法学2班</v>
          </cell>
          <cell r="F20660" t="str">
            <v>2403030239</v>
          </cell>
        </row>
        <row r="20661">
          <cell r="B20661" t="str">
            <v>421222200703130069</v>
          </cell>
          <cell r="C20661" t="str">
            <v>政法学院</v>
          </cell>
          <cell r="D20661" t="str">
            <v>法学</v>
          </cell>
          <cell r="E20661" t="str">
            <v>24法学2班</v>
          </cell>
          <cell r="F20661" t="str">
            <v>2403030240</v>
          </cell>
        </row>
        <row r="20662">
          <cell r="B20662" t="str">
            <v>441322200511024922</v>
          </cell>
          <cell r="C20662" t="str">
            <v>政法学院</v>
          </cell>
          <cell r="D20662" t="str">
            <v>法学</v>
          </cell>
          <cell r="E20662" t="str">
            <v>24法学2班</v>
          </cell>
          <cell r="F20662" t="str">
            <v>2403030241</v>
          </cell>
        </row>
        <row r="20663">
          <cell r="B20663" t="str">
            <v>44162220060321851X</v>
          </cell>
          <cell r="C20663" t="str">
            <v>政法学院</v>
          </cell>
          <cell r="D20663" t="str">
            <v>法学</v>
          </cell>
          <cell r="E20663" t="str">
            <v>24法学2班</v>
          </cell>
          <cell r="F20663" t="str">
            <v>2403030242</v>
          </cell>
        </row>
        <row r="20664">
          <cell r="B20664" t="str">
            <v>441322200511302339</v>
          </cell>
          <cell r="C20664" t="str">
            <v>政法学院</v>
          </cell>
          <cell r="D20664" t="str">
            <v>法学</v>
          </cell>
          <cell r="E20664" t="str">
            <v>24法学2班</v>
          </cell>
          <cell r="F20664" t="str">
            <v>2403030243</v>
          </cell>
        </row>
        <row r="20665">
          <cell r="B20665" t="str">
            <v>441323200607170074</v>
          </cell>
          <cell r="C20665" t="str">
            <v>政法学院</v>
          </cell>
          <cell r="D20665" t="str">
            <v>法学</v>
          </cell>
          <cell r="E20665" t="str">
            <v>24法学2班</v>
          </cell>
          <cell r="F20665" t="str">
            <v>2403030244</v>
          </cell>
        </row>
        <row r="20666">
          <cell r="B20666" t="str">
            <v>440514200601241365</v>
          </cell>
          <cell r="C20666" t="str">
            <v>政法学院</v>
          </cell>
          <cell r="D20666" t="str">
            <v>法学</v>
          </cell>
          <cell r="E20666" t="str">
            <v>24法学2班</v>
          </cell>
          <cell r="F20666" t="str">
            <v>2403030245</v>
          </cell>
        </row>
        <row r="20667">
          <cell r="B20667" t="str">
            <v>411525200607234865</v>
          </cell>
          <cell r="C20667" t="str">
            <v>政法学院</v>
          </cell>
          <cell r="D20667" t="str">
            <v>法学</v>
          </cell>
          <cell r="E20667" t="str">
            <v>24法学2班</v>
          </cell>
          <cell r="F20667" t="str">
            <v>2403030246</v>
          </cell>
        </row>
        <row r="20668">
          <cell r="B20668" t="str">
            <v>44130220060518864X</v>
          </cell>
          <cell r="C20668" t="str">
            <v>政法学院</v>
          </cell>
          <cell r="D20668" t="str">
            <v>法学</v>
          </cell>
          <cell r="E20668" t="str">
            <v>24法学2班</v>
          </cell>
          <cell r="F20668" t="str">
            <v>2403030247</v>
          </cell>
        </row>
        <row r="20669">
          <cell r="B20669" t="str">
            <v>500223200602257701</v>
          </cell>
          <cell r="C20669" t="str">
            <v>政法学院</v>
          </cell>
          <cell r="D20669" t="str">
            <v>法学</v>
          </cell>
          <cell r="E20669" t="str">
            <v>24法学2班</v>
          </cell>
          <cell r="F20669" t="str">
            <v>2403030248</v>
          </cell>
        </row>
        <row r="20670">
          <cell r="B20670" t="str">
            <v>445224200606023042</v>
          </cell>
          <cell r="C20670" t="str">
            <v>政法学院</v>
          </cell>
          <cell r="D20670" t="str">
            <v>法学</v>
          </cell>
          <cell r="E20670" t="str">
            <v>24法学2班</v>
          </cell>
          <cell r="F20670" t="str">
            <v>2403030249</v>
          </cell>
        </row>
        <row r="20671">
          <cell r="B20671" t="str">
            <v>440511200604157143</v>
          </cell>
          <cell r="C20671" t="str">
            <v>政法学院</v>
          </cell>
          <cell r="D20671" t="str">
            <v>法学</v>
          </cell>
          <cell r="E20671" t="str">
            <v>24法学2班</v>
          </cell>
          <cell r="F20671" t="str">
            <v>2403030250</v>
          </cell>
        </row>
        <row r="20672">
          <cell r="B20672" t="str">
            <v>441424200503236966</v>
          </cell>
          <cell r="C20672" t="str">
            <v>政法学院</v>
          </cell>
          <cell r="D20672" t="str">
            <v>法学</v>
          </cell>
          <cell r="E20672" t="str">
            <v>24法学2班</v>
          </cell>
          <cell r="F20672" t="str">
            <v>2403030251</v>
          </cell>
        </row>
        <row r="20673">
          <cell r="B20673" t="str">
            <v>445121200609102323</v>
          </cell>
          <cell r="C20673" t="str">
            <v>政法学院</v>
          </cell>
          <cell r="D20673" t="str">
            <v>法学</v>
          </cell>
          <cell r="E20673" t="str">
            <v>24法学3班</v>
          </cell>
          <cell r="F20673" t="str">
            <v>2403030301</v>
          </cell>
        </row>
        <row r="20674">
          <cell r="B20674" t="str">
            <v>440513200603231586</v>
          </cell>
          <cell r="C20674" t="str">
            <v>政法学院</v>
          </cell>
          <cell r="D20674" t="str">
            <v>法学</v>
          </cell>
          <cell r="E20674" t="str">
            <v>24法学3班</v>
          </cell>
          <cell r="F20674" t="str">
            <v>2403030302</v>
          </cell>
        </row>
        <row r="20675">
          <cell r="B20675" t="str">
            <v>445224200503031525</v>
          </cell>
          <cell r="C20675" t="str">
            <v>政法学院</v>
          </cell>
          <cell r="D20675" t="str">
            <v>法学</v>
          </cell>
          <cell r="E20675" t="str">
            <v>24法学3班</v>
          </cell>
          <cell r="F20675" t="str">
            <v>2403030303</v>
          </cell>
        </row>
        <row r="20676">
          <cell r="B20676" t="str">
            <v>350524200610286849</v>
          </cell>
          <cell r="C20676" t="str">
            <v>政法学院</v>
          </cell>
          <cell r="D20676" t="str">
            <v>法学</v>
          </cell>
          <cell r="E20676" t="str">
            <v>24法学3班</v>
          </cell>
          <cell r="F20676" t="str">
            <v>2403030304</v>
          </cell>
        </row>
        <row r="20677">
          <cell r="B20677" t="str">
            <v>445221200608201915</v>
          </cell>
          <cell r="C20677" t="str">
            <v>政法学院</v>
          </cell>
          <cell r="D20677" t="str">
            <v>法学</v>
          </cell>
          <cell r="E20677" t="str">
            <v>24法学3班</v>
          </cell>
          <cell r="F20677" t="str">
            <v>2403030305</v>
          </cell>
        </row>
        <row r="20678">
          <cell r="B20678" t="str">
            <v>440882200604083043</v>
          </cell>
          <cell r="C20678" t="str">
            <v>政法学院</v>
          </cell>
          <cell r="D20678" t="str">
            <v>法学</v>
          </cell>
          <cell r="E20678" t="str">
            <v>24法学3班</v>
          </cell>
          <cell r="F20678" t="str">
            <v>2403030307</v>
          </cell>
        </row>
        <row r="20679">
          <cell r="B20679" t="str">
            <v>44520220050715804X</v>
          </cell>
          <cell r="C20679" t="str">
            <v>政法学院</v>
          </cell>
          <cell r="D20679" t="str">
            <v>法学</v>
          </cell>
          <cell r="E20679" t="str">
            <v>24法学3班</v>
          </cell>
          <cell r="F20679" t="str">
            <v>2403030308</v>
          </cell>
        </row>
        <row r="20680">
          <cell r="B20680" t="str">
            <v>440513200603254526</v>
          </cell>
          <cell r="C20680" t="str">
            <v>政法学院</v>
          </cell>
          <cell r="D20680" t="str">
            <v>法学</v>
          </cell>
          <cell r="E20680" t="str">
            <v>24法学3班</v>
          </cell>
          <cell r="F20680" t="str">
            <v>2403030309</v>
          </cell>
        </row>
        <row r="20681">
          <cell r="B20681" t="str">
            <v>362202200505298142</v>
          </cell>
          <cell r="C20681" t="str">
            <v>政法学院</v>
          </cell>
          <cell r="D20681" t="str">
            <v>法学</v>
          </cell>
          <cell r="E20681" t="str">
            <v>24法学3班</v>
          </cell>
          <cell r="F20681" t="str">
            <v>2403030310</v>
          </cell>
        </row>
        <row r="20682">
          <cell r="B20682" t="str">
            <v>445224200609172422</v>
          </cell>
          <cell r="C20682" t="str">
            <v>政法学院</v>
          </cell>
          <cell r="D20682" t="str">
            <v>法学</v>
          </cell>
          <cell r="E20682" t="str">
            <v>24法学3班</v>
          </cell>
          <cell r="F20682" t="str">
            <v>2403030311</v>
          </cell>
        </row>
        <row r="20683">
          <cell r="B20683" t="str">
            <v>441302200511215424</v>
          </cell>
          <cell r="C20683" t="str">
            <v>政法学院</v>
          </cell>
          <cell r="D20683" t="str">
            <v>法学</v>
          </cell>
          <cell r="E20683" t="str">
            <v>24法学3班</v>
          </cell>
          <cell r="F20683" t="str">
            <v>2403030312</v>
          </cell>
        </row>
        <row r="20684">
          <cell r="B20684" t="str">
            <v>341622200603025626</v>
          </cell>
          <cell r="C20684" t="str">
            <v>政法学院</v>
          </cell>
          <cell r="D20684" t="str">
            <v>法学</v>
          </cell>
          <cell r="E20684" t="str">
            <v>24法学3班</v>
          </cell>
          <cell r="F20684" t="str">
            <v>2403030313</v>
          </cell>
        </row>
        <row r="20685">
          <cell r="B20685" t="str">
            <v>429005200602075224</v>
          </cell>
          <cell r="C20685" t="str">
            <v>政法学院</v>
          </cell>
          <cell r="D20685" t="str">
            <v>法学</v>
          </cell>
          <cell r="E20685" t="str">
            <v>24法学3班</v>
          </cell>
          <cell r="F20685" t="str">
            <v>2403030314</v>
          </cell>
        </row>
        <row r="20686">
          <cell r="B20686" t="str">
            <v>441323200509291016</v>
          </cell>
          <cell r="C20686" t="str">
            <v>政法学院</v>
          </cell>
          <cell r="D20686" t="str">
            <v>法学</v>
          </cell>
          <cell r="E20686" t="str">
            <v>24法学3班</v>
          </cell>
          <cell r="F20686" t="str">
            <v>2403030315</v>
          </cell>
        </row>
        <row r="20687">
          <cell r="B20687" t="str">
            <v>441423200508200026</v>
          </cell>
          <cell r="C20687" t="str">
            <v>政法学院</v>
          </cell>
          <cell r="D20687" t="str">
            <v>法学</v>
          </cell>
          <cell r="E20687" t="str">
            <v>24法学3班</v>
          </cell>
          <cell r="F20687" t="str">
            <v>2403030316</v>
          </cell>
        </row>
        <row r="20688">
          <cell r="B20688" t="str">
            <v>440604200412280106</v>
          </cell>
          <cell r="C20688" t="str">
            <v>政法学院</v>
          </cell>
          <cell r="D20688" t="str">
            <v>法学</v>
          </cell>
          <cell r="E20688" t="str">
            <v>24法学3班</v>
          </cell>
          <cell r="F20688" t="str">
            <v>2403030317</v>
          </cell>
        </row>
        <row r="20689">
          <cell r="B20689" t="str">
            <v>441423200607181027</v>
          </cell>
          <cell r="C20689" t="str">
            <v>政法学院</v>
          </cell>
          <cell r="D20689" t="str">
            <v>法学</v>
          </cell>
          <cell r="E20689" t="str">
            <v>24法学3班</v>
          </cell>
          <cell r="F20689" t="str">
            <v>2403030318</v>
          </cell>
        </row>
        <row r="20690">
          <cell r="B20690" t="str">
            <v>441424200602053540</v>
          </cell>
          <cell r="C20690" t="str">
            <v>政法学院</v>
          </cell>
          <cell r="D20690" t="str">
            <v>法学</v>
          </cell>
          <cell r="E20690" t="str">
            <v>24法学3班</v>
          </cell>
          <cell r="F20690" t="str">
            <v>2403030319</v>
          </cell>
        </row>
        <row r="20691">
          <cell r="B20691" t="str">
            <v>420822200608206813</v>
          </cell>
          <cell r="C20691" t="str">
            <v>政法学院</v>
          </cell>
          <cell r="D20691" t="str">
            <v>法学</v>
          </cell>
          <cell r="E20691" t="str">
            <v>24法学3班</v>
          </cell>
          <cell r="F20691" t="str">
            <v>2403030320</v>
          </cell>
        </row>
        <row r="20692">
          <cell r="B20692" t="str">
            <v>441602200604030425</v>
          </cell>
          <cell r="C20692" t="str">
            <v>政法学院</v>
          </cell>
          <cell r="D20692" t="str">
            <v>法学</v>
          </cell>
          <cell r="E20692" t="str">
            <v>24法学3班</v>
          </cell>
          <cell r="F20692" t="str">
            <v>2403030321</v>
          </cell>
        </row>
        <row r="20693">
          <cell r="B20693" t="str">
            <v>440883200411301127</v>
          </cell>
          <cell r="C20693" t="str">
            <v>政法学院</v>
          </cell>
          <cell r="D20693" t="str">
            <v>法学</v>
          </cell>
          <cell r="E20693" t="str">
            <v>24法学3班</v>
          </cell>
          <cell r="F20693" t="str">
            <v>2403030322</v>
          </cell>
        </row>
        <row r="20694">
          <cell r="B20694" t="str">
            <v>421123200606236815</v>
          </cell>
          <cell r="C20694" t="str">
            <v>政法学院</v>
          </cell>
          <cell r="D20694" t="str">
            <v>法学</v>
          </cell>
          <cell r="E20694" t="str">
            <v>24法学3班</v>
          </cell>
          <cell r="F20694" t="str">
            <v>2403030323</v>
          </cell>
        </row>
        <row r="20695">
          <cell r="B20695" t="str">
            <v>445102200608021223</v>
          </cell>
          <cell r="C20695" t="str">
            <v>政法学院</v>
          </cell>
          <cell r="D20695" t="str">
            <v>法学</v>
          </cell>
          <cell r="E20695" t="str">
            <v>24法学3班</v>
          </cell>
          <cell r="F20695" t="str">
            <v>2403030324</v>
          </cell>
        </row>
        <row r="20696">
          <cell r="B20696" t="str">
            <v>440511200608178048</v>
          </cell>
          <cell r="C20696" t="str">
            <v>政法学院</v>
          </cell>
          <cell r="D20696" t="str">
            <v>法学</v>
          </cell>
          <cell r="E20696" t="str">
            <v>24法学3班</v>
          </cell>
          <cell r="F20696" t="str">
            <v>2403030325</v>
          </cell>
        </row>
        <row r="20697">
          <cell r="B20697" t="str">
            <v>441423200601072321</v>
          </cell>
          <cell r="C20697" t="str">
            <v>政法学院</v>
          </cell>
          <cell r="D20697" t="str">
            <v>法学</v>
          </cell>
          <cell r="E20697" t="str">
            <v>24法学3班</v>
          </cell>
          <cell r="F20697" t="str">
            <v>2403030326</v>
          </cell>
        </row>
        <row r="20698">
          <cell r="B20698" t="str">
            <v>445221200508131614</v>
          </cell>
          <cell r="C20698" t="str">
            <v>政法学院</v>
          </cell>
          <cell r="D20698" t="str">
            <v>法学</v>
          </cell>
          <cell r="E20698" t="str">
            <v>24法学3班</v>
          </cell>
          <cell r="F20698" t="str">
            <v>2403030327</v>
          </cell>
        </row>
        <row r="20699">
          <cell r="B20699" t="str">
            <v>440281200611010417</v>
          </cell>
          <cell r="C20699" t="str">
            <v>政法学院</v>
          </cell>
          <cell r="D20699" t="str">
            <v>法学</v>
          </cell>
          <cell r="E20699" t="str">
            <v>24法学3班</v>
          </cell>
          <cell r="F20699" t="str">
            <v>2403030328</v>
          </cell>
        </row>
        <row r="20700">
          <cell r="B20700" t="str">
            <v>441621200610124419</v>
          </cell>
          <cell r="C20700" t="str">
            <v>政法学院</v>
          </cell>
          <cell r="D20700" t="str">
            <v>法学</v>
          </cell>
          <cell r="E20700" t="str">
            <v>24法学3班</v>
          </cell>
          <cell r="F20700" t="str">
            <v>2403030329</v>
          </cell>
        </row>
        <row r="20701">
          <cell r="B20701" t="str">
            <v>441625200507220563</v>
          </cell>
          <cell r="C20701" t="str">
            <v>政法学院</v>
          </cell>
          <cell r="D20701" t="str">
            <v>法学</v>
          </cell>
          <cell r="E20701" t="str">
            <v>24法学3班</v>
          </cell>
          <cell r="F20701" t="str">
            <v>2403030330</v>
          </cell>
        </row>
        <row r="20702">
          <cell r="B20702" t="str">
            <v>360281200612088013</v>
          </cell>
          <cell r="C20702" t="str">
            <v>政法学院</v>
          </cell>
          <cell r="D20702" t="str">
            <v>法学</v>
          </cell>
          <cell r="E20702" t="str">
            <v>24法学3班</v>
          </cell>
          <cell r="F20702" t="str">
            <v>2403030332</v>
          </cell>
        </row>
        <row r="20703">
          <cell r="B20703" t="str">
            <v>445221200507047840</v>
          </cell>
          <cell r="C20703" t="str">
            <v>政法学院</v>
          </cell>
          <cell r="D20703" t="str">
            <v>法学</v>
          </cell>
          <cell r="E20703" t="str">
            <v>24法学3班</v>
          </cell>
          <cell r="F20703" t="str">
            <v>2403030333</v>
          </cell>
        </row>
        <row r="20704">
          <cell r="B20704" t="str">
            <v>130727200701271908</v>
          </cell>
          <cell r="C20704" t="str">
            <v>政法学院</v>
          </cell>
          <cell r="D20704" t="str">
            <v>法学</v>
          </cell>
          <cell r="E20704" t="str">
            <v>24法学3班</v>
          </cell>
          <cell r="F20704" t="str">
            <v>2403030334</v>
          </cell>
        </row>
        <row r="20705">
          <cell r="B20705" t="str">
            <v>445221200607141922</v>
          </cell>
          <cell r="C20705" t="str">
            <v>政法学院</v>
          </cell>
          <cell r="D20705" t="str">
            <v>法学</v>
          </cell>
          <cell r="E20705" t="str">
            <v>24法学3班</v>
          </cell>
          <cell r="F20705" t="str">
            <v>2403030335</v>
          </cell>
        </row>
        <row r="20706">
          <cell r="B20706" t="str">
            <v>441302200606056921</v>
          </cell>
          <cell r="C20706" t="str">
            <v>政法学院</v>
          </cell>
          <cell r="D20706" t="str">
            <v>法学</v>
          </cell>
          <cell r="E20706" t="str">
            <v>24法学3班</v>
          </cell>
          <cell r="F20706" t="str">
            <v>2403030336</v>
          </cell>
        </row>
        <row r="20707">
          <cell r="B20707" t="str">
            <v>445121200410093423</v>
          </cell>
          <cell r="C20707" t="str">
            <v>政法学院</v>
          </cell>
          <cell r="D20707" t="str">
            <v>法学</v>
          </cell>
          <cell r="E20707" t="str">
            <v>24法学3班</v>
          </cell>
          <cell r="F20707" t="str">
            <v>2403030337</v>
          </cell>
        </row>
        <row r="20708">
          <cell r="B20708" t="str">
            <v>441323200512166339</v>
          </cell>
          <cell r="C20708" t="str">
            <v>政法学院</v>
          </cell>
          <cell r="D20708" t="str">
            <v>法学</v>
          </cell>
          <cell r="E20708" t="str">
            <v>24法学3班</v>
          </cell>
          <cell r="F20708" t="str">
            <v>2403030338</v>
          </cell>
        </row>
        <row r="20709">
          <cell r="B20709" t="str">
            <v>441322200607310827</v>
          </cell>
          <cell r="C20709" t="str">
            <v>政法学院</v>
          </cell>
          <cell r="D20709" t="str">
            <v>法学</v>
          </cell>
          <cell r="E20709" t="str">
            <v>24法学3班</v>
          </cell>
          <cell r="F20709" t="str">
            <v>2403030339</v>
          </cell>
        </row>
        <row r="20710">
          <cell r="B20710" t="str">
            <v>500101200605315862</v>
          </cell>
          <cell r="C20710" t="str">
            <v>政法学院</v>
          </cell>
          <cell r="D20710" t="str">
            <v>法学</v>
          </cell>
          <cell r="E20710" t="str">
            <v>24法学3班</v>
          </cell>
          <cell r="F20710" t="str">
            <v>2403030340</v>
          </cell>
        </row>
        <row r="20711">
          <cell r="B20711" t="str">
            <v>440514200507184958</v>
          </cell>
          <cell r="C20711" t="str">
            <v>政法学院</v>
          </cell>
          <cell r="D20711" t="str">
            <v>法学</v>
          </cell>
          <cell r="E20711" t="str">
            <v>24法学3班</v>
          </cell>
          <cell r="F20711" t="str">
            <v>2403030341</v>
          </cell>
        </row>
        <row r="20712">
          <cell r="B20712" t="str">
            <v>441602200602152285</v>
          </cell>
          <cell r="C20712" t="str">
            <v>政法学院</v>
          </cell>
          <cell r="D20712" t="str">
            <v>法学</v>
          </cell>
          <cell r="E20712" t="str">
            <v>24法学3班</v>
          </cell>
          <cell r="F20712" t="str">
            <v>2403030342</v>
          </cell>
        </row>
        <row r="20713">
          <cell r="B20713" t="str">
            <v>445102200605026328</v>
          </cell>
          <cell r="C20713" t="str">
            <v>政法学院</v>
          </cell>
          <cell r="D20713" t="str">
            <v>法学</v>
          </cell>
          <cell r="E20713" t="str">
            <v>24法学3班</v>
          </cell>
          <cell r="F20713" t="str">
            <v>2403030343</v>
          </cell>
        </row>
        <row r="20714">
          <cell r="B20714" t="str">
            <v>440514200411162359</v>
          </cell>
          <cell r="C20714" t="str">
            <v>政法学院</v>
          </cell>
          <cell r="D20714" t="str">
            <v>法学</v>
          </cell>
          <cell r="E20714" t="str">
            <v>24法学3班</v>
          </cell>
          <cell r="F20714" t="str">
            <v>2403030344</v>
          </cell>
        </row>
        <row r="20715">
          <cell r="B20715" t="str">
            <v>440923200602171723</v>
          </cell>
          <cell r="C20715" t="str">
            <v>政法学院</v>
          </cell>
          <cell r="D20715" t="str">
            <v>法学</v>
          </cell>
          <cell r="E20715" t="str">
            <v>24法学3班</v>
          </cell>
          <cell r="F20715" t="str">
            <v>2403030345</v>
          </cell>
        </row>
        <row r="20716">
          <cell r="B20716" t="str">
            <v>440513200604190624</v>
          </cell>
          <cell r="C20716" t="str">
            <v>政法学院</v>
          </cell>
          <cell r="D20716" t="str">
            <v>法学</v>
          </cell>
          <cell r="E20716" t="str">
            <v>24法学3班</v>
          </cell>
          <cell r="F20716" t="str">
            <v>2403030346</v>
          </cell>
        </row>
        <row r="20717">
          <cell r="B20717" t="str">
            <v>441622200606096669</v>
          </cell>
          <cell r="C20717" t="str">
            <v>政法学院</v>
          </cell>
          <cell r="D20717" t="str">
            <v>法学</v>
          </cell>
          <cell r="E20717" t="str">
            <v>24法学3班</v>
          </cell>
          <cell r="F20717" t="str">
            <v>2403030347</v>
          </cell>
        </row>
        <row r="20718">
          <cell r="B20718" t="str">
            <v>441323200508310078</v>
          </cell>
          <cell r="C20718" t="str">
            <v>政法学院</v>
          </cell>
          <cell r="D20718" t="str">
            <v>法学</v>
          </cell>
          <cell r="E20718" t="str">
            <v>24法学3班</v>
          </cell>
          <cell r="F20718" t="str">
            <v>2403030348</v>
          </cell>
        </row>
        <row r="20719">
          <cell r="B20719" t="str">
            <v>441622200602038226</v>
          </cell>
          <cell r="C20719" t="str">
            <v>政法学院</v>
          </cell>
          <cell r="D20719" t="str">
            <v>法学</v>
          </cell>
          <cell r="E20719" t="str">
            <v>24法学3班</v>
          </cell>
          <cell r="F20719" t="str">
            <v>2403030349</v>
          </cell>
        </row>
        <row r="20720">
          <cell r="B20720" t="str">
            <v>441823200411286654</v>
          </cell>
          <cell r="C20720" t="str">
            <v>政法学院</v>
          </cell>
          <cell r="D20720" t="str">
            <v>法学</v>
          </cell>
          <cell r="E20720" t="str">
            <v>24法学3班</v>
          </cell>
          <cell r="F20720" t="str">
            <v>2403030350</v>
          </cell>
        </row>
        <row r="20721">
          <cell r="B20721" t="str">
            <v>441622200208273092</v>
          </cell>
          <cell r="C20721" t="str">
            <v>政法学院</v>
          </cell>
          <cell r="D20721" t="str">
            <v>法学</v>
          </cell>
          <cell r="E20721" t="str">
            <v>24法学4班</v>
          </cell>
          <cell r="F20721" t="str">
            <v>2114100428</v>
          </cell>
        </row>
        <row r="20722">
          <cell r="B20722" t="str">
            <v>442000200403052383</v>
          </cell>
          <cell r="C20722" t="str">
            <v>政法学院</v>
          </cell>
          <cell r="D20722" t="str">
            <v>法学</v>
          </cell>
          <cell r="E20722" t="str">
            <v>24法学4班</v>
          </cell>
          <cell r="F20722" t="str">
            <v>2301060207</v>
          </cell>
        </row>
        <row r="20723">
          <cell r="B20723" t="str">
            <v>441303200409067038</v>
          </cell>
          <cell r="C20723" t="str">
            <v>政法学院</v>
          </cell>
          <cell r="D20723" t="str">
            <v>法学</v>
          </cell>
          <cell r="E20723" t="str">
            <v>24法学4班</v>
          </cell>
          <cell r="F20723" t="str">
            <v>2303080126</v>
          </cell>
        </row>
        <row r="20724">
          <cell r="B20724" t="str">
            <v>430528200511203847</v>
          </cell>
          <cell r="C20724" t="str">
            <v>政法学院</v>
          </cell>
          <cell r="D20724" t="str">
            <v>法学</v>
          </cell>
          <cell r="E20724" t="str">
            <v>24法学4班</v>
          </cell>
          <cell r="F20724" t="str">
            <v>2303080138</v>
          </cell>
        </row>
        <row r="20725">
          <cell r="B20725" t="str">
            <v>43072420050905004X</v>
          </cell>
          <cell r="C20725" t="str">
            <v>政法学院</v>
          </cell>
          <cell r="D20725" t="str">
            <v>法学</v>
          </cell>
          <cell r="E20725" t="str">
            <v>24法学4班</v>
          </cell>
          <cell r="F20725" t="str">
            <v>2304010142</v>
          </cell>
        </row>
        <row r="20726">
          <cell r="B20726" t="str">
            <v>440111200412082122</v>
          </cell>
          <cell r="C20726" t="str">
            <v>政法学院</v>
          </cell>
          <cell r="D20726" t="str">
            <v>法学</v>
          </cell>
          <cell r="E20726" t="str">
            <v>24法学4班</v>
          </cell>
          <cell r="F20726" t="str">
            <v>2308070110</v>
          </cell>
        </row>
        <row r="20727">
          <cell r="B20727" t="str">
            <v>440981200405084632</v>
          </cell>
          <cell r="C20727" t="str">
            <v>政法学院</v>
          </cell>
          <cell r="D20727" t="str">
            <v>法学</v>
          </cell>
          <cell r="E20727" t="str">
            <v>24法学4班</v>
          </cell>
          <cell r="F20727" t="str">
            <v>2308080102</v>
          </cell>
        </row>
        <row r="20728">
          <cell r="B20728" t="str">
            <v>441581200405293038</v>
          </cell>
          <cell r="C20728" t="str">
            <v>政法学院</v>
          </cell>
          <cell r="D20728" t="str">
            <v>法学</v>
          </cell>
          <cell r="E20728" t="str">
            <v>24法学4班</v>
          </cell>
          <cell r="F20728" t="str">
            <v>2308080114</v>
          </cell>
        </row>
        <row r="20729">
          <cell r="B20729" t="str">
            <v>441900200602150881</v>
          </cell>
          <cell r="C20729" t="str">
            <v>政法学院</v>
          </cell>
          <cell r="D20729" t="str">
            <v>法学</v>
          </cell>
          <cell r="E20729" t="str">
            <v>24法学4班</v>
          </cell>
          <cell r="F20729" t="str">
            <v>2402010218</v>
          </cell>
        </row>
        <row r="20730">
          <cell r="B20730" t="str">
            <v>440883200604063532</v>
          </cell>
          <cell r="C20730" t="str">
            <v>政法学院</v>
          </cell>
          <cell r="D20730" t="str">
            <v>法学</v>
          </cell>
          <cell r="E20730" t="str">
            <v>24法学4班</v>
          </cell>
          <cell r="F20730" t="str">
            <v>2402040118</v>
          </cell>
        </row>
        <row r="20731">
          <cell r="B20731" t="str">
            <v>360727200511060926</v>
          </cell>
          <cell r="C20731" t="str">
            <v>政法学院</v>
          </cell>
          <cell r="D20731" t="str">
            <v>法学</v>
          </cell>
          <cell r="E20731" t="str">
            <v>24法学4班</v>
          </cell>
          <cell r="F20731" t="str">
            <v>2402040121</v>
          </cell>
        </row>
        <row r="20732">
          <cell r="B20732" t="str">
            <v>445221200607071629</v>
          </cell>
          <cell r="C20732" t="str">
            <v>政法学院</v>
          </cell>
          <cell r="D20732" t="str">
            <v>法学</v>
          </cell>
          <cell r="E20732" t="str">
            <v>24法学4班</v>
          </cell>
          <cell r="F20732" t="str">
            <v>2402040122</v>
          </cell>
        </row>
        <row r="20733">
          <cell r="B20733" t="str">
            <v>511721200701081366</v>
          </cell>
          <cell r="C20733" t="str">
            <v>政法学院</v>
          </cell>
          <cell r="D20733" t="str">
            <v>法学</v>
          </cell>
          <cell r="E20733" t="str">
            <v>24法学4班</v>
          </cell>
          <cell r="F20733" t="str">
            <v>2403080109</v>
          </cell>
        </row>
        <row r="20734">
          <cell r="B20734" t="str">
            <v>360122200510064525</v>
          </cell>
          <cell r="C20734" t="str">
            <v>政法学院</v>
          </cell>
          <cell r="D20734" t="str">
            <v>法学</v>
          </cell>
          <cell r="E20734" t="str">
            <v>24法学4班</v>
          </cell>
          <cell r="F20734" t="str">
            <v>2403080133</v>
          </cell>
        </row>
        <row r="20735">
          <cell r="B20735" t="str">
            <v>440512200608202921</v>
          </cell>
          <cell r="C20735" t="str">
            <v>政法学院</v>
          </cell>
          <cell r="D20735" t="str">
            <v>法学</v>
          </cell>
          <cell r="E20735" t="str">
            <v>24法学4班</v>
          </cell>
          <cell r="F20735" t="str">
            <v>2403080136</v>
          </cell>
        </row>
        <row r="20736">
          <cell r="B20736" t="str">
            <v>441481200506280011</v>
          </cell>
          <cell r="C20736" t="str">
            <v>政法学院</v>
          </cell>
          <cell r="D20736" t="str">
            <v>法学</v>
          </cell>
          <cell r="E20736" t="str">
            <v>24法学4班</v>
          </cell>
          <cell r="F20736" t="str">
            <v>2403080137</v>
          </cell>
        </row>
        <row r="20737">
          <cell r="B20737" t="str">
            <v>445202200511057735</v>
          </cell>
          <cell r="C20737" t="str">
            <v>政法学院</v>
          </cell>
          <cell r="D20737" t="str">
            <v>法学</v>
          </cell>
          <cell r="E20737" t="str">
            <v>24法学4班</v>
          </cell>
          <cell r="F20737" t="str">
            <v>2403080140</v>
          </cell>
        </row>
        <row r="20738">
          <cell r="B20738" t="str">
            <v>445121200508312049</v>
          </cell>
          <cell r="C20738" t="str">
            <v>政法学院</v>
          </cell>
          <cell r="D20738" t="str">
            <v>法学</v>
          </cell>
          <cell r="E20738" t="str">
            <v>24法学4班</v>
          </cell>
          <cell r="F20738" t="str">
            <v>2403080141</v>
          </cell>
        </row>
        <row r="20739">
          <cell r="B20739" t="str">
            <v>441502200609090229</v>
          </cell>
          <cell r="C20739" t="str">
            <v>政法学院</v>
          </cell>
          <cell r="D20739" t="str">
            <v>法学</v>
          </cell>
          <cell r="E20739" t="str">
            <v>24法学4班</v>
          </cell>
          <cell r="F20739" t="str">
            <v>2403080146</v>
          </cell>
        </row>
        <row r="20740">
          <cell r="B20740" t="str">
            <v>362427200412072513</v>
          </cell>
          <cell r="C20740" t="str">
            <v>政法学院</v>
          </cell>
          <cell r="D20740" t="str">
            <v>法学</v>
          </cell>
          <cell r="E20740" t="str">
            <v>24法学4班</v>
          </cell>
          <cell r="F20740" t="str">
            <v>2404010105</v>
          </cell>
        </row>
        <row r="20741">
          <cell r="B20741" t="str">
            <v>440823200511020342</v>
          </cell>
          <cell r="C20741" t="str">
            <v>政法学院</v>
          </cell>
          <cell r="D20741" t="str">
            <v>法学</v>
          </cell>
          <cell r="E20741" t="str">
            <v>24法学4班</v>
          </cell>
          <cell r="F20741" t="str">
            <v>2404010114</v>
          </cell>
        </row>
        <row r="20742">
          <cell r="B20742" t="str">
            <v>411726200606258352</v>
          </cell>
          <cell r="C20742" t="str">
            <v>政法学院</v>
          </cell>
          <cell r="D20742" t="str">
            <v>法学</v>
          </cell>
          <cell r="E20742" t="str">
            <v>24法学4班</v>
          </cell>
          <cell r="F20742" t="str">
            <v>2404010137</v>
          </cell>
        </row>
        <row r="20743">
          <cell r="B20743" t="str">
            <v>445281200509077011</v>
          </cell>
          <cell r="C20743" t="str">
            <v>政法学院</v>
          </cell>
          <cell r="D20743" t="str">
            <v>法学</v>
          </cell>
          <cell r="E20743" t="str">
            <v>24法学4班</v>
          </cell>
          <cell r="F20743" t="str">
            <v>2404030106</v>
          </cell>
        </row>
        <row r="20744">
          <cell r="B20744" t="str">
            <v>441302200605238125</v>
          </cell>
          <cell r="C20744" t="str">
            <v>政法学院</v>
          </cell>
          <cell r="D20744" t="str">
            <v>法学</v>
          </cell>
          <cell r="E20744" t="str">
            <v>24法学4班</v>
          </cell>
          <cell r="F20744" t="str">
            <v>2404030139</v>
          </cell>
        </row>
        <row r="20745">
          <cell r="B20745" t="str">
            <v>442000200604300048</v>
          </cell>
          <cell r="C20745" t="str">
            <v>政法学院</v>
          </cell>
          <cell r="D20745" t="str">
            <v>法学</v>
          </cell>
          <cell r="E20745" t="str">
            <v>24法学4班</v>
          </cell>
          <cell r="F20745" t="str">
            <v>2404030235</v>
          </cell>
        </row>
        <row r="20746">
          <cell r="B20746" t="str">
            <v>440902200407072867</v>
          </cell>
          <cell r="C20746" t="str">
            <v>政法学院</v>
          </cell>
          <cell r="D20746" t="str">
            <v>法学</v>
          </cell>
          <cell r="E20746" t="str">
            <v>24法学4班</v>
          </cell>
          <cell r="F20746" t="str">
            <v>2404040108</v>
          </cell>
        </row>
        <row r="20747">
          <cell r="B20747" t="str">
            <v>441621200511027322</v>
          </cell>
          <cell r="C20747" t="str">
            <v>政法学院</v>
          </cell>
          <cell r="D20747" t="str">
            <v>法学</v>
          </cell>
          <cell r="E20747" t="str">
            <v>24法学4班</v>
          </cell>
          <cell r="F20747" t="str">
            <v>2404040115</v>
          </cell>
        </row>
        <row r="20748">
          <cell r="B20748" t="str">
            <v>421127200610201717</v>
          </cell>
          <cell r="C20748" t="str">
            <v>政法学院</v>
          </cell>
          <cell r="D20748" t="str">
            <v>法学</v>
          </cell>
          <cell r="E20748" t="str">
            <v>24法学4班</v>
          </cell>
          <cell r="F20748" t="str">
            <v>2404040138</v>
          </cell>
        </row>
        <row r="20749">
          <cell r="B20749" t="str">
            <v>440507200303290915</v>
          </cell>
          <cell r="C20749" t="str">
            <v>政法学院</v>
          </cell>
          <cell r="D20749" t="str">
            <v>法学</v>
          </cell>
          <cell r="E20749" t="str">
            <v>24法学4班</v>
          </cell>
          <cell r="F20749" t="str">
            <v>2404040224</v>
          </cell>
        </row>
        <row r="20750">
          <cell r="B20750" t="str">
            <v>445202200508112721</v>
          </cell>
          <cell r="C20750" t="str">
            <v>政法学院</v>
          </cell>
          <cell r="D20750" t="str">
            <v>法学</v>
          </cell>
          <cell r="E20750" t="str">
            <v>24法学4班</v>
          </cell>
          <cell r="F20750" t="str">
            <v>2404080224</v>
          </cell>
        </row>
        <row r="20751">
          <cell r="B20751" t="str">
            <v>653001200408171441</v>
          </cell>
          <cell r="C20751" t="str">
            <v>政法学院</v>
          </cell>
          <cell r="D20751" t="str">
            <v>法学</v>
          </cell>
          <cell r="E20751" t="str">
            <v>24法学4班</v>
          </cell>
          <cell r="F20751" t="str">
            <v>2406010129</v>
          </cell>
        </row>
        <row r="20752">
          <cell r="B20752" t="str">
            <v>441502200608112326</v>
          </cell>
          <cell r="C20752" t="str">
            <v>政法学院</v>
          </cell>
          <cell r="D20752" t="str">
            <v>法学</v>
          </cell>
          <cell r="E20752" t="str">
            <v>24法学4班</v>
          </cell>
          <cell r="F20752" t="str">
            <v>2406020309</v>
          </cell>
        </row>
        <row r="20753">
          <cell r="B20753" t="str">
            <v>441427200605021519</v>
          </cell>
          <cell r="C20753" t="str">
            <v>政法学院</v>
          </cell>
          <cell r="D20753" t="str">
            <v>法学</v>
          </cell>
          <cell r="E20753" t="str">
            <v>24法学4班</v>
          </cell>
          <cell r="F20753" t="str">
            <v>2407080132</v>
          </cell>
        </row>
        <row r="20754">
          <cell r="B20754" t="str">
            <v>441602200604032244</v>
          </cell>
          <cell r="C20754" t="str">
            <v>政法学院</v>
          </cell>
          <cell r="D20754" t="str">
            <v>法学</v>
          </cell>
          <cell r="E20754" t="str">
            <v>24法学4班</v>
          </cell>
          <cell r="F20754" t="str">
            <v>2408020106</v>
          </cell>
        </row>
        <row r="20755">
          <cell r="B20755" t="str">
            <v>441581200409019220</v>
          </cell>
          <cell r="C20755" t="str">
            <v>政法学院</v>
          </cell>
          <cell r="D20755" t="str">
            <v>法学</v>
          </cell>
          <cell r="E20755" t="str">
            <v>24法学4班</v>
          </cell>
          <cell r="F20755" t="str">
            <v>2408020109</v>
          </cell>
        </row>
        <row r="20756">
          <cell r="B20756" t="str">
            <v>44152320060123551X</v>
          </cell>
          <cell r="C20756" t="str">
            <v>政法学院</v>
          </cell>
          <cell r="D20756" t="str">
            <v>法学</v>
          </cell>
          <cell r="E20756" t="str">
            <v>24法学4班</v>
          </cell>
          <cell r="F20756" t="str">
            <v>2408040110</v>
          </cell>
        </row>
        <row r="20757">
          <cell r="B20757" t="str">
            <v>445202200507103030</v>
          </cell>
          <cell r="C20757" t="str">
            <v>政法学院</v>
          </cell>
          <cell r="D20757" t="str">
            <v>法学</v>
          </cell>
          <cell r="E20757" t="str">
            <v>24法学4班</v>
          </cell>
          <cell r="F20757" t="str">
            <v>2408070103</v>
          </cell>
        </row>
        <row r="20758">
          <cell r="B20758" t="str">
            <v>440881200601205715</v>
          </cell>
          <cell r="C20758" t="str">
            <v>政法学院</v>
          </cell>
          <cell r="D20758" t="str">
            <v>法学</v>
          </cell>
          <cell r="E20758" t="str">
            <v>24法学4班</v>
          </cell>
          <cell r="F20758" t="str">
            <v>2408080229</v>
          </cell>
        </row>
        <row r="20759">
          <cell r="B20759" t="str">
            <v>411103200504040048</v>
          </cell>
          <cell r="C20759" t="str">
            <v>政法学院</v>
          </cell>
          <cell r="D20759" t="str">
            <v>法学</v>
          </cell>
          <cell r="E20759" t="str">
            <v>24法学4班</v>
          </cell>
          <cell r="F20759" t="str">
            <v>2409010105</v>
          </cell>
        </row>
        <row r="20760">
          <cell r="B20760" t="str">
            <v>445122200603084327</v>
          </cell>
          <cell r="C20760" t="str">
            <v>政法学院</v>
          </cell>
          <cell r="D20760" t="str">
            <v>法学</v>
          </cell>
          <cell r="E20760" t="str">
            <v>24法学4班</v>
          </cell>
          <cell r="F20760" t="str">
            <v>2409010217</v>
          </cell>
        </row>
        <row r="20761">
          <cell r="B20761" t="str">
            <v>441324200508122321</v>
          </cell>
          <cell r="C20761" t="str">
            <v>政法学院</v>
          </cell>
          <cell r="D20761" t="str">
            <v>法学</v>
          </cell>
          <cell r="E20761" t="str">
            <v>24法学4班</v>
          </cell>
          <cell r="F20761" t="str">
            <v>2409010322</v>
          </cell>
        </row>
        <row r="20762">
          <cell r="B20762" t="str">
            <v>420802200606140317</v>
          </cell>
          <cell r="C20762" t="str">
            <v>政法学院</v>
          </cell>
          <cell r="D20762" t="str">
            <v>法学</v>
          </cell>
          <cell r="E20762" t="str">
            <v>24法学4班</v>
          </cell>
          <cell r="F20762" t="str">
            <v>2409010403</v>
          </cell>
        </row>
        <row r="20763">
          <cell r="B20763" t="str">
            <v>445221200602051047</v>
          </cell>
          <cell r="C20763" t="str">
            <v>政法学院</v>
          </cell>
          <cell r="D20763" t="str">
            <v>法学</v>
          </cell>
          <cell r="E20763" t="str">
            <v>24法学4班</v>
          </cell>
          <cell r="F20763" t="str">
            <v>2412060209</v>
          </cell>
        </row>
        <row r="20764">
          <cell r="B20764" t="str">
            <v>440825200603111463</v>
          </cell>
          <cell r="C20764" t="str">
            <v>政法学院</v>
          </cell>
          <cell r="D20764" t="str">
            <v>法学</v>
          </cell>
          <cell r="E20764" t="str">
            <v>24法学4班</v>
          </cell>
          <cell r="F20764" t="str">
            <v>2412070134</v>
          </cell>
        </row>
        <row r="20765">
          <cell r="B20765" t="str">
            <v>441302200608261021</v>
          </cell>
          <cell r="C20765" t="str">
            <v>政法学院</v>
          </cell>
          <cell r="D20765" t="str">
            <v>法学</v>
          </cell>
          <cell r="E20765" t="str">
            <v>24法学4班</v>
          </cell>
          <cell r="F20765" t="str">
            <v>2412070141</v>
          </cell>
        </row>
        <row r="20766">
          <cell r="B20766" t="str">
            <v>441622200605206029</v>
          </cell>
          <cell r="C20766" t="str">
            <v>政法学院</v>
          </cell>
          <cell r="D20766" t="str">
            <v>法学</v>
          </cell>
          <cell r="E20766" t="str">
            <v>24法学4班</v>
          </cell>
          <cell r="F20766" t="str">
            <v>2412070142</v>
          </cell>
        </row>
        <row r="20767">
          <cell r="B20767" t="str">
            <v>441622200410213720</v>
          </cell>
          <cell r="C20767" t="str">
            <v>政法学院</v>
          </cell>
          <cell r="D20767" t="str">
            <v>法学</v>
          </cell>
          <cell r="E20767" t="str">
            <v>24法学4班</v>
          </cell>
          <cell r="F20767" t="str">
            <v>2413020106</v>
          </cell>
        </row>
        <row r="20768">
          <cell r="B20768" t="str">
            <v>441481200512220023</v>
          </cell>
          <cell r="C20768" t="str">
            <v>政法学院</v>
          </cell>
          <cell r="D20768" t="str">
            <v>法学</v>
          </cell>
          <cell r="E20768" t="str">
            <v>24法学4班</v>
          </cell>
          <cell r="F20768" t="str">
            <v>2413020117</v>
          </cell>
        </row>
        <row r="20769">
          <cell r="B20769" t="str">
            <v>440512200601192521</v>
          </cell>
          <cell r="C20769" t="str">
            <v>政法学院</v>
          </cell>
          <cell r="D20769" t="str">
            <v>法学</v>
          </cell>
          <cell r="E20769" t="str">
            <v>24法学4班</v>
          </cell>
          <cell r="F20769" t="str">
            <v>2413020122</v>
          </cell>
        </row>
        <row r="20770">
          <cell r="B20770" t="str">
            <v>441621200509156766</v>
          </cell>
          <cell r="C20770" t="str">
            <v>政法学院</v>
          </cell>
          <cell r="D20770" t="str">
            <v>法学</v>
          </cell>
          <cell r="E20770" t="str">
            <v>24法学4班</v>
          </cell>
          <cell r="F20770" t="str">
            <v>2413030107</v>
          </cell>
        </row>
        <row r="20771">
          <cell r="B20771" t="str">
            <v>445202200503010013</v>
          </cell>
          <cell r="C20771" t="str">
            <v>政法学院</v>
          </cell>
          <cell r="D20771" t="str">
            <v>历史学</v>
          </cell>
          <cell r="E20771" t="str">
            <v>24历史学1班</v>
          </cell>
          <cell r="F20771" t="str">
            <v>2303030125</v>
          </cell>
        </row>
        <row r="20772">
          <cell r="B20772" t="str">
            <v>441422200512030510</v>
          </cell>
          <cell r="C20772" t="str">
            <v>政法学院</v>
          </cell>
          <cell r="D20772" t="str">
            <v>历史学</v>
          </cell>
          <cell r="E20772" t="str">
            <v>24历史学1班</v>
          </cell>
          <cell r="F20772" t="str">
            <v>2403050102</v>
          </cell>
        </row>
        <row r="20773">
          <cell r="B20773" t="str">
            <v>440513200602255041</v>
          </cell>
          <cell r="C20773" t="str">
            <v>政法学院</v>
          </cell>
          <cell r="D20773" t="str">
            <v>历史学</v>
          </cell>
          <cell r="E20773" t="str">
            <v>24历史学1班</v>
          </cell>
          <cell r="F20773" t="str">
            <v>2403050103</v>
          </cell>
        </row>
        <row r="20774">
          <cell r="B20774" t="str">
            <v>441581200601172380</v>
          </cell>
          <cell r="C20774" t="str">
            <v>政法学院</v>
          </cell>
          <cell r="D20774" t="str">
            <v>历史学</v>
          </cell>
          <cell r="E20774" t="str">
            <v>24历史学1班</v>
          </cell>
          <cell r="F20774" t="str">
            <v>2403050104</v>
          </cell>
        </row>
        <row r="20775">
          <cell r="B20775" t="str">
            <v>44098320060314482X</v>
          </cell>
          <cell r="C20775" t="str">
            <v>政法学院</v>
          </cell>
          <cell r="D20775" t="str">
            <v>历史学</v>
          </cell>
          <cell r="E20775" t="str">
            <v>24历史学1班</v>
          </cell>
          <cell r="F20775" t="str">
            <v>2403050105</v>
          </cell>
        </row>
        <row r="20776">
          <cell r="B20776" t="str">
            <v>441322200602033314</v>
          </cell>
          <cell r="C20776" t="str">
            <v>政法学院</v>
          </cell>
          <cell r="D20776" t="str">
            <v>历史学</v>
          </cell>
          <cell r="E20776" t="str">
            <v>24历史学1班</v>
          </cell>
          <cell r="F20776" t="str">
            <v>2403050107</v>
          </cell>
        </row>
        <row r="20777">
          <cell r="B20777" t="str">
            <v>441621200608295948</v>
          </cell>
          <cell r="C20777" t="str">
            <v>政法学院</v>
          </cell>
          <cell r="D20777" t="str">
            <v>历史学</v>
          </cell>
          <cell r="E20777" t="str">
            <v>24历史学1班</v>
          </cell>
          <cell r="F20777" t="str">
            <v>2403050108</v>
          </cell>
        </row>
        <row r="20778">
          <cell r="B20778" t="str">
            <v>441802200601122018</v>
          </cell>
          <cell r="C20778" t="str">
            <v>政法学院</v>
          </cell>
          <cell r="D20778" t="str">
            <v>历史学</v>
          </cell>
          <cell r="E20778" t="str">
            <v>24历史学1班</v>
          </cell>
          <cell r="F20778" t="str">
            <v>2403050109</v>
          </cell>
        </row>
        <row r="20779">
          <cell r="B20779" t="str">
            <v>360424200506211587</v>
          </cell>
          <cell r="C20779" t="str">
            <v>政法学院</v>
          </cell>
          <cell r="D20779" t="str">
            <v>历史学</v>
          </cell>
          <cell r="E20779" t="str">
            <v>24历史学1班</v>
          </cell>
          <cell r="F20779" t="str">
            <v>2403050110</v>
          </cell>
        </row>
        <row r="20780">
          <cell r="B20780" t="str">
            <v>441621200604161416</v>
          </cell>
          <cell r="C20780" t="str">
            <v>政法学院</v>
          </cell>
          <cell r="D20780" t="str">
            <v>历史学</v>
          </cell>
          <cell r="E20780" t="str">
            <v>24历史学1班</v>
          </cell>
          <cell r="F20780" t="str">
            <v>2403050111</v>
          </cell>
        </row>
        <row r="20781">
          <cell r="B20781" t="str">
            <v>44148120061021038X</v>
          </cell>
          <cell r="C20781" t="str">
            <v>政法学院</v>
          </cell>
          <cell r="D20781" t="str">
            <v>历史学</v>
          </cell>
          <cell r="E20781" t="str">
            <v>24历史学1班</v>
          </cell>
          <cell r="F20781" t="str">
            <v>2403050112</v>
          </cell>
        </row>
        <row r="20782">
          <cell r="B20782" t="str">
            <v>44160220061025242X</v>
          </cell>
          <cell r="C20782" t="str">
            <v>政法学院</v>
          </cell>
          <cell r="D20782" t="str">
            <v>历史学</v>
          </cell>
          <cell r="E20782" t="str">
            <v>24历史学1班</v>
          </cell>
          <cell r="F20782" t="str">
            <v>2403050113</v>
          </cell>
        </row>
        <row r="20783">
          <cell r="B20783" t="str">
            <v>441323200601286017</v>
          </cell>
          <cell r="C20783" t="str">
            <v>政法学院</v>
          </cell>
          <cell r="D20783" t="str">
            <v>历史学</v>
          </cell>
          <cell r="E20783" t="str">
            <v>24历史学1班</v>
          </cell>
          <cell r="F20783" t="str">
            <v>2403050114</v>
          </cell>
        </row>
        <row r="20784">
          <cell r="B20784" t="str">
            <v>450702200409236029</v>
          </cell>
          <cell r="C20784" t="str">
            <v>政法学院</v>
          </cell>
          <cell r="D20784" t="str">
            <v>历史学</v>
          </cell>
          <cell r="E20784" t="str">
            <v>24历史学1班</v>
          </cell>
          <cell r="F20784" t="str">
            <v>2403050115</v>
          </cell>
        </row>
        <row r="20785">
          <cell r="B20785" t="str">
            <v>511529200701087426</v>
          </cell>
          <cell r="C20785" t="str">
            <v>政法学院</v>
          </cell>
          <cell r="D20785" t="str">
            <v>历史学</v>
          </cell>
          <cell r="E20785" t="str">
            <v>24历史学1班</v>
          </cell>
          <cell r="F20785" t="str">
            <v>2403050116</v>
          </cell>
        </row>
        <row r="20786">
          <cell r="B20786" t="str">
            <v>440923200604111724</v>
          </cell>
          <cell r="C20786" t="str">
            <v>政法学院</v>
          </cell>
          <cell r="D20786" t="str">
            <v>历史学</v>
          </cell>
          <cell r="E20786" t="str">
            <v>24历史学1班</v>
          </cell>
          <cell r="F20786" t="str">
            <v>2403050117</v>
          </cell>
        </row>
        <row r="20787">
          <cell r="B20787" t="str">
            <v>440902200503175620</v>
          </cell>
          <cell r="C20787" t="str">
            <v>政法学院</v>
          </cell>
          <cell r="D20787" t="str">
            <v>历史学</v>
          </cell>
          <cell r="E20787" t="str">
            <v>24历史学1班</v>
          </cell>
          <cell r="F20787" t="str">
            <v>2403050118</v>
          </cell>
        </row>
        <row r="20788">
          <cell r="B20788" t="str">
            <v>441581200601143125</v>
          </cell>
          <cell r="C20788" t="str">
            <v>政法学院</v>
          </cell>
          <cell r="D20788" t="str">
            <v>历史学</v>
          </cell>
          <cell r="E20788" t="str">
            <v>24历史学1班</v>
          </cell>
          <cell r="F20788" t="str">
            <v>2403050119</v>
          </cell>
        </row>
        <row r="20789">
          <cell r="B20789" t="str">
            <v>441426200512240046</v>
          </cell>
          <cell r="C20789" t="str">
            <v>政法学院</v>
          </cell>
          <cell r="D20789" t="str">
            <v>历史学</v>
          </cell>
          <cell r="E20789" t="str">
            <v>24历史学1班</v>
          </cell>
          <cell r="F20789" t="str">
            <v>2403050120</v>
          </cell>
        </row>
        <row r="20790">
          <cell r="B20790" t="str">
            <v>441324200609284610</v>
          </cell>
          <cell r="C20790" t="str">
            <v>政法学院</v>
          </cell>
          <cell r="D20790" t="str">
            <v>历史学</v>
          </cell>
          <cell r="E20790" t="str">
            <v>24历史学1班</v>
          </cell>
          <cell r="F20790" t="str">
            <v>2403050122</v>
          </cell>
        </row>
        <row r="20791">
          <cell r="B20791" t="str">
            <v>440882200501155796</v>
          </cell>
          <cell r="C20791" t="str">
            <v>政法学院</v>
          </cell>
          <cell r="D20791" t="str">
            <v>历史学</v>
          </cell>
          <cell r="E20791" t="str">
            <v>24历史学1班</v>
          </cell>
          <cell r="F20791" t="str">
            <v>2403050123</v>
          </cell>
        </row>
        <row r="20792">
          <cell r="B20792" t="str">
            <v>653121200508261736</v>
          </cell>
          <cell r="C20792" t="str">
            <v>政法学院</v>
          </cell>
          <cell r="D20792" t="str">
            <v>历史学</v>
          </cell>
          <cell r="E20792" t="str">
            <v>24历史学1班</v>
          </cell>
          <cell r="F20792" t="str">
            <v>2403050124</v>
          </cell>
        </row>
        <row r="20793">
          <cell r="B20793" t="str">
            <v>440983200406032124</v>
          </cell>
          <cell r="C20793" t="str">
            <v>政法学院</v>
          </cell>
          <cell r="D20793" t="str">
            <v>历史学</v>
          </cell>
          <cell r="E20793" t="str">
            <v>24历史学1班</v>
          </cell>
          <cell r="F20793" t="str">
            <v>2403050125</v>
          </cell>
        </row>
        <row r="20794">
          <cell r="B20794" t="str">
            <v>441423200508290017</v>
          </cell>
          <cell r="C20794" t="str">
            <v>政法学院</v>
          </cell>
          <cell r="D20794" t="str">
            <v>历史学</v>
          </cell>
          <cell r="E20794" t="str">
            <v>24历史学1班</v>
          </cell>
          <cell r="F20794" t="str">
            <v>2403050126</v>
          </cell>
        </row>
        <row r="20795">
          <cell r="B20795" t="str">
            <v>441602200612042223</v>
          </cell>
          <cell r="C20795" t="str">
            <v>政法学院</v>
          </cell>
          <cell r="D20795" t="str">
            <v>历史学</v>
          </cell>
          <cell r="E20795" t="str">
            <v>24历史学1班</v>
          </cell>
          <cell r="F20795" t="str">
            <v>2403050127</v>
          </cell>
        </row>
        <row r="20796">
          <cell r="B20796" t="str">
            <v>44532220060329371X</v>
          </cell>
          <cell r="C20796" t="str">
            <v>政法学院</v>
          </cell>
          <cell r="D20796" t="str">
            <v>历史学</v>
          </cell>
          <cell r="E20796" t="str">
            <v>24历史学1班</v>
          </cell>
          <cell r="F20796" t="str">
            <v>2403050128</v>
          </cell>
        </row>
        <row r="20797">
          <cell r="B20797" t="str">
            <v>440513200511132492</v>
          </cell>
          <cell r="C20797" t="str">
            <v>政法学院</v>
          </cell>
          <cell r="D20797" t="str">
            <v>历史学</v>
          </cell>
          <cell r="E20797" t="str">
            <v>24历史学1班</v>
          </cell>
          <cell r="F20797" t="str">
            <v>2403050129</v>
          </cell>
        </row>
        <row r="20798">
          <cell r="B20798" t="str">
            <v>441424200606246307</v>
          </cell>
          <cell r="C20798" t="str">
            <v>政法学院</v>
          </cell>
          <cell r="D20798" t="str">
            <v>历史学</v>
          </cell>
          <cell r="E20798" t="str">
            <v>24历史学1班</v>
          </cell>
          <cell r="F20798" t="str">
            <v>2403050130</v>
          </cell>
        </row>
        <row r="20799">
          <cell r="B20799" t="str">
            <v>441403200503110181</v>
          </cell>
          <cell r="C20799" t="str">
            <v>政法学院</v>
          </cell>
          <cell r="D20799" t="str">
            <v>历史学</v>
          </cell>
          <cell r="E20799" t="str">
            <v>24历史学1班</v>
          </cell>
          <cell r="F20799" t="str">
            <v>2403050131</v>
          </cell>
        </row>
        <row r="20800">
          <cell r="B20800" t="str">
            <v>440512200509190021</v>
          </cell>
          <cell r="C20800" t="str">
            <v>政法学院</v>
          </cell>
          <cell r="D20800" t="str">
            <v>历史学</v>
          </cell>
          <cell r="E20800" t="str">
            <v>24历史学1班</v>
          </cell>
          <cell r="F20800" t="str">
            <v>2403050132</v>
          </cell>
        </row>
        <row r="20801">
          <cell r="B20801" t="str">
            <v>441303200511107323</v>
          </cell>
          <cell r="C20801" t="str">
            <v>政法学院</v>
          </cell>
          <cell r="D20801" t="str">
            <v>历史学</v>
          </cell>
          <cell r="E20801" t="str">
            <v>24历史学1班</v>
          </cell>
          <cell r="F20801" t="str">
            <v>2403050133</v>
          </cell>
        </row>
        <row r="20802">
          <cell r="B20802" t="str">
            <v>440982200601273277</v>
          </cell>
          <cell r="C20802" t="str">
            <v>政法学院</v>
          </cell>
          <cell r="D20802" t="str">
            <v>历史学</v>
          </cell>
          <cell r="E20802" t="str">
            <v>24历史学1班</v>
          </cell>
          <cell r="F20802" t="str">
            <v>2403050134</v>
          </cell>
        </row>
        <row r="20803">
          <cell r="B20803" t="str">
            <v>441623200508161742</v>
          </cell>
          <cell r="C20803" t="str">
            <v>政法学院</v>
          </cell>
          <cell r="D20803" t="str">
            <v>历史学</v>
          </cell>
          <cell r="E20803" t="str">
            <v>24历史学1班</v>
          </cell>
          <cell r="F20803" t="str">
            <v>2403050135</v>
          </cell>
        </row>
        <row r="20804">
          <cell r="B20804" t="str">
            <v>44162520040816472X</v>
          </cell>
          <cell r="C20804" t="str">
            <v>政法学院</v>
          </cell>
          <cell r="D20804" t="str">
            <v>历史学</v>
          </cell>
          <cell r="E20804" t="str">
            <v>24历史学1班</v>
          </cell>
          <cell r="F20804" t="str">
            <v>2403050136</v>
          </cell>
        </row>
        <row r="20805">
          <cell r="B20805" t="str">
            <v>44132220041107202X</v>
          </cell>
          <cell r="C20805" t="str">
            <v>政法学院</v>
          </cell>
          <cell r="D20805" t="str">
            <v>历史学</v>
          </cell>
          <cell r="E20805" t="str">
            <v>24历史学1班</v>
          </cell>
          <cell r="F20805" t="str">
            <v>2403050137</v>
          </cell>
        </row>
        <row r="20806">
          <cell r="B20806" t="str">
            <v>44132220060801232X</v>
          </cell>
          <cell r="C20806" t="str">
            <v>政法学院</v>
          </cell>
          <cell r="D20806" t="str">
            <v>历史学</v>
          </cell>
          <cell r="E20806" t="str">
            <v>24历史学1班</v>
          </cell>
          <cell r="F20806" t="str">
            <v>2403050138</v>
          </cell>
        </row>
        <row r="20807">
          <cell r="B20807" t="str">
            <v>445222200512173362</v>
          </cell>
          <cell r="C20807" t="str">
            <v>政法学院</v>
          </cell>
          <cell r="D20807" t="str">
            <v>历史学</v>
          </cell>
          <cell r="E20807" t="str">
            <v>24历史学1班</v>
          </cell>
          <cell r="F20807" t="str">
            <v>2403050139</v>
          </cell>
        </row>
        <row r="20808">
          <cell r="B20808" t="str">
            <v>445121200604173122</v>
          </cell>
          <cell r="C20808" t="str">
            <v>政法学院</v>
          </cell>
          <cell r="D20808" t="str">
            <v>历史学</v>
          </cell>
          <cell r="E20808" t="str">
            <v>24历史学1班</v>
          </cell>
          <cell r="F20808" t="str">
            <v>2403050140</v>
          </cell>
        </row>
        <row r="20809">
          <cell r="B20809" t="str">
            <v>441821200501232956</v>
          </cell>
          <cell r="C20809" t="str">
            <v>政法学院</v>
          </cell>
          <cell r="D20809" t="str">
            <v>历史学</v>
          </cell>
          <cell r="E20809" t="str">
            <v>24历史学1班</v>
          </cell>
          <cell r="F20809" t="str">
            <v>2403050141</v>
          </cell>
        </row>
        <row r="20810">
          <cell r="B20810" t="str">
            <v>445102200602121928</v>
          </cell>
          <cell r="C20810" t="str">
            <v>政法学院</v>
          </cell>
          <cell r="D20810" t="str">
            <v>历史学</v>
          </cell>
          <cell r="E20810" t="str">
            <v>24历史学1班</v>
          </cell>
          <cell r="F20810" t="str">
            <v>2403050142</v>
          </cell>
        </row>
        <row r="20811">
          <cell r="B20811" t="str">
            <v>445281200411095326</v>
          </cell>
          <cell r="C20811" t="str">
            <v>政法学院</v>
          </cell>
          <cell r="D20811" t="str">
            <v>历史学</v>
          </cell>
          <cell r="E20811" t="str">
            <v>24历史学1班</v>
          </cell>
          <cell r="F20811" t="str">
            <v>2403050143</v>
          </cell>
        </row>
        <row r="20812">
          <cell r="B20812" t="str">
            <v>441621200603011440</v>
          </cell>
          <cell r="C20812" t="str">
            <v>政法学院</v>
          </cell>
          <cell r="D20812" t="str">
            <v>历史学</v>
          </cell>
          <cell r="E20812" t="str">
            <v>24历史学1班</v>
          </cell>
          <cell r="F20812" t="str">
            <v>2403050145</v>
          </cell>
        </row>
        <row r="20813">
          <cell r="B20813" t="str">
            <v>441302200603137742</v>
          </cell>
          <cell r="C20813" t="str">
            <v>政法学院</v>
          </cell>
          <cell r="D20813" t="str">
            <v>历史学</v>
          </cell>
          <cell r="E20813" t="str">
            <v>24历史学1班</v>
          </cell>
          <cell r="F20813" t="str">
            <v>2403050146</v>
          </cell>
        </row>
        <row r="20814">
          <cell r="B20814" t="str">
            <v>130182200609124413</v>
          </cell>
          <cell r="C20814" t="str">
            <v>政法学院</v>
          </cell>
          <cell r="D20814" t="str">
            <v>历史学</v>
          </cell>
          <cell r="E20814" t="str">
            <v>24历史学1班</v>
          </cell>
          <cell r="F20814" t="str">
            <v>2403050147</v>
          </cell>
        </row>
        <row r="20815">
          <cell r="B20815" t="str">
            <v>429006200512045140</v>
          </cell>
          <cell r="C20815" t="str">
            <v>政法学院</v>
          </cell>
          <cell r="D20815" t="str">
            <v>历史学</v>
          </cell>
          <cell r="E20815" t="str">
            <v>24历史学1班</v>
          </cell>
          <cell r="F20815" t="str">
            <v>2403050148</v>
          </cell>
        </row>
        <row r="20816">
          <cell r="B20816" t="str">
            <v>441302200512067427</v>
          </cell>
          <cell r="C20816" t="str">
            <v>政法学院</v>
          </cell>
          <cell r="D20816" t="str">
            <v>历史学</v>
          </cell>
          <cell r="E20816" t="str">
            <v>24历史学1班</v>
          </cell>
          <cell r="F20816" t="str">
            <v>2404010238</v>
          </cell>
        </row>
        <row r="20817">
          <cell r="B20817" t="str">
            <v>440183200511136714</v>
          </cell>
          <cell r="C20817" t="str">
            <v>政法学院</v>
          </cell>
          <cell r="D20817" t="str">
            <v>历史学</v>
          </cell>
          <cell r="E20817" t="str">
            <v>24历史学1班</v>
          </cell>
          <cell r="F20817" t="str">
            <v>2409010205</v>
          </cell>
        </row>
        <row r="20818">
          <cell r="B20818" t="str">
            <v>500226200602200050</v>
          </cell>
          <cell r="C20818" t="str">
            <v>政法学院</v>
          </cell>
          <cell r="D20818" t="str">
            <v>历史学</v>
          </cell>
          <cell r="E20818" t="str">
            <v>24历史学1班</v>
          </cell>
          <cell r="F20818" t="str">
            <v>2409010219</v>
          </cell>
        </row>
        <row r="20819">
          <cell r="B20819" t="str">
            <v>441423200408275223</v>
          </cell>
          <cell r="C20819" t="str">
            <v>政法学院</v>
          </cell>
          <cell r="D20819" t="str">
            <v>历史学</v>
          </cell>
          <cell r="E20819" t="str">
            <v>24历史学1班</v>
          </cell>
          <cell r="F20819" t="str">
            <v>2412010125</v>
          </cell>
        </row>
        <row r="20820">
          <cell r="B20820" t="str">
            <v>441423200511300423</v>
          </cell>
          <cell r="C20820" t="str">
            <v>政法学院</v>
          </cell>
          <cell r="D20820" t="str">
            <v>历史学</v>
          </cell>
          <cell r="E20820" t="str">
            <v>24历史学1班</v>
          </cell>
          <cell r="F20820" t="str">
            <v>2412070138</v>
          </cell>
        </row>
        <row r="20821">
          <cell r="B20821" t="str">
            <v>360724200612065022</v>
          </cell>
          <cell r="C20821" t="str">
            <v>政法学院</v>
          </cell>
          <cell r="D20821" t="str">
            <v>历史学</v>
          </cell>
          <cell r="E20821" t="str">
            <v>24历史学2班</v>
          </cell>
          <cell r="F20821" t="str">
            <v>2402010303</v>
          </cell>
        </row>
        <row r="20822">
          <cell r="B20822" t="str">
            <v>441802200503300917</v>
          </cell>
          <cell r="C20822" t="str">
            <v>政法学院</v>
          </cell>
          <cell r="D20822" t="str">
            <v>历史学</v>
          </cell>
          <cell r="E20822" t="str">
            <v>24历史学2班</v>
          </cell>
          <cell r="F20822" t="str">
            <v>2402010340</v>
          </cell>
        </row>
        <row r="20823">
          <cell r="B20823" t="str">
            <v>441781200602233211</v>
          </cell>
          <cell r="C20823" t="str">
            <v>政法学院</v>
          </cell>
          <cell r="D20823" t="str">
            <v>历史学</v>
          </cell>
          <cell r="E20823" t="str">
            <v>24历史学2班</v>
          </cell>
          <cell r="F20823" t="str">
            <v>2403050201</v>
          </cell>
        </row>
        <row r="20824">
          <cell r="B20824" t="str">
            <v>441423200505173325</v>
          </cell>
          <cell r="C20824" t="str">
            <v>政法学院</v>
          </cell>
          <cell r="D20824" t="str">
            <v>历史学</v>
          </cell>
          <cell r="E20824" t="str">
            <v>24历史学2班</v>
          </cell>
          <cell r="F20824" t="str">
            <v>2403050202</v>
          </cell>
        </row>
        <row r="20825">
          <cell r="B20825" t="str">
            <v>440282200411043720</v>
          </cell>
          <cell r="C20825" t="str">
            <v>政法学院</v>
          </cell>
          <cell r="D20825" t="str">
            <v>历史学</v>
          </cell>
          <cell r="E20825" t="str">
            <v>24历史学2班</v>
          </cell>
          <cell r="F20825" t="str">
            <v>2403050203</v>
          </cell>
        </row>
        <row r="20826">
          <cell r="B20826" t="str">
            <v>44520220061021031X</v>
          </cell>
          <cell r="C20826" t="str">
            <v>政法学院</v>
          </cell>
          <cell r="D20826" t="str">
            <v>历史学</v>
          </cell>
          <cell r="E20826" t="str">
            <v>24历史学2班</v>
          </cell>
          <cell r="F20826" t="str">
            <v>2403050205</v>
          </cell>
        </row>
        <row r="20827">
          <cell r="B20827" t="str">
            <v>441621200505193826</v>
          </cell>
          <cell r="C20827" t="str">
            <v>政法学院</v>
          </cell>
          <cell r="D20827" t="str">
            <v>历史学</v>
          </cell>
          <cell r="E20827" t="str">
            <v>24历史学2班</v>
          </cell>
          <cell r="F20827" t="str">
            <v>2403050206</v>
          </cell>
        </row>
        <row r="20828">
          <cell r="B20828" t="str">
            <v>441402200507290013</v>
          </cell>
          <cell r="C20828" t="str">
            <v>政法学院</v>
          </cell>
          <cell r="D20828" t="str">
            <v>历史学</v>
          </cell>
          <cell r="E20828" t="str">
            <v>24历史学2班</v>
          </cell>
          <cell r="F20828" t="str">
            <v>2403050207</v>
          </cell>
        </row>
        <row r="20829">
          <cell r="B20829" t="str">
            <v>440514200609110028</v>
          </cell>
          <cell r="C20829" t="str">
            <v>政法学院</v>
          </cell>
          <cell r="D20829" t="str">
            <v>历史学</v>
          </cell>
          <cell r="E20829" t="str">
            <v>24历史学2班</v>
          </cell>
          <cell r="F20829" t="str">
            <v>2403050208</v>
          </cell>
        </row>
        <row r="20830">
          <cell r="B20830" t="str">
            <v>441622200509262063</v>
          </cell>
          <cell r="C20830" t="str">
            <v>政法学院</v>
          </cell>
          <cell r="D20830" t="str">
            <v>历史学</v>
          </cell>
          <cell r="E20830" t="str">
            <v>24历史学2班</v>
          </cell>
          <cell r="F20830" t="str">
            <v>2403050209</v>
          </cell>
        </row>
        <row r="20831">
          <cell r="B20831" t="str">
            <v>445221200607257722</v>
          </cell>
          <cell r="C20831" t="str">
            <v>政法学院</v>
          </cell>
          <cell r="D20831" t="str">
            <v>历史学</v>
          </cell>
          <cell r="E20831" t="str">
            <v>24历史学2班</v>
          </cell>
          <cell r="F20831" t="str">
            <v>2403050210</v>
          </cell>
        </row>
        <row r="20832">
          <cell r="B20832" t="str">
            <v>44520220050425305X</v>
          </cell>
          <cell r="C20832" t="str">
            <v>政法学院</v>
          </cell>
          <cell r="D20832" t="str">
            <v>历史学</v>
          </cell>
          <cell r="E20832" t="str">
            <v>24历史学2班</v>
          </cell>
          <cell r="F20832" t="str">
            <v>2403050211</v>
          </cell>
        </row>
        <row r="20833">
          <cell r="B20833" t="str">
            <v>441621200604276723</v>
          </cell>
          <cell r="C20833" t="str">
            <v>政法学院</v>
          </cell>
          <cell r="D20833" t="str">
            <v>历史学</v>
          </cell>
          <cell r="E20833" t="str">
            <v>24历史学2班</v>
          </cell>
          <cell r="F20833" t="str">
            <v>2403050212</v>
          </cell>
        </row>
        <row r="20834">
          <cell r="B20834" t="str">
            <v>44088120050622183X</v>
          </cell>
          <cell r="C20834" t="str">
            <v>政法学院</v>
          </cell>
          <cell r="D20834" t="str">
            <v>历史学</v>
          </cell>
          <cell r="E20834" t="str">
            <v>24历史学2班</v>
          </cell>
          <cell r="F20834" t="str">
            <v>2403050213</v>
          </cell>
        </row>
        <row r="20835">
          <cell r="B20835" t="str">
            <v>440507200511241616</v>
          </cell>
          <cell r="C20835" t="str">
            <v>政法学院</v>
          </cell>
          <cell r="D20835" t="str">
            <v>历史学</v>
          </cell>
          <cell r="E20835" t="str">
            <v>24历史学2班</v>
          </cell>
          <cell r="F20835" t="str">
            <v>2403050214</v>
          </cell>
        </row>
        <row r="20836">
          <cell r="B20836" t="str">
            <v>360732200602280685</v>
          </cell>
          <cell r="C20836" t="str">
            <v>政法学院</v>
          </cell>
          <cell r="D20836" t="str">
            <v>历史学</v>
          </cell>
          <cell r="E20836" t="str">
            <v>24历史学2班</v>
          </cell>
          <cell r="F20836" t="str">
            <v>2403050215</v>
          </cell>
        </row>
        <row r="20837">
          <cell r="B20837" t="str">
            <v>440514200601262342</v>
          </cell>
          <cell r="C20837" t="str">
            <v>政法学院</v>
          </cell>
          <cell r="D20837" t="str">
            <v>历史学</v>
          </cell>
          <cell r="E20837" t="str">
            <v>24历史学2班</v>
          </cell>
          <cell r="F20837" t="str">
            <v>2403050216</v>
          </cell>
        </row>
        <row r="20838">
          <cell r="B20838" t="str">
            <v>441424200606102848</v>
          </cell>
          <cell r="C20838" t="str">
            <v>政法学院</v>
          </cell>
          <cell r="D20838" t="str">
            <v>历史学</v>
          </cell>
          <cell r="E20838" t="str">
            <v>24历史学2班</v>
          </cell>
          <cell r="F20838" t="str">
            <v>2403050217</v>
          </cell>
        </row>
        <row r="20839">
          <cell r="B20839" t="str">
            <v>620602200611065805</v>
          </cell>
          <cell r="C20839" t="str">
            <v>政法学院</v>
          </cell>
          <cell r="D20839" t="str">
            <v>历史学</v>
          </cell>
          <cell r="E20839" t="str">
            <v>24历史学2班</v>
          </cell>
          <cell r="F20839" t="str">
            <v>2403050218</v>
          </cell>
        </row>
        <row r="20840">
          <cell r="B20840" t="str">
            <v>441900200606111986</v>
          </cell>
          <cell r="C20840" t="str">
            <v>政法学院</v>
          </cell>
          <cell r="D20840" t="str">
            <v>历史学</v>
          </cell>
          <cell r="E20840" t="str">
            <v>24历史学2班</v>
          </cell>
          <cell r="F20840" t="str">
            <v>2403050219</v>
          </cell>
        </row>
        <row r="20841">
          <cell r="B20841" t="str">
            <v>441581200604125328</v>
          </cell>
          <cell r="C20841" t="str">
            <v>政法学院</v>
          </cell>
          <cell r="D20841" t="str">
            <v>历史学</v>
          </cell>
          <cell r="E20841" t="str">
            <v>24历史学2班</v>
          </cell>
          <cell r="F20841" t="str">
            <v>2403050220</v>
          </cell>
        </row>
        <row r="20842">
          <cell r="B20842" t="str">
            <v>441424200511204868</v>
          </cell>
          <cell r="C20842" t="str">
            <v>政法学院</v>
          </cell>
          <cell r="D20842" t="str">
            <v>历史学</v>
          </cell>
          <cell r="E20842" t="str">
            <v>24历史学2班</v>
          </cell>
          <cell r="F20842" t="str">
            <v>2403050221</v>
          </cell>
        </row>
        <row r="20843">
          <cell r="B20843" t="str">
            <v>440784200504112123</v>
          </cell>
          <cell r="C20843" t="str">
            <v>政法学院</v>
          </cell>
          <cell r="D20843" t="str">
            <v>历史学</v>
          </cell>
          <cell r="E20843" t="str">
            <v>24历史学2班</v>
          </cell>
          <cell r="F20843" t="str">
            <v>2403050222</v>
          </cell>
        </row>
        <row r="20844">
          <cell r="B20844" t="str">
            <v>440307200607174840</v>
          </cell>
          <cell r="C20844" t="str">
            <v>政法学院</v>
          </cell>
          <cell r="D20844" t="str">
            <v>历史学</v>
          </cell>
          <cell r="E20844" t="str">
            <v>24历史学2班</v>
          </cell>
          <cell r="F20844" t="str">
            <v>2403050223</v>
          </cell>
        </row>
        <row r="20845">
          <cell r="B20845" t="str">
            <v>441423200509100422</v>
          </cell>
          <cell r="C20845" t="str">
            <v>政法学院</v>
          </cell>
          <cell r="D20845" t="str">
            <v>历史学</v>
          </cell>
          <cell r="E20845" t="str">
            <v>24历史学2班</v>
          </cell>
          <cell r="F20845" t="str">
            <v>2403050224</v>
          </cell>
        </row>
        <row r="20846">
          <cell r="B20846" t="str">
            <v>445122200510203729</v>
          </cell>
          <cell r="C20846" t="str">
            <v>政法学院</v>
          </cell>
          <cell r="D20846" t="str">
            <v>历史学</v>
          </cell>
          <cell r="E20846" t="str">
            <v>24历史学2班</v>
          </cell>
          <cell r="F20846" t="str">
            <v>2403050225</v>
          </cell>
        </row>
        <row r="20847">
          <cell r="B20847" t="str">
            <v>430304200604130059</v>
          </cell>
          <cell r="C20847" t="str">
            <v>政法学院</v>
          </cell>
          <cell r="D20847" t="str">
            <v>历史学</v>
          </cell>
          <cell r="E20847" t="str">
            <v>24历史学2班</v>
          </cell>
          <cell r="F20847" t="str">
            <v>2403050226</v>
          </cell>
        </row>
        <row r="20848">
          <cell r="B20848" t="str">
            <v>65313020051012274X</v>
          </cell>
          <cell r="C20848" t="str">
            <v>政法学院</v>
          </cell>
          <cell r="D20848" t="str">
            <v>历史学</v>
          </cell>
          <cell r="E20848" t="str">
            <v>24历史学2班</v>
          </cell>
          <cell r="F20848" t="str">
            <v>2403050227</v>
          </cell>
        </row>
        <row r="20849">
          <cell r="B20849" t="str">
            <v>140826200608100048</v>
          </cell>
          <cell r="C20849" t="str">
            <v>政法学院</v>
          </cell>
          <cell r="D20849" t="str">
            <v>历史学</v>
          </cell>
          <cell r="E20849" t="str">
            <v>24历史学2班</v>
          </cell>
          <cell r="F20849" t="str">
            <v>2403050228</v>
          </cell>
        </row>
        <row r="20850">
          <cell r="B20850" t="str">
            <v>441424200605282568</v>
          </cell>
          <cell r="C20850" t="str">
            <v>政法学院</v>
          </cell>
          <cell r="D20850" t="str">
            <v>历史学</v>
          </cell>
          <cell r="E20850" t="str">
            <v>24历史学2班</v>
          </cell>
          <cell r="F20850" t="str">
            <v>2403050229</v>
          </cell>
        </row>
        <row r="20851">
          <cell r="B20851" t="str">
            <v>441302200508256612</v>
          </cell>
          <cell r="C20851" t="str">
            <v>政法学院</v>
          </cell>
          <cell r="D20851" t="str">
            <v>历史学</v>
          </cell>
          <cell r="E20851" t="str">
            <v>24历史学2班</v>
          </cell>
          <cell r="F20851" t="str">
            <v>2403050230</v>
          </cell>
        </row>
        <row r="20852">
          <cell r="B20852" t="str">
            <v>440204200602047813</v>
          </cell>
          <cell r="C20852" t="str">
            <v>政法学院</v>
          </cell>
          <cell r="D20852" t="str">
            <v>历史学</v>
          </cell>
          <cell r="E20852" t="str">
            <v>24历史学2班</v>
          </cell>
          <cell r="F20852" t="str">
            <v>2403050231</v>
          </cell>
        </row>
        <row r="20853">
          <cell r="B20853" t="str">
            <v>441481200505250355</v>
          </cell>
          <cell r="C20853" t="str">
            <v>政法学院</v>
          </cell>
          <cell r="D20853" t="str">
            <v>历史学</v>
          </cell>
          <cell r="E20853" t="str">
            <v>24历史学2班</v>
          </cell>
          <cell r="F20853" t="str">
            <v>2403050232</v>
          </cell>
        </row>
        <row r="20854">
          <cell r="B20854" t="str">
            <v>442000200512046417</v>
          </cell>
          <cell r="C20854" t="str">
            <v>政法学院</v>
          </cell>
          <cell r="D20854" t="str">
            <v>历史学</v>
          </cell>
          <cell r="E20854" t="str">
            <v>24历史学2班</v>
          </cell>
          <cell r="F20854" t="str">
            <v>2403050233</v>
          </cell>
        </row>
        <row r="20855">
          <cell r="B20855" t="str">
            <v>652923200601243327</v>
          </cell>
          <cell r="C20855" t="str">
            <v>政法学院</v>
          </cell>
          <cell r="D20855" t="str">
            <v>历史学</v>
          </cell>
          <cell r="E20855" t="str">
            <v>24历史学2班</v>
          </cell>
          <cell r="F20855" t="str">
            <v>2403050234</v>
          </cell>
        </row>
        <row r="20856">
          <cell r="B20856" t="str">
            <v>441324200610254320</v>
          </cell>
          <cell r="C20856" t="str">
            <v>政法学院</v>
          </cell>
          <cell r="D20856" t="str">
            <v>历史学</v>
          </cell>
          <cell r="E20856" t="str">
            <v>24历史学2班</v>
          </cell>
          <cell r="F20856" t="str">
            <v>2403050235</v>
          </cell>
        </row>
        <row r="20857">
          <cell r="B20857" t="str">
            <v>440608200602230084</v>
          </cell>
          <cell r="C20857" t="str">
            <v>政法学院</v>
          </cell>
          <cell r="D20857" t="str">
            <v>历史学</v>
          </cell>
          <cell r="E20857" t="str">
            <v>24历史学2班</v>
          </cell>
          <cell r="F20857" t="str">
            <v>2403050236</v>
          </cell>
        </row>
        <row r="20858">
          <cell r="B20858" t="str">
            <v>441625200602274412</v>
          </cell>
          <cell r="C20858" t="str">
            <v>政法学院</v>
          </cell>
          <cell r="D20858" t="str">
            <v>历史学</v>
          </cell>
          <cell r="E20858" t="str">
            <v>24历史学2班</v>
          </cell>
          <cell r="F20858" t="str">
            <v>2403050238</v>
          </cell>
        </row>
        <row r="20859">
          <cell r="B20859" t="str">
            <v>44132220060620386X</v>
          </cell>
          <cell r="C20859" t="str">
            <v>政法学院</v>
          </cell>
          <cell r="D20859" t="str">
            <v>历史学</v>
          </cell>
          <cell r="E20859" t="str">
            <v>24历史学2班</v>
          </cell>
          <cell r="F20859" t="str">
            <v>2403050239</v>
          </cell>
        </row>
        <row r="20860">
          <cell r="B20860" t="str">
            <v>441623200511165728</v>
          </cell>
          <cell r="C20860" t="str">
            <v>政法学院</v>
          </cell>
          <cell r="D20860" t="str">
            <v>历史学</v>
          </cell>
          <cell r="E20860" t="str">
            <v>24历史学2班</v>
          </cell>
          <cell r="F20860" t="str">
            <v>2403050240</v>
          </cell>
        </row>
        <row r="20861">
          <cell r="B20861" t="str">
            <v>421022200610230668</v>
          </cell>
          <cell r="C20861" t="str">
            <v>政法学院</v>
          </cell>
          <cell r="D20861" t="str">
            <v>历史学</v>
          </cell>
          <cell r="E20861" t="str">
            <v>24历史学2班</v>
          </cell>
          <cell r="F20861" t="str">
            <v>2403050241</v>
          </cell>
        </row>
        <row r="20862">
          <cell r="B20862" t="str">
            <v>445121200603172646</v>
          </cell>
          <cell r="C20862" t="str">
            <v>政法学院</v>
          </cell>
          <cell r="D20862" t="str">
            <v>历史学</v>
          </cell>
          <cell r="E20862" t="str">
            <v>24历史学2班</v>
          </cell>
          <cell r="F20862" t="str">
            <v>2403050242</v>
          </cell>
        </row>
        <row r="20863">
          <cell r="B20863" t="str">
            <v>440221200602052723</v>
          </cell>
          <cell r="C20863" t="str">
            <v>政法学院</v>
          </cell>
          <cell r="D20863" t="str">
            <v>历史学</v>
          </cell>
          <cell r="E20863" t="str">
            <v>24历史学2班</v>
          </cell>
          <cell r="F20863" t="str">
            <v>2403050243</v>
          </cell>
        </row>
        <row r="20864">
          <cell r="B20864" t="str">
            <v>44018320060806442X</v>
          </cell>
          <cell r="C20864" t="str">
            <v>政法学院</v>
          </cell>
          <cell r="D20864" t="str">
            <v>历史学</v>
          </cell>
          <cell r="E20864" t="str">
            <v>24历史学2班</v>
          </cell>
          <cell r="F20864" t="str">
            <v>2403050244</v>
          </cell>
        </row>
        <row r="20865">
          <cell r="B20865" t="str">
            <v>350824200701011476</v>
          </cell>
          <cell r="C20865" t="str">
            <v>政法学院</v>
          </cell>
          <cell r="D20865" t="str">
            <v>历史学</v>
          </cell>
          <cell r="E20865" t="str">
            <v>24历史学2班</v>
          </cell>
          <cell r="F20865" t="str">
            <v>2403050245</v>
          </cell>
        </row>
        <row r="20866">
          <cell r="B20866" t="str">
            <v>441423200606192728</v>
          </cell>
          <cell r="C20866" t="str">
            <v>政法学院</v>
          </cell>
          <cell r="D20866" t="str">
            <v>历史学</v>
          </cell>
          <cell r="E20866" t="str">
            <v>24历史学2班</v>
          </cell>
          <cell r="F20866" t="str">
            <v>2403050246</v>
          </cell>
        </row>
        <row r="20867">
          <cell r="B20867" t="str">
            <v>431322200508050917</v>
          </cell>
          <cell r="C20867" t="str">
            <v>政法学院</v>
          </cell>
          <cell r="D20867" t="str">
            <v>历史学</v>
          </cell>
          <cell r="E20867" t="str">
            <v>24历史学2班</v>
          </cell>
          <cell r="F20867" t="str">
            <v>2403050248</v>
          </cell>
        </row>
        <row r="20868">
          <cell r="B20868" t="str">
            <v>440982200508104540</v>
          </cell>
          <cell r="C20868" t="str">
            <v>政法学院</v>
          </cell>
          <cell r="D20868" t="str">
            <v>历史学</v>
          </cell>
          <cell r="E20868" t="str">
            <v>24历史学2班</v>
          </cell>
          <cell r="F20868" t="str">
            <v>2404040128</v>
          </cell>
        </row>
        <row r="20869">
          <cell r="B20869" t="str">
            <v>441302200602177427</v>
          </cell>
          <cell r="C20869" t="str">
            <v>政法学院</v>
          </cell>
          <cell r="D20869" t="str">
            <v>历史学</v>
          </cell>
          <cell r="E20869" t="str">
            <v>24历史学2班</v>
          </cell>
          <cell r="F20869" t="str">
            <v>2412070144</v>
          </cell>
        </row>
        <row r="20870">
          <cell r="B20870" t="str">
            <v>441521200503034121</v>
          </cell>
          <cell r="C20870" t="str">
            <v>政法学院</v>
          </cell>
          <cell r="D20870" t="str">
            <v>历史学</v>
          </cell>
          <cell r="E20870" t="str">
            <v>24历史学2班</v>
          </cell>
          <cell r="F20870" t="str">
            <v>2413020133</v>
          </cell>
        </row>
        <row r="20871">
          <cell r="B20871" t="str">
            <v>511923200509280019</v>
          </cell>
          <cell r="C20871" t="str">
            <v>政法学院</v>
          </cell>
          <cell r="D20871" t="str">
            <v>社会工作</v>
          </cell>
          <cell r="E20871" t="str">
            <v>24社会工作1班</v>
          </cell>
          <cell r="F20871" t="str">
            <v>2308080132</v>
          </cell>
        </row>
        <row r="20872">
          <cell r="B20872" t="str">
            <v>445121200509124242</v>
          </cell>
          <cell r="C20872" t="str">
            <v>政法学院</v>
          </cell>
          <cell r="D20872" t="str">
            <v>社会工作</v>
          </cell>
          <cell r="E20872" t="str">
            <v>24社会工作1班</v>
          </cell>
          <cell r="F20872" t="str">
            <v>2403080101</v>
          </cell>
        </row>
        <row r="20873">
          <cell r="B20873" t="str">
            <v>440513200502153523</v>
          </cell>
          <cell r="C20873" t="str">
            <v>政法学院</v>
          </cell>
          <cell r="D20873" t="str">
            <v>社会工作</v>
          </cell>
          <cell r="E20873" t="str">
            <v>24社会工作1班</v>
          </cell>
          <cell r="F20873" t="str">
            <v>2403080102</v>
          </cell>
        </row>
        <row r="20874">
          <cell r="B20874" t="str">
            <v>440983200512145122</v>
          </cell>
          <cell r="C20874" t="str">
            <v>政法学院</v>
          </cell>
          <cell r="D20874" t="str">
            <v>社会工作</v>
          </cell>
          <cell r="E20874" t="str">
            <v>24社会工作1班</v>
          </cell>
          <cell r="F20874" t="str">
            <v>2403080103</v>
          </cell>
        </row>
        <row r="20875">
          <cell r="B20875" t="str">
            <v>44132220060720002X</v>
          </cell>
          <cell r="C20875" t="str">
            <v>政法学院</v>
          </cell>
          <cell r="D20875" t="str">
            <v>社会工作</v>
          </cell>
          <cell r="E20875" t="str">
            <v>24社会工作1班</v>
          </cell>
          <cell r="F20875" t="str">
            <v>2403080105</v>
          </cell>
        </row>
        <row r="20876">
          <cell r="B20876" t="str">
            <v>431126200610080244</v>
          </cell>
          <cell r="C20876" t="str">
            <v>政法学院</v>
          </cell>
          <cell r="D20876" t="str">
            <v>社会工作</v>
          </cell>
          <cell r="E20876" t="str">
            <v>24社会工作1班</v>
          </cell>
          <cell r="F20876" t="str">
            <v>2403080106</v>
          </cell>
        </row>
        <row r="20877">
          <cell r="B20877" t="str">
            <v>441581200611033560</v>
          </cell>
          <cell r="C20877" t="str">
            <v>政法学院</v>
          </cell>
          <cell r="D20877" t="str">
            <v>社会工作</v>
          </cell>
          <cell r="E20877" t="str">
            <v>24社会工作1班</v>
          </cell>
          <cell r="F20877" t="str">
            <v>2403080107</v>
          </cell>
        </row>
        <row r="20878">
          <cell r="B20878" t="str">
            <v>522631200410167100</v>
          </cell>
          <cell r="C20878" t="str">
            <v>政法学院</v>
          </cell>
          <cell r="D20878" t="str">
            <v>社会工作</v>
          </cell>
          <cell r="E20878" t="str">
            <v>24社会工作1班</v>
          </cell>
          <cell r="F20878" t="str">
            <v>2403080108</v>
          </cell>
        </row>
        <row r="20879">
          <cell r="B20879" t="str">
            <v>440902200502212848</v>
          </cell>
          <cell r="C20879" t="str">
            <v>政法学院</v>
          </cell>
          <cell r="D20879" t="str">
            <v>社会工作</v>
          </cell>
          <cell r="E20879" t="str">
            <v>24社会工作1班</v>
          </cell>
          <cell r="F20879" t="str">
            <v>2403080111</v>
          </cell>
        </row>
        <row r="20880">
          <cell r="B20880" t="str">
            <v>441625200609191345</v>
          </cell>
          <cell r="C20880" t="str">
            <v>政法学院</v>
          </cell>
          <cell r="D20880" t="str">
            <v>社会工作</v>
          </cell>
          <cell r="E20880" t="str">
            <v>24社会工作1班</v>
          </cell>
          <cell r="F20880" t="str">
            <v>2403080112</v>
          </cell>
        </row>
        <row r="20881">
          <cell r="B20881" t="str">
            <v>522426200506179788</v>
          </cell>
          <cell r="C20881" t="str">
            <v>政法学院</v>
          </cell>
          <cell r="D20881" t="str">
            <v>社会工作</v>
          </cell>
          <cell r="E20881" t="str">
            <v>24社会工作1班</v>
          </cell>
          <cell r="F20881" t="str">
            <v>2403080113</v>
          </cell>
        </row>
        <row r="20882">
          <cell r="B20882" t="str">
            <v>44051320051110001X</v>
          </cell>
          <cell r="C20882" t="str">
            <v>政法学院</v>
          </cell>
          <cell r="D20882" t="str">
            <v>社会工作</v>
          </cell>
          <cell r="E20882" t="str">
            <v>24社会工作1班</v>
          </cell>
          <cell r="F20882" t="str">
            <v>2403080115</v>
          </cell>
        </row>
        <row r="20883">
          <cell r="B20883" t="str">
            <v>411321200609171849</v>
          </cell>
          <cell r="C20883" t="str">
            <v>政法学院</v>
          </cell>
          <cell r="D20883" t="str">
            <v>社会工作</v>
          </cell>
          <cell r="E20883" t="str">
            <v>24社会工作1班</v>
          </cell>
          <cell r="F20883" t="str">
            <v>2403080116</v>
          </cell>
        </row>
        <row r="20884">
          <cell r="B20884" t="str">
            <v>445224200605083086</v>
          </cell>
          <cell r="C20884" t="str">
            <v>政法学院</v>
          </cell>
          <cell r="D20884" t="str">
            <v>社会工作</v>
          </cell>
          <cell r="E20884" t="str">
            <v>24社会工作1班</v>
          </cell>
          <cell r="F20884" t="str">
            <v>2403080117</v>
          </cell>
        </row>
        <row r="20885">
          <cell r="B20885" t="str">
            <v>445221200501231663</v>
          </cell>
          <cell r="C20885" t="str">
            <v>政法学院</v>
          </cell>
          <cell r="D20885" t="str">
            <v>社会工作</v>
          </cell>
          <cell r="E20885" t="str">
            <v>24社会工作1班</v>
          </cell>
          <cell r="F20885" t="str">
            <v>2403080118</v>
          </cell>
        </row>
        <row r="20886">
          <cell r="B20886" t="str">
            <v>44178120060426592X</v>
          </cell>
          <cell r="C20886" t="str">
            <v>政法学院</v>
          </cell>
          <cell r="D20886" t="str">
            <v>社会工作</v>
          </cell>
          <cell r="E20886" t="str">
            <v>24社会工作1班</v>
          </cell>
          <cell r="F20886" t="str">
            <v>2403080119</v>
          </cell>
        </row>
        <row r="20887">
          <cell r="B20887" t="str">
            <v>430623200502140016</v>
          </cell>
          <cell r="C20887" t="str">
            <v>政法学院</v>
          </cell>
          <cell r="D20887" t="str">
            <v>社会工作</v>
          </cell>
          <cell r="E20887" t="str">
            <v>24社会工作1班</v>
          </cell>
          <cell r="F20887" t="str">
            <v>2403080120</v>
          </cell>
        </row>
        <row r="20888">
          <cell r="B20888" t="str">
            <v>440902200602090040</v>
          </cell>
          <cell r="C20888" t="str">
            <v>政法学院</v>
          </cell>
          <cell r="D20888" t="str">
            <v>社会工作</v>
          </cell>
          <cell r="E20888" t="str">
            <v>24社会工作1班</v>
          </cell>
          <cell r="F20888" t="str">
            <v>2403080121</v>
          </cell>
        </row>
        <row r="20889">
          <cell r="B20889" t="str">
            <v>441323200504050766</v>
          </cell>
          <cell r="C20889" t="str">
            <v>政法学院</v>
          </cell>
          <cell r="D20889" t="str">
            <v>社会工作</v>
          </cell>
          <cell r="E20889" t="str">
            <v>24社会工作1班</v>
          </cell>
          <cell r="F20889" t="str">
            <v>2403080122</v>
          </cell>
        </row>
        <row r="20890">
          <cell r="B20890" t="str">
            <v>445281200510046765</v>
          </cell>
          <cell r="C20890" t="str">
            <v>政法学院</v>
          </cell>
          <cell r="D20890" t="str">
            <v>社会工作</v>
          </cell>
          <cell r="E20890" t="str">
            <v>24社会工作1班</v>
          </cell>
          <cell r="F20890" t="str">
            <v>2403080124</v>
          </cell>
        </row>
        <row r="20891">
          <cell r="B20891" t="str">
            <v>652924200601281522</v>
          </cell>
          <cell r="C20891" t="str">
            <v>政法学院</v>
          </cell>
          <cell r="D20891" t="str">
            <v>社会工作</v>
          </cell>
          <cell r="E20891" t="str">
            <v>24社会工作1班</v>
          </cell>
          <cell r="F20891" t="str">
            <v>2403080125</v>
          </cell>
        </row>
        <row r="20892">
          <cell r="B20892" t="str">
            <v>440513200508064046</v>
          </cell>
          <cell r="C20892" t="str">
            <v>政法学院</v>
          </cell>
          <cell r="D20892" t="str">
            <v>社会工作</v>
          </cell>
          <cell r="E20892" t="str">
            <v>24社会工作1班</v>
          </cell>
          <cell r="F20892" t="str">
            <v>2403080126</v>
          </cell>
        </row>
        <row r="20893">
          <cell r="B20893" t="str">
            <v>440184200502052427</v>
          </cell>
          <cell r="C20893" t="str">
            <v>政法学院</v>
          </cell>
          <cell r="D20893" t="str">
            <v>社会工作</v>
          </cell>
          <cell r="E20893" t="str">
            <v>24社会工作1班</v>
          </cell>
          <cell r="F20893" t="str">
            <v>2403080127</v>
          </cell>
        </row>
        <row r="20894">
          <cell r="B20894" t="str">
            <v>441602200601303029</v>
          </cell>
          <cell r="C20894" t="str">
            <v>政法学院</v>
          </cell>
          <cell r="D20894" t="str">
            <v>社会工作</v>
          </cell>
          <cell r="E20894" t="str">
            <v>24社会工作1班</v>
          </cell>
          <cell r="F20894" t="str">
            <v>2403080128</v>
          </cell>
        </row>
        <row r="20895">
          <cell r="B20895" t="str">
            <v>654128200405210325</v>
          </cell>
          <cell r="C20895" t="str">
            <v>政法学院</v>
          </cell>
          <cell r="D20895" t="str">
            <v>社会工作</v>
          </cell>
          <cell r="E20895" t="str">
            <v>24社会工作1班</v>
          </cell>
          <cell r="F20895" t="str">
            <v>2403080129</v>
          </cell>
        </row>
        <row r="20896">
          <cell r="B20896" t="str">
            <v>441702200507104264</v>
          </cell>
          <cell r="C20896" t="str">
            <v>政法学院</v>
          </cell>
          <cell r="D20896" t="str">
            <v>社会工作</v>
          </cell>
          <cell r="E20896" t="str">
            <v>24社会工作1班</v>
          </cell>
          <cell r="F20896" t="str">
            <v>2403080130</v>
          </cell>
        </row>
        <row r="20897">
          <cell r="B20897" t="str">
            <v>442000200601071761</v>
          </cell>
          <cell r="C20897" t="str">
            <v>政法学院</v>
          </cell>
          <cell r="D20897" t="str">
            <v>社会工作</v>
          </cell>
          <cell r="E20897" t="str">
            <v>24社会工作1班</v>
          </cell>
          <cell r="F20897" t="str">
            <v>2403080131</v>
          </cell>
        </row>
        <row r="20898">
          <cell r="B20898" t="str">
            <v>520382200607275262</v>
          </cell>
          <cell r="C20898" t="str">
            <v>政法学院</v>
          </cell>
          <cell r="D20898" t="str">
            <v>社会工作</v>
          </cell>
          <cell r="E20898" t="str">
            <v>24社会工作1班</v>
          </cell>
          <cell r="F20898" t="str">
            <v>2403080132</v>
          </cell>
        </row>
        <row r="20899">
          <cell r="B20899" t="str">
            <v>441602200605141741</v>
          </cell>
          <cell r="C20899" t="str">
            <v>政法学院</v>
          </cell>
          <cell r="D20899" t="str">
            <v>社会工作</v>
          </cell>
          <cell r="E20899" t="str">
            <v>24社会工作1班</v>
          </cell>
          <cell r="F20899" t="str">
            <v>2403080134</v>
          </cell>
        </row>
        <row r="20900">
          <cell r="B20900" t="str">
            <v>44018320061023482X</v>
          </cell>
          <cell r="C20900" t="str">
            <v>政法学院</v>
          </cell>
          <cell r="D20900" t="str">
            <v>社会工作</v>
          </cell>
          <cell r="E20900" t="str">
            <v>24社会工作1班</v>
          </cell>
          <cell r="F20900" t="str">
            <v>2403080135</v>
          </cell>
        </row>
        <row r="20901">
          <cell r="B20901" t="str">
            <v>440513200607086064</v>
          </cell>
          <cell r="C20901" t="str">
            <v>政法学院</v>
          </cell>
          <cell r="D20901" t="str">
            <v>社会工作</v>
          </cell>
          <cell r="E20901" t="str">
            <v>24社会工作1班</v>
          </cell>
          <cell r="F20901" t="str">
            <v>2403080138</v>
          </cell>
        </row>
        <row r="20902">
          <cell r="B20902" t="str">
            <v>445321200508223717</v>
          </cell>
          <cell r="C20902" t="str">
            <v>政法学院</v>
          </cell>
          <cell r="D20902" t="str">
            <v>社会工作</v>
          </cell>
          <cell r="E20902" t="str">
            <v>24社会工作1班</v>
          </cell>
          <cell r="F20902" t="str">
            <v>2403080139</v>
          </cell>
        </row>
        <row r="20903">
          <cell r="B20903" t="str">
            <v>440114200610080821</v>
          </cell>
          <cell r="C20903" t="str">
            <v>政法学院</v>
          </cell>
          <cell r="D20903" t="str">
            <v>社会工作</v>
          </cell>
          <cell r="E20903" t="str">
            <v>24社会工作1班</v>
          </cell>
          <cell r="F20903" t="str">
            <v>2403080142</v>
          </cell>
        </row>
        <row r="20904">
          <cell r="B20904" t="str">
            <v>360122200601184215</v>
          </cell>
          <cell r="C20904" t="str">
            <v>政法学院</v>
          </cell>
          <cell r="D20904" t="str">
            <v>社会工作</v>
          </cell>
          <cell r="E20904" t="str">
            <v>24社会工作1班</v>
          </cell>
          <cell r="F20904" t="str">
            <v>2403080143</v>
          </cell>
        </row>
        <row r="20905">
          <cell r="B20905" t="str">
            <v>441581200510040761</v>
          </cell>
          <cell r="C20905" t="str">
            <v>政法学院</v>
          </cell>
          <cell r="D20905" t="str">
            <v>社会工作</v>
          </cell>
          <cell r="E20905" t="str">
            <v>24社会工作1班</v>
          </cell>
          <cell r="F20905" t="str">
            <v>2403080144</v>
          </cell>
        </row>
        <row r="20906">
          <cell r="B20906" t="str">
            <v>51052120060903029X</v>
          </cell>
          <cell r="C20906" t="str">
            <v>政法学院</v>
          </cell>
          <cell r="D20906" t="str">
            <v>社会工作</v>
          </cell>
          <cell r="E20906" t="str">
            <v>24社会工作1班</v>
          </cell>
          <cell r="F20906" t="str">
            <v>2403080145</v>
          </cell>
        </row>
        <row r="20907">
          <cell r="B20907" t="str">
            <v>440604200608050062</v>
          </cell>
          <cell r="C20907" t="str">
            <v>政法学院</v>
          </cell>
          <cell r="D20907" t="str">
            <v>社会工作</v>
          </cell>
          <cell r="E20907" t="str">
            <v>24社会工作1班</v>
          </cell>
          <cell r="F20907" t="str">
            <v>2403080147</v>
          </cell>
        </row>
        <row r="20908">
          <cell r="B20908" t="str">
            <v>441581200603149221</v>
          </cell>
          <cell r="C20908" t="str">
            <v>政法学院</v>
          </cell>
          <cell r="D20908" t="str">
            <v>社会工作</v>
          </cell>
          <cell r="E20908" t="str">
            <v>24社会工作1班</v>
          </cell>
          <cell r="F20908" t="str">
            <v>2403080148</v>
          </cell>
        </row>
        <row r="20909">
          <cell r="B20909" t="str">
            <v>441602200602271719</v>
          </cell>
          <cell r="C20909" t="str">
            <v>政法学院</v>
          </cell>
          <cell r="D20909" t="str">
            <v>社会工作</v>
          </cell>
          <cell r="E20909" t="str">
            <v>24社会工作1班</v>
          </cell>
          <cell r="F20909" t="str">
            <v>2403080149</v>
          </cell>
        </row>
        <row r="20910">
          <cell r="B20910" t="str">
            <v>440307200512280747</v>
          </cell>
          <cell r="C20910" t="str">
            <v>政法学院</v>
          </cell>
          <cell r="D20910" t="str">
            <v>社会工作</v>
          </cell>
          <cell r="E20910" t="str">
            <v>24社会工作1班</v>
          </cell>
          <cell r="F20910" t="str">
            <v>2403080150</v>
          </cell>
        </row>
        <row r="20911">
          <cell r="B20911" t="str">
            <v>441622200507201769</v>
          </cell>
          <cell r="C20911" t="str">
            <v>政法学院</v>
          </cell>
          <cell r="D20911" t="str">
            <v>社会工作</v>
          </cell>
          <cell r="E20911" t="str">
            <v>24社会工作1班</v>
          </cell>
          <cell r="F20911" t="str">
            <v>2403080151</v>
          </cell>
        </row>
        <row r="20912">
          <cell r="B20912" t="str">
            <v>411323200602051468</v>
          </cell>
          <cell r="C20912" t="str">
            <v>政法学院</v>
          </cell>
          <cell r="D20912" t="str">
            <v>社会工作</v>
          </cell>
          <cell r="E20912" t="str">
            <v>24社会工作1班</v>
          </cell>
          <cell r="F20912" t="str">
            <v>2406030117</v>
          </cell>
        </row>
        <row r="20913">
          <cell r="B20913" t="str">
            <v>440583200311204227</v>
          </cell>
          <cell r="C20913" t="str">
            <v>政法学院</v>
          </cell>
          <cell r="D20913" t="str">
            <v>社会工作(U)</v>
          </cell>
          <cell r="E20913" t="str">
            <v>24社会工作8班</v>
          </cell>
          <cell r="F20913" t="str">
            <v>2403090801</v>
          </cell>
        </row>
        <row r="20914">
          <cell r="B20914" t="str">
            <v>440513200303240624</v>
          </cell>
          <cell r="C20914" t="str">
            <v>政法学院</v>
          </cell>
          <cell r="D20914" t="str">
            <v>社会工作(U)</v>
          </cell>
          <cell r="E20914" t="str">
            <v>24社会工作8班</v>
          </cell>
          <cell r="F20914" t="str">
            <v>2403090802</v>
          </cell>
        </row>
        <row r="20915">
          <cell r="B20915" t="str">
            <v>431022200106252579</v>
          </cell>
          <cell r="C20915" t="str">
            <v>政法学院</v>
          </cell>
          <cell r="D20915" t="str">
            <v>社会工作(U)</v>
          </cell>
          <cell r="E20915" t="str">
            <v>24社会工作8班</v>
          </cell>
          <cell r="F20915" t="str">
            <v>2403090803</v>
          </cell>
        </row>
        <row r="20916">
          <cell r="B20916" t="str">
            <v>36078119990128061X</v>
          </cell>
          <cell r="C20916" t="str">
            <v>政法学院</v>
          </cell>
          <cell r="D20916" t="str">
            <v>社会工作(U)</v>
          </cell>
          <cell r="E20916" t="str">
            <v>24社会工作8班</v>
          </cell>
          <cell r="F20916" t="str">
            <v>2403090804</v>
          </cell>
        </row>
        <row r="20917">
          <cell r="B20917" t="str">
            <v>440103200307094527</v>
          </cell>
          <cell r="C20917" t="str">
            <v>政法学院</v>
          </cell>
          <cell r="D20917" t="str">
            <v>社会工作(U)</v>
          </cell>
          <cell r="E20917" t="str">
            <v>24社会工作8班</v>
          </cell>
          <cell r="F20917" t="str">
            <v>2403090805</v>
          </cell>
        </row>
        <row r="20918">
          <cell r="B20918" t="str">
            <v>44040220010324911X</v>
          </cell>
          <cell r="C20918" t="str">
            <v>政法学院</v>
          </cell>
          <cell r="D20918" t="str">
            <v>社会工作(U)</v>
          </cell>
          <cell r="E20918" t="str">
            <v>24社会工作8班</v>
          </cell>
          <cell r="F20918" t="str">
            <v>2403090806</v>
          </cell>
        </row>
        <row r="20919">
          <cell r="B20919" t="str">
            <v>430724200111110030</v>
          </cell>
          <cell r="C20919" t="str">
            <v>政法学院</v>
          </cell>
          <cell r="D20919" t="str">
            <v>社会工作(U)</v>
          </cell>
          <cell r="E20919" t="str">
            <v>24社会工作8班</v>
          </cell>
          <cell r="F20919" t="str">
            <v>2403090807</v>
          </cell>
        </row>
        <row r="20920">
          <cell r="B20920" t="str">
            <v>411381200211274588</v>
          </cell>
          <cell r="C20920" t="str">
            <v>政法学院</v>
          </cell>
          <cell r="D20920" t="str">
            <v>社会工作(U)</v>
          </cell>
          <cell r="E20920" t="str">
            <v>24社会工作8班</v>
          </cell>
          <cell r="F20920" t="str">
            <v>2403090808</v>
          </cell>
        </row>
        <row r="20921">
          <cell r="B20921" t="str">
            <v>440281200107152811</v>
          </cell>
          <cell r="C20921" t="str">
            <v>政法学院</v>
          </cell>
          <cell r="D20921" t="str">
            <v>社会工作(U)</v>
          </cell>
          <cell r="E20921" t="str">
            <v>24社会工作8班</v>
          </cell>
          <cell r="F20921" t="str">
            <v>2403090809</v>
          </cell>
        </row>
        <row r="20922">
          <cell r="B20922" t="str">
            <v>441521200307313043</v>
          </cell>
          <cell r="C20922" t="str">
            <v>政法学院</v>
          </cell>
          <cell r="D20922" t="str">
            <v>社会工作(U)</v>
          </cell>
          <cell r="E20922" t="str">
            <v>24社会工作8班</v>
          </cell>
          <cell r="F20922" t="str">
            <v>2403090810</v>
          </cell>
        </row>
        <row r="20923">
          <cell r="B20923" t="str">
            <v>460005200306264329</v>
          </cell>
          <cell r="C20923" t="str">
            <v>政法学院</v>
          </cell>
          <cell r="D20923" t="str">
            <v>社会工作(U)</v>
          </cell>
          <cell r="E20923" t="str">
            <v>24社会工作8班</v>
          </cell>
          <cell r="F20923" t="str">
            <v>2403090811</v>
          </cell>
        </row>
        <row r="20924">
          <cell r="B20924" t="str">
            <v>440513200306013566</v>
          </cell>
          <cell r="C20924" t="str">
            <v>政法学院</v>
          </cell>
          <cell r="D20924" t="str">
            <v>社会工作(U)</v>
          </cell>
          <cell r="E20924" t="str">
            <v>24社会工作8班</v>
          </cell>
          <cell r="F20924" t="str">
            <v>2403090812</v>
          </cell>
        </row>
        <row r="20925">
          <cell r="B20925" t="str">
            <v>440512200206210021</v>
          </cell>
          <cell r="C20925" t="str">
            <v>政法学院</v>
          </cell>
          <cell r="D20925" t="str">
            <v>社会工作(U)</v>
          </cell>
          <cell r="E20925" t="str">
            <v>24社会工作8班</v>
          </cell>
          <cell r="F20925" t="str">
            <v>2403090813</v>
          </cell>
        </row>
        <row r="20926">
          <cell r="B20926" t="str">
            <v>441781200309213529</v>
          </cell>
          <cell r="C20926" t="str">
            <v>政法学院</v>
          </cell>
          <cell r="D20926" t="str">
            <v>社会工作(U)</v>
          </cell>
          <cell r="E20926" t="str">
            <v>24社会工作8班</v>
          </cell>
          <cell r="F20926" t="str">
            <v>2403090814</v>
          </cell>
        </row>
        <row r="20927">
          <cell r="B20927" t="str">
            <v>431126200104269052</v>
          </cell>
          <cell r="C20927" t="str">
            <v>政法学院</v>
          </cell>
          <cell r="D20927" t="str">
            <v>社会工作(U)</v>
          </cell>
          <cell r="E20927" t="str">
            <v>24社会工作8班</v>
          </cell>
          <cell r="F20927" t="str">
            <v>2403090815</v>
          </cell>
        </row>
        <row r="20928">
          <cell r="B20928" t="str">
            <v>441502200209172647</v>
          </cell>
          <cell r="C20928" t="str">
            <v>政法学院</v>
          </cell>
          <cell r="D20928" t="str">
            <v>社会工作(U)</v>
          </cell>
          <cell r="E20928" t="str">
            <v>24社会工作8班</v>
          </cell>
          <cell r="F20928" t="str">
            <v>2403090816</v>
          </cell>
        </row>
        <row r="20929">
          <cell r="B20929" t="str">
            <v>431382200303250129</v>
          </cell>
          <cell r="C20929" t="str">
            <v>政法学院</v>
          </cell>
          <cell r="D20929" t="str">
            <v>社会工作(U)</v>
          </cell>
          <cell r="E20929" t="str">
            <v>24社会工作8班</v>
          </cell>
          <cell r="F20929" t="str">
            <v>2403090817</v>
          </cell>
        </row>
        <row r="20930">
          <cell r="B20930" t="str">
            <v>441521199803011217</v>
          </cell>
          <cell r="C20930" t="str">
            <v>政法学院</v>
          </cell>
          <cell r="D20930" t="str">
            <v>社会工作(U)</v>
          </cell>
          <cell r="E20930" t="str">
            <v>24社会工作8班</v>
          </cell>
          <cell r="F20930" t="str">
            <v>2403090818</v>
          </cell>
        </row>
        <row r="20931">
          <cell r="B20931" t="str">
            <v>44522219990604332X</v>
          </cell>
          <cell r="C20931" t="str">
            <v>政法学院</v>
          </cell>
          <cell r="D20931" t="str">
            <v>社会工作(U)</v>
          </cell>
          <cell r="E20931" t="str">
            <v>24社会工作8班</v>
          </cell>
          <cell r="F20931" t="str">
            <v>2403090819</v>
          </cell>
        </row>
        <row r="20932">
          <cell r="B20932" t="str">
            <v>440823200102114612</v>
          </cell>
          <cell r="C20932" t="str">
            <v>政法学院</v>
          </cell>
          <cell r="D20932" t="str">
            <v>社会工作(U)</v>
          </cell>
          <cell r="E20932" t="str">
            <v>24社会工作8班</v>
          </cell>
          <cell r="F20932" t="str">
            <v>2403090820</v>
          </cell>
        </row>
        <row r="20933">
          <cell r="B20933" t="str">
            <v>445221200208044949</v>
          </cell>
          <cell r="C20933" t="str">
            <v>政法学院</v>
          </cell>
          <cell r="D20933" t="str">
            <v>社会工作(U)</v>
          </cell>
          <cell r="E20933" t="str">
            <v>24社会工作8班</v>
          </cell>
          <cell r="F20933" t="str">
            <v>2403090821</v>
          </cell>
        </row>
        <row r="20934">
          <cell r="B20934" t="str">
            <v>441322200102090814</v>
          </cell>
          <cell r="C20934" t="str">
            <v>政法学院</v>
          </cell>
          <cell r="D20934" t="str">
            <v>社会工作(U)</v>
          </cell>
          <cell r="E20934" t="str">
            <v>24社会工作8班</v>
          </cell>
          <cell r="F20934" t="str">
            <v>2403090822</v>
          </cell>
        </row>
        <row r="20935">
          <cell r="B20935" t="str">
            <v>445224200212091827</v>
          </cell>
          <cell r="C20935" t="str">
            <v>政法学院</v>
          </cell>
          <cell r="D20935" t="str">
            <v>社会工作(U)</v>
          </cell>
          <cell r="E20935" t="str">
            <v>24社会工作8班</v>
          </cell>
          <cell r="F20935" t="str">
            <v>2403090823</v>
          </cell>
        </row>
        <row r="20936">
          <cell r="B20936" t="str">
            <v>440508200203074322</v>
          </cell>
          <cell r="C20936" t="str">
            <v>政法学院</v>
          </cell>
          <cell r="D20936" t="str">
            <v>社会工作(U)</v>
          </cell>
          <cell r="E20936" t="str">
            <v>24社会工作8班</v>
          </cell>
          <cell r="F20936" t="str">
            <v>2403090824</v>
          </cell>
        </row>
        <row r="20937">
          <cell r="B20937" t="str">
            <v>440513200306202922</v>
          </cell>
          <cell r="C20937" t="str">
            <v>政法学院</v>
          </cell>
          <cell r="D20937" t="str">
            <v>社会工作(U)</v>
          </cell>
          <cell r="E20937" t="str">
            <v>24社会工作8班</v>
          </cell>
          <cell r="F20937" t="str">
            <v>2403090825</v>
          </cell>
        </row>
        <row r="20938">
          <cell r="B20938" t="str">
            <v>441324200302120347</v>
          </cell>
          <cell r="C20938" t="str">
            <v>政法学院</v>
          </cell>
          <cell r="D20938" t="str">
            <v>社会工作(U)</v>
          </cell>
          <cell r="E20938" t="str">
            <v>24社会工作8班</v>
          </cell>
          <cell r="F20938" t="str">
            <v>2403090826</v>
          </cell>
        </row>
        <row r="20939">
          <cell r="B20939" t="str">
            <v>53212820020815277X</v>
          </cell>
          <cell r="C20939" t="str">
            <v>政法学院</v>
          </cell>
          <cell r="D20939" t="str">
            <v>社会工作(U)</v>
          </cell>
          <cell r="E20939" t="str">
            <v>24社会工作8班</v>
          </cell>
          <cell r="F20939" t="str">
            <v>2403090827</v>
          </cell>
        </row>
        <row r="20940">
          <cell r="B20940" t="str">
            <v>441323200004010039</v>
          </cell>
          <cell r="C20940" t="str">
            <v>政法学院</v>
          </cell>
          <cell r="D20940" t="str">
            <v>社会工作(U)</v>
          </cell>
          <cell r="E20940" t="str">
            <v>24社会工作8班</v>
          </cell>
          <cell r="F20940" t="str">
            <v>2403090828</v>
          </cell>
        </row>
        <row r="20941">
          <cell r="B20941" t="str">
            <v>44152120030921302X</v>
          </cell>
          <cell r="C20941" t="str">
            <v>政法学院</v>
          </cell>
          <cell r="D20941" t="str">
            <v>社会工作(U)</v>
          </cell>
          <cell r="E20941" t="str">
            <v>24社会工作8班</v>
          </cell>
          <cell r="F20941" t="str">
            <v>2403090829</v>
          </cell>
        </row>
        <row r="20942">
          <cell r="B20942" t="str">
            <v>441881200302077486</v>
          </cell>
          <cell r="C20942" t="str">
            <v>政法学院</v>
          </cell>
          <cell r="D20942" t="str">
            <v>社会工作(U)</v>
          </cell>
          <cell r="E20942" t="str">
            <v>24社会工作8班</v>
          </cell>
          <cell r="F20942" t="str">
            <v>2403090830</v>
          </cell>
        </row>
        <row r="20943">
          <cell r="B20943" t="str">
            <v>440182200212260321</v>
          </cell>
          <cell r="C20943" t="str">
            <v>政法学院</v>
          </cell>
          <cell r="D20943" t="str">
            <v>社会工作(U)</v>
          </cell>
          <cell r="E20943" t="str">
            <v>24社会工作8班</v>
          </cell>
          <cell r="F20943" t="str">
            <v>2403090831</v>
          </cell>
        </row>
        <row r="20944">
          <cell r="B20944" t="str">
            <v>440823200105045325</v>
          </cell>
          <cell r="C20944" t="str">
            <v>政法学院</v>
          </cell>
          <cell r="D20944" t="str">
            <v>社会工作(U)</v>
          </cell>
          <cell r="E20944" t="str">
            <v>24社会工作8班</v>
          </cell>
          <cell r="F20944" t="str">
            <v>2403090832</v>
          </cell>
        </row>
        <row r="20945">
          <cell r="B20945" t="str">
            <v>430221200305108151</v>
          </cell>
          <cell r="C20945" t="str">
            <v>政法学院</v>
          </cell>
          <cell r="D20945" t="str">
            <v>社会工作(U)</v>
          </cell>
          <cell r="E20945" t="str">
            <v>24社会工作8班</v>
          </cell>
          <cell r="F20945" t="str">
            <v>2403090833</v>
          </cell>
        </row>
        <row r="20946">
          <cell r="B20946" t="str">
            <v>440881200306187227</v>
          </cell>
          <cell r="C20946" t="str">
            <v>政法学院</v>
          </cell>
          <cell r="D20946" t="str">
            <v>社会工作(U)</v>
          </cell>
          <cell r="E20946" t="str">
            <v>24社会工作8班</v>
          </cell>
          <cell r="F20946" t="str">
            <v>2403090834</v>
          </cell>
        </row>
        <row r="20947">
          <cell r="B20947" t="str">
            <v>441322200308283320</v>
          </cell>
          <cell r="C20947" t="str">
            <v>政法学院</v>
          </cell>
          <cell r="D20947" t="str">
            <v>社会工作(U)</v>
          </cell>
          <cell r="E20947" t="str">
            <v>24社会工作8班</v>
          </cell>
          <cell r="F20947" t="str">
            <v>2403090835</v>
          </cell>
        </row>
        <row r="20948">
          <cell r="B20948" t="str">
            <v>441481200305202922</v>
          </cell>
          <cell r="C20948" t="str">
            <v>政法学院</v>
          </cell>
          <cell r="D20948" t="str">
            <v>社会工作(U)</v>
          </cell>
          <cell r="E20948" t="str">
            <v>24社会工作8班</v>
          </cell>
          <cell r="F20948" t="str">
            <v>2403090836</v>
          </cell>
        </row>
        <row r="20949">
          <cell r="B20949" t="str">
            <v>441581200204063578</v>
          </cell>
          <cell r="C20949" t="str">
            <v>政法学院</v>
          </cell>
          <cell r="D20949" t="str">
            <v>社会工作(U)</v>
          </cell>
          <cell r="E20949" t="str">
            <v>24社会工作8班</v>
          </cell>
          <cell r="F20949" t="str">
            <v>2403090837</v>
          </cell>
        </row>
        <row r="20950">
          <cell r="B20950" t="str">
            <v>440781200211181521</v>
          </cell>
          <cell r="C20950" t="str">
            <v>政法学院</v>
          </cell>
          <cell r="D20950" t="str">
            <v>社会工作(U)</v>
          </cell>
          <cell r="E20950" t="str">
            <v>24社会工作8班</v>
          </cell>
          <cell r="F20950" t="str">
            <v>2403090838</v>
          </cell>
        </row>
        <row r="20951">
          <cell r="B20951" t="str">
            <v>445121200010203419</v>
          </cell>
          <cell r="C20951" t="str">
            <v>政法学院</v>
          </cell>
          <cell r="D20951" t="str">
            <v>社会工作(U)</v>
          </cell>
          <cell r="E20951" t="str">
            <v>24社会工作8班</v>
          </cell>
          <cell r="F20951" t="str">
            <v>2403090839</v>
          </cell>
        </row>
        <row r="20952">
          <cell r="B20952" t="str">
            <v>51302119991229401X</v>
          </cell>
          <cell r="C20952" t="str">
            <v>政法学院</v>
          </cell>
          <cell r="D20952" t="str">
            <v>社会工作(U)</v>
          </cell>
          <cell r="E20952" t="str">
            <v>24社会工作8班</v>
          </cell>
          <cell r="F20952" t="str">
            <v>2403090840</v>
          </cell>
        </row>
        <row r="20953">
          <cell r="B20953" t="str">
            <v>440602200309150028</v>
          </cell>
          <cell r="C20953" t="str">
            <v>政法学院</v>
          </cell>
          <cell r="D20953" t="str">
            <v>社会工作(U)</v>
          </cell>
          <cell r="E20953" t="str">
            <v>24社会工作8班</v>
          </cell>
          <cell r="F20953" t="str">
            <v>2403090841</v>
          </cell>
        </row>
        <row r="20954">
          <cell r="B20954" t="str">
            <v>441624200105161453</v>
          </cell>
          <cell r="C20954" t="str">
            <v>政法学院</v>
          </cell>
          <cell r="D20954" t="str">
            <v>社会工作(U)</v>
          </cell>
          <cell r="E20954" t="str">
            <v>24社会工作8班</v>
          </cell>
          <cell r="F20954" t="str">
            <v>2403090842</v>
          </cell>
        </row>
        <row r="20955">
          <cell r="B20955" t="str">
            <v>441302200101245436</v>
          </cell>
          <cell r="C20955" t="str">
            <v>政法学院</v>
          </cell>
          <cell r="D20955" t="str">
            <v>社会工作(U)</v>
          </cell>
          <cell r="E20955" t="str">
            <v>24社会工作8班</v>
          </cell>
          <cell r="F20955" t="str">
            <v>2403090843</v>
          </cell>
        </row>
        <row r="20956">
          <cell r="B20956" t="str">
            <v>441501200210106018</v>
          </cell>
          <cell r="C20956" t="str">
            <v>政法学院</v>
          </cell>
          <cell r="D20956" t="str">
            <v>社会工作(U)</v>
          </cell>
          <cell r="E20956" t="str">
            <v>24社会工作8班</v>
          </cell>
          <cell r="F20956" t="str">
            <v>2403090844</v>
          </cell>
        </row>
        <row r="20957">
          <cell r="B20957" t="str">
            <v>441421200102271112</v>
          </cell>
          <cell r="C20957" t="str">
            <v>政法学院</v>
          </cell>
          <cell r="D20957" t="str">
            <v>社会工作(U)</v>
          </cell>
          <cell r="E20957" t="str">
            <v>24社会工作8班</v>
          </cell>
          <cell r="F20957" t="str">
            <v>2403090845</v>
          </cell>
        </row>
        <row r="20958">
          <cell r="B20958" t="str">
            <v>445121200108303928</v>
          </cell>
          <cell r="C20958" t="str">
            <v>政法学院</v>
          </cell>
          <cell r="D20958" t="str">
            <v>社会工作(U)</v>
          </cell>
          <cell r="E20958" t="str">
            <v>24社会工作8班</v>
          </cell>
          <cell r="F20958" t="str">
            <v>2403090846</v>
          </cell>
        </row>
        <row r="20959">
          <cell r="B20959" t="str">
            <v>440582199805013998</v>
          </cell>
          <cell r="C20959" t="str">
            <v>政法学院</v>
          </cell>
          <cell r="D20959" t="str">
            <v>社会工作(U)</v>
          </cell>
          <cell r="E20959" t="str">
            <v>24社会工作8班</v>
          </cell>
          <cell r="F20959" t="str">
            <v>2403090847</v>
          </cell>
        </row>
        <row r="20960">
          <cell r="B20960" t="str">
            <v>441802200309182021</v>
          </cell>
          <cell r="C20960" t="str">
            <v>政法学院</v>
          </cell>
          <cell r="D20960" t="str">
            <v>社会工作(U)</v>
          </cell>
          <cell r="E20960" t="str">
            <v>24社会工作8班</v>
          </cell>
          <cell r="F20960" t="str">
            <v>2403090848</v>
          </cell>
        </row>
        <row r="20961">
          <cell r="B20961" t="str">
            <v>441323200009194316</v>
          </cell>
          <cell r="C20961" t="str">
            <v>政法学院</v>
          </cell>
          <cell r="D20961" t="str">
            <v>社会工作(U)</v>
          </cell>
          <cell r="E20961" t="str">
            <v>24社会工作8班</v>
          </cell>
          <cell r="F20961" t="str">
            <v>2403090849</v>
          </cell>
        </row>
        <row r="20962">
          <cell r="B20962" t="str">
            <v>441827199505145641</v>
          </cell>
          <cell r="C20962" t="str">
            <v>政法学院</v>
          </cell>
          <cell r="D20962" t="str">
            <v>社会工作(U)</v>
          </cell>
          <cell r="E20962" t="str">
            <v>24社会工作8班</v>
          </cell>
          <cell r="F20962" t="str">
            <v>2403090850</v>
          </cell>
        </row>
        <row r="20963">
          <cell r="B20963" t="str">
            <v>441581200305228001</v>
          </cell>
          <cell r="C20963" t="str">
            <v>政法学院</v>
          </cell>
          <cell r="D20963" t="str">
            <v>社会工作(U)</v>
          </cell>
          <cell r="E20963" t="str">
            <v>24社会工作8班</v>
          </cell>
          <cell r="F20963" t="str">
            <v>2403090851</v>
          </cell>
        </row>
        <row r="20964">
          <cell r="B20964" t="str">
            <v>440883200708270835</v>
          </cell>
          <cell r="C20964" t="str">
            <v>政法学院</v>
          </cell>
          <cell r="D20964" t="str">
            <v>法学</v>
          </cell>
          <cell r="E20964" t="str">
            <v>25法学1班</v>
          </cell>
          <cell r="F20964" t="str">
            <v>2503030101</v>
          </cell>
        </row>
        <row r="20965">
          <cell r="B20965" t="str">
            <v>445121200605115629</v>
          </cell>
          <cell r="C20965" t="str">
            <v>政法学院</v>
          </cell>
          <cell r="D20965" t="str">
            <v>法学</v>
          </cell>
          <cell r="E20965" t="str">
            <v>25法学1班</v>
          </cell>
          <cell r="F20965" t="str">
            <v>2503030102</v>
          </cell>
        </row>
        <row r="20966">
          <cell r="B20966" t="str">
            <v>440105200703244227</v>
          </cell>
          <cell r="C20966" t="str">
            <v>政法学院</v>
          </cell>
          <cell r="D20966" t="str">
            <v>法学</v>
          </cell>
          <cell r="E20966" t="str">
            <v>25法学1班</v>
          </cell>
          <cell r="F20966" t="str">
            <v>2503030103</v>
          </cell>
        </row>
        <row r="20967">
          <cell r="B20967" t="str">
            <v>44162120071002532X</v>
          </cell>
          <cell r="C20967" t="str">
            <v>政法学院</v>
          </cell>
          <cell r="D20967" t="str">
            <v>法学</v>
          </cell>
          <cell r="E20967" t="str">
            <v>25法学1班</v>
          </cell>
          <cell r="F20967" t="str">
            <v>2503030104</v>
          </cell>
        </row>
        <row r="20968">
          <cell r="B20968" t="str">
            <v>44051120060815672X</v>
          </cell>
          <cell r="C20968" t="str">
            <v>政法学院</v>
          </cell>
          <cell r="D20968" t="str">
            <v>法学</v>
          </cell>
          <cell r="E20968" t="str">
            <v>25法学1班</v>
          </cell>
          <cell r="F20968" t="str">
            <v>2503030105</v>
          </cell>
        </row>
        <row r="20969">
          <cell r="B20969" t="str">
            <v>440823200707067337</v>
          </cell>
          <cell r="C20969" t="str">
            <v>政法学院</v>
          </cell>
          <cell r="D20969" t="str">
            <v>法学</v>
          </cell>
          <cell r="E20969" t="str">
            <v>25法学1班</v>
          </cell>
          <cell r="F20969" t="str">
            <v>2503030106</v>
          </cell>
        </row>
        <row r="20970">
          <cell r="B20970" t="str">
            <v>442000200612010024</v>
          </cell>
          <cell r="C20970" t="str">
            <v>政法学院</v>
          </cell>
          <cell r="D20970" t="str">
            <v>法学</v>
          </cell>
          <cell r="E20970" t="str">
            <v>25法学1班</v>
          </cell>
          <cell r="F20970" t="str">
            <v>2503030107</v>
          </cell>
        </row>
        <row r="20971">
          <cell r="B20971" t="str">
            <v>440184200610213339</v>
          </cell>
          <cell r="C20971" t="str">
            <v>政法学院</v>
          </cell>
          <cell r="D20971" t="str">
            <v>法学</v>
          </cell>
          <cell r="E20971" t="str">
            <v>25法学1班</v>
          </cell>
          <cell r="F20971" t="str">
            <v>2503030108</v>
          </cell>
        </row>
        <row r="20972">
          <cell r="B20972" t="str">
            <v>44522420070305246X</v>
          </cell>
          <cell r="C20972" t="str">
            <v>政法学院</v>
          </cell>
          <cell r="D20972" t="str">
            <v>法学</v>
          </cell>
          <cell r="E20972" t="str">
            <v>25法学1班</v>
          </cell>
          <cell r="F20972" t="str">
            <v>2503030109</v>
          </cell>
        </row>
        <row r="20973">
          <cell r="B20973" t="str">
            <v>440221200611211618</v>
          </cell>
          <cell r="C20973" t="str">
            <v>政法学院</v>
          </cell>
          <cell r="D20973" t="str">
            <v>法学</v>
          </cell>
          <cell r="E20973" t="str">
            <v>25法学1班</v>
          </cell>
          <cell r="F20973" t="str">
            <v>2503030110</v>
          </cell>
        </row>
        <row r="20974">
          <cell r="B20974" t="str">
            <v>440514200705240914</v>
          </cell>
          <cell r="C20974" t="str">
            <v>政法学院</v>
          </cell>
          <cell r="D20974" t="str">
            <v>法学</v>
          </cell>
          <cell r="E20974" t="str">
            <v>25法学1班</v>
          </cell>
          <cell r="F20974" t="str">
            <v>2503030111</v>
          </cell>
        </row>
        <row r="20975">
          <cell r="B20975" t="str">
            <v>451425200703051227</v>
          </cell>
          <cell r="C20975" t="str">
            <v>政法学院</v>
          </cell>
          <cell r="D20975" t="str">
            <v>法学</v>
          </cell>
          <cell r="E20975" t="str">
            <v>25法学1班</v>
          </cell>
          <cell r="F20975" t="str">
            <v>2503030112</v>
          </cell>
        </row>
        <row r="20976">
          <cell r="B20976" t="str">
            <v>440282200703233323</v>
          </cell>
          <cell r="C20976" t="str">
            <v>政法学院</v>
          </cell>
          <cell r="D20976" t="str">
            <v>法学</v>
          </cell>
          <cell r="E20976" t="str">
            <v>25法学1班</v>
          </cell>
          <cell r="F20976" t="str">
            <v>2503030113</v>
          </cell>
        </row>
        <row r="20977">
          <cell r="B20977" t="str">
            <v>440606200610180301</v>
          </cell>
          <cell r="C20977" t="str">
            <v>政法学院</v>
          </cell>
          <cell r="D20977" t="str">
            <v>法学</v>
          </cell>
          <cell r="E20977" t="str">
            <v>25法学1班</v>
          </cell>
          <cell r="F20977" t="str">
            <v>2503030114</v>
          </cell>
        </row>
        <row r="20978">
          <cell r="B20978" t="str">
            <v>441301200703230622</v>
          </cell>
          <cell r="C20978" t="str">
            <v>政法学院</v>
          </cell>
          <cell r="D20978" t="str">
            <v>法学</v>
          </cell>
          <cell r="E20978" t="str">
            <v>25法学1班</v>
          </cell>
          <cell r="F20978" t="str">
            <v>2503030115</v>
          </cell>
        </row>
        <row r="20979">
          <cell r="B20979" t="str">
            <v>440982200610181980</v>
          </cell>
          <cell r="C20979" t="str">
            <v>政法学院</v>
          </cell>
          <cell r="D20979" t="str">
            <v>法学</v>
          </cell>
          <cell r="E20979" t="str">
            <v>25法学1班</v>
          </cell>
          <cell r="F20979" t="str">
            <v>2503030116</v>
          </cell>
        </row>
        <row r="20980">
          <cell r="B20980" t="str">
            <v>44142420070129098X</v>
          </cell>
          <cell r="C20980" t="str">
            <v>政法学院</v>
          </cell>
          <cell r="D20980" t="str">
            <v>法学</v>
          </cell>
          <cell r="E20980" t="str">
            <v>25法学1班</v>
          </cell>
          <cell r="F20980" t="str">
            <v>2503030117</v>
          </cell>
        </row>
        <row r="20981">
          <cell r="B20981" t="str">
            <v>441302200703208667</v>
          </cell>
          <cell r="C20981" t="str">
            <v>政法学院</v>
          </cell>
          <cell r="D20981" t="str">
            <v>法学</v>
          </cell>
          <cell r="E20981" t="str">
            <v>25法学1班</v>
          </cell>
          <cell r="F20981" t="str">
            <v>2503030118</v>
          </cell>
        </row>
        <row r="20982">
          <cell r="B20982" t="str">
            <v>440604200612230023</v>
          </cell>
          <cell r="C20982" t="str">
            <v>政法学院</v>
          </cell>
          <cell r="D20982" t="str">
            <v>法学</v>
          </cell>
          <cell r="E20982" t="str">
            <v>25法学1班</v>
          </cell>
          <cell r="F20982" t="str">
            <v>2503030119</v>
          </cell>
        </row>
        <row r="20983">
          <cell r="B20983" t="str">
            <v>440784200702100625</v>
          </cell>
          <cell r="C20983" t="str">
            <v>政法学院</v>
          </cell>
          <cell r="D20983" t="str">
            <v>法学</v>
          </cell>
          <cell r="E20983" t="str">
            <v>25法学1班</v>
          </cell>
          <cell r="F20983" t="str">
            <v>2503030120</v>
          </cell>
        </row>
        <row r="20984">
          <cell r="B20984" t="str">
            <v>440184200706205720</v>
          </cell>
          <cell r="C20984" t="str">
            <v>政法学院</v>
          </cell>
          <cell r="D20984" t="str">
            <v>法学</v>
          </cell>
          <cell r="E20984" t="str">
            <v>25法学1班</v>
          </cell>
          <cell r="F20984" t="str">
            <v>2503030121</v>
          </cell>
        </row>
        <row r="20985">
          <cell r="B20985" t="str">
            <v>440511200611243322</v>
          </cell>
          <cell r="C20985" t="str">
            <v>政法学院</v>
          </cell>
          <cell r="D20985" t="str">
            <v>法学</v>
          </cell>
          <cell r="E20985" t="str">
            <v>25法学1班</v>
          </cell>
          <cell r="F20985" t="str">
            <v>2503030122</v>
          </cell>
        </row>
        <row r="20986">
          <cell r="B20986" t="str">
            <v>441302200702016620</v>
          </cell>
          <cell r="C20986" t="str">
            <v>政法学院</v>
          </cell>
          <cell r="D20986" t="str">
            <v>法学</v>
          </cell>
          <cell r="E20986" t="str">
            <v>25法学1班</v>
          </cell>
          <cell r="F20986" t="str">
            <v>2503030123</v>
          </cell>
        </row>
        <row r="20987">
          <cell r="B20987" t="str">
            <v>441881200710125643</v>
          </cell>
          <cell r="C20987" t="str">
            <v>政法学院</v>
          </cell>
          <cell r="D20987" t="str">
            <v>法学</v>
          </cell>
          <cell r="E20987" t="str">
            <v>25法学1班</v>
          </cell>
          <cell r="F20987" t="str">
            <v>2503030124</v>
          </cell>
        </row>
        <row r="20988">
          <cell r="B20988" t="str">
            <v>430521200709220963</v>
          </cell>
          <cell r="C20988" t="str">
            <v>政法学院</v>
          </cell>
          <cell r="D20988" t="str">
            <v>法学</v>
          </cell>
          <cell r="E20988" t="str">
            <v>25法学1班</v>
          </cell>
          <cell r="F20988" t="str">
            <v>2503030125</v>
          </cell>
        </row>
        <row r="20989">
          <cell r="B20989" t="str">
            <v>440982200512253418</v>
          </cell>
          <cell r="C20989" t="str">
            <v>政法学院</v>
          </cell>
          <cell r="D20989" t="str">
            <v>法学</v>
          </cell>
          <cell r="E20989" t="str">
            <v>25法学1班</v>
          </cell>
          <cell r="F20989" t="str">
            <v>2503030126</v>
          </cell>
        </row>
        <row r="20990">
          <cell r="B20990" t="str">
            <v>441827200608120469</v>
          </cell>
          <cell r="C20990" t="str">
            <v>政法学院</v>
          </cell>
          <cell r="D20990" t="str">
            <v>法学</v>
          </cell>
          <cell r="E20990" t="str">
            <v>25法学1班</v>
          </cell>
          <cell r="F20990" t="str">
            <v>2503030127</v>
          </cell>
        </row>
        <row r="20991">
          <cell r="B20991" t="str">
            <v>360728200706170064</v>
          </cell>
          <cell r="C20991" t="str">
            <v>政法学院</v>
          </cell>
          <cell r="D20991" t="str">
            <v>法学</v>
          </cell>
          <cell r="E20991" t="str">
            <v>25法学1班</v>
          </cell>
          <cell r="F20991" t="str">
            <v>2503030128</v>
          </cell>
        </row>
        <row r="20992">
          <cell r="B20992" t="str">
            <v>440923200604200014</v>
          </cell>
          <cell r="C20992" t="str">
            <v>政法学院</v>
          </cell>
          <cell r="D20992" t="str">
            <v>法学</v>
          </cell>
          <cell r="E20992" t="str">
            <v>25法学1班</v>
          </cell>
          <cell r="F20992" t="str">
            <v>2503030129</v>
          </cell>
        </row>
        <row r="20993">
          <cell r="B20993" t="str">
            <v>441423200603160018</v>
          </cell>
          <cell r="C20993" t="str">
            <v>政法学院</v>
          </cell>
          <cell r="D20993" t="str">
            <v>法学</v>
          </cell>
          <cell r="E20993" t="str">
            <v>25法学1班</v>
          </cell>
          <cell r="F20993" t="str">
            <v>2503030130</v>
          </cell>
        </row>
        <row r="20994">
          <cell r="B20994" t="str">
            <v>440513200708022414</v>
          </cell>
          <cell r="C20994" t="str">
            <v>政法学院</v>
          </cell>
          <cell r="D20994" t="str">
            <v>法学</v>
          </cell>
          <cell r="E20994" t="str">
            <v>25法学1班</v>
          </cell>
          <cell r="F20994" t="str">
            <v>2503030131</v>
          </cell>
        </row>
        <row r="20995">
          <cell r="B20995" t="str">
            <v>445121200708155121</v>
          </cell>
          <cell r="C20995" t="str">
            <v>政法学院</v>
          </cell>
          <cell r="D20995" t="str">
            <v>法学</v>
          </cell>
          <cell r="E20995" t="str">
            <v>25法学1班</v>
          </cell>
          <cell r="F20995" t="str">
            <v>2503030132</v>
          </cell>
        </row>
        <row r="20996">
          <cell r="B20996" t="str">
            <v>440883200703023923</v>
          </cell>
          <cell r="C20996" t="str">
            <v>政法学院</v>
          </cell>
          <cell r="D20996" t="str">
            <v>法学</v>
          </cell>
          <cell r="E20996" t="str">
            <v>25法学1班</v>
          </cell>
          <cell r="F20996" t="str">
            <v>2503030133</v>
          </cell>
        </row>
        <row r="20997">
          <cell r="B20997" t="str">
            <v>441622200612146677</v>
          </cell>
          <cell r="C20997" t="str">
            <v>政法学院</v>
          </cell>
          <cell r="D20997" t="str">
            <v>法学</v>
          </cell>
          <cell r="E20997" t="str">
            <v>25法学1班</v>
          </cell>
          <cell r="F20997" t="str">
            <v>2503030134</v>
          </cell>
        </row>
        <row r="20998">
          <cell r="B20998" t="str">
            <v>441702200711051323</v>
          </cell>
          <cell r="C20998" t="str">
            <v>政法学院</v>
          </cell>
          <cell r="D20998" t="str">
            <v>法学</v>
          </cell>
          <cell r="E20998" t="str">
            <v>25法学1班</v>
          </cell>
          <cell r="F20998" t="str">
            <v>2503030135</v>
          </cell>
        </row>
        <row r="20999">
          <cell r="B20999" t="str">
            <v>44132220070606174X</v>
          </cell>
          <cell r="C20999" t="str">
            <v>政法学院</v>
          </cell>
          <cell r="D20999" t="str">
            <v>法学</v>
          </cell>
          <cell r="E20999" t="str">
            <v>25法学1班</v>
          </cell>
          <cell r="F20999" t="str">
            <v>2503030136</v>
          </cell>
        </row>
        <row r="21000">
          <cell r="B21000" t="str">
            <v>441623200611200041</v>
          </cell>
          <cell r="C21000" t="str">
            <v>政法学院</v>
          </cell>
          <cell r="D21000" t="str">
            <v>法学</v>
          </cell>
          <cell r="E21000" t="str">
            <v>25法学1班</v>
          </cell>
          <cell r="F21000" t="str">
            <v>2503030137</v>
          </cell>
        </row>
        <row r="21001">
          <cell r="B21001" t="str">
            <v>440514200703095725</v>
          </cell>
          <cell r="C21001" t="str">
            <v>政法学院</v>
          </cell>
          <cell r="D21001" t="str">
            <v>法学</v>
          </cell>
          <cell r="E21001" t="str">
            <v>25法学1班</v>
          </cell>
          <cell r="F21001" t="str">
            <v>2503030138</v>
          </cell>
        </row>
        <row r="21002">
          <cell r="B21002" t="str">
            <v>360734200610297826</v>
          </cell>
          <cell r="C21002" t="str">
            <v>政法学院</v>
          </cell>
          <cell r="D21002" t="str">
            <v>法学</v>
          </cell>
          <cell r="E21002" t="str">
            <v>25法学1班</v>
          </cell>
          <cell r="F21002" t="str">
            <v>2503030139</v>
          </cell>
        </row>
        <row r="21003">
          <cell r="B21003" t="str">
            <v>441302200608115446</v>
          </cell>
          <cell r="C21003" t="str">
            <v>政法学院</v>
          </cell>
          <cell r="D21003" t="str">
            <v>法学</v>
          </cell>
          <cell r="E21003" t="str">
            <v>25法学1班</v>
          </cell>
          <cell r="F21003" t="str">
            <v>2503030140</v>
          </cell>
        </row>
        <row r="21004">
          <cell r="B21004" t="str">
            <v>445122200706192427</v>
          </cell>
          <cell r="C21004" t="str">
            <v>政法学院</v>
          </cell>
          <cell r="D21004" t="str">
            <v>法学</v>
          </cell>
          <cell r="E21004" t="str">
            <v>25法学1班</v>
          </cell>
          <cell r="F21004" t="str">
            <v>2503030141</v>
          </cell>
        </row>
        <row r="21005">
          <cell r="B21005" t="str">
            <v>441301200708143122</v>
          </cell>
          <cell r="C21005" t="str">
            <v>政法学院</v>
          </cell>
          <cell r="D21005" t="str">
            <v>法学</v>
          </cell>
          <cell r="E21005" t="str">
            <v>25法学1班</v>
          </cell>
          <cell r="F21005" t="str">
            <v>2503030142</v>
          </cell>
        </row>
        <row r="21006">
          <cell r="B21006" t="str">
            <v>440823200708270345</v>
          </cell>
          <cell r="C21006" t="str">
            <v>政法学院</v>
          </cell>
          <cell r="D21006" t="str">
            <v>法学</v>
          </cell>
          <cell r="E21006" t="str">
            <v>25法学1班</v>
          </cell>
          <cell r="F21006" t="str">
            <v>2503030143</v>
          </cell>
        </row>
        <row r="21007">
          <cell r="B21007" t="str">
            <v>430523200711132324</v>
          </cell>
          <cell r="C21007" t="str">
            <v>政法学院</v>
          </cell>
          <cell r="D21007" t="str">
            <v>法学</v>
          </cell>
          <cell r="E21007" t="str">
            <v>25法学1班</v>
          </cell>
          <cell r="F21007" t="str">
            <v>2503030144</v>
          </cell>
        </row>
        <row r="21008">
          <cell r="B21008" t="str">
            <v>441322200612075817</v>
          </cell>
          <cell r="C21008" t="str">
            <v>政法学院</v>
          </cell>
          <cell r="D21008" t="str">
            <v>法学</v>
          </cell>
          <cell r="E21008" t="str">
            <v>25法学1班</v>
          </cell>
          <cell r="F21008" t="str">
            <v>2503030145</v>
          </cell>
        </row>
        <row r="21009">
          <cell r="B21009" t="str">
            <v>431023200703040028</v>
          </cell>
          <cell r="C21009" t="str">
            <v>政法学院</v>
          </cell>
          <cell r="D21009" t="str">
            <v>法学</v>
          </cell>
          <cell r="E21009" t="str">
            <v>25法学2班</v>
          </cell>
          <cell r="F21009" t="str">
            <v>2503030201</v>
          </cell>
        </row>
        <row r="21010">
          <cell r="B21010" t="str">
            <v>441881200708020623</v>
          </cell>
          <cell r="C21010" t="str">
            <v>政法学院</v>
          </cell>
          <cell r="D21010" t="str">
            <v>法学</v>
          </cell>
          <cell r="E21010" t="str">
            <v>25法学2班</v>
          </cell>
          <cell r="F21010" t="str">
            <v>2503030202</v>
          </cell>
        </row>
        <row r="21011">
          <cell r="B21011" t="str">
            <v>440306200706252924</v>
          </cell>
          <cell r="C21011" t="str">
            <v>政法学院</v>
          </cell>
          <cell r="D21011" t="str">
            <v>法学</v>
          </cell>
          <cell r="E21011" t="str">
            <v>25法学2班</v>
          </cell>
          <cell r="F21011" t="str">
            <v>2503030203</v>
          </cell>
        </row>
        <row r="21012">
          <cell r="B21012" t="str">
            <v>445221200803065322</v>
          </cell>
          <cell r="C21012" t="str">
            <v>政法学院</v>
          </cell>
          <cell r="D21012" t="str">
            <v>法学</v>
          </cell>
          <cell r="E21012" t="str">
            <v>25法学2班</v>
          </cell>
          <cell r="F21012" t="str">
            <v>2503030204</v>
          </cell>
        </row>
        <row r="21013">
          <cell r="B21013" t="str">
            <v>441523200701207014</v>
          </cell>
          <cell r="C21013" t="str">
            <v>政法学院</v>
          </cell>
          <cell r="D21013" t="str">
            <v>法学</v>
          </cell>
          <cell r="E21013" t="str">
            <v>25法学2班</v>
          </cell>
          <cell r="F21013" t="str">
            <v>2503030205</v>
          </cell>
        </row>
        <row r="21014">
          <cell r="B21014" t="str">
            <v>441481200701301148</v>
          </cell>
          <cell r="C21014" t="str">
            <v>政法学院</v>
          </cell>
          <cell r="D21014" t="str">
            <v>法学</v>
          </cell>
          <cell r="E21014" t="str">
            <v>25法学2班</v>
          </cell>
          <cell r="F21014" t="str">
            <v>2503030206</v>
          </cell>
        </row>
        <row r="21015">
          <cell r="B21015" t="str">
            <v>44051320060923602X</v>
          </cell>
          <cell r="C21015" t="str">
            <v>政法学院</v>
          </cell>
          <cell r="D21015" t="str">
            <v>法学</v>
          </cell>
          <cell r="E21015" t="str">
            <v>25法学2班</v>
          </cell>
          <cell r="F21015" t="str">
            <v>2503030207</v>
          </cell>
        </row>
        <row r="21016">
          <cell r="B21016" t="str">
            <v>421182200704220024</v>
          </cell>
          <cell r="C21016" t="str">
            <v>政法学院</v>
          </cell>
          <cell r="D21016" t="str">
            <v>法学</v>
          </cell>
          <cell r="E21016" t="str">
            <v>25法学2班</v>
          </cell>
          <cell r="F21016" t="str">
            <v>2503030208</v>
          </cell>
        </row>
        <row r="21017">
          <cell r="B21017" t="str">
            <v>441323200701140023</v>
          </cell>
          <cell r="C21017" t="str">
            <v>政法学院</v>
          </cell>
          <cell r="D21017" t="str">
            <v>法学</v>
          </cell>
          <cell r="E21017" t="str">
            <v>25法学2班</v>
          </cell>
          <cell r="F21017" t="str">
            <v>2503030209</v>
          </cell>
        </row>
        <row r="21018">
          <cell r="B21018" t="str">
            <v>440514200509130080</v>
          </cell>
          <cell r="C21018" t="str">
            <v>政法学院</v>
          </cell>
          <cell r="D21018" t="str">
            <v>法学</v>
          </cell>
          <cell r="E21018" t="str">
            <v>25法学2班</v>
          </cell>
          <cell r="F21018" t="str">
            <v>2503030210</v>
          </cell>
        </row>
        <row r="21019">
          <cell r="B21019" t="str">
            <v>440881200703271019</v>
          </cell>
          <cell r="C21019" t="str">
            <v>政法学院</v>
          </cell>
          <cell r="D21019" t="str">
            <v>法学</v>
          </cell>
          <cell r="E21019" t="str">
            <v>25法学2班</v>
          </cell>
          <cell r="F21019" t="str">
            <v>2503030211</v>
          </cell>
        </row>
        <row r="21020">
          <cell r="B21020" t="str">
            <v>431002200612090511</v>
          </cell>
          <cell r="C21020" t="str">
            <v>政法学院</v>
          </cell>
          <cell r="D21020" t="str">
            <v>法学</v>
          </cell>
          <cell r="E21020" t="str">
            <v>25法学2班</v>
          </cell>
          <cell r="F21020" t="str">
            <v>2503030212</v>
          </cell>
        </row>
        <row r="21021">
          <cell r="B21021" t="str">
            <v>44512220040920302X</v>
          </cell>
          <cell r="C21021" t="str">
            <v>政法学院</v>
          </cell>
          <cell r="D21021" t="str">
            <v>法学</v>
          </cell>
          <cell r="E21021" t="str">
            <v>25法学2班</v>
          </cell>
          <cell r="F21021" t="str">
            <v>2503030213</v>
          </cell>
        </row>
        <row r="21022">
          <cell r="B21022" t="str">
            <v>441424200605146582</v>
          </cell>
          <cell r="C21022" t="str">
            <v>政法学院</v>
          </cell>
          <cell r="D21022" t="str">
            <v>法学</v>
          </cell>
          <cell r="E21022" t="str">
            <v>25法学2班</v>
          </cell>
          <cell r="F21022" t="str">
            <v>2503030214</v>
          </cell>
        </row>
        <row r="21023">
          <cell r="B21023" t="str">
            <v>441303200707291222</v>
          </cell>
          <cell r="C21023" t="str">
            <v>政法学院</v>
          </cell>
          <cell r="D21023" t="str">
            <v>法学</v>
          </cell>
          <cell r="E21023" t="str">
            <v>25法学2班</v>
          </cell>
          <cell r="F21023" t="str">
            <v>2503030215</v>
          </cell>
        </row>
        <row r="21024">
          <cell r="B21024" t="str">
            <v>441402200801092042</v>
          </cell>
          <cell r="C21024" t="str">
            <v>政法学院</v>
          </cell>
          <cell r="D21024" t="str">
            <v>法学</v>
          </cell>
          <cell r="E21024" t="str">
            <v>25法学2班</v>
          </cell>
          <cell r="F21024" t="str">
            <v>2503030216</v>
          </cell>
        </row>
        <row r="21025">
          <cell r="B21025" t="str">
            <v>44018420070309122X</v>
          </cell>
          <cell r="C21025" t="str">
            <v>政法学院</v>
          </cell>
          <cell r="D21025" t="str">
            <v>法学</v>
          </cell>
          <cell r="E21025" t="str">
            <v>25法学2班</v>
          </cell>
          <cell r="F21025" t="str">
            <v>2503030217</v>
          </cell>
        </row>
        <row r="21026">
          <cell r="B21026" t="str">
            <v>441224200511223734</v>
          </cell>
          <cell r="C21026" t="str">
            <v>政法学院</v>
          </cell>
          <cell r="D21026" t="str">
            <v>法学</v>
          </cell>
          <cell r="E21026" t="str">
            <v>25法学2班</v>
          </cell>
          <cell r="F21026" t="str">
            <v>2503030218</v>
          </cell>
        </row>
        <row r="21027">
          <cell r="B21027" t="str">
            <v>441303200611217415</v>
          </cell>
          <cell r="C21027" t="str">
            <v>政法学院</v>
          </cell>
          <cell r="D21027" t="str">
            <v>法学</v>
          </cell>
          <cell r="E21027" t="str">
            <v>25法学2班</v>
          </cell>
          <cell r="F21027" t="str">
            <v>2503030219</v>
          </cell>
        </row>
        <row r="21028">
          <cell r="B21028" t="str">
            <v>441302200705236127</v>
          </cell>
          <cell r="C21028" t="str">
            <v>政法学院</v>
          </cell>
          <cell r="D21028" t="str">
            <v>法学</v>
          </cell>
          <cell r="E21028" t="str">
            <v>25法学2班</v>
          </cell>
          <cell r="F21028" t="str">
            <v>2503030220</v>
          </cell>
        </row>
        <row r="21029">
          <cell r="B21029" t="str">
            <v>441622200607180790</v>
          </cell>
          <cell r="C21029" t="str">
            <v>政法学院</v>
          </cell>
          <cell r="D21029" t="str">
            <v>法学</v>
          </cell>
          <cell r="E21029" t="str">
            <v>25法学2班</v>
          </cell>
          <cell r="F21029" t="str">
            <v>2503030221</v>
          </cell>
        </row>
        <row r="21030">
          <cell r="B21030" t="str">
            <v>440982200712231627</v>
          </cell>
          <cell r="C21030" t="str">
            <v>政法学院</v>
          </cell>
          <cell r="D21030" t="str">
            <v>法学</v>
          </cell>
          <cell r="E21030" t="str">
            <v>25法学2班</v>
          </cell>
          <cell r="F21030" t="str">
            <v>2503030222</v>
          </cell>
        </row>
        <row r="21031">
          <cell r="B21031" t="str">
            <v>440105200704174224</v>
          </cell>
          <cell r="C21031" t="str">
            <v>政法学院</v>
          </cell>
          <cell r="D21031" t="str">
            <v>法学</v>
          </cell>
          <cell r="E21031" t="str">
            <v>25法学2班</v>
          </cell>
          <cell r="F21031" t="str">
            <v>2503030223</v>
          </cell>
        </row>
        <row r="21032">
          <cell r="B21032" t="str">
            <v>445281200702013044</v>
          </cell>
          <cell r="C21032" t="str">
            <v>政法学院</v>
          </cell>
          <cell r="D21032" t="str">
            <v>法学</v>
          </cell>
          <cell r="E21032" t="str">
            <v>25法学2班</v>
          </cell>
          <cell r="F21032" t="str">
            <v>2503030224</v>
          </cell>
        </row>
        <row r="21033">
          <cell r="B21033" t="str">
            <v>441623200701043422</v>
          </cell>
          <cell r="C21033" t="str">
            <v>政法学院</v>
          </cell>
          <cell r="D21033" t="str">
            <v>法学</v>
          </cell>
          <cell r="E21033" t="str">
            <v>25法学2班</v>
          </cell>
          <cell r="F21033" t="str">
            <v>2503030225</v>
          </cell>
        </row>
        <row r="21034">
          <cell r="B21034" t="str">
            <v>350825200702211329</v>
          </cell>
          <cell r="C21034" t="str">
            <v>政法学院</v>
          </cell>
          <cell r="D21034" t="str">
            <v>法学</v>
          </cell>
          <cell r="E21034" t="str">
            <v>25法学2班</v>
          </cell>
          <cell r="F21034" t="str">
            <v>2503030226</v>
          </cell>
        </row>
        <row r="21035">
          <cell r="B21035" t="str">
            <v>441802200608133828</v>
          </cell>
          <cell r="C21035" t="str">
            <v>政法学院</v>
          </cell>
          <cell r="D21035" t="str">
            <v>法学</v>
          </cell>
          <cell r="E21035" t="str">
            <v>25法学2班</v>
          </cell>
          <cell r="F21035" t="str">
            <v>2503030227</v>
          </cell>
        </row>
        <row r="21036">
          <cell r="B21036" t="str">
            <v>440801200706202914</v>
          </cell>
          <cell r="C21036" t="str">
            <v>政法学院</v>
          </cell>
          <cell r="D21036" t="str">
            <v>法学</v>
          </cell>
          <cell r="E21036" t="str">
            <v>25法学2班</v>
          </cell>
          <cell r="F21036" t="str">
            <v>2503030228</v>
          </cell>
        </row>
        <row r="21037">
          <cell r="B21037" t="str">
            <v>230921200708040041</v>
          </cell>
          <cell r="C21037" t="str">
            <v>政法学院</v>
          </cell>
          <cell r="D21037" t="str">
            <v>法学</v>
          </cell>
          <cell r="E21037" t="str">
            <v>25法学2班</v>
          </cell>
          <cell r="F21037" t="str">
            <v>2503030229</v>
          </cell>
        </row>
        <row r="21038">
          <cell r="B21038" t="str">
            <v>445121200611265180</v>
          </cell>
          <cell r="C21038" t="str">
            <v>政法学院</v>
          </cell>
          <cell r="D21038" t="str">
            <v>法学</v>
          </cell>
          <cell r="E21038" t="str">
            <v>25法学2班</v>
          </cell>
          <cell r="F21038" t="str">
            <v>2503030230</v>
          </cell>
        </row>
        <row r="21039">
          <cell r="B21039" t="str">
            <v>430421200706160429</v>
          </cell>
          <cell r="C21039" t="str">
            <v>政法学院</v>
          </cell>
          <cell r="D21039" t="str">
            <v>法学</v>
          </cell>
          <cell r="E21039" t="str">
            <v>25法学2班</v>
          </cell>
          <cell r="F21039" t="str">
            <v>2503030231</v>
          </cell>
        </row>
        <row r="21040">
          <cell r="B21040" t="str">
            <v>440204200710110621</v>
          </cell>
          <cell r="C21040" t="str">
            <v>政法学院</v>
          </cell>
          <cell r="D21040" t="str">
            <v>法学</v>
          </cell>
          <cell r="E21040" t="str">
            <v>25法学2班</v>
          </cell>
          <cell r="F21040" t="str">
            <v>2503030232</v>
          </cell>
        </row>
        <row r="21041">
          <cell r="B21041" t="str">
            <v>431222200704180107</v>
          </cell>
          <cell r="C21041" t="str">
            <v>政法学院</v>
          </cell>
          <cell r="D21041" t="str">
            <v>法学</v>
          </cell>
          <cell r="E21041" t="str">
            <v>25法学2班</v>
          </cell>
          <cell r="F21041" t="str">
            <v>2503030233</v>
          </cell>
        </row>
        <row r="21042">
          <cell r="B21042" t="str">
            <v>440881200610210620</v>
          </cell>
          <cell r="C21042" t="str">
            <v>政法学院</v>
          </cell>
          <cell r="D21042" t="str">
            <v>法学</v>
          </cell>
          <cell r="E21042" t="str">
            <v>25法学2班</v>
          </cell>
          <cell r="F21042" t="str">
            <v>2503030234</v>
          </cell>
        </row>
        <row r="21043">
          <cell r="B21043" t="str">
            <v>441622200608167918</v>
          </cell>
          <cell r="C21043" t="str">
            <v>政法学院</v>
          </cell>
          <cell r="D21043" t="str">
            <v>法学</v>
          </cell>
          <cell r="E21043" t="str">
            <v>25法学2班</v>
          </cell>
          <cell r="F21043" t="str">
            <v>2503030235</v>
          </cell>
        </row>
        <row r="21044">
          <cell r="B21044" t="str">
            <v>440511200611284511</v>
          </cell>
          <cell r="C21044" t="str">
            <v>政法学院</v>
          </cell>
          <cell r="D21044" t="str">
            <v>法学</v>
          </cell>
          <cell r="E21044" t="str">
            <v>25法学2班</v>
          </cell>
          <cell r="F21044" t="str">
            <v>2503030236</v>
          </cell>
        </row>
        <row r="21045">
          <cell r="B21045" t="str">
            <v>44051120060903744X</v>
          </cell>
          <cell r="C21045" t="str">
            <v>政法学院</v>
          </cell>
          <cell r="D21045" t="str">
            <v>法学</v>
          </cell>
          <cell r="E21045" t="str">
            <v>25法学2班</v>
          </cell>
          <cell r="F21045" t="str">
            <v>2503030237</v>
          </cell>
        </row>
        <row r="21046">
          <cell r="B21046" t="str">
            <v>441302200711038629</v>
          </cell>
          <cell r="C21046" t="str">
            <v>政法学院</v>
          </cell>
          <cell r="D21046" t="str">
            <v>法学</v>
          </cell>
          <cell r="E21046" t="str">
            <v>25法学2班</v>
          </cell>
          <cell r="F21046" t="str">
            <v>2503030238</v>
          </cell>
        </row>
        <row r="21047">
          <cell r="B21047" t="str">
            <v>441622200602241021</v>
          </cell>
          <cell r="C21047" t="str">
            <v>政法学院</v>
          </cell>
          <cell r="D21047" t="str">
            <v>法学</v>
          </cell>
          <cell r="E21047" t="str">
            <v>25法学2班</v>
          </cell>
          <cell r="F21047" t="str">
            <v>2503030239</v>
          </cell>
        </row>
        <row r="21048">
          <cell r="B21048" t="str">
            <v>440515200611121638</v>
          </cell>
          <cell r="C21048" t="str">
            <v>政法学院</v>
          </cell>
          <cell r="D21048" t="str">
            <v>法学</v>
          </cell>
          <cell r="E21048" t="str">
            <v>25法学2班</v>
          </cell>
          <cell r="F21048" t="str">
            <v>2503030240</v>
          </cell>
        </row>
        <row r="21049">
          <cell r="B21049" t="str">
            <v>445122200509132417</v>
          </cell>
          <cell r="C21049" t="str">
            <v>政法学院</v>
          </cell>
          <cell r="D21049" t="str">
            <v>法学</v>
          </cell>
          <cell r="E21049" t="str">
            <v>25法学2班</v>
          </cell>
          <cell r="F21049" t="str">
            <v>2503030241</v>
          </cell>
        </row>
        <row r="21050">
          <cell r="B21050" t="str">
            <v>441424200702045521</v>
          </cell>
          <cell r="C21050" t="str">
            <v>政法学院</v>
          </cell>
          <cell r="D21050" t="str">
            <v>法学</v>
          </cell>
          <cell r="E21050" t="str">
            <v>25法学2班</v>
          </cell>
          <cell r="F21050" t="str">
            <v>2503030242</v>
          </cell>
        </row>
        <row r="21051">
          <cell r="B21051" t="str">
            <v>440511200709156227</v>
          </cell>
          <cell r="C21051" t="str">
            <v>政法学院</v>
          </cell>
          <cell r="D21051" t="str">
            <v>法学</v>
          </cell>
          <cell r="E21051" t="str">
            <v>25法学2班</v>
          </cell>
          <cell r="F21051" t="str">
            <v>2503030243</v>
          </cell>
        </row>
        <row r="21052">
          <cell r="B21052" t="str">
            <v>441323200502281069</v>
          </cell>
          <cell r="C21052" t="str">
            <v>政法学院</v>
          </cell>
          <cell r="D21052" t="str">
            <v>法学</v>
          </cell>
          <cell r="E21052" t="str">
            <v>25法学2班</v>
          </cell>
          <cell r="F21052" t="str">
            <v>2503030244</v>
          </cell>
        </row>
        <row r="21053">
          <cell r="B21053" t="str">
            <v>341282200611104011</v>
          </cell>
          <cell r="C21053" t="str">
            <v>政法学院</v>
          </cell>
          <cell r="D21053" t="str">
            <v>法学</v>
          </cell>
          <cell r="E21053" t="str">
            <v>25法学2班</v>
          </cell>
          <cell r="F21053" t="str">
            <v>2503030245</v>
          </cell>
        </row>
        <row r="21054">
          <cell r="B21054" t="str">
            <v>445222200612141843</v>
          </cell>
          <cell r="C21054" t="str">
            <v>政法学院</v>
          </cell>
          <cell r="D21054" t="str">
            <v>法学</v>
          </cell>
          <cell r="E21054" t="str">
            <v>25法学3班</v>
          </cell>
          <cell r="F21054" t="str">
            <v>2503030301</v>
          </cell>
        </row>
        <row r="21055">
          <cell r="B21055" t="str">
            <v>360735200705052123</v>
          </cell>
          <cell r="C21055" t="str">
            <v>政法学院</v>
          </cell>
          <cell r="D21055" t="str">
            <v>法学</v>
          </cell>
          <cell r="E21055" t="str">
            <v>25法学3班</v>
          </cell>
          <cell r="F21055" t="str">
            <v>2503030302</v>
          </cell>
        </row>
        <row r="21056">
          <cell r="B21056" t="str">
            <v>445281200701312720</v>
          </cell>
          <cell r="C21056" t="str">
            <v>政法学院</v>
          </cell>
          <cell r="D21056" t="str">
            <v>法学</v>
          </cell>
          <cell r="E21056" t="str">
            <v>25法学3班</v>
          </cell>
          <cell r="F21056" t="str">
            <v>2503030303</v>
          </cell>
        </row>
        <row r="21057">
          <cell r="B21057" t="str">
            <v>44162520060927575X</v>
          </cell>
          <cell r="C21057" t="str">
            <v>政法学院</v>
          </cell>
          <cell r="D21057" t="str">
            <v>法学</v>
          </cell>
          <cell r="E21057" t="str">
            <v>25法学3班</v>
          </cell>
          <cell r="F21057" t="str">
            <v>2503030304</v>
          </cell>
        </row>
        <row r="21058">
          <cell r="B21058" t="str">
            <v>510504200702180165</v>
          </cell>
          <cell r="C21058" t="str">
            <v>政法学院</v>
          </cell>
          <cell r="D21058" t="str">
            <v>法学</v>
          </cell>
          <cell r="E21058" t="str">
            <v>25法学3班</v>
          </cell>
          <cell r="F21058" t="str">
            <v>2503030305</v>
          </cell>
        </row>
        <row r="21059">
          <cell r="B21059" t="str">
            <v>441324200708100020</v>
          </cell>
          <cell r="C21059" t="str">
            <v>政法学院</v>
          </cell>
          <cell r="D21059" t="str">
            <v>法学</v>
          </cell>
          <cell r="E21059" t="str">
            <v>25法学3班</v>
          </cell>
          <cell r="F21059" t="str">
            <v>2503030306</v>
          </cell>
        </row>
        <row r="21060">
          <cell r="B21060" t="str">
            <v>440514200708082333</v>
          </cell>
          <cell r="C21060" t="str">
            <v>政法学院</v>
          </cell>
          <cell r="D21060" t="str">
            <v>法学</v>
          </cell>
          <cell r="E21060" t="str">
            <v>25法学3班</v>
          </cell>
          <cell r="F21060" t="str">
            <v>2503030307</v>
          </cell>
        </row>
        <row r="21061">
          <cell r="B21061" t="str">
            <v>441621200602234028</v>
          </cell>
          <cell r="C21061" t="str">
            <v>政法学院</v>
          </cell>
          <cell r="D21061" t="str">
            <v>法学</v>
          </cell>
          <cell r="E21061" t="str">
            <v>25法学3班</v>
          </cell>
          <cell r="F21061" t="str">
            <v>2503030308</v>
          </cell>
        </row>
        <row r="21062">
          <cell r="B21062" t="str">
            <v>441622200610175503</v>
          </cell>
          <cell r="C21062" t="str">
            <v>政法学院</v>
          </cell>
          <cell r="D21062" t="str">
            <v>法学</v>
          </cell>
          <cell r="E21062" t="str">
            <v>25法学3班</v>
          </cell>
          <cell r="F21062" t="str">
            <v>2503030309</v>
          </cell>
        </row>
        <row r="21063">
          <cell r="B21063" t="str">
            <v>445202200609083026</v>
          </cell>
          <cell r="C21063" t="str">
            <v>政法学院</v>
          </cell>
          <cell r="D21063" t="str">
            <v>法学</v>
          </cell>
          <cell r="E21063" t="str">
            <v>25法学3班</v>
          </cell>
          <cell r="F21063" t="str">
            <v>2503030310</v>
          </cell>
        </row>
        <row r="21064">
          <cell r="B21064" t="str">
            <v>445202200611160027</v>
          </cell>
          <cell r="C21064" t="str">
            <v>政法学院</v>
          </cell>
          <cell r="D21064" t="str">
            <v>法学</v>
          </cell>
          <cell r="E21064" t="str">
            <v>25法学3班</v>
          </cell>
          <cell r="F21064" t="str">
            <v>2503030311</v>
          </cell>
        </row>
        <row r="21065">
          <cell r="B21065" t="str">
            <v>441622200610022312</v>
          </cell>
          <cell r="C21065" t="str">
            <v>政法学院</v>
          </cell>
          <cell r="D21065" t="str">
            <v>法学</v>
          </cell>
          <cell r="E21065" t="str">
            <v>25法学3班</v>
          </cell>
          <cell r="F21065" t="str">
            <v>2503030312</v>
          </cell>
        </row>
        <row r="21066">
          <cell r="B21066" t="str">
            <v>445202200601162731</v>
          </cell>
          <cell r="C21066" t="str">
            <v>政法学院</v>
          </cell>
          <cell r="D21066" t="str">
            <v>法学</v>
          </cell>
          <cell r="E21066" t="str">
            <v>25法学3班</v>
          </cell>
          <cell r="F21066" t="str">
            <v>2503030313</v>
          </cell>
        </row>
        <row r="21067">
          <cell r="B21067" t="str">
            <v>440104200708263420</v>
          </cell>
          <cell r="C21067" t="str">
            <v>政法学院</v>
          </cell>
          <cell r="D21067" t="str">
            <v>法学</v>
          </cell>
          <cell r="E21067" t="str">
            <v>25法学3班</v>
          </cell>
          <cell r="F21067" t="str">
            <v>2503030314</v>
          </cell>
        </row>
        <row r="21068">
          <cell r="B21068" t="str">
            <v>440983200706077412</v>
          </cell>
          <cell r="C21068" t="str">
            <v>政法学院</v>
          </cell>
          <cell r="D21068" t="str">
            <v>法学</v>
          </cell>
          <cell r="E21068" t="str">
            <v>25法学3班</v>
          </cell>
          <cell r="F21068" t="str">
            <v>2503030315</v>
          </cell>
        </row>
        <row r="21069">
          <cell r="B21069" t="str">
            <v>360727200803120046</v>
          </cell>
          <cell r="C21069" t="str">
            <v>政法学院</v>
          </cell>
          <cell r="D21069" t="str">
            <v>法学</v>
          </cell>
          <cell r="E21069" t="str">
            <v>25法学3班</v>
          </cell>
          <cell r="F21069" t="str">
            <v>2503030316</v>
          </cell>
        </row>
        <row r="21070">
          <cell r="B21070" t="str">
            <v>440881200704195521</v>
          </cell>
          <cell r="C21070" t="str">
            <v>政法学院</v>
          </cell>
          <cell r="D21070" t="str">
            <v>法学</v>
          </cell>
          <cell r="E21070" t="str">
            <v>25法学3班</v>
          </cell>
          <cell r="F21070" t="str">
            <v>2503030317</v>
          </cell>
        </row>
        <row r="21071">
          <cell r="B21071" t="str">
            <v>441324200708302335</v>
          </cell>
          <cell r="C21071" t="str">
            <v>政法学院</v>
          </cell>
          <cell r="D21071" t="str">
            <v>法学</v>
          </cell>
          <cell r="E21071" t="str">
            <v>25法学3班</v>
          </cell>
          <cell r="F21071" t="str">
            <v>2503030318</v>
          </cell>
        </row>
        <row r="21072">
          <cell r="B21072" t="str">
            <v>420111200710170565</v>
          </cell>
          <cell r="C21072" t="str">
            <v>政法学院</v>
          </cell>
          <cell r="D21072" t="str">
            <v>法学</v>
          </cell>
          <cell r="E21072" t="str">
            <v>25法学3班</v>
          </cell>
          <cell r="F21072" t="str">
            <v>2503030319</v>
          </cell>
        </row>
        <row r="21073">
          <cell r="B21073" t="str">
            <v>440402200707229005</v>
          </cell>
          <cell r="C21073" t="str">
            <v>政法学院</v>
          </cell>
          <cell r="D21073" t="str">
            <v>法学</v>
          </cell>
          <cell r="E21073" t="str">
            <v>25法学3班</v>
          </cell>
          <cell r="F21073" t="str">
            <v>2503030320</v>
          </cell>
        </row>
        <row r="21074">
          <cell r="B21074" t="str">
            <v>445281200702131841</v>
          </cell>
          <cell r="C21074" t="str">
            <v>政法学院</v>
          </cell>
          <cell r="D21074" t="str">
            <v>法学</v>
          </cell>
          <cell r="E21074" t="str">
            <v>25法学3班</v>
          </cell>
          <cell r="F21074" t="str">
            <v>2503030321</v>
          </cell>
        </row>
        <row r="21075">
          <cell r="B21075" t="str">
            <v>440507200602102443</v>
          </cell>
          <cell r="C21075" t="str">
            <v>政法学院</v>
          </cell>
          <cell r="D21075" t="str">
            <v>法学</v>
          </cell>
          <cell r="E21075" t="str">
            <v>25法学3班</v>
          </cell>
          <cell r="F21075" t="str">
            <v>2503030322</v>
          </cell>
        </row>
        <row r="21076">
          <cell r="B21076" t="str">
            <v>440923200610047749</v>
          </cell>
          <cell r="C21076" t="str">
            <v>政法学院</v>
          </cell>
          <cell r="D21076" t="str">
            <v>法学</v>
          </cell>
          <cell r="E21076" t="str">
            <v>25法学3班</v>
          </cell>
          <cell r="F21076" t="str">
            <v>2503030323</v>
          </cell>
        </row>
        <row r="21077">
          <cell r="B21077" t="str">
            <v>440507200707012022</v>
          </cell>
          <cell r="C21077" t="str">
            <v>政法学院</v>
          </cell>
          <cell r="D21077" t="str">
            <v>法学</v>
          </cell>
          <cell r="E21077" t="str">
            <v>25法学3班</v>
          </cell>
          <cell r="F21077" t="str">
            <v>2503030324</v>
          </cell>
        </row>
        <row r="21078">
          <cell r="B21078" t="str">
            <v>440112200611080011</v>
          </cell>
          <cell r="C21078" t="str">
            <v>政法学院</v>
          </cell>
          <cell r="D21078" t="str">
            <v>法学</v>
          </cell>
          <cell r="E21078" t="str">
            <v>25法学3班</v>
          </cell>
          <cell r="F21078" t="str">
            <v>2503030325</v>
          </cell>
        </row>
        <row r="21079">
          <cell r="B21079" t="str">
            <v>440513200705045629</v>
          </cell>
          <cell r="C21079" t="str">
            <v>政法学院</v>
          </cell>
          <cell r="D21079" t="str">
            <v>法学</v>
          </cell>
          <cell r="E21079" t="str">
            <v>25法学3班</v>
          </cell>
          <cell r="F21079" t="str">
            <v>2503030326</v>
          </cell>
        </row>
        <row r="21080">
          <cell r="B21080" t="str">
            <v>440703200612037265</v>
          </cell>
          <cell r="C21080" t="str">
            <v>政法学院</v>
          </cell>
          <cell r="D21080" t="str">
            <v>法学</v>
          </cell>
          <cell r="E21080" t="str">
            <v>25法学3班</v>
          </cell>
          <cell r="F21080" t="str">
            <v>2503030327</v>
          </cell>
        </row>
        <row r="21081">
          <cell r="B21081" t="str">
            <v>441821200607272729</v>
          </cell>
          <cell r="C21081" t="str">
            <v>政法学院</v>
          </cell>
          <cell r="D21081" t="str">
            <v>法学</v>
          </cell>
          <cell r="E21081" t="str">
            <v>25法学3班</v>
          </cell>
          <cell r="F21081" t="str">
            <v>2503030328</v>
          </cell>
        </row>
        <row r="21082">
          <cell r="B21082" t="str">
            <v>440183200709274821</v>
          </cell>
          <cell r="C21082" t="str">
            <v>政法学院</v>
          </cell>
          <cell r="D21082" t="str">
            <v>法学</v>
          </cell>
          <cell r="E21082" t="str">
            <v>25法学3班</v>
          </cell>
          <cell r="F21082" t="str">
            <v>2503030329</v>
          </cell>
        </row>
        <row r="21083">
          <cell r="B21083" t="str">
            <v>441303200802037724</v>
          </cell>
          <cell r="C21083" t="str">
            <v>政法学院</v>
          </cell>
          <cell r="D21083" t="str">
            <v>法学</v>
          </cell>
          <cell r="E21083" t="str">
            <v>25法学3班</v>
          </cell>
          <cell r="F21083" t="str">
            <v>2503030330</v>
          </cell>
        </row>
        <row r="21084">
          <cell r="B21084" t="str">
            <v>441827200607068320</v>
          </cell>
          <cell r="C21084" t="str">
            <v>政法学院</v>
          </cell>
          <cell r="D21084" t="str">
            <v>法学</v>
          </cell>
          <cell r="E21084" t="str">
            <v>25法学3班</v>
          </cell>
          <cell r="F21084" t="str">
            <v>2503030331</v>
          </cell>
        </row>
        <row r="21085">
          <cell r="B21085" t="str">
            <v>441302200612227926</v>
          </cell>
          <cell r="C21085" t="str">
            <v>政法学院</v>
          </cell>
          <cell r="D21085" t="str">
            <v>法学</v>
          </cell>
          <cell r="E21085" t="str">
            <v>25法学3班</v>
          </cell>
          <cell r="F21085" t="str">
            <v>2503030332</v>
          </cell>
        </row>
        <row r="21086">
          <cell r="B21086" t="str">
            <v>441622200610010346</v>
          </cell>
          <cell r="C21086" t="str">
            <v>政法学院</v>
          </cell>
          <cell r="D21086" t="str">
            <v>法学</v>
          </cell>
          <cell r="E21086" t="str">
            <v>25法学3班</v>
          </cell>
          <cell r="F21086" t="str">
            <v>2503030333</v>
          </cell>
        </row>
        <row r="21087">
          <cell r="B21087" t="str">
            <v>441424200608130383</v>
          </cell>
          <cell r="C21087" t="str">
            <v>政法学院</v>
          </cell>
          <cell r="D21087" t="str">
            <v>法学</v>
          </cell>
          <cell r="E21087" t="str">
            <v>25法学3班</v>
          </cell>
          <cell r="F21087" t="str">
            <v>2503030334</v>
          </cell>
        </row>
        <row r="21088">
          <cell r="B21088" t="str">
            <v>445122200701151220</v>
          </cell>
          <cell r="C21088" t="str">
            <v>政法学院</v>
          </cell>
          <cell r="D21088" t="str">
            <v>法学</v>
          </cell>
          <cell r="E21088" t="str">
            <v>25法学3班</v>
          </cell>
          <cell r="F21088" t="str">
            <v>2503030335</v>
          </cell>
        </row>
        <row r="21089">
          <cell r="B21089" t="str">
            <v>361127200612062259</v>
          </cell>
          <cell r="C21089" t="str">
            <v>政法学院</v>
          </cell>
          <cell r="D21089" t="str">
            <v>法学</v>
          </cell>
          <cell r="E21089" t="str">
            <v>25法学3班</v>
          </cell>
          <cell r="F21089" t="str">
            <v>2503030336</v>
          </cell>
        </row>
        <row r="21090">
          <cell r="B21090" t="str">
            <v>441323200612055361</v>
          </cell>
          <cell r="C21090" t="str">
            <v>政法学院</v>
          </cell>
          <cell r="D21090" t="str">
            <v>法学</v>
          </cell>
          <cell r="E21090" t="str">
            <v>25法学3班</v>
          </cell>
          <cell r="F21090" t="str">
            <v>2503030337</v>
          </cell>
        </row>
        <row r="21091">
          <cell r="B21091" t="str">
            <v>411622200702144952</v>
          </cell>
          <cell r="C21091" t="str">
            <v>政法学院</v>
          </cell>
          <cell r="D21091" t="str">
            <v>法学</v>
          </cell>
          <cell r="E21091" t="str">
            <v>25法学3班</v>
          </cell>
          <cell r="F21091" t="str">
            <v>2503030338</v>
          </cell>
        </row>
        <row r="21092">
          <cell r="B21092" t="str">
            <v>500235200706292742</v>
          </cell>
          <cell r="C21092" t="str">
            <v>政法学院</v>
          </cell>
          <cell r="D21092" t="str">
            <v>法学</v>
          </cell>
          <cell r="E21092" t="str">
            <v>25法学3班</v>
          </cell>
          <cell r="F21092" t="str">
            <v>2503030339</v>
          </cell>
        </row>
        <row r="21093">
          <cell r="B21093" t="str">
            <v>500230200709200303</v>
          </cell>
          <cell r="C21093" t="str">
            <v>政法学院</v>
          </cell>
          <cell r="D21093" t="str">
            <v>法学</v>
          </cell>
          <cell r="E21093" t="str">
            <v>25法学3班</v>
          </cell>
          <cell r="F21093" t="str">
            <v>2503030340</v>
          </cell>
        </row>
        <row r="21094">
          <cell r="B21094" t="str">
            <v>411328200603083973</v>
          </cell>
          <cell r="C21094" t="str">
            <v>政法学院</v>
          </cell>
          <cell r="D21094" t="str">
            <v>法学</v>
          </cell>
          <cell r="E21094" t="str">
            <v>25法学3班</v>
          </cell>
          <cell r="F21094" t="str">
            <v>2503030341</v>
          </cell>
        </row>
        <row r="21095">
          <cell r="B21095" t="str">
            <v>445281200610186335</v>
          </cell>
          <cell r="C21095" t="str">
            <v>政法学院</v>
          </cell>
          <cell r="D21095" t="str">
            <v>法学</v>
          </cell>
          <cell r="E21095" t="str">
            <v>25法学3班</v>
          </cell>
          <cell r="F21095" t="str">
            <v>2503030342</v>
          </cell>
        </row>
        <row r="21096">
          <cell r="B21096" t="str">
            <v>441324200605302623</v>
          </cell>
          <cell r="C21096" t="str">
            <v>政法学院</v>
          </cell>
          <cell r="D21096" t="str">
            <v>法学</v>
          </cell>
          <cell r="E21096" t="str">
            <v>25法学3班</v>
          </cell>
          <cell r="F21096" t="str">
            <v>2503030343</v>
          </cell>
        </row>
        <row r="21097">
          <cell r="B21097" t="str">
            <v>361128200611084890</v>
          </cell>
          <cell r="C21097" t="str">
            <v>政法学院</v>
          </cell>
          <cell r="D21097" t="str">
            <v>法学</v>
          </cell>
          <cell r="E21097" t="str">
            <v>25法学3班</v>
          </cell>
          <cell r="F21097" t="str">
            <v>2503030344</v>
          </cell>
        </row>
        <row r="21098">
          <cell r="B21098" t="str">
            <v>445121200608305321</v>
          </cell>
          <cell r="C21098" t="str">
            <v>政法学院</v>
          </cell>
          <cell r="D21098" t="str">
            <v>法学(涉外法治创新班)</v>
          </cell>
          <cell r="E21098" t="str">
            <v>25法学4班</v>
          </cell>
          <cell r="F21098" t="str">
            <v>2503140401</v>
          </cell>
        </row>
        <row r="21099">
          <cell r="B21099" t="str">
            <v>441423200702273325</v>
          </cell>
          <cell r="C21099" t="str">
            <v>政法学院</v>
          </cell>
          <cell r="D21099" t="str">
            <v>法学(涉外法治创新班)</v>
          </cell>
          <cell r="E21099" t="str">
            <v>25法学4班</v>
          </cell>
          <cell r="F21099" t="str">
            <v>2503140402</v>
          </cell>
        </row>
        <row r="21100">
          <cell r="B21100" t="str">
            <v>441303200708306844</v>
          </cell>
          <cell r="C21100" t="str">
            <v>政法学院</v>
          </cell>
          <cell r="D21100" t="str">
            <v>法学(涉外法治创新班)</v>
          </cell>
          <cell r="E21100" t="str">
            <v>25法学4班</v>
          </cell>
          <cell r="F21100" t="str">
            <v>2503140403</v>
          </cell>
        </row>
        <row r="21101">
          <cell r="B21101" t="str">
            <v>441624200706264415</v>
          </cell>
          <cell r="C21101" t="str">
            <v>政法学院</v>
          </cell>
          <cell r="D21101" t="str">
            <v>法学(涉外法治创新班)</v>
          </cell>
          <cell r="E21101" t="str">
            <v>25法学4班</v>
          </cell>
          <cell r="F21101" t="str">
            <v>2503140404</v>
          </cell>
        </row>
        <row r="21102">
          <cell r="B21102" t="str">
            <v>441283200707023988</v>
          </cell>
          <cell r="C21102" t="str">
            <v>政法学院</v>
          </cell>
          <cell r="D21102" t="str">
            <v>法学(涉外法治创新班)</v>
          </cell>
          <cell r="E21102" t="str">
            <v>25法学4班</v>
          </cell>
          <cell r="F21102" t="str">
            <v>2503140405</v>
          </cell>
        </row>
        <row r="21103">
          <cell r="B21103" t="str">
            <v>445121200705123626</v>
          </cell>
          <cell r="C21103" t="str">
            <v>政法学院</v>
          </cell>
          <cell r="D21103" t="str">
            <v>法学(涉外法治创新班)</v>
          </cell>
          <cell r="E21103" t="str">
            <v>25法学4班</v>
          </cell>
          <cell r="F21103" t="str">
            <v>2503140406</v>
          </cell>
        </row>
        <row r="21104">
          <cell r="B21104" t="str">
            <v>441424200507233543</v>
          </cell>
          <cell r="C21104" t="str">
            <v>政法学院</v>
          </cell>
          <cell r="D21104" t="str">
            <v>法学(涉外法治创新班)</v>
          </cell>
          <cell r="E21104" t="str">
            <v>25法学4班</v>
          </cell>
          <cell r="F21104" t="str">
            <v>2503140407</v>
          </cell>
        </row>
        <row r="21105">
          <cell r="B21105" t="str">
            <v>441302200708044526</v>
          </cell>
          <cell r="C21105" t="str">
            <v>政法学院</v>
          </cell>
          <cell r="D21105" t="str">
            <v>法学(涉外法治创新班)</v>
          </cell>
          <cell r="E21105" t="str">
            <v>25法学4班</v>
          </cell>
          <cell r="F21105" t="str">
            <v>2503140408</v>
          </cell>
        </row>
        <row r="21106">
          <cell r="B21106" t="str">
            <v>445224200607080022</v>
          </cell>
          <cell r="C21106" t="str">
            <v>政法学院</v>
          </cell>
          <cell r="D21106" t="str">
            <v>法学(涉外法治创新班)</v>
          </cell>
          <cell r="E21106" t="str">
            <v>25法学4班</v>
          </cell>
          <cell r="F21106" t="str">
            <v>2503140409</v>
          </cell>
        </row>
        <row r="21107">
          <cell r="B21107" t="str">
            <v>441623200710060312</v>
          </cell>
          <cell r="C21107" t="str">
            <v>政法学院</v>
          </cell>
          <cell r="D21107" t="str">
            <v>法学(涉外法治创新班)</v>
          </cell>
          <cell r="E21107" t="str">
            <v>25法学4班</v>
          </cell>
          <cell r="F21107" t="str">
            <v>2503140410</v>
          </cell>
        </row>
        <row r="21108">
          <cell r="B21108" t="str">
            <v>440607200611140025</v>
          </cell>
          <cell r="C21108" t="str">
            <v>政法学院</v>
          </cell>
          <cell r="D21108" t="str">
            <v>法学(涉外法治创新班)</v>
          </cell>
          <cell r="E21108" t="str">
            <v>25法学4班</v>
          </cell>
          <cell r="F21108" t="str">
            <v>2503140411</v>
          </cell>
        </row>
        <row r="21109">
          <cell r="B21109" t="str">
            <v>441423200706081048</v>
          </cell>
          <cell r="C21109" t="str">
            <v>政法学院</v>
          </cell>
          <cell r="D21109" t="str">
            <v>法学(涉外法治创新班)</v>
          </cell>
          <cell r="E21109" t="str">
            <v>25法学4班</v>
          </cell>
          <cell r="F21109" t="str">
            <v>2503140412</v>
          </cell>
        </row>
        <row r="21110">
          <cell r="B21110" t="str">
            <v>440113200703135127</v>
          </cell>
          <cell r="C21110" t="str">
            <v>政法学院</v>
          </cell>
          <cell r="D21110" t="str">
            <v>法学(涉外法治创新班)</v>
          </cell>
          <cell r="E21110" t="str">
            <v>25法学4班</v>
          </cell>
          <cell r="F21110" t="str">
            <v>2503140413</v>
          </cell>
        </row>
        <row r="21111">
          <cell r="B21111" t="str">
            <v>441322200802163623</v>
          </cell>
          <cell r="C21111" t="str">
            <v>政法学院</v>
          </cell>
          <cell r="D21111" t="str">
            <v>法学(涉外法治创新班)</v>
          </cell>
          <cell r="E21111" t="str">
            <v>25法学4班</v>
          </cell>
          <cell r="F21111" t="str">
            <v>2503140414</v>
          </cell>
        </row>
        <row r="21112">
          <cell r="B21112" t="str">
            <v>440403200705079142</v>
          </cell>
          <cell r="C21112" t="str">
            <v>政法学院</v>
          </cell>
          <cell r="D21112" t="str">
            <v>法学(涉外法治创新班)</v>
          </cell>
          <cell r="E21112" t="str">
            <v>25法学4班</v>
          </cell>
          <cell r="F21112" t="str">
            <v>2503140415</v>
          </cell>
        </row>
        <row r="21113">
          <cell r="B21113" t="str">
            <v>44142120060518044X</v>
          </cell>
          <cell r="C21113" t="str">
            <v>政法学院</v>
          </cell>
          <cell r="D21113" t="str">
            <v>法学(涉外法治创新班)</v>
          </cell>
          <cell r="E21113" t="str">
            <v>25法学4班</v>
          </cell>
          <cell r="F21113" t="str">
            <v>2503140416</v>
          </cell>
        </row>
        <row r="21114">
          <cell r="B21114" t="str">
            <v>440511200611064922</v>
          </cell>
          <cell r="C21114" t="str">
            <v>政法学院</v>
          </cell>
          <cell r="D21114" t="str">
            <v>法学(涉外法治创新班)</v>
          </cell>
          <cell r="E21114" t="str">
            <v>25法学4班</v>
          </cell>
          <cell r="F21114" t="str">
            <v>2503140417</v>
          </cell>
        </row>
        <row r="21115">
          <cell r="B21115" t="str">
            <v>510722200612265580</v>
          </cell>
          <cell r="C21115" t="str">
            <v>政法学院</v>
          </cell>
          <cell r="D21115" t="str">
            <v>法学(涉外法治创新班)</v>
          </cell>
          <cell r="E21115" t="str">
            <v>25法学4班</v>
          </cell>
          <cell r="F21115" t="str">
            <v>2503140418</v>
          </cell>
        </row>
        <row r="21116">
          <cell r="B21116" t="str">
            <v>441225200702010025</v>
          </cell>
          <cell r="C21116" t="str">
            <v>政法学院</v>
          </cell>
          <cell r="D21116" t="str">
            <v>法学(涉外法治创新班)</v>
          </cell>
          <cell r="E21116" t="str">
            <v>25法学4班</v>
          </cell>
          <cell r="F21116" t="str">
            <v>2503140419</v>
          </cell>
        </row>
        <row r="21117">
          <cell r="B21117" t="str">
            <v>441226200704012821</v>
          </cell>
          <cell r="C21117" t="str">
            <v>政法学院</v>
          </cell>
          <cell r="D21117" t="str">
            <v>法学(涉外法治创新班)</v>
          </cell>
          <cell r="E21117" t="str">
            <v>25法学4班</v>
          </cell>
          <cell r="F21117" t="str">
            <v>2503140420</v>
          </cell>
        </row>
        <row r="21118">
          <cell r="B21118" t="str">
            <v>411328200702060814</v>
          </cell>
          <cell r="C21118" t="str">
            <v>政法学院</v>
          </cell>
          <cell r="D21118" t="str">
            <v>法学(涉外法治创新班)</v>
          </cell>
          <cell r="E21118" t="str">
            <v>25法学4班</v>
          </cell>
          <cell r="F21118" t="str">
            <v>2503140421</v>
          </cell>
        </row>
        <row r="21119">
          <cell r="B21119" t="str">
            <v>441424200701115794</v>
          </cell>
          <cell r="C21119" t="str">
            <v>政法学院</v>
          </cell>
          <cell r="D21119" t="str">
            <v>法学(涉外法治创新班)</v>
          </cell>
          <cell r="E21119" t="str">
            <v>25法学4班</v>
          </cell>
          <cell r="F21119" t="str">
            <v>2503140422</v>
          </cell>
        </row>
        <row r="21120">
          <cell r="B21120" t="str">
            <v>441424200710152044</v>
          </cell>
          <cell r="C21120" t="str">
            <v>政法学院</v>
          </cell>
          <cell r="D21120" t="str">
            <v>法学(涉外法治创新班)</v>
          </cell>
          <cell r="E21120" t="str">
            <v>25法学4班</v>
          </cell>
          <cell r="F21120" t="str">
            <v>2503140423</v>
          </cell>
        </row>
        <row r="21121">
          <cell r="B21121" t="str">
            <v>440184200708211526</v>
          </cell>
          <cell r="C21121" t="str">
            <v>政法学院</v>
          </cell>
          <cell r="D21121" t="str">
            <v>法学(涉外法治创新班)</v>
          </cell>
          <cell r="E21121" t="str">
            <v>25法学4班</v>
          </cell>
          <cell r="F21121" t="str">
            <v>2503140424</v>
          </cell>
        </row>
        <row r="21122">
          <cell r="B21122" t="str">
            <v>445281200608042260</v>
          </cell>
          <cell r="C21122" t="str">
            <v>政法学院</v>
          </cell>
          <cell r="D21122" t="str">
            <v>法学(涉外法治创新班)</v>
          </cell>
          <cell r="E21122" t="str">
            <v>25法学4班</v>
          </cell>
          <cell r="F21122" t="str">
            <v>2503140425</v>
          </cell>
        </row>
        <row r="21123">
          <cell r="B21123" t="str">
            <v>441481200607226305</v>
          </cell>
          <cell r="C21123" t="str">
            <v>政法学院</v>
          </cell>
          <cell r="D21123" t="str">
            <v>法学(涉外法治创新班)</v>
          </cell>
          <cell r="E21123" t="str">
            <v>25法学4班</v>
          </cell>
          <cell r="F21123" t="str">
            <v>2503140426</v>
          </cell>
        </row>
        <row r="21124">
          <cell r="B21124" t="str">
            <v>445221200604157726</v>
          </cell>
          <cell r="C21124" t="str">
            <v>政法学院</v>
          </cell>
          <cell r="D21124" t="str">
            <v>法学(涉外法治创新班)</v>
          </cell>
          <cell r="E21124" t="str">
            <v>25法学4班</v>
          </cell>
          <cell r="F21124" t="str">
            <v>2503140427</v>
          </cell>
        </row>
        <row r="21125">
          <cell r="B21125" t="str">
            <v>441481200711290200</v>
          </cell>
          <cell r="C21125" t="str">
            <v>政法学院</v>
          </cell>
          <cell r="D21125" t="str">
            <v>法学(涉外法治创新班)</v>
          </cell>
          <cell r="E21125" t="str">
            <v>25法学4班</v>
          </cell>
          <cell r="F21125" t="str">
            <v>2503140428</v>
          </cell>
        </row>
        <row r="21126">
          <cell r="B21126" t="str">
            <v>441622200711131788</v>
          </cell>
          <cell r="C21126" t="str">
            <v>政法学院</v>
          </cell>
          <cell r="D21126" t="str">
            <v>法学(涉外法治创新班)</v>
          </cell>
          <cell r="E21126" t="str">
            <v>25法学4班</v>
          </cell>
          <cell r="F21126" t="str">
            <v>2503140429</v>
          </cell>
        </row>
        <row r="21127">
          <cell r="B21127" t="str">
            <v>440513200707282417</v>
          </cell>
          <cell r="C21127" t="str">
            <v>政法学院</v>
          </cell>
          <cell r="D21127" t="str">
            <v>法学(涉外法治创新班)</v>
          </cell>
          <cell r="E21127" t="str">
            <v>25法学4班</v>
          </cell>
          <cell r="F21127" t="str">
            <v>2503140430</v>
          </cell>
        </row>
        <row r="21128">
          <cell r="B21128" t="str">
            <v>445221200707146210</v>
          </cell>
          <cell r="C21128" t="str">
            <v>政法学院</v>
          </cell>
          <cell r="D21128" t="str">
            <v>法学(涉外法治创新班)</v>
          </cell>
          <cell r="E21128" t="str">
            <v>25法学4班</v>
          </cell>
          <cell r="F21128" t="str">
            <v>2503140431</v>
          </cell>
        </row>
        <row r="21129">
          <cell r="B21129" t="str">
            <v>445221200611136229</v>
          </cell>
          <cell r="C21129" t="str">
            <v>政法学院</v>
          </cell>
          <cell r="D21129" t="str">
            <v>法学(涉外法治创新班)</v>
          </cell>
          <cell r="E21129" t="str">
            <v>25法学4班</v>
          </cell>
          <cell r="F21129" t="str">
            <v>2503140432</v>
          </cell>
        </row>
        <row r="21130">
          <cell r="B21130" t="str">
            <v>445221200506266849</v>
          </cell>
          <cell r="C21130" t="str">
            <v>政法学院</v>
          </cell>
          <cell r="D21130" t="str">
            <v>法学(涉外法治创新班)</v>
          </cell>
          <cell r="E21130" t="str">
            <v>25法学4班</v>
          </cell>
          <cell r="F21130" t="str">
            <v>2503140433</v>
          </cell>
        </row>
        <row r="21131">
          <cell r="B21131" t="str">
            <v>440203200611076716</v>
          </cell>
          <cell r="C21131" t="str">
            <v>政法学院</v>
          </cell>
          <cell r="D21131" t="str">
            <v>法学(涉外法治创新班)</v>
          </cell>
          <cell r="E21131" t="str">
            <v>25法学4班</v>
          </cell>
          <cell r="F21131" t="str">
            <v>2503140434</v>
          </cell>
        </row>
        <row r="21132">
          <cell r="B21132" t="str">
            <v>441303200706223818</v>
          </cell>
          <cell r="C21132" t="str">
            <v>政法学院</v>
          </cell>
          <cell r="D21132" t="str">
            <v>法学(涉外法治创新班)</v>
          </cell>
          <cell r="E21132" t="str">
            <v>25法学4班</v>
          </cell>
          <cell r="F21132" t="str">
            <v>2503140435</v>
          </cell>
        </row>
        <row r="21133">
          <cell r="B21133" t="str">
            <v>440402200708049313</v>
          </cell>
          <cell r="C21133" t="str">
            <v>政法学院</v>
          </cell>
          <cell r="D21133" t="str">
            <v>法学(涉外法治创新班)</v>
          </cell>
          <cell r="E21133" t="str">
            <v>25法学4班</v>
          </cell>
          <cell r="F21133" t="str">
            <v>2503140438</v>
          </cell>
        </row>
        <row r="21134">
          <cell r="B21134" t="str">
            <v>441302200708145431</v>
          </cell>
          <cell r="C21134" t="str">
            <v>政法学院</v>
          </cell>
          <cell r="D21134" t="str">
            <v>法学(涉外法治创新班)</v>
          </cell>
          <cell r="E21134" t="str">
            <v>25法学4班</v>
          </cell>
          <cell r="F21134" t="str">
            <v>2503140439</v>
          </cell>
        </row>
        <row r="21135">
          <cell r="B21135" t="str">
            <v>441424200702244862</v>
          </cell>
          <cell r="C21135" t="str">
            <v>政法学院</v>
          </cell>
          <cell r="D21135" t="str">
            <v>法学(涉外法治创新班)</v>
          </cell>
          <cell r="E21135" t="str">
            <v>25法学4班</v>
          </cell>
          <cell r="F21135" t="str">
            <v>2503140440</v>
          </cell>
        </row>
        <row r="21136">
          <cell r="B21136" t="str">
            <v>440982200604255381</v>
          </cell>
          <cell r="C21136" t="str">
            <v>政法学院</v>
          </cell>
          <cell r="D21136" t="str">
            <v>法学(涉外法治创新班)</v>
          </cell>
          <cell r="E21136" t="str">
            <v>25法学4班</v>
          </cell>
          <cell r="F21136" t="str">
            <v>2503140441</v>
          </cell>
        </row>
        <row r="21137">
          <cell r="B21137" t="str">
            <v>330381200611161629</v>
          </cell>
          <cell r="C21137" t="str">
            <v>政法学院</v>
          </cell>
          <cell r="D21137" t="str">
            <v>法学(涉外法治创新班)</v>
          </cell>
          <cell r="E21137" t="str">
            <v>25法学4班</v>
          </cell>
          <cell r="F21137" t="str">
            <v>2503140442</v>
          </cell>
        </row>
        <row r="21138">
          <cell r="B21138" t="str">
            <v>44142320070713114X</v>
          </cell>
          <cell r="C21138" t="str">
            <v>政法学院</v>
          </cell>
          <cell r="D21138" t="str">
            <v>法学(涉外法治创新班)</v>
          </cell>
          <cell r="E21138" t="str">
            <v>25法学4班</v>
          </cell>
          <cell r="F21138" t="str">
            <v>2503140443</v>
          </cell>
        </row>
        <row r="21139">
          <cell r="B21139" t="str">
            <v>441402200512242526</v>
          </cell>
          <cell r="C21139" t="str">
            <v>政法学院</v>
          </cell>
          <cell r="D21139" t="str">
            <v>法学(涉外法治创新班)</v>
          </cell>
          <cell r="E21139" t="str">
            <v>25法学4班</v>
          </cell>
          <cell r="F21139" t="str">
            <v>2503140444</v>
          </cell>
        </row>
        <row r="21140">
          <cell r="B21140" t="str">
            <v>421022200703010058</v>
          </cell>
          <cell r="C21140" t="str">
            <v>政法学院</v>
          </cell>
          <cell r="D21140" t="str">
            <v>法学(涉外法治创新班)</v>
          </cell>
          <cell r="E21140" t="str">
            <v>25法学4班</v>
          </cell>
          <cell r="F21140" t="str">
            <v>2503140445</v>
          </cell>
        </row>
        <row r="21141">
          <cell r="B21141" t="str">
            <v>65312320060816002X</v>
          </cell>
          <cell r="C21141" t="str">
            <v>政法学院</v>
          </cell>
          <cell r="D21141" t="str">
            <v>历史学</v>
          </cell>
          <cell r="E21141" t="str">
            <v>25历史学1班</v>
          </cell>
          <cell r="F21141" t="str">
            <v>2503050101</v>
          </cell>
        </row>
        <row r="21142">
          <cell r="B21142" t="str">
            <v>44522220070321012X</v>
          </cell>
          <cell r="C21142" t="str">
            <v>政法学院</v>
          </cell>
          <cell r="D21142" t="str">
            <v>历史学</v>
          </cell>
          <cell r="E21142" t="str">
            <v>25历史学1班</v>
          </cell>
          <cell r="F21142" t="str">
            <v>2503050102</v>
          </cell>
        </row>
        <row r="21143">
          <cell r="B21143" t="str">
            <v>44060520061029007X</v>
          </cell>
          <cell r="C21143" t="str">
            <v>政法学院</v>
          </cell>
          <cell r="D21143" t="str">
            <v>历史学</v>
          </cell>
          <cell r="E21143" t="str">
            <v>25历史学1班</v>
          </cell>
          <cell r="F21143" t="str">
            <v>2503050103</v>
          </cell>
        </row>
        <row r="21144">
          <cell r="B21144" t="str">
            <v>441481200602253099</v>
          </cell>
          <cell r="C21144" t="str">
            <v>政法学院</v>
          </cell>
          <cell r="D21144" t="str">
            <v>历史学</v>
          </cell>
          <cell r="E21144" t="str">
            <v>25历史学1班</v>
          </cell>
          <cell r="F21144" t="str">
            <v>2503050104</v>
          </cell>
        </row>
        <row r="21145">
          <cell r="B21145" t="str">
            <v>445221200708291989</v>
          </cell>
          <cell r="C21145" t="str">
            <v>政法学院</v>
          </cell>
          <cell r="D21145" t="str">
            <v>历史学</v>
          </cell>
          <cell r="E21145" t="str">
            <v>25历史学1班</v>
          </cell>
          <cell r="F21145" t="str">
            <v>2503050105</v>
          </cell>
        </row>
        <row r="21146">
          <cell r="B21146" t="str">
            <v>511724200702141024</v>
          </cell>
          <cell r="C21146" t="str">
            <v>政法学院</v>
          </cell>
          <cell r="D21146" t="str">
            <v>历史学</v>
          </cell>
          <cell r="E21146" t="str">
            <v>25历史学1班</v>
          </cell>
          <cell r="F21146" t="str">
            <v>2503050106</v>
          </cell>
        </row>
        <row r="21147">
          <cell r="B21147" t="str">
            <v>441827200611234766</v>
          </cell>
          <cell r="C21147" t="str">
            <v>政法学院</v>
          </cell>
          <cell r="D21147" t="str">
            <v>历史学</v>
          </cell>
          <cell r="E21147" t="str">
            <v>25历史学1班</v>
          </cell>
          <cell r="F21147" t="str">
            <v>2503050107</v>
          </cell>
        </row>
        <row r="21148">
          <cell r="B21148" t="str">
            <v>430621200607300087</v>
          </cell>
          <cell r="C21148" t="str">
            <v>政法学院</v>
          </cell>
          <cell r="D21148" t="str">
            <v>历史学</v>
          </cell>
          <cell r="E21148" t="str">
            <v>25历史学1班</v>
          </cell>
          <cell r="F21148" t="str">
            <v>2503050108</v>
          </cell>
        </row>
        <row r="21149">
          <cell r="B21149" t="str">
            <v>441882200704168133</v>
          </cell>
          <cell r="C21149" t="str">
            <v>政法学院</v>
          </cell>
          <cell r="D21149" t="str">
            <v>历史学</v>
          </cell>
          <cell r="E21149" t="str">
            <v>25历史学1班</v>
          </cell>
          <cell r="F21149" t="str">
            <v>2503050109</v>
          </cell>
        </row>
        <row r="21150">
          <cell r="B21150" t="str">
            <v>445221200611067286</v>
          </cell>
          <cell r="C21150" t="str">
            <v>政法学院</v>
          </cell>
          <cell r="D21150" t="str">
            <v>历史学</v>
          </cell>
          <cell r="E21150" t="str">
            <v>25历史学1班</v>
          </cell>
          <cell r="F21150" t="str">
            <v>2503050110</v>
          </cell>
        </row>
        <row r="21151">
          <cell r="B21151" t="str">
            <v>445321200610090623</v>
          </cell>
          <cell r="C21151" t="str">
            <v>政法学院</v>
          </cell>
          <cell r="D21151" t="str">
            <v>历史学</v>
          </cell>
          <cell r="E21151" t="str">
            <v>25历史学1班</v>
          </cell>
          <cell r="F21151" t="str">
            <v>2503050111</v>
          </cell>
        </row>
        <row r="21152">
          <cell r="B21152" t="str">
            <v>360983200706132127</v>
          </cell>
          <cell r="C21152" t="str">
            <v>政法学院</v>
          </cell>
          <cell r="D21152" t="str">
            <v>历史学</v>
          </cell>
          <cell r="E21152" t="str">
            <v>25历史学1班</v>
          </cell>
          <cell r="F21152" t="str">
            <v>2503050112</v>
          </cell>
        </row>
        <row r="21153">
          <cell r="B21153" t="str">
            <v>44538120061121214X</v>
          </cell>
          <cell r="C21153" t="str">
            <v>政法学院</v>
          </cell>
          <cell r="D21153" t="str">
            <v>历史学</v>
          </cell>
          <cell r="E21153" t="str">
            <v>25历史学1班</v>
          </cell>
          <cell r="F21153" t="str">
            <v>2503050113</v>
          </cell>
        </row>
        <row r="21154">
          <cell r="B21154" t="str">
            <v>441581200712082388</v>
          </cell>
          <cell r="C21154" t="str">
            <v>政法学院</v>
          </cell>
          <cell r="D21154" t="str">
            <v>历史学</v>
          </cell>
          <cell r="E21154" t="str">
            <v>25历史学1班</v>
          </cell>
          <cell r="F21154" t="str">
            <v>2503050114</v>
          </cell>
        </row>
        <row r="21155">
          <cell r="B21155" t="str">
            <v>442000200709282341</v>
          </cell>
          <cell r="C21155" t="str">
            <v>政法学院</v>
          </cell>
          <cell r="D21155" t="str">
            <v>历史学</v>
          </cell>
          <cell r="E21155" t="str">
            <v>25历史学1班</v>
          </cell>
          <cell r="F21155" t="str">
            <v>2503050115</v>
          </cell>
        </row>
        <row r="21156">
          <cell r="B21156" t="str">
            <v>440825200604114156</v>
          </cell>
          <cell r="C21156" t="str">
            <v>政法学院</v>
          </cell>
          <cell r="D21156" t="str">
            <v>历史学</v>
          </cell>
          <cell r="E21156" t="str">
            <v>25历史学1班</v>
          </cell>
          <cell r="F21156" t="str">
            <v>2503050116</v>
          </cell>
        </row>
        <row r="21157">
          <cell r="B21157" t="str">
            <v>441302200604206463</v>
          </cell>
          <cell r="C21157" t="str">
            <v>政法学院</v>
          </cell>
          <cell r="D21157" t="str">
            <v>历史学</v>
          </cell>
          <cell r="E21157" t="str">
            <v>25历史学1班</v>
          </cell>
          <cell r="F21157" t="str">
            <v>2503050117</v>
          </cell>
        </row>
        <row r="21158">
          <cell r="B21158" t="str">
            <v>441302200708118329</v>
          </cell>
          <cell r="C21158" t="str">
            <v>政法学院</v>
          </cell>
          <cell r="D21158" t="str">
            <v>历史学</v>
          </cell>
          <cell r="E21158" t="str">
            <v>25历史学1班</v>
          </cell>
          <cell r="F21158" t="str">
            <v>2503050118</v>
          </cell>
        </row>
        <row r="21159">
          <cell r="B21159" t="str">
            <v>441426200607150625</v>
          </cell>
          <cell r="C21159" t="str">
            <v>政法学院</v>
          </cell>
          <cell r="D21159" t="str">
            <v>历史学</v>
          </cell>
          <cell r="E21159" t="str">
            <v>25历史学1班</v>
          </cell>
          <cell r="F21159" t="str">
            <v>2503050119</v>
          </cell>
        </row>
        <row r="21160">
          <cell r="B21160" t="str">
            <v>441323200609305016</v>
          </cell>
          <cell r="C21160" t="str">
            <v>政法学院</v>
          </cell>
          <cell r="D21160" t="str">
            <v>历史学</v>
          </cell>
          <cell r="E21160" t="str">
            <v>25历史学1班</v>
          </cell>
          <cell r="F21160" t="str">
            <v>2503050120</v>
          </cell>
        </row>
        <row r="21161">
          <cell r="B21161" t="str">
            <v>441422200608261321</v>
          </cell>
          <cell r="C21161" t="str">
            <v>政法学院</v>
          </cell>
          <cell r="D21161" t="str">
            <v>历史学</v>
          </cell>
          <cell r="E21161" t="str">
            <v>25历史学1班</v>
          </cell>
          <cell r="F21161" t="str">
            <v>2503050121</v>
          </cell>
        </row>
        <row r="21162">
          <cell r="B21162" t="str">
            <v>440513200707300021</v>
          </cell>
          <cell r="C21162" t="str">
            <v>政法学院</v>
          </cell>
          <cell r="D21162" t="str">
            <v>历史学</v>
          </cell>
          <cell r="E21162" t="str">
            <v>25历史学1班</v>
          </cell>
          <cell r="F21162" t="str">
            <v>2503050122</v>
          </cell>
        </row>
        <row r="21163">
          <cell r="B21163" t="str">
            <v>450124200612023622</v>
          </cell>
          <cell r="C21163" t="str">
            <v>政法学院</v>
          </cell>
          <cell r="D21163" t="str">
            <v>历史学</v>
          </cell>
          <cell r="E21163" t="str">
            <v>25历史学1班</v>
          </cell>
          <cell r="F21163" t="str">
            <v>2503050123</v>
          </cell>
        </row>
        <row r="21164">
          <cell r="B21164" t="str">
            <v>440104200609295013</v>
          </cell>
          <cell r="C21164" t="str">
            <v>政法学院</v>
          </cell>
          <cell r="D21164" t="str">
            <v>历史学</v>
          </cell>
          <cell r="E21164" t="str">
            <v>25历史学1班</v>
          </cell>
          <cell r="F21164" t="str">
            <v>2503050124</v>
          </cell>
        </row>
        <row r="21165">
          <cell r="B21165" t="str">
            <v>653222200507253322</v>
          </cell>
          <cell r="C21165" t="str">
            <v>政法学院</v>
          </cell>
          <cell r="D21165" t="str">
            <v>历史学</v>
          </cell>
          <cell r="E21165" t="str">
            <v>25历史学1班</v>
          </cell>
          <cell r="F21165" t="str">
            <v>2503050125</v>
          </cell>
        </row>
        <row r="21166">
          <cell r="B21166" t="str">
            <v>441521200705122330</v>
          </cell>
          <cell r="C21166" t="str">
            <v>政法学院</v>
          </cell>
          <cell r="D21166" t="str">
            <v>历史学</v>
          </cell>
          <cell r="E21166" t="str">
            <v>25历史学1班</v>
          </cell>
          <cell r="F21166" t="str">
            <v>2503050126</v>
          </cell>
        </row>
        <row r="21167">
          <cell r="B21167" t="str">
            <v>441322200707071720</v>
          </cell>
          <cell r="C21167" t="str">
            <v>政法学院</v>
          </cell>
          <cell r="D21167" t="str">
            <v>历史学</v>
          </cell>
          <cell r="E21167" t="str">
            <v>25历史学1班</v>
          </cell>
          <cell r="F21167" t="str">
            <v>2503050127</v>
          </cell>
        </row>
        <row r="21168">
          <cell r="B21168" t="str">
            <v>445221200612094921</v>
          </cell>
          <cell r="C21168" t="str">
            <v>政法学院</v>
          </cell>
          <cell r="D21168" t="str">
            <v>历史学</v>
          </cell>
          <cell r="E21168" t="str">
            <v>25历史学1班</v>
          </cell>
          <cell r="F21168" t="str">
            <v>2503050128</v>
          </cell>
        </row>
        <row r="21169">
          <cell r="B21169" t="str">
            <v>445281200705093756</v>
          </cell>
          <cell r="C21169" t="str">
            <v>政法学院</v>
          </cell>
          <cell r="D21169" t="str">
            <v>历史学</v>
          </cell>
          <cell r="E21169" t="str">
            <v>25历史学1班</v>
          </cell>
          <cell r="F21169" t="str">
            <v>2503050129</v>
          </cell>
        </row>
        <row r="21170">
          <cell r="B21170" t="str">
            <v>44162220070924517X</v>
          </cell>
          <cell r="C21170" t="str">
            <v>政法学院</v>
          </cell>
          <cell r="D21170" t="str">
            <v>历史学</v>
          </cell>
          <cell r="E21170" t="str">
            <v>25历史学1班</v>
          </cell>
          <cell r="F21170" t="str">
            <v>2503050130</v>
          </cell>
        </row>
        <row r="21171">
          <cell r="B21171" t="str">
            <v>360923200703262624</v>
          </cell>
          <cell r="C21171" t="str">
            <v>政法学院</v>
          </cell>
          <cell r="D21171" t="str">
            <v>历史学</v>
          </cell>
          <cell r="E21171" t="str">
            <v>25历史学1班</v>
          </cell>
          <cell r="F21171" t="str">
            <v>2503050131</v>
          </cell>
        </row>
        <row r="21172">
          <cell r="B21172" t="str">
            <v>441622200704066041</v>
          </cell>
          <cell r="C21172" t="str">
            <v>政法学院</v>
          </cell>
          <cell r="D21172" t="str">
            <v>历史学</v>
          </cell>
          <cell r="E21172" t="str">
            <v>25历史学1班</v>
          </cell>
          <cell r="F21172" t="str">
            <v>2503050132</v>
          </cell>
        </row>
        <row r="21173">
          <cell r="B21173" t="str">
            <v>440403200701129149</v>
          </cell>
          <cell r="C21173" t="str">
            <v>政法学院</v>
          </cell>
          <cell r="D21173" t="str">
            <v>历史学</v>
          </cell>
          <cell r="E21173" t="str">
            <v>25历史学1班</v>
          </cell>
          <cell r="F21173" t="str">
            <v>2503050133</v>
          </cell>
        </row>
        <row r="21174">
          <cell r="B21174" t="str">
            <v>411381200712107120</v>
          </cell>
          <cell r="C21174" t="str">
            <v>政法学院</v>
          </cell>
          <cell r="D21174" t="str">
            <v>历史学</v>
          </cell>
          <cell r="E21174" t="str">
            <v>25历史学1班</v>
          </cell>
          <cell r="F21174" t="str">
            <v>2503050134</v>
          </cell>
        </row>
        <row r="21175">
          <cell r="B21175" t="str">
            <v>441302200704098519</v>
          </cell>
          <cell r="C21175" t="str">
            <v>政法学院</v>
          </cell>
          <cell r="D21175" t="str">
            <v>历史学</v>
          </cell>
          <cell r="E21175" t="str">
            <v>25历史学1班</v>
          </cell>
          <cell r="F21175" t="str">
            <v>2503050135</v>
          </cell>
        </row>
        <row r="21176">
          <cell r="B21176" t="str">
            <v>44011420061113182X</v>
          </cell>
          <cell r="C21176" t="str">
            <v>政法学院</v>
          </cell>
          <cell r="D21176" t="str">
            <v>历史学</v>
          </cell>
          <cell r="E21176" t="str">
            <v>25历史学1班</v>
          </cell>
          <cell r="F21176" t="str">
            <v>2503050136</v>
          </cell>
        </row>
        <row r="21177">
          <cell r="B21177" t="str">
            <v>440605200706020031</v>
          </cell>
          <cell r="C21177" t="str">
            <v>政法学院</v>
          </cell>
          <cell r="D21177" t="str">
            <v>历史学</v>
          </cell>
          <cell r="E21177" t="str">
            <v>25历史学1班</v>
          </cell>
          <cell r="F21177" t="str">
            <v>2503050137</v>
          </cell>
        </row>
        <row r="21178">
          <cell r="B21178" t="str">
            <v>441623200704195712</v>
          </cell>
          <cell r="C21178" t="str">
            <v>政法学院</v>
          </cell>
          <cell r="D21178" t="str">
            <v>历史学</v>
          </cell>
          <cell r="E21178" t="str">
            <v>25历史学1班</v>
          </cell>
          <cell r="F21178" t="str">
            <v>2503050138</v>
          </cell>
        </row>
        <row r="21179">
          <cell r="B21179" t="str">
            <v>441481200508173869</v>
          </cell>
          <cell r="C21179" t="str">
            <v>政法学院</v>
          </cell>
          <cell r="D21179" t="str">
            <v>历史学</v>
          </cell>
          <cell r="E21179" t="str">
            <v>25历史学1班</v>
          </cell>
          <cell r="F21179" t="str">
            <v>2503050139</v>
          </cell>
        </row>
        <row r="21180">
          <cell r="B21180" t="str">
            <v>440515200706271321</v>
          </cell>
          <cell r="C21180" t="str">
            <v>政法学院</v>
          </cell>
          <cell r="D21180" t="str">
            <v>历史学</v>
          </cell>
          <cell r="E21180" t="str">
            <v>25历史学1班</v>
          </cell>
          <cell r="F21180" t="str">
            <v>2503050140</v>
          </cell>
        </row>
        <row r="21181">
          <cell r="B21181" t="str">
            <v>441423200610031724</v>
          </cell>
          <cell r="C21181" t="str">
            <v>政法学院</v>
          </cell>
          <cell r="D21181" t="str">
            <v>历史学</v>
          </cell>
          <cell r="E21181" t="str">
            <v>25历史学1班</v>
          </cell>
          <cell r="F21181" t="str">
            <v>2503050141</v>
          </cell>
        </row>
        <row r="21182">
          <cell r="B21182" t="str">
            <v>411528200705157508</v>
          </cell>
          <cell r="C21182" t="str">
            <v>政法学院</v>
          </cell>
          <cell r="D21182" t="str">
            <v>历史学</v>
          </cell>
          <cell r="E21182" t="str">
            <v>25历史学1班</v>
          </cell>
          <cell r="F21182" t="str">
            <v>2503050142</v>
          </cell>
        </row>
        <row r="21183">
          <cell r="B21183" t="str">
            <v>440304200703103816</v>
          </cell>
          <cell r="C21183" t="str">
            <v>政法学院</v>
          </cell>
          <cell r="D21183" t="str">
            <v>历史学</v>
          </cell>
          <cell r="E21183" t="str">
            <v>25历史学1班</v>
          </cell>
          <cell r="F21183" t="str">
            <v>2503050143</v>
          </cell>
        </row>
        <row r="21184">
          <cell r="B21184" t="str">
            <v>441424200603303804</v>
          </cell>
          <cell r="C21184" t="str">
            <v>政法学院</v>
          </cell>
          <cell r="D21184" t="str">
            <v>历史学</v>
          </cell>
          <cell r="E21184" t="str">
            <v>25历史学1班</v>
          </cell>
          <cell r="F21184" t="str">
            <v>2503050144</v>
          </cell>
        </row>
        <row r="21185">
          <cell r="B21185" t="str">
            <v>440513200701020088</v>
          </cell>
          <cell r="C21185" t="str">
            <v>政法学院</v>
          </cell>
          <cell r="D21185" t="str">
            <v>历史学</v>
          </cell>
          <cell r="E21185" t="str">
            <v>25历史学1班</v>
          </cell>
          <cell r="F21185" t="str">
            <v>2503050145</v>
          </cell>
        </row>
        <row r="21186">
          <cell r="B21186" t="str">
            <v>441324200709290321</v>
          </cell>
          <cell r="C21186" t="str">
            <v>政法学院</v>
          </cell>
          <cell r="D21186" t="str">
            <v>历史学</v>
          </cell>
          <cell r="E21186" t="str">
            <v>25历史学1班</v>
          </cell>
          <cell r="F21186" t="str">
            <v>2503050146</v>
          </cell>
        </row>
        <row r="21187">
          <cell r="B21187" t="str">
            <v>440112200702101818</v>
          </cell>
          <cell r="C21187" t="str">
            <v>政法学院</v>
          </cell>
          <cell r="D21187" t="str">
            <v>历史学</v>
          </cell>
          <cell r="E21187" t="str">
            <v>25历史学1班</v>
          </cell>
          <cell r="F21187" t="str">
            <v>2503050147</v>
          </cell>
        </row>
        <row r="21188">
          <cell r="B21188" t="str">
            <v>445121200611245112</v>
          </cell>
          <cell r="C21188" t="str">
            <v>政法学院</v>
          </cell>
          <cell r="D21188" t="str">
            <v>历史学</v>
          </cell>
          <cell r="E21188" t="str">
            <v>25历史学1班</v>
          </cell>
          <cell r="F21188" t="str">
            <v>2503050148</v>
          </cell>
        </row>
        <row r="21189">
          <cell r="B21189" t="str">
            <v>441523200705237405</v>
          </cell>
          <cell r="C21189" t="str">
            <v>政法学院</v>
          </cell>
          <cell r="D21189" t="str">
            <v>历史学</v>
          </cell>
          <cell r="E21189" t="str">
            <v>25历史学1班</v>
          </cell>
          <cell r="F21189" t="str">
            <v>2503050149</v>
          </cell>
        </row>
        <row r="21190">
          <cell r="B21190" t="str">
            <v>441322200712062722</v>
          </cell>
          <cell r="C21190" t="str">
            <v>政法学院</v>
          </cell>
          <cell r="D21190" t="str">
            <v>历史学</v>
          </cell>
          <cell r="E21190" t="str">
            <v>25历史学1班</v>
          </cell>
          <cell r="F21190" t="str">
            <v>2503050150</v>
          </cell>
        </row>
        <row r="21191">
          <cell r="B21191" t="str">
            <v>441423200704280043</v>
          </cell>
          <cell r="C21191" t="str">
            <v>政法学院</v>
          </cell>
          <cell r="D21191" t="str">
            <v>历史学</v>
          </cell>
          <cell r="E21191" t="str">
            <v>25历史学2班</v>
          </cell>
          <cell r="F21191" t="str">
            <v>2503050201</v>
          </cell>
        </row>
        <row r="21192">
          <cell r="B21192" t="str">
            <v>440514200703282408</v>
          </cell>
          <cell r="C21192" t="str">
            <v>政法学院</v>
          </cell>
          <cell r="D21192" t="str">
            <v>历史学</v>
          </cell>
          <cell r="E21192" t="str">
            <v>25历史学2班</v>
          </cell>
          <cell r="F21192" t="str">
            <v>2503050202</v>
          </cell>
        </row>
        <row r="21193">
          <cell r="B21193" t="str">
            <v>440183200703206422</v>
          </cell>
          <cell r="C21193" t="str">
            <v>政法学院</v>
          </cell>
          <cell r="D21193" t="str">
            <v>历史学</v>
          </cell>
          <cell r="E21193" t="str">
            <v>25历史学2班</v>
          </cell>
          <cell r="F21193" t="str">
            <v>2503050203</v>
          </cell>
        </row>
        <row r="21194">
          <cell r="B21194" t="str">
            <v>440605200706270110</v>
          </cell>
          <cell r="C21194" t="str">
            <v>政法学院</v>
          </cell>
          <cell r="D21194" t="str">
            <v>历史学</v>
          </cell>
          <cell r="E21194" t="str">
            <v>25历史学2班</v>
          </cell>
          <cell r="F21194" t="str">
            <v>2503050204</v>
          </cell>
        </row>
        <row r="21195">
          <cell r="B21195" t="str">
            <v>440883200609035055</v>
          </cell>
          <cell r="C21195" t="str">
            <v>政法学院</v>
          </cell>
          <cell r="D21195" t="str">
            <v>历史学</v>
          </cell>
          <cell r="E21195" t="str">
            <v>25历史学2班</v>
          </cell>
          <cell r="F21195" t="str">
            <v>2503050205</v>
          </cell>
        </row>
        <row r="21196">
          <cell r="B21196" t="str">
            <v>441424200707250380</v>
          </cell>
          <cell r="C21196" t="str">
            <v>政法学院</v>
          </cell>
          <cell r="D21196" t="str">
            <v>历史学</v>
          </cell>
          <cell r="E21196" t="str">
            <v>25历史学2班</v>
          </cell>
          <cell r="F21196" t="str">
            <v>2503050206</v>
          </cell>
        </row>
        <row r="21197">
          <cell r="B21197" t="str">
            <v>430921200707045761</v>
          </cell>
          <cell r="C21197" t="str">
            <v>政法学院</v>
          </cell>
          <cell r="D21197" t="str">
            <v>历史学</v>
          </cell>
          <cell r="E21197" t="str">
            <v>25历史学2班</v>
          </cell>
          <cell r="F21197" t="str">
            <v>2503050207</v>
          </cell>
        </row>
        <row r="21198">
          <cell r="B21198" t="str">
            <v>522227200701181627</v>
          </cell>
          <cell r="C21198" t="str">
            <v>政法学院</v>
          </cell>
          <cell r="D21198" t="str">
            <v>历史学</v>
          </cell>
          <cell r="E21198" t="str">
            <v>25历史学2班</v>
          </cell>
          <cell r="F21198" t="str">
            <v>2503050208</v>
          </cell>
        </row>
        <row r="21199">
          <cell r="B21199" t="str">
            <v>442000200609251759</v>
          </cell>
          <cell r="C21199" t="str">
            <v>政法学院</v>
          </cell>
          <cell r="D21199" t="str">
            <v>历史学</v>
          </cell>
          <cell r="E21199" t="str">
            <v>25历史学2班</v>
          </cell>
          <cell r="F21199" t="str">
            <v>2503050209</v>
          </cell>
        </row>
        <row r="21200">
          <cell r="B21200" t="str">
            <v>440205200705242511</v>
          </cell>
          <cell r="C21200" t="str">
            <v>政法学院</v>
          </cell>
          <cell r="D21200" t="str">
            <v>历史学</v>
          </cell>
          <cell r="E21200" t="str">
            <v>25历史学2班</v>
          </cell>
          <cell r="F21200" t="str">
            <v>2503050210</v>
          </cell>
        </row>
        <row r="21201">
          <cell r="B21201" t="str">
            <v>44188120070808802X</v>
          </cell>
          <cell r="C21201" t="str">
            <v>政法学院</v>
          </cell>
          <cell r="D21201" t="str">
            <v>历史学</v>
          </cell>
          <cell r="E21201" t="str">
            <v>25历史学2班</v>
          </cell>
          <cell r="F21201" t="str">
            <v>2503050211</v>
          </cell>
        </row>
        <row r="21202">
          <cell r="B21202" t="str">
            <v>440229200701010423</v>
          </cell>
          <cell r="C21202" t="str">
            <v>政法学院</v>
          </cell>
          <cell r="D21202" t="str">
            <v>历史学</v>
          </cell>
          <cell r="E21202" t="str">
            <v>25历史学2班</v>
          </cell>
          <cell r="F21202" t="str">
            <v>2503050212</v>
          </cell>
        </row>
        <row r="21203">
          <cell r="B21203" t="str">
            <v>44088120060813311X</v>
          </cell>
          <cell r="C21203" t="str">
            <v>政法学院</v>
          </cell>
          <cell r="D21203" t="str">
            <v>历史学</v>
          </cell>
          <cell r="E21203" t="str">
            <v>25历史学2班</v>
          </cell>
          <cell r="F21203" t="str">
            <v>2503050213</v>
          </cell>
        </row>
        <row r="21204">
          <cell r="B21204" t="str">
            <v>445221200611294542</v>
          </cell>
          <cell r="C21204" t="str">
            <v>政法学院</v>
          </cell>
          <cell r="D21204" t="str">
            <v>历史学</v>
          </cell>
          <cell r="E21204" t="str">
            <v>25历史学2班</v>
          </cell>
          <cell r="F21204" t="str">
            <v>2503050214</v>
          </cell>
        </row>
        <row r="21205">
          <cell r="B21205" t="str">
            <v>360728200708280048</v>
          </cell>
          <cell r="C21205" t="str">
            <v>政法学院</v>
          </cell>
          <cell r="D21205" t="str">
            <v>历史学</v>
          </cell>
          <cell r="E21205" t="str">
            <v>25历史学2班</v>
          </cell>
          <cell r="F21205" t="str">
            <v>2503050215</v>
          </cell>
        </row>
        <row r="21206">
          <cell r="B21206" t="str">
            <v>441602200509210612</v>
          </cell>
          <cell r="C21206" t="str">
            <v>政法学院</v>
          </cell>
          <cell r="D21206" t="str">
            <v>历史学</v>
          </cell>
          <cell r="E21206" t="str">
            <v>25历史学2班</v>
          </cell>
          <cell r="F21206" t="str">
            <v>2503050216</v>
          </cell>
        </row>
        <row r="21207">
          <cell r="B21207" t="str">
            <v>441602200705161213</v>
          </cell>
          <cell r="C21207" t="str">
            <v>政法学院</v>
          </cell>
          <cell r="D21207" t="str">
            <v>历史学</v>
          </cell>
          <cell r="E21207" t="str">
            <v>25历史学2班</v>
          </cell>
          <cell r="F21207" t="str">
            <v>2503050218</v>
          </cell>
        </row>
        <row r="21208">
          <cell r="B21208" t="str">
            <v>44030420060902381X</v>
          </cell>
          <cell r="C21208" t="str">
            <v>政法学院</v>
          </cell>
          <cell r="D21208" t="str">
            <v>历史学</v>
          </cell>
          <cell r="E21208" t="str">
            <v>25历史学2班</v>
          </cell>
          <cell r="F21208" t="str">
            <v>2503050219</v>
          </cell>
        </row>
        <row r="21209">
          <cell r="B21209" t="str">
            <v>441424200506043035</v>
          </cell>
          <cell r="C21209" t="str">
            <v>政法学院</v>
          </cell>
          <cell r="D21209" t="str">
            <v>历史学</v>
          </cell>
          <cell r="E21209" t="str">
            <v>25历史学2班</v>
          </cell>
          <cell r="F21209" t="str">
            <v>2503050220</v>
          </cell>
        </row>
        <row r="21210">
          <cell r="B21210" t="str">
            <v>440513200608100622</v>
          </cell>
          <cell r="C21210" t="str">
            <v>政法学院</v>
          </cell>
          <cell r="D21210" t="str">
            <v>历史学</v>
          </cell>
          <cell r="E21210" t="str">
            <v>25历史学2班</v>
          </cell>
          <cell r="F21210" t="str">
            <v>2503050221</v>
          </cell>
        </row>
        <row r="21211">
          <cell r="B21211" t="str">
            <v>441481200509041147</v>
          </cell>
          <cell r="C21211" t="str">
            <v>政法学院</v>
          </cell>
          <cell r="D21211" t="str">
            <v>历史学</v>
          </cell>
          <cell r="E21211" t="str">
            <v>25历史学2班</v>
          </cell>
          <cell r="F21211" t="str">
            <v>2503050222</v>
          </cell>
        </row>
        <row r="21212">
          <cell r="B21212" t="str">
            <v>441622200704271010</v>
          </cell>
          <cell r="C21212" t="str">
            <v>政法学院</v>
          </cell>
          <cell r="D21212" t="str">
            <v>历史学</v>
          </cell>
          <cell r="E21212" t="str">
            <v>25历史学2班</v>
          </cell>
          <cell r="F21212" t="str">
            <v>2503050223</v>
          </cell>
        </row>
        <row r="21213">
          <cell r="B21213" t="str">
            <v>441721200610180029</v>
          </cell>
          <cell r="C21213" t="str">
            <v>政法学院</v>
          </cell>
          <cell r="D21213" t="str">
            <v>历史学</v>
          </cell>
          <cell r="E21213" t="str">
            <v>25历史学2班</v>
          </cell>
          <cell r="F21213" t="str">
            <v>2503050224</v>
          </cell>
        </row>
        <row r="21214">
          <cell r="B21214" t="str">
            <v>440513200806244520</v>
          </cell>
          <cell r="C21214" t="str">
            <v>政法学院</v>
          </cell>
          <cell r="D21214" t="str">
            <v>历史学</v>
          </cell>
          <cell r="E21214" t="str">
            <v>25历史学2班</v>
          </cell>
          <cell r="F21214" t="str">
            <v>2503050225</v>
          </cell>
        </row>
        <row r="21215">
          <cell r="B21215" t="str">
            <v>65312920070429144X</v>
          </cell>
          <cell r="C21215" t="str">
            <v>政法学院</v>
          </cell>
          <cell r="D21215" t="str">
            <v>历史学</v>
          </cell>
          <cell r="E21215" t="str">
            <v>25历史学2班</v>
          </cell>
          <cell r="F21215" t="str">
            <v>2503050226</v>
          </cell>
        </row>
        <row r="21216">
          <cell r="B21216" t="str">
            <v>440104200704227537</v>
          </cell>
          <cell r="C21216" t="str">
            <v>政法学院</v>
          </cell>
          <cell r="D21216" t="str">
            <v>历史学</v>
          </cell>
          <cell r="E21216" t="str">
            <v>25历史学2班</v>
          </cell>
          <cell r="F21216" t="str">
            <v>2503050227</v>
          </cell>
        </row>
        <row r="21217">
          <cell r="B21217" t="str">
            <v>441322200612034329</v>
          </cell>
          <cell r="C21217" t="str">
            <v>政法学院</v>
          </cell>
          <cell r="D21217" t="str">
            <v>历史学</v>
          </cell>
          <cell r="E21217" t="str">
            <v>25历史学2班</v>
          </cell>
          <cell r="F21217" t="str">
            <v>2503050228</v>
          </cell>
        </row>
        <row r="21218">
          <cell r="B21218" t="str">
            <v>441322200612120825</v>
          </cell>
          <cell r="C21218" t="str">
            <v>政法学院</v>
          </cell>
          <cell r="D21218" t="str">
            <v>历史学</v>
          </cell>
          <cell r="E21218" t="str">
            <v>25历史学2班</v>
          </cell>
          <cell r="F21218" t="str">
            <v>2503050229</v>
          </cell>
        </row>
        <row r="21219">
          <cell r="B21219" t="str">
            <v>511923200709308469</v>
          </cell>
          <cell r="C21219" t="str">
            <v>政法学院</v>
          </cell>
          <cell r="D21219" t="str">
            <v>历史学</v>
          </cell>
          <cell r="E21219" t="str">
            <v>25历史学2班</v>
          </cell>
          <cell r="F21219" t="str">
            <v>2503050230</v>
          </cell>
        </row>
        <row r="21220">
          <cell r="B21220" t="str">
            <v>653125200706212412</v>
          </cell>
          <cell r="C21220" t="str">
            <v>政法学院</v>
          </cell>
          <cell r="D21220" t="str">
            <v>历史学</v>
          </cell>
          <cell r="E21220" t="str">
            <v>25历史学2班</v>
          </cell>
          <cell r="F21220" t="str">
            <v>2503050231</v>
          </cell>
        </row>
        <row r="21221">
          <cell r="B21221" t="str">
            <v>361024200707184529</v>
          </cell>
          <cell r="C21221" t="str">
            <v>政法学院</v>
          </cell>
          <cell r="D21221" t="str">
            <v>历史学</v>
          </cell>
          <cell r="E21221" t="str">
            <v>25历史学2班</v>
          </cell>
          <cell r="F21221" t="str">
            <v>2503050232</v>
          </cell>
        </row>
        <row r="21222">
          <cell r="B21222" t="str">
            <v>441324200509305381</v>
          </cell>
          <cell r="C21222" t="str">
            <v>政法学院</v>
          </cell>
          <cell r="D21222" t="str">
            <v>历史学</v>
          </cell>
          <cell r="E21222" t="str">
            <v>25历史学2班</v>
          </cell>
          <cell r="F21222" t="str">
            <v>2503050233</v>
          </cell>
        </row>
        <row r="21223">
          <cell r="B21223" t="str">
            <v>442000200704023797</v>
          </cell>
          <cell r="C21223" t="str">
            <v>政法学院</v>
          </cell>
          <cell r="D21223" t="str">
            <v>历史学</v>
          </cell>
          <cell r="E21223" t="str">
            <v>25历史学2班</v>
          </cell>
          <cell r="F21223" t="str">
            <v>2503050234</v>
          </cell>
        </row>
        <row r="21224">
          <cell r="B21224" t="str">
            <v>441424200607196559</v>
          </cell>
          <cell r="C21224" t="str">
            <v>政法学院</v>
          </cell>
          <cell r="D21224" t="str">
            <v>历史学</v>
          </cell>
          <cell r="E21224" t="str">
            <v>25历史学2班</v>
          </cell>
          <cell r="F21224" t="str">
            <v>2503050235</v>
          </cell>
        </row>
        <row r="21225">
          <cell r="B21225" t="str">
            <v>350524200710177746</v>
          </cell>
          <cell r="C21225" t="str">
            <v>政法学院</v>
          </cell>
          <cell r="D21225" t="str">
            <v>历史学</v>
          </cell>
          <cell r="E21225" t="str">
            <v>25历史学2班</v>
          </cell>
          <cell r="F21225" t="str">
            <v>2503050236</v>
          </cell>
        </row>
        <row r="21226">
          <cell r="B21226" t="str">
            <v>445221200510197823</v>
          </cell>
          <cell r="C21226" t="str">
            <v>政法学院</v>
          </cell>
          <cell r="D21226" t="str">
            <v>历史学</v>
          </cell>
          <cell r="E21226" t="str">
            <v>25历史学2班</v>
          </cell>
          <cell r="F21226" t="str">
            <v>2503050237</v>
          </cell>
        </row>
        <row r="21227">
          <cell r="B21227" t="str">
            <v>65312920061103046X</v>
          </cell>
          <cell r="C21227" t="str">
            <v>政法学院</v>
          </cell>
          <cell r="D21227" t="str">
            <v>历史学</v>
          </cell>
          <cell r="E21227" t="str">
            <v>25历史学2班</v>
          </cell>
          <cell r="F21227" t="str">
            <v>2503050238</v>
          </cell>
        </row>
        <row r="21228">
          <cell r="B21228" t="str">
            <v>441625200512262725</v>
          </cell>
          <cell r="C21228" t="str">
            <v>政法学院</v>
          </cell>
          <cell r="D21228" t="str">
            <v>历史学</v>
          </cell>
          <cell r="E21228" t="str">
            <v>25历史学2班</v>
          </cell>
          <cell r="F21228" t="str">
            <v>2503050239</v>
          </cell>
        </row>
        <row r="21229">
          <cell r="B21229" t="str">
            <v>441424200703240783</v>
          </cell>
          <cell r="C21229" t="str">
            <v>政法学院</v>
          </cell>
          <cell r="D21229" t="str">
            <v>历史学</v>
          </cell>
          <cell r="E21229" t="str">
            <v>25历史学2班</v>
          </cell>
          <cell r="F21229" t="str">
            <v>2503050240</v>
          </cell>
        </row>
        <row r="21230">
          <cell r="B21230" t="str">
            <v>445224200511011225</v>
          </cell>
          <cell r="C21230" t="str">
            <v>政法学院</v>
          </cell>
          <cell r="D21230" t="str">
            <v>历史学</v>
          </cell>
          <cell r="E21230" t="str">
            <v>25历史学2班</v>
          </cell>
          <cell r="F21230" t="str">
            <v>2503050241</v>
          </cell>
        </row>
        <row r="21231">
          <cell r="B21231" t="str">
            <v>445121200708193646</v>
          </cell>
          <cell r="C21231" t="str">
            <v>政法学院</v>
          </cell>
          <cell r="D21231" t="str">
            <v>历史学</v>
          </cell>
          <cell r="E21231" t="str">
            <v>25历史学2班</v>
          </cell>
          <cell r="F21231" t="str">
            <v>2503050242</v>
          </cell>
        </row>
        <row r="21232">
          <cell r="B21232" t="str">
            <v>441502200703021326</v>
          </cell>
          <cell r="C21232" t="str">
            <v>政法学院</v>
          </cell>
          <cell r="D21232" t="str">
            <v>历史学</v>
          </cell>
          <cell r="E21232" t="str">
            <v>25历史学2班</v>
          </cell>
          <cell r="F21232" t="str">
            <v>2503050243</v>
          </cell>
        </row>
        <row r="21233">
          <cell r="B21233" t="str">
            <v>43040820070702003X</v>
          </cell>
          <cell r="C21233" t="str">
            <v>政法学院</v>
          </cell>
          <cell r="D21233" t="str">
            <v>历史学</v>
          </cell>
          <cell r="E21233" t="str">
            <v>25历史学2班</v>
          </cell>
          <cell r="F21233" t="str">
            <v>2503050244</v>
          </cell>
        </row>
        <row r="21234">
          <cell r="B21234" t="str">
            <v>44051520070702404X</v>
          </cell>
          <cell r="C21234" t="str">
            <v>政法学院</v>
          </cell>
          <cell r="D21234" t="str">
            <v>历史学</v>
          </cell>
          <cell r="E21234" t="str">
            <v>25历史学2班</v>
          </cell>
          <cell r="F21234" t="str">
            <v>2503050245</v>
          </cell>
        </row>
        <row r="21235">
          <cell r="B21235" t="str">
            <v>361029200603080620</v>
          </cell>
          <cell r="C21235" t="str">
            <v>政法学院</v>
          </cell>
          <cell r="D21235" t="str">
            <v>历史学</v>
          </cell>
          <cell r="E21235" t="str">
            <v>25历史学2班</v>
          </cell>
          <cell r="F21235" t="str">
            <v>2503050246</v>
          </cell>
        </row>
        <row r="21236">
          <cell r="B21236" t="str">
            <v>441621200712126001</v>
          </cell>
          <cell r="C21236" t="str">
            <v>政法学院</v>
          </cell>
          <cell r="D21236" t="str">
            <v>历史学</v>
          </cell>
          <cell r="E21236" t="str">
            <v>25历史学2班</v>
          </cell>
          <cell r="F21236" t="str">
            <v>2503050247</v>
          </cell>
        </row>
        <row r="21237">
          <cell r="B21237" t="str">
            <v>440513200607176043</v>
          </cell>
          <cell r="C21237" t="str">
            <v>政法学院</v>
          </cell>
          <cell r="D21237" t="str">
            <v>历史学</v>
          </cell>
          <cell r="E21237" t="str">
            <v>25历史学2班</v>
          </cell>
          <cell r="F21237" t="str">
            <v>2503050248</v>
          </cell>
        </row>
        <row r="21238">
          <cell r="B21238" t="str">
            <v>441323200609205824</v>
          </cell>
          <cell r="C21238" t="str">
            <v>政法学院</v>
          </cell>
          <cell r="D21238" t="str">
            <v>历史学</v>
          </cell>
          <cell r="E21238" t="str">
            <v>25历史学2班</v>
          </cell>
          <cell r="F21238" t="str">
            <v>2503050249</v>
          </cell>
        </row>
        <row r="21239">
          <cell r="B21239" t="str">
            <v>441621200807165345</v>
          </cell>
          <cell r="C21239" t="str">
            <v>政法学院</v>
          </cell>
          <cell r="D21239" t="str">
            <v>历史学</v>
          </cell>
          <cell r="E21239" t="str">
            <v>25历史学2班</v>
          </cell>
          <cell r="F21239" t="str">
            <v>2503050250</v>
          </cell>
        </row>
        <row r="21240">
          <cell r="B21240" t="str">
            <v>654125200605044879</v>
          </cell>
          <cell r="C21240" t="str">
            <v>政法学院</v>
          </cell>
          <cell r="D21240" t="str">
            <v>社会工作</v>
          </cell>
          <cell r="E21240" t="str">
            <v>25社会工作1班</v>
          </cell>
          <cell r="F21240" t="str">
            <v>2503080101</v>
          </cell>
        </row>
        <row r="21241">
          <cell r="B21241" t="str">
            <v>654002200607071766</v>
          </cell>
          <cell r="C21241" t="str">
            <v>政法学院</v>
          </cell>
          <cell r="D21241" t="str">
            <v>社会工作</v>
          </cell>
          <cell r="E21241" t="str">
            <v>25社会工作1班</v>
          </cell>
          <cell r="F21241" t="str">
            <v>2503080102</v>
          </cell>
        </row>
        <row r="21242">
          <cell r="B21242" t="str">
            <v>445122200610305925</v>
          </cell>
          <cell r="C21242" t="str">
            <v>政法学院</v>
          </cell>
          <cell r="D21242" t="str">
            <v>社会工作</v>
          </cell>
          <cell r="E21242" t="str">
            <v>25社会工作1班</v>
          </cell>
          <cell r="F21242" t="str">
            <v>2503080103</v>
          </cell>
        </row>
        <row r="21243">
          <cell r="B21243" t="str">
            <v>350923200508090028</v>
          </cell>
          <cell r="C21243" t="str">
            <v>政法学院</v>
          </cell>
          <cell r="D21243" t="str">
            <v>社会工作</v>
          </cell>
          <cell r="E21243" t="str">
            <v>25社会工作1班</v>
          </cell>
          <cell r="F21243" t="str">
            <v>2503080104</v>
          </cell>
        </row>
        <row r="21244">
          <cell r="B21244" t="str">
            <v>440515200609272920</v>
          </cell>
          <cell r="C21244" t="str">
            <v>政法学院</v>
          </cell>
          <cell r="D21244" t="str">
            <v>社会工作</v>
          </cell>
          <cell r="E21244" t="str">
            <v>25社会工作1班</v>
          </cell>
          <cell r="F21244" t="str">
            <v>2503080105</v>
          </cell>
        </row>
        <row r="21245">
          <cell r="B21245" t="str">
            <v>441502200611040212</v>
          </cell>
          <cell r="C21245" t="str">
            <v>政法学院</v>
          </cell>
          <cell r="D21245" t="str">
            <v>社会工作</v>
          </cell>
          <cell r="E21245" t="str">
            <v>25社会工作1班</v>
          </cell>
          <cell r="F21245" t="str">
            <v>2503080106</v>
          </cell>
        </row>
        <row r="21246">
          <cell r="B21246" t="str">
            <v>441283200703260388</v>
          </cell>
          <cell r="C21246" t="str">
            <v>政法学院</v>
          </cell>
          <cell r="D21246" t="str">
            <v>社会工作</v>
          </cell>
          <cell r="E21246" t="str">
            <v>25社会工作1班</v>
          </cell>
          <cell r="F21246" t="str">
            <v>2503080107</v>
          </cell>
        </row>
        <row r="21247">
          <cell r="B21247" t="str">
            <v>52032420061123016X</v>
          </cell>
          <cell r="C21247" t="str">
            <v>政法学院</v>
          </cell>
          <cell r="D21247" t="str">
            <v>社会工作</v>
          </cell>
          <cell r="E21247" t="str">
            <v>25社会工作1班</v>
          </cell>
          <cell r="F21247" t="str">
            <v>2503080108</v>
          </cell>
        </row>
        <row r="21248">
          <cell r="B21248" t="str">
            <v>440784200706140042</v>
          </cell>
          <cell r="C21248" t="str">
            <v>政法学院</v>
          </cell>
          <cell r="D21248" t="str">
            <v>社会工作</v>
          </cell>
          <cell r="E21248" t="str">
            <v>25社会工作1班</v>
          </cell>
          <cell r="F21248" t="str">
            <v>2503080109</v>
          </cell>
        </row>
        <row r="21249">
          <cell r="B21249" t="str">
            <v>441521200708251170</v>
          </cell>
          <cell r="C21249" t="str">
            <v>政法学院</v>
          </cell>
          <cell r="D21249" t="str">
            <v>社会工作</v>
          </cell>
          <cell r="E21249" t="str">
            <v>25社会工作1班</v>
          </cell>
          <cell r="F21249" t="str">
            <v>2503080110</v>
          </cell>
        </row>
        <row r="21250">
          <cell r="B21250" t="str">
            <v>441324200705310348</v>
          </cell>
          <cell r="C21250" t="str">
            <v>政法学院</v>
          </cell>
          <cell r="D21250" t="str">
            <v>社会工作</v>
          </cell>
          <cell r="E21250" t="str">
            <v>25社会工作1班</v>
          </cell>
          <cell r="F21250" t="str">
            <v>2503080111</v>
          </cell>
        </row>
        <row r="21251">
          <cell r="B21251" t="str">
            <v>440983200612232952</v>
          </cell>
          <cell r="C21251" t="str">
            <v>政法学院</v>
          </cell>
          <cell r="D21251" t="str">
            <v>社会工作</v>
          </cell>
          <cell r="E21251" t="str">
            <v>25社会工作1班</v>
          </cell>
          <cell r="F21251" t="str">
            <v>2503080112</v>
          </cell>
        </row>
        <row r="21252">
          <cell r="B21252" t="str">
            <v>450127200707051545</v>
          </cell>
          <cell r="C21252" t="str">
            <v>政法学院</v>
          </cell>
          <cell r="D21252" t="str">
            <v>社会工作</v>
          </cell>
          <cell r="E21252" t="str">
            <v>25社会工作1班</v>
          </cell>
          <cell r="F21252" t="str">
            <v>2503080113</v>
          </cell>
        </row>
        <row r="21253">
          <cell r="B21253" t="str">
            <v>440111200704243362</v>
          </cell>
          <cell r="C21253" t="str">
            <v>政法学院</v>
          </cell>
          <cell r="D21253" t="str">
            <v>社会工作</v>
          </cell>
          <cell r="E21253" t="str">
            <v>25社会工作1班</v>
          </cell>
          <cell r="F21253" t="str">
            <v>2503080114</v>
          </cell>
        </row>
        <row r="21254">
          <cell r="B21254" t="str">
            <v>445381200607255745</v>
          </cell>
          <cell r="C21254" t="str">
            <v>政法学院</v>
          </cell>
          <cell r="D21254" t="str">
            <v>社会工作</v>
          </cell>
          <cell r="E21254" t="str">
            <v>25社会工作1班</v>
          </cell>
          <cell r="F21254" t="str">
            <v>2503080115</v>
          </cell>
        </row>
        <row r="21255">
          <cell r="B21255" t="str">
            <v>440306200509072924</v>
          </cell>
          <cell r="C21255" t="str">
            <v>政法学院</v>
          </cell>
          <cell r="D21255" t="str">
            <v>社会工作</v>
          </cell>
          <cell r="E21255" t="str">
            <v>25社会工作1班</v>
          </cell>
          <cell r="F21255" t="str">
            <v>2503080116</v>
          </cell>
        </row>
        <row r="21256">
          <cell r="B21256" t="str">
            <v>44180220060912056X</v>
          </cell>
          <cell r="C21256" t="str">
            <v>政法学院</v>
          </cell>
          <cell r="D21256" t="str">
            <v>社会工作</v>
          </cell>
          <cell r="E21256" t="str">
            <v>25社会工作1班</v>
          </cell>
          <cell r="F21256" t="str">
            <v>2503080117</v>
          </cell>
        </row>
        <row r="21257">
          <cell r="B21257" t="str">
            <v>441625200702123355</v>
          </cell>
          <cell r="C21257" t="str">
            <v>政法学院</v>
          </cell>
          <cell r="D21257" t="str">
            <v>社会工作</v>
          </cell>
          <cell r="E21257" t="str">
            <v>25社会工作1班</v>
          </cell>
          <cell r="F21257" t="str">
            <v>2503080118</v>
          </cell>
        </row>
        <row r="21258">
          <cell r="B21258" t="str">
            <v>210522200607280012</v>
          </cell>
          <cell r="C21258" t="str">
            <v>政法学院</v>
          </cell>
          <cell r="D21258" t="str">
            <v>社会工作</v>
          </cell>
          <cell r="E21258" t="str">
            <v>25社会工作1班</v>
          </cell>
          <cell r="F21258" t="str">
            <v>2503080119</v>
          </cell>
        </row>
        <row r="21259">
          <cell r="B21259" t="str">
            <v>440105200701295418</v>
          </cell>
          <cell r="C21259" t="str">
            <v>政法学院</v>
          </cell>
          <cell r="D21259" t="str">
            <v>社会工作</v>
          </cell>
          <cell r="E21259" t="str">
            <v>25社会工作1班</v>
          </cell>
          <cell r="F21259" t="str">
            <v>2503080120</v>
          </cell>
        </row>
        <row r="21260">
          <cell r="B21260" t="str">
            <v>441701200508130011</v>
          </cell>
          <cell r="C21260" t="str">
            <v>政法学院</v>
          </cell>
          <cell r="D21260" t="str">
            <v>社会工作</v>
          </cell>
          <cell r="E21260" t="str">
            <v>25社会工作1班</v>
          </cell>
          <cell r="F21260" t="str">
            <v>2503080121</v>
          </cell>
        </row>
        <row r="21261">
          <cell r="B21261" t="str">
            <v>35052520070323354X</v>
          </cell>
          <cell r="C21261" t="str">
            <v>政法学院</v>
          </cell>
          <cell r="D21261" t="str">
            <v>社会工作</v>
          </cell>
          <cell r="E21261" t="str">
            <v>25社会工作1班</v>
          </cell>
          <cell r="F21261" t="str">
            <v>2503080122</v>
          </cell>
        </row>
        <row r="21262">
          <cell r="B21262" t="str">
            <v>440882200706244741</v>
          </cell>
          <cell r="C21262" t="str">
            <v>政法学院</v>
          </cell>
          <cell r="D21262" t="str">
            <v>社会工作</v>
          </cell>
          <cell r="E21262" t="str">
            <v>25社会工作1班</v>
          </cell>
          <cell r="F21262" t="str">
            <v>2503080123</v>
          </cell>
        </row>
        <row r="21263">
          <cell r="B21263" t="str">
            <v>441581200611094603</v>
          </cell>
          <cell r="C21263" t="str">
            <v>政法学院</v>
          </cell>
          <cell r="D21263" t="str">
            <v>社会工作</v>
          </cell>
          <cell r="E21263" t="str">
            <v>25社会工作1班</v>
          </cell>
          <cell r="F21263" t="str">
            <v>2503080124</v>
          </cell>
        </row>
        <row r="21264">
          <cell r="B21264" t="str">
            <v>441622200704042568</v>
          </cell>
          <cell r="C21264" t="str">
            <v>政法学院</v>
          </cell>
          <cell r="D21264" t="str">
            <v>社会工作</v>
          </cell>
          <cell r="E21264" t="str">
            <v>25社会工作1班</v>
          </cell>
          <cell r="F21264" t="str">
            <v>2503080125</v>
          </cell>
        </row>
        <row r="21265">
          <cell r="B21265" t="str">
            <v>440106200612282742</v>
          </cell>
          <cell r="C21265" t="str">
            <v>政法学院</v>
          </cell>
          <cell r="D21265" t="str">
            <v>社会工作</v>
          </cell>
          <cell r="E21265" t="str">
            <v>25社会工作1班</v>
          </cell>
          <cell r="F21265" t="str">
            <v>2503080126</v>
          </cell>
        </row>
        <row r="21266">
          <cell r="B21266" t="str">
            <v>441621200707235529</v>
          </cell>
          <cell r="C21266" t="str">
            <v>政法学院</v>
          </cell>
          <cell r="D21266" t="str">
            <v>社会工作</v>
          </cell>
          <cell r="E21266" t="str">
            <v>25社会工作1班</v>
          </cell>
          <cell r="F21266" t="str">
            <v>2503080127</v>
          </cell>
        </row>
        <row r="21267">
          <cell r="B21267" t="str">
            <v>441900200705181517</v>
          </cell>
          <cell r="C21267" t="str">
            <v>政法学院</v>
          </cell>
          <cell r="D21267" t="str">
            <v>社会工作</v>
          </cell>
          <cell r="E21267" t="str">
            <v>25社会工作1班</v>
          </cell>
          <cell r="F21267" t="str">
            <v>2503080128</v>
          </cell>
        </row>
        <row r="21268">
          <cell r="B21268" t="str">
            <v>441622200705121022</v>
          </cell>
          <cell r="C21268" t="str">
            <v>政法学院</v>
          </cell>
          <cell r="D21268" t="str">
            <v>社会工作</v>
          </cell>
          <cell r="E21268" t="str">
            <v>25社会工作1班</v>
          </cell>
          <cell r="F21268" t="str">
            <v>2503080129</v>
          </cell>
        </row>
        <row r="21269">
          <cell r="B21269" t="str">
            <v>440514200611251823</v>
          </cell>
          <cell r="C21269" t="str">
            <v>政法学院</v>
          </cell>
          <cell r="D21269" t="str">
            <v>社会工作</v>
          </cell>
          <cell r="E21269" t="str">
            <v>25社会工作1班</v>
          </cell>
          <cell r="F21269" t="str">
            <v>2503080130</v>
          </cell>
        </row>
        <row r="21270">
          <cell r="B21270" t="str">
            <v>350902200611050065</v>
          </cell>
          <cell r="C21270" t="str">
            <v>政法学院</v>
          </cell>
          <cell r="D21270" t="str">
            <v>社会工作</v>
          </cell>
          <cell r="E21270" t="str">
            <v>25社会工作1班</v>
          </cell>
          <cell r="F21270" t="str">
            <v>2503080131</v>
          </cell>
        </row>
        <row r="21271">
          <cell r="B21271" t="str">
            <v>440881200708266139</v>
          </cell>
          <cell r="C21271" t="str">
            <v>政法学院</v>
          </cell>
          <cell r="D21271" t="str">
            <v>社会工作</v>
          </cell>
          <cell r="E21271" t="str">
            <v>25社会工作1班</v>
          </cell>
          <cell r="F21271" t="str">
            <v>2503080132</v>
          </cell>
        </row>
        <row r="21272">
          <cell r="B21272" t="str">
            <v>445121200612092349</v>
          </cell>
          <cell r="C21272" t="str">
            <v>政法学院</v>
          </cell>
          <cell r="D21272" t="str">
            <v>社会工作</v>
          </cell>
          <cell r="E21272" t="str">
            <v>25社会工作1班</v>
          </cell>
          <cell r="F21272" t="str">
            <v>2503080133</v>
          </cell>
        </row>
        <row r="21273">
          <cell r="B21273" t="str">
            <v>440923200605135429</v>
          </cell>
          <cell r="C21273" t="str">
            <v>政法学院</v>
          </cell>
          <cell r="D21273" t="str">
            <v>社会工作</v>
          </cell>
          <cell r="E21273" t="str">
            <v>25社会工作1班</v>
          </cell>
          <cell r="F21273" t="str">
            <v>2503080134</v>
          </cell>
        </row>
        <row r="21274">
          <cell r="B21274" t="str">
            <v>430521200706015681</v>
          </cell>
          <cell r="C21274" t="str">
            <v>政法学院</v>
          </cell>
          <cell r="D21274" t="str">
            <v>社会工作</v>
          </cell>
          <cell r="E21274" t="str">
            <v>25社会工作1班</v>
          </cell>
          <cell r="F21274" t="str">
            <v>2503080135</v>
          </cell>
        </row>
        <row r="21275">
          <cell r="B21275" t="str">
            <v>441602200709151741</v>
          </cell>
          <cell r="C21275" t="str">
            <v>政法学院</v>
          </cell>
          <cell r="D21275" t="str">
            <v>社会工作</v>
          </cell>
          <cell r="E21275" t="str">
            <v>25社会工作1班</v>
          </cell>
          <cell r="F21275" t="str">
            <v>2503080136</v>
          </cell>
        </row>
        <row r="21276">
          <cell r="B21276" t="str">
            <v>440882200609232749</v>
          </cell>
          <cell r="C21276" t="str">
            <v>政法学院</v>
          </cell>
          <cell r="D21276" t="str">
            <v>社会工作</v>
          </cell>
          <cell r="E21276" t="str">
            <v>25社会工作1班</v>
          </cell>
          <cell r="F21276" t="str">
            <v>2503080137</v>
          </cell>
        </row>
        <row r="21277">
          <cell r="B21277" t="str">
            <v>430721200706080206</v>
          </cell>
          <cell r="C21277" t="str">
            <v>政法学院</v>
          </cell>
          <cell r="D21277" t="str">
            <v>社会工作</v>
          </cell>
          <cell r="E21277" t="str">
            <v>25社会工作1班</v>
          </cell>
          <cell r="F21277" t="str">
            <v>2503080138</v>
          </cell>
        </row>
        <row r="21278">
          <cell r="B21278" t="str">
            <v>445222200610171846</v>
          </cell>
          <cell r="C21278" t="str">
            <v>政法学院</v>
          </cell>
          <cell r="D21278" t="str">
            <v>社会工作</v>
          </cell>
          <cell r="E21278" t="str">
            <v>25社会工作1班</v>
          </cell>
          <cell r="F21278" t="str">
            <v>2503080139</v>
          </cell>
        </row>
        <row r="21279">
          <cell r="B21279" t="str">
            <v>522628200609026614</v>
          </cell>
          <cell r="C21279" t="str">
            <v>政法学院</v>
          </cell>
          <cell r="D21279" t="str">
            <v>社会工作</v>
          </cell>
          <cell r="E21279" t="str">
            <v>25社会工作1班</v>
          </cell>
          <cell r="F21279" t="str">
            <v>2503080140</v>
          </cell>
        </row>
        <row r="21280">
          <cell r="B21280" t="str">
            <v>220802200704092411</v>
          </cell>
          <cell r="C21280" t="str">
            <v>政法学院</v>
          </cell>
          <cell r="D21280" t="str">
            <v>社会工作</v>
          </cell>
          <cell r="E21280" t="str">
            <v>25社会工作1班</v>
          </cell>
          <cell r="F21280" t="str">
            <v>2503080141</v>
          </cell>
        </row>
        <row r="21281">
          <cell r="B21281" t="str">
            <v>450127200706213629</v>
          </cell>
          <cell r="C21281" t="str">
            <v>政法学院</v>
          </cell>
          <cell r="D21281" t="str">
            <v>社会工作</v>
          </cell>
          <cell r="E21281" t="str">
            <v>25社会工作1班</v>
          </cell>
          <cell r="F21281" t="str">
            <v>2503080142</v>
          </cell>
        </row>
        <row r="21282">
          <cell r="B21282" t="str">
            <v>441523200612226766</v>
          </cell>
          <cell r="C21282" t="str">
            <v>政法学院</v>
          </cell>
          <cell r="D21282" t="str">
            <v>社会工作</v>
          </cell>
          <cell r="E21282" t="str">
            <v>25社会工作1班</v>
          </cell>
          <cell r="F21282" t="str">
            <v>2503080143</v>
          </cell>
        </row>
        <row r="21283">
          <cell r="B21283" t="str">
            <v>441523200402187068</v>
          </cell>
          <cell r="C21283" t="str">
            <v>政法学院</v>
          </cell>
          <cell r="D21283" t="str">
            <v>社会工作</v>
          </cell>
          <cell r="E21283" t="str">
            <v>25社会工作1班</v>
          </cell>
          <cell r="F21283" t="str">
            <v>2503080144</v>
          </cell>
        </row>
        <row r="21284">
          <cell r="B21284" t="str">
            <v>441621200703073518</v>
          </cell>
          <cell r="C21284" t="str">
            <v>政法学院</v>
          </cell>
          <cell r="D21284" t="str">
            <v>社会工作</v>
          </cell>
          <cell r="E21284" t="str">
            <v>25社会工作1班</v>
          </cell>
          <cell r="F21284" t="str">
            <v>2503080145</v>
          </cell>
        </row>
        <row r="21285">
          <cell r="B21285" t="str">
            <v>450921200610174229</v>
          </cell>
          <cell r="C21285" t="str">
            <v>政法学院</v>
          </cell>
          <cell r="D21285" t="str">
            <v>社会工作</v>
          </cell>
          <cell r="E21285" t="str">
            <v>25社会工作1班</v>
          </cell>
          <cell r="F21285" t="str">
            <v>2503080146</v>
          </cell>
        </row>
        <row r="21286">
          <cell r="B21286" t="str">
            <v>445102200706280317</v>
          </cell>
          <cell r="C21286" t="str">
            <v>政法学院</v>
          </cell>
          <cell r="D21286" t="str">
            <v>社会工作</v>
          </cell>
          <cell r="E21286" t="str">
            <v>25社会工作1班</v>
          </cell>
          <cell r="F21286" t="str">
            <v>2503080147</v>
          </cell>
        </row>
        <row r="21287">
          <cell r="B21287" t="str">
            <v>440983200701054510</v>
          </cell>
          <cell r="C21287" t="str">
            <v>政法学院</v>
          </cell>
          <cell r="D21287" t="str">
            <v>社会工作</v>
          </cell>
          <cell r="E21287" t="str">
            <v>25社会工作1班</v>
          </cell>
          <cell r="F21287" t="str">
            <v>2503080148</v>
          </cell>
        </row>
        <row r="21288">
          <cell r="B21288" t="str">
            <v>210211200709165829</v>
          </cell>
          <cell r="C21288" t="str">
            <v>政法学院</v>
          </cell>
          <cell r="D21288" t="str">
            <v>社会工作</v>
          </cell>
          <cell r="E21288" t="str">
            <v>25社会工作1班</v>
          </cell>
          <cell r="F21288" t="str">
            <v>2503080149</v>
          </cell>
        </row>
        <row r="21289">
          <cell r="B21289" t="str">
            <v>411624200611066461</v>
          </cell>
          <cell r="C21289" t="str">
            <v>政法学院</v>
          </cell>
          <cell r="D21289" t="str">
            <v>社会工作</v>
          </cell>
          <cell r="E21289" t="str">
            <v>25社会工作1班</v>
          </cell>
          <cell r="F21289" t="str">
            <v>2503080150</v>
          </cell>
        </row>
        <row r="21290">
          <cell r="B21290" t="str">
            <v>440514200707064125</v>
          </cell>
          <cell r="C21290" t="str">
            <v>政法学院</v>
          </cell>
          <cell r="D21290" t="str">
            <v>社会工作</v>
          </cell>
          <cell r="E21290" t="str">
            <v>25社会工作1班</v>
          </cell>
          <cell r="F21290" t="str">
            <v>2503080151</v>
          </cell>
        </row>
        <row r="21291">
          <cell r="B21291" t="str">
            <v>445122200602245248</v>
          </cell>
          <cell r="C21291" t="str">
            <v>政法学院</v>
          </cell>
          <cell r="D21291" t="str">
            <v>社会工作</v>
          </cell>
          <cell r="E21291" t="str">
            <v>25社会工作1班</v>
          </cell>
          <cell r="F21291" t="str">
            <v>2503080152</v>
          </cell>
        </row>
        <row r="21292">
          <cell r="B21292" t="str">
            <v>440511200701097154</v>
          </cell>
          <cell r="C21292" t="str">
            <v>政法学院</v>
          </cell>
          <cell r="D21292" t="str">
            <v>社会工作</v>
          </cell>
          <cell r="E21292" t="str">
            <v>25社会工作1班</v>
          </cell>
          <cell r="F21292" t="str">
            <v>2503080153</v>
          </cell>
        </row>
        <row r="21293">
          <cell r="B21293" t="str">
            <v>445381200005155712</v>
          </cell>
          <cell r="C21293" t="str">
            <v>政法学院</v>
          </cell>
          <cell r="D21293" t="str">
            <v>社会工作(U)</v>
          </cell>
          <cell r="E21293" t="str">
            <v>25社会工作8班</v>
          </cell>
          <cell r="F21293" t="str">
            <v>2303090822</v>
          </cell>
        </row>
        <row r="21294">
          <cell r="B21294" t="str">
            <v>44058220020726299X</v>
          </cell>
          <cell r="C21294" t="str">
            <v>政法学院</v>
          </cell>
          <cell r="D21294" t="str">
            <v>社会工作(U)</v>
          </cell>
          <cell r="E21294" t="str">
            <v>25社会工作8班</v>
          </cell>
          <cell r="F21294" t="str">
            <v>2503090802</v>
          </cell>
        </row>
        <row r="21295">
          <cell r="B21295" t="str">
            <v>411327200205134513</v>
          </cell>
          <cell r="C21295" t="str">
            <v>政法学院</v>
          </cell>
          <cell r="D21295" t="str">
            <v>社会工作(U)</v>
          </cell>
          <cell r="E21295" t="str">
            <v>25社会工作8班</v>
          </cell>
          <cell r="F21295" t="str">
            <v>2503090803</v>
          </cell>
        </row>
        <row r="21296">
          <cell r="B21296" t="str">
            <v>440923200401015484</v>
          </cell>
          <cell r="C21296" t="str">
            <v>政法学院</v>
          </cell>
          <cell r="D21296" t="str">
            <v>社会工作(U)</v>
          </cell>
          <cell r="E21296" t="str">
            <v>25社会工作8班</v>
          </cell>
          <cell r="F21296" t="str">
            <v>2503090804</v>
          </cell>
        </row>
        <row r="21297">
          <cell r="B21297" t="str">
            <v>440902200405180426</v>
          </cell>
          <cell r="C21297" t="str">
            <v>政法学院</v>
          </cell>
          <cell r="D21297" t="str">
            <v>社会工作(U)</v>
          </cell>
          <cell r="E21297" t="str">
            <v>25社会工作8班</v>
          </cell>
          <cell r="F21297" t="str">
            <v>2503090805</v>
          </cell>
        </row>
        <row r="21298">
          <cell r="B21298" t="str">
            <v>445121200311033927</v>
          </cell>
          <cell r="C21298" t="str">
            <v>政法学院</v>
          </cell>
          <cell r="D21298" t="str">
            <v>社会工作(U)</v>
          </cell>
          <cell r="E21298" t="str">
            <v>25社会工作8班</v>
          </cell>
          <cell r="F21298" t="str">
            <v>2503090806</v>
          </cell>
        </row>
        <row r="21299">
          <cell r="B21299" t="str">
            <v>441421200302140424</v>
          </cell>
          <cell r="C21299" t="str">
            <v>政法学院</v>
          </cell>
          <cell r="D21299" t="str">
            <v>社会工作(U)</v>
          </cell>
          <cell r="E21299" t="str">
            <v>25社会工作8班</v>
          </cell>
          <cell r="F21299" t="str">
            <v>2503090807</v>
          </cell>
        </row>
        <row r="21300">
          <cell r="B21300" t="str">
            <v>445221200403104548</v>
          </cell>
          <cell r="C21300" t="str">
            <v>政法学院</v>
          </cell>
          <cell r="D21300" t="str">
            <v>社会工作(U)</v>
          </cell>
          <cell r="E21300" t="str">
            <v>25社会工作8班</v>
          </cell>
          <cell r="F21300" t="str">
            <v>2503090808</v>
          </cell>
        </row>
        <row r="21301">
          <cell r="B21301" t="str">
            <v>441900200205296537</v>
          </cell>
          <cell r="C21301" t="str">
            <v>政法学院</v>
          </cell>
          <cell r="D21301" t="str">
            <v>社会工作(U)</v>
          </cell>
          <cell r="E21301" t="str">
            <v>25社会工作8班</v>
          </cell>
          <cell r="F21301" t="str">
            <v>2503090809</v>
          </cell>
        </row>
        <row r="21302">
          <cell r="B21302" t="str">
            <v>440602200312095816</v>
          </cell>
          <cell r="C21302" t="str">
            <v>政法学院</v>
          </cell>
          <cell r="D21302" t="str">
            <v>社会工作(U)</v>
          </cell>
          <cell r="E21302" t="str">
            <v>25社会工作8班</v>
          </cell>
          <cell r="F21302" t="str">
            <v>2503090810</v>
          </cell>
        </row>
        <row r="21303">
          <cell r="B21303" t="str">
            <v>441802200204147334</v>
          </cell>
          <cell r="C21303" t="str">
            <v>政法学院</v>
          </cell>
          <cell r="D21303" t="str">
            <v>社会工作(U)</v>
          </cell>
          <cell r="E21303" t="str">
            <v>25社会工作8班</v>
          </cell>
          <cell r="F21303" t="str">
            <v>2503090811</v>
          </cell>
        </row>
        <row r="21304">
          <cell r="B21304" t="str">
            <v>440181200206265111</v>
          </cell>
          <cell r="C21304" t="str">
            <v>政法学院</v>
          </cell>
          <cell r="D21304" t="str">
            <v>社会工作(U)</v>
          </cell>
          <cell r="E21304" t="str">
            <v>25社会工作8班</v>
          </cell>
          <cell r="F21304" t="str">
            <v>2503090812</v>
          </cell>
        </row>
        <row r="21305">
          <cell r="B21305" t="str">
            <v>44128320020115071X</v>
          </cell>
          <cell r="C21305" t="str">
            <v>政法学院</v>
          </cell>
          <cell r="D21305" t="str">
            <v>社会工作(U)</v>
          </cell>
          <cell r="E21305" t="str">
            <v>25社会工作8班</v>
          </cell>
          <cell r="F21305" t="str">
            <v>2503090813</v>
          </cell>
        </row>
        <row r="21306">
          <cell r="B21306" t="str">
            <v>441323200103155348</v>
          </cell>
          <cell r="C21306" t="str">
            <v>政法学院</v>
          </cell>
          <cell r="D21306" t="str">
            <v>社会工作(U)</v>
          </cell>
          <cell r="E21306" t="str">
            <v>25社会工作8班</v>
          </cell>
          <cell r="F21306" t="str">
            <v>2503090814</v>
          </cell>
        </row>
        <row r="21307">
          <cell r="B21307" t="str">
            <v>441323200102064313</v>
          </cell>
          <cell r="C21307" t="str">
            <v>政法学院</v>
          </cell>
          <cell r="D21307" t="str">
            <v>社会工作(U)</v>
          </cell>
          <cell r="E21307" t="str">
            <v>25社会工作8班</v>
          </cell>
          <cell r="F21307" t="str">
            <v>2503090815</v>
          </cell>
        </row>
        <row r="21308">
          <cell r="B21308" t="str">
            <v>441422200201052114</v>
          </cell>
          <cell r="C21308" t="str">
            <v>政法学院</v>
          </cell>
          <cell r="D21308" t="str">
            <v>社会工作(U)</v>
          </cell>
          <cell r="E21308" t="str">
            <v>25社会工作8班</v>
          </cell>
          <cell r="F21308" t="str">
            <v>2503090816</v>
          </cell>
        </row>
        <row r="21309">
          <cell r="B21309" t="str">
            <v>44132220040805084X</v>
          </cell>
          <cell r="C21309" t="str">
            <v>政法学院</v>
          </cell>
          <cell r="D21309" t="str">
            <v>社会工作(U)</v>
          </cell>
          <cell r="E21309" t="str">
            <v>25社会工作8班</v>
          </cell>
          <cell r="F21309" t="str">
            <v>2503090817</v>
          </cell>
        </row>
        <row r="21310">
          <cell r="B21310" t="str">
            <v>441900200204302616</v>
          </cell>
          <cell r="C21310" t="str">
            <v>政法学院</v>
          </cell>
          <cell r="D21310" t="str">
            <v>社会工作(U)</v>
          </cell>
          <cell r="E21310" t="str">
            <v>25社会工作8班</v>
          </cell>
          <cell r="F21310" t="str">
            <v>2503090818</v>
          </cell>
        </row>
        <row r="21311">
          <cell r="B21311" t="str">
            <v>420802200204280317</v>
          </cell>
          <cell r="C21311" t="str">
            <v>政法学院</v>
          </cell>
          <cell r="D21311" t="str">
            <v>社会工作(U)</v>
          </cell>
          <cell r="E21311" t="str">
            <v>25社会工作8班</v>
          </cell>
          <cell r="F21311" t="str">
            <v>2503090819</v>
          </cell>
        </row>
        <row r="21312">
          <cell r="B21312" t="str">
            <v>442000200210318173</v>
          </cell>
          <cell r="C21312" t="str">
            <v>政法学院</v>
          </cell>
          <cell r="D21312" t="str">
            <v>社会工作(U)</v>
          </cell>
          <cell r="E21312" t="str">
            <v>25社会工作8班</v>
          </cell>
          <cell r="F21312" t="str">
            <v>2503090820</v>
          </cell>
        </row>
        <row r="21313">
          <cell r="B21313" t="str">
            <v>441424200103086356</v>
          </cell>
          <cell r="C21313" t="str">
            <v>政法学院</v>
          </cell>
          <cell r="D21313" t="str">
            <v>社会工作(U)</v>
          </cell>
          <cell r="E21313" t="str">
            <v>25社会工作8班</v>
          </cell>
          <cell r="F21313" t="str">
            <v>2503090821</v>
          </cell>
        </row>
        <row r="21314">
          <cell r="B21314" t="str">
            <v>441481200012170015</v>
          </cell>
          <cell r="C21314" t="str">
            <v>政法学院</v>
          </cell>
          <cell r="D21314" t="str">
            <v>社会工作(U)</v>
          </cell>
          <cell r="E21314" t="str">
            <v>25社会工作8班</v>
          </cell>
          <cell r="F21314" t="str">
            <v>2503090822</v>
          </cell>
        </row>
        <row r="21315">
          <cell r="B21315" t="str">
            <v>445281200609252112</v>
          </cell>
          <cell r="C21315" t="str">
            <v>政法学院</v>
          </cell>
          <cell r="D21315" t="str">
            <v>社会工作(U)</v>
          </cell>
          <cell r="E21315" t="str">
            <v>25社会工作8班</v>
          </cell>
          <cell r="F21315" t="str">
            <v>2503090823</v>
          </cell>
        </row>
        <row r="21316">
          <cell r="B21316" t="str">
            <v>441224200206124027</v>
          </cell>
          <cell r="C21316" t="str">
            <v>政法学院</v>
          </cell>
          <cell r="D21316" t="str">
            <v>社会工作(U)</v>
          </cell>
          <cell r="E21316" t="str">
            <v>25社会工作8班</v>
          </cell>
          <cell r="F21316" t="str">
            <v>2503090824</v>
          </cell>
        </row>
        <row r="21317">
          <cell r="B21317" t="str">
            <v>360729200009110038</v>
          </cell>
          <cell r="C21317" t="str">
            <v>政法学院</v>
          </cell>
          <cell r="D21317" t="str">
            <v>社会工作(U)</v>
          </cell>
          <cell r="E21317" t="str">
            <v>25社会工作8班</v>
          </cell>
          <cell r="F21317" t="str">
            <v>2503090825</v>
          </cell>
        </row>
        <row r="21318">
          <cell r="B21318" t="str">
            <v>441781200105036954</v>
          </cell>
          <cell r="C21318" t="str">
            <v>政法学院</v>
          </cell>
          <cell r="D21318" t="str">
            <v>社会工作(U)</v>
          </cell>
          <cell r="E21318" t="str">
            <v>25社会工作8班</v>
          </cell>
          <cell r="F21318" t="str">
            <v>2503090826</v>
          </cell>
        </row>
        <row r="21319">
          <cell r="B21319" t="str">
            <v>441781200309185927</v>
          </cell>
          <cell r="C21319" t="str">
            <v>政法学院</v>
          </cell>
          <cell r="D21319" t="str">
            <v>社会工作(U)</v>
          </cell>
          <cell r="E21319" t="str">
            <v>25社会工作8班</v>
          </cell>
          <cell r="F21319" t="str">
            <v>2503090827</v>
          </cell>
        </row>
        <row r="21320">
          <cell r="B21320" t="str">
            <v>44158120040123142X</v>
          </cell>
          <cell r="C21320" t="str">
            <v>政法学院</v>
          </cell>
          <cell r="D21320" t="str">
            <v>社会工作(U)</v>
          </cell>
          <cell r="E21320" t="str">
            <v>25社会工作8班</v>
          </cell>
          <cell r="F21320" t="str">
            <v>2503090828</v>
          </cell>
        </row>
        <row r="21321">
          <cell r="B21321" t="str">
            <v>440607200111050015</v>
          </cell>
          <cell r="C21321" t="str">
            <v>政法学院</v>
          </cell>
          <cell r="D21321" t="str">
            <v>社会工作(U)</v>
          </cell>
          <cell r="E21321" t="str">
            <v>25社会工作8班</v>
          </cell>
          <cell r="F21321" t="str">
            <v>2503090829</v>
          </cell>
        </row>
        <row r="21322">
          <cell r="B21322" t="str">
            <v>441302199901155433</v>
          </cell>
          <cell r="C21322" t="str">
            <v>政法学院</v>
          </cell>
          <cell r="D21322" t="str">
            <v>社会工作(U)</v>
          </cell>
          <cell r="E21322" t="str">
            <v>25社会工作8班</v>
          </cell>
          <cell r="F21322" t="str">
            <v>2503090830</v>
          </cell>
        </row>
        <row r="21323">
          <cell r="B21323" t="str">
            <v>441621200206021418</v>
          </cell>
          <cell r="C21323" t="str">
            <v>政法学院</v>
          </cell>
          <cell r="D21323" t="str">
            <v>社会工作(U)</v>
          </cell>
          <cell r="E21323" t="str">
            <v>25社会工作8班</v>
          </cell>
          <cell r="F21323" t="str">
            <v>2503090831</v>
          </cell>
        </row>
        <row r="21324">
          <cell r="B21324" t="str">
            <v>440281200202037619</v>
          </cell>
          <cell r="C21324" t="str">
            <v>政法学院</v>
          </cell>
          <cell r="D21324" t="str">
            <v>社会工作(U)</v>
          </cell>
          <cell r="E21324" t="str">
            <v>25社会工作8班</v>
          </cell>
          <cell r="F21324" t="str">
            <v>2503090832</v>
          </cell>
        </row>
        <row r="21325">
          <cell r="B21325" t="str">
            <v>44142320041005231X</v>
          </cell>
          <cell r="C21325" t="str">
            <v>政法学院</v>
          </cell>
          <cell r="D21325" t="str">
            <v>社会工作(U)</v>
          </cell>
          <cell r="E21325" t="str">
            <v>25社会工作8班</v>
          </cell>
          <cell r="F21325" t="str">
            <v>2503090833</v>
          </cell>
        </row>
        <row r="21326">
          <cell r="B21326" t="str">
            <v>441423200102232319</v>
          </cell>
          <cell r="C21326" t="str">
            <v>政法学院</v>
          </cell>
          <cell r="D21326" t="str">
            <v>社会工作(U)</v>
          </cell>
          <cell r="E21326" t="str">
            <v>25社会工作8班</v>
          </cell>
          <cell r="F21326" t="str">
            <v>2503090834</v>
          </cell>
        </row>
        <row r="21327">
          <cell r="B21327" t="str">
            <v>445221200110227210</v>
          </cell>
          <cell r="C21327" t="str">
            <v>政法学院</v>
          </cell>
          <cell r="D21327" t="str">
            <v>社会工作(U)</v>
          </cell>
          <cell r="E21327" t="str">
            <v>25社会工作8班</v>
          </cell>
          <cell r="F21327" t="str">
            <v>2503090835</v>
          </cell>
        </row>
        <row r="21328">
          <cell r="B21328" t="str">
            <v>441283200106070711</v>
          </cell>
          <cell r="C21328" t="str">
            <v>政法学院</v>
          </cell>
          <cell r="D21328" t="str">
            <v>社会工作(U)</v>
          </cell>
          <cell r="E21328" t="str">
            <v>25社会工作8班</v>
          </cell>
          <cell r="F21328" t="str">
            <v>2503090836</v>
          </cell>
        </row>
        <row r="21329">
          <cell r="B21329" t="str">
            <v>441303200201191515</v>
          </cell>
          <cell r="C21329" t="str">
            <v>政法学院</v>
          </cell>
          <cell r="D21329" t="str">
            <v>社会工作(U)</v>
          </cell>
          <cell r="E21329" t="str">
            <v>25社会工作8班</v>
          </cell>
          <cell r="F21329" t="str">
            <v>2503090837</v>
          </cell>
        </row>
        <row r="21330">
          <cell r="B21330" t="str">
            <v>441323200311105038</v>
          </cell>
          <cell r="C21330" t="str">
            <v>政法学院</v>
          </cell>
          <cell r="D21330" t="str">
            <v>社会工作(U)</v>
          </cell>
          <cell r="E21330" t="str">
            <v>25社会工作8班</v>
          </cell>
          <cell r="F21330" t="str">
            <v>2503090838</v>
          </cell>
        </row>
        <row r="21331">
          <cell r="B21331" t="str">
            <v>440982200309155628</v>
          </cell>
          <cell r="C21331" t="str">
            <v>政法学院</v>
          </cell>
          <cell r="D21331" t="str">
            <v>社会工作(U)</v>
          </cell>
          <cell r="E21331" t="str">
            <v>25社会工作8班</v>
          </cell>
          <cell r="F21331" t="str">
            <v>2503090839</v>
          </cell>
        </row>
        <row r="21332">
          <cell r="B21332" t="str">
            <v>441623200008102412</v>
          </cell>
          <cell r="C21332" t="str">
            <v>政法学院</v>
          </cell>
          <cell r="D21332" t="str">
            <v>社会工作(U)</v>
          </cell>
          <cell r="E21332" t="str">
            <v>25社会工作8班</v>
          </cell>
          <cell r="F21332" t="str">
            <v>2503090840</v>
          </cell>
        </row>
        <row r="21333">
          <cell r="B21333" t="str">
            <v>360124200509296348</v>
          </cell>
          <cell r="C21333" t="str">
            <v>政法学院</v>
          </cell>
          <cell r="D21333" t="str">
            <v>社会工作(U)</v>
          </cell>
          <cell r="E21333" t="str">
            <v>25社会工作8班</v>
          </cell>
          <cell r="F21333" t="str">
            <v>2503090841</v>
          </cell>
        </row>
        <row r="21334">
          <cell r="B21334" t="str">
            <v>440582200209225439</v>
          </cell>
          <cell r="C21334" t="str">
            <v>政法学院</v>
          </cell>
          <cell r="D21334" t="str">
            <v>社会工作(U)</v>
          </cell>
          <cell r="E21334" t="str">
            <v>25社会工作8班</v>
          </cell>
          <cell r="F21334" t="str">
            <v>2503090842</v>
          </cell>
        </row>
        <row r="21335">
          <cell r="B21335" t="str">
            <v>350524200204033539</v>
          </cell>
          <cell r="C21335" t="str">
            <v>政法学院</v>
          </cell>
          <cell r="D21335" t="str">
            <v>社会工作(U)</v>
          </cell>
          <cell r="E21335" t="str">
            <v>25社会工作8班</v>
          </cell>
          <cell r="F21335" t="str">
            <v>2503090843</v>
          </cell>
        </row>
        <row r="21336">
          <cell r="B21336" t="str">
            <v>440303200009152718</v>
          </cell>
          <cell r="C21336" t="str">
            <v>政法学院</v>
          </cell>
          <cell r="D21336" t="str">
            <v>社会工作(U)</v>
          </cell>
          <cell r="E21336" t="str">
            <v>25社会工作8班</v>
          </cell>
          <cell r="F21336" t="str">
            <v>2503090844</v>
          </cell>
        </row>
        <row r="21337">
          <cell r="B21337" t="str">
            <v>441581200310194563</v>
          </cell>
          <cell r="C21337" t="str">
            <v>政法学院</v>
          </cell>
          <cell r="D21337" t="str">
            <v>社会工作(U)</v>
          </cell>
          <cell r="E21337" t="str">
            <v>25社会工作8班</v>
          </cell>
          <cell r="F21337" t="str">
            <v>2503090845</v>
          </cell>
        </row>
        <row r="21338">
          <cell r="B21338" t="str">
            <v>440583200208221635</v>
          </cell>
          <cell r="C21338" t="str">
            <v>政法学院</v>
          </cell>
          <cell r="D21338" t="str">
            <v>社会工作(U)</v>
          </cell>
          <cell r="E21338" t="str">
            <v>25社会工作9班</v>
          </cell>
          <cell r="F21338" t="str">
            <v>2503090901</v>
          </cell>
        </row>
        <row r="21339">
          <cell r="B21339" t="str">
            <v>441900200111096737</v>
          </cell>
          <cell r="C21339" t="str">
            <v>政法学院</v>
          </cell>
          <cell r="D21339" t="str">
            <v>社会工作(U)</v>
          </cell>
          <cell r="E21339" t="str">
            <v>25社会工作9班</v>
          </cell>
          <cell r="F21339" t="str">
            <v>2503090902</v>
          </cell>
        </row>
        <row r="21340">
          <cell r="B21340" t="str">
            <v>440785200206143112</v>
          </cell>
          <cell r="C21340" t="str">
            <v>政法学院</v>
          </cell>
          <cell r="D21340" t="str">
            <v>社会工作(U)</v>
          </cell>
          <cell r="E21340" t="str">
            <v>25社会工作9班</v>
          </cell>
          <cell r="F21340" t="str">
            <v>2503090903</v>
          </cell>
        </row>
        <row r="21341">
          <cell r="B21341" t="str">
            <v>441882200111124215</v>
          </cell>
          <cell r="C21341" t="str">
            <v>政法学院</v>
          </cell>
          <cell r="D21341" t="str">
            <v>社会工作(U)</v>
          </cell>
          <cell r="E21341" t="str">
            <v>25社会工作9班</v>
          </cell>
          <cell r="F21341" t="str">
            <v>2503090904</v>
          </cell>
        </row>
        <row r="21342">
          <cell r="B21342" t="str">
            <v>441322199911302738</v>
          </cell>
          <cell r="C21342" t="str">
            <v>政法学院</v>
          </cell>
          <cell r="D21342" t="str">
            <v>社会工作(U)</v>
          </cell>
          <cell r="E21342" t="str">
            <v>25社会工作9班</v>
          </cell>
          <cell r="F21342" t="str">
            <v>2503090905</v>
          </cell>
        </row>
        <row r="21343">
          <cell r="B21343" t="str">
            <v>441621200402157021</v>
          </cell>
          <cell r="C21343" t="str">
            <v>政法学院</v>
          </cell>
          <cell r="D21343" t="str">
            <v>社会工作(U)</v>
          </cell>
          <cell r="E21343" t="str">
            <v>25社会工作9班</v>
          </cell>
          <cell r="F21343" t="str">
            <v>2503090906</v>
          </cell>
        </row>
        <row r="21344">
          <cell r="B21344" t="str">
            <v>440881200107193157</v>
          </cell>
          <cell r="C21344" t="str">
            <v>政法学院</v>
          </cell>
          <cell r="D21344" t="str">
            <v>社会工作(U)</v>
          </cell>
          <cell r="E21344" t="str">
            <v>25社会工作9班</v>
          </cell>
          <cell r="F21344" t="str">
            <v>2503090907</v>
          </cell>
        </row>
        <row r="21345">
          <cell r="B21345" t="str">
            <v>441323200408143022</v>
          </cell>
          <cell r="C21345" t="str">
            <v>政法学院</v>
          </cell>
          <cell r="D21345" t="str">
            <v>社会工作(U)</v>
          </cell>
          <cell r="E21345" t="str">
            <v>25社会工作9班</v>
          </cell>
          <cell r="F21345" t="str">
            <v>2503090908</v>
          </cell>
        </row>
        <row r="21346">
          <cell r="B21346" t="str">
            <v>441481199907156470</v>
          </cell>
          <cell r="C21346" t="str">
            <v>政法学院</v>
          </cell>
          <cell r="D21346" t="str">
            <v>社会工作(U)</v>
          </cell>
          <cell r="E21346" t="str">
            <v>25社会工作9班</v>
          </cell>
          <cell r="F21346" t="str">
            <v>2503090909</v>
          </cell>
        </row>
        <row r="21347">
          <cell r="B21347" t="str">
            <v>441625200201062793</v>
          </cell>
          <cell r="C21347" t="str">
            <v>政法学院</v>
          </cell>
          <cell r="D21347" t="str">
            <v>社会工作(U)</v>
          </cell>
          <cell r="E21347" t="str">
            <v>25社会工作9班</v>
          </cell>
          <cell r="F21347" t="str">
            <v>2503090910</v>
          </cell>
        </row>
        <row r="21348">
          <cell r="B21348" t="str">
            <v>440903200309300324</v>
          </cell>
          <cell r="C21348" t="str">
            <v>政法学院</v>
          </cell>
          <cell r="D21348" t="str">
            <v>社会工作(U)</v>
          </cell>
          <cell r="E21348" t="str">
            <v>25社会工作9班</v>
          </cell>
          <cell r="F21348" t="str">
            <v>2503090911</v>
          </cell>
        </row>
        <row r="21349">
          <cell r="B21349" t="str">
            <v>411502200406270021</v>
          </cell>
          <cell r="C21349" t="str">
            <v>政法学院</v>
          </cell>
          <cell r="D21349" t="str">
            <v>社会工作(U)</v>
          </cell>
          <cell r="E21349" t="str">
            <v>25社会工作9班</v>
          </cell>
          <cell r="F21349" t="str">
            <v>2503090912</v>
          </cell>
        </row>
        <row r="21350">
          <cell r="B21350" t="str">
            <v>441900200109173238</v>
          </cell>
          <cell r="C21350" t="str">
            <v>政法学院</v>
          </cell>
          <cell r="D21350" t="str">
            <v>社会工作(U)</v>
          </cell>
          <cell r="E21350" t="str">
            <v>25社会工作9班</v>
          </cell>
          <cell r="F21350" t="str">
            <v>2503090913</v>
          </cell>
        </row>
        <row r="21351">
          <cell r="B21351" t="str">
            <v>441481200012185671</v>
          </cell>
          <cell r="C21351" t="str">
            <v>政法学院</v>
          </cell>
          <cell r="D21351" t="str">
            <v>社会工作(U)</v>
          </cell>
          <cell r="E21351" t="str">
            <v>25社会工作9班</v>
          </cell>
          <cell r="F21351" t="str">
            <v>2503090914</v>
          </cell>
        </row>
        <row r="21352">
          <cell r="B21352" t="str">
            <v>441622200205236034</v>
          </cell>
          <cell r="C21352" t="str">
            <v>政法学院</v>
          </cell>
          <cell r="D21352" t="str">
            <v>社会工作(U)</v>
          </cell>
          <cell r="E21352" t="str">
            <v>25社会工作9班</v>
          </cell>
          <cell r="F21352" t="str">
            <v>2503090915</v>
          </cell>
        </row>
        <row r="21353">
          <cell r="B21353" t="str">
            <v>445122200303181547</v>
          </cell>
          <cell r="C21353" t="str">
            <v>政法学院</v>
          </cell>
          <cell r="D21353" t="str">
            <v>社会工作(U)</v>
          </cell>
          <cell r="E21353" t="str">
            <v>25社会工作9班</v>
          </cell>
          <cell r="F21353" t="str">
            <v>2503090916</v>
          </cell>
        </row>
        <row r="21354">
          <cell r="B21354" t="str">
            <v>441302200104106116</v>
          </cell>
          <cell r="C21354" t="str">
            <v>政法学院</v>
          </cell>
          <cell r="D21354" t="str">
            <v>社会工作(U)</v>
          </cell>
          <cell r="E21354" t="str">
            <v>25社会工作9班</v>
          </cell>
          <cell r="F21354" t="str">
            <v>2503090917</v>
          </cell>
        </row>
        <row r="21355">
          <cell r="B21355" t="str">
            <v>440682200404056912</v>
          </cell>
          <cell r="C21355" t="str">
            <v>政法学院</v>
          </cell>
          <cell r="D21355" t="str">
            <v>社会工作(U)</v>
          </cell>
          <cell r="E21355" t="str">
            <v>25社会工作9班</v>
          </cell>
          <cell r="F21355" t="str">
            <v>2503090918</v>
          </cell>
        </row>
        <row r="21356">
          <cell r="B21356" t="str">
            <v>440307200102023115</v>
          </cell>
          <cell r="C21356" t="str">
            <v>政法学院</v>
          </cell>
          <cell r="D21356" t="str">
            <v>社会工作(U)</v>
          </cell>
          <cell r="E21356" t="str">
            <v>25社会工作9班</v>
          </cell>
          <cell r="F21356" t="str">
            <v>2503090919</v>
          </cell>
        </row>
        <row r="21357">
          <cell r="B21357" t="str">
            <v>441225200312261726</v>
          </cell>
          <cell r="C21357" t="str">
            <v>政法学院</v>
          </cell>
          <cell r="D21357" t="str">
            <v>社会工作(U)</v>
          </cell>
          <cell r="E21357" t="str">
            <v>25社会工作9班</v>
          </cell>
          <cell r="F21357" t="str">
            <v>2503090920</v>
          </cell>
        </row>
        <row r="21358">
          <cell r="B21358" t="str">
            <v>441422199901122632</v>
          </cell>
          <cell r="C21358" t="str">
            <v>政法学院</v>
          </cell>
          <cell r="D21358" t="str">
            <v>社会工作(U)</v>
          </cell>
          <cell r="E21358" t="str">
            <v>25社会工作9班</v>
          </cell>
          <cell r="F21358" t="str">
            <v>2503090921</v>
          </cell>
        </row>
        <row r="21359">
          <cell r="B21359" t="str">
            <v>450981200412265425</v>
          </cell>
          <cell r="C21359" t="str">
            <v>政法学院</v>
          </cell>
          <cell r="D21359" t="str">
            <v>社会工作(U)</v>
          </cell>
          <cell r="E21359" t="str">
            <v>25社会工作9班</v>
          </cell>
          <cell r="F21359" t="str">
            <v>2503090922</v>
          </cell>
        </row>
        <row r="21360">
          <cell r="B21360" t="str">
            <v>445121200312106825</v>
          </cell>
          <cell r="C21360" t="str">
            <v>政法学院</v>
          </cell>
          <cell r="D21360" t="str">
            <v>社会工作(U)</v>
          </cell>
          <cell r="E21360" t="str">
            <v>25社会工作9班</v>
          </cell>
          <cell r="F21360" t="str">
            <v>2503090923</v>
          </cell>
        </row>
        <row r="21361">
          <cell r="B21361" t="str">
            <v>445202200409088340</v>
          </cell>
          <cell r="C21361" t="str">
            <v>政法学院</v>
          </cell>
          <cell r="D21361" t="str">
            <v>社会工作(U)</v>
          </cell>
          <cell r="E21361" t="str">
            <v>25社会工作9班</v>
          </cell>
          <cell r="F21361" t="str">
            <v>2503090924</v>
          </cell>
        </row>
        <row r="21362">
          <cell r="B21362" t="str">
            <v>441781200307163839</v>
          </cell>
          <cell r="C21362" t="str">
            <v>政法学院</v>
          </cell>
          <cell r="D21362" t="str">
            <v>社会工作(U)</v>
          </cell>
          <cell r="E21362" t="str">
            <v>25社会工作9班</v>
          </cell>
          <cell r="F21362" t="str">
            <v>2503090925</v>
          </cell>
        </row>
        <row r="21363">
          <cell r="B21363" t="str">
            <v>440183200110225812</v>
          </cell>
          <cell r="C21363" t="str">
            <v>政法学院</v>
          </cell>
          <cell r="D21363" t="str">
            <v>社会工作(U)</v>
          </cell>
          <cell r="E21363" t="str">
            <v>25社会工作9班</v>
          </cell>
          <cell r="F21363" t="str">
            <v>2503090926</v>
          </cell>
        </row>
        <row r="21364">
          <cell r="B21364" t="str">
            <v>441323200406180321</v>
          </cell>
          <cell r="C21364" t="str">
            <v>政法学院</v>
          </cell>
          <cell r="D21364" t="str">
            <v>社会工作(U)</v>
          </cell>
          <cell r="E21364" t="str">
            <v>25社会工作9班</v>
          </cell>
          <cell r="F21364" t="str">
            <v>2503090927</v>
          </cell>
        </row>
        <row r="21365">
          <cell r="B21365" t="str">
            <v>441424200204141377</v>
          </cell>
          <cell r="C21365" t="str">
            <v>政法学院</v>
          </cell>
          <cell r="D21365" t="str">
            <v>社会工作(U)</v>
          </cell>
          <cell r="E21365" t="str">
            <v>25社会工作9班</v>
          </cell>
          <cell r="F21365" t="str">
            <v>2503090928</v>
          </cell>
        </row>
        <row r="21366">
          <cell r="B21366" t="str">
            <v>441423200203010416</v>
          </cell>
          <cell r="C21366" t="str">
            <v>政法学院</v>
          </cell>
          <cell r="D21366" t="str">
            <v>社会工作(U)</v>
          </cell>
          <cell r="E21366" t="str">
            <v>25社会工作9班</v>
          </cell>
          <cell r="F21366" t="str">
            <v>2503090929</v>
          </cell>
        </row>
        <row r="21367">
          <cell r="B21367" t="str">
            <v>440982200301264969</v>
          </cell>
          <cell r="C21367" t="str">
            <v>政法学院</v>
          </cell>
          <cell r="D21367" t="str">
            <v>社会工作(U)</v>
          </cell>
          <cell r="E21367" t="str">
            <v>25社会工作9班</v>
          </cell>
          <cell r="F21367" t="str">
            <v>2503090930</v>
          </cell>
        </row>
        <row r="21368">
          <cell r="B21368" t="str">
            <v>440582200203231512</v>
          </cell>
          <cell r="C21368" t="str">
            <v>政法学院</v>
          </cell>
          <cell r="D21368" t="str">
            <v>社会工作(U)</v>
          </cell>
          <cell r="E21368" t="str">
            <v>25社会工作9班</v>
          </cell>
          <cell r="F21368" t="str">
            <v>2503090931</v>
          </cell>
        </row>
        <row r="21369">
          <cell r="B21369" t="str">
            <v>441323200102131512</v>
          </cell>
          <cell r="C21369" t="str">
            <v>政法学院</v>
          </cell>
          <cell r="D21369" t="str">
            <v>社会工作(U)</v>
          </cell>
          <cell r="E21369" t="str">
            <v>25社会工作9班</v>
          </cell>
          <cell r="F21369" t="str">
            <v>2503090932</v>
          </cell>
        </row>
        <row r="21370">
          <cell r="B21370" t="str">
            <v>441302200206042512</v>
          </cell>
          <cell r="C21370" t="str">
            <v>政法学院</v>
          </cell>
          <cell r="D21370" t="str">
            <v>社会工作(U)</v>
          </cell>
          <cell r="E21370" t="str">
            <v>25社会工作9班</v>
          </cell>
          <cell r="F21370" t="str">
            <v>2503090933</v>
          </cell>
        </row>
        <row r="21371">
          <cell r="B21371" t="str">
            <v>445122199910100977</v>
          </cell>
          <cell r="C21371" t="str">
            <v>政法学院</v>
          </cell>
          <cell r="D21371" t="str">
            <v>社会工作(U)</v>
          </cell>
          <cell r="E21371" t="str">
            <v>25社会工作9班</v>
          </cell>
          <cell r="F21371" t="str">
            <v>2503090934</v>
          </cell>
        </row>
        <row r="21372">
          <cell r="B21372" t="str">
            <v>441424200209291374</v>
          </cell>
          <cell r="C21372" t="str">
            <v>政法学院</v>
          </cell>
          <cell r="D21372" t="str">
            <v>社会工作(U)</v>
          </cell>
          <cell r="E21372" t="str">
            <v>25社会工作9班</v>
          </cell>
          <cell r="F21372" t="str">
            <v>2503090935</v>
          </cell>
        </row>
        <row r="21373">
          <cell r="B21373" t="str">
            <v>441622200211262562</v>
          </cell>
          <cell r="C21373" t="str">
            <v>政法学院</v>
          </cell>
          <cell r="D21373" t="str">
            <v>社会工作(U)</v>
          </cell>
          <cell r="E21373" t="str">
            <v>25社会工作9班</v>
          </cell>
          <cell r="F21373" t="str">
            <v>2503090936</v>
          </cell>
        </row>
        <row r="21374">
          <cell r="B21374" t="str">
            <v>445121200111076615</v>
          </cell>
          <cell r="C21374" t="str">
            <v>政法学院</v>
          </cell>
          <cell r="D21374" t="str">
            <v>社会工作(U)</v>
          </cell>
          <cell r="E21374" t="str">
            <v>25社会工作9班</v>
          </cell>
          <cell r="F21374" t="str">
            <v>2503090937</v>
          </cell>
        </row>
        <row r="21375">
          <cell r="B21375" t="str">
            <v>410223200112060090</v>
          </cell>
          <cell r="C21375" t="str">
            <v>政法学院</v>
          </cell>
          <cell r="D21375" t="str">
            <v>社会工作(U)</v>
          </cell>
          <cell r="E21375" t="str">
            <v>25社会工作9班</v>
          </cell>
          <cell r="F21375" t="str">
            <v>2503090938</v>
          </cell>
        </row>
        <row r="21376">
          <cell r="B21376" t="str">
            <v>441323200210304038</v>
          </cell>
          <cell r="C21376" t="str">
            <v>政法学院</v>
          </cell>
          <cell r="D21376" t="str">
            <v>社会工作(U)</v>
          </cell>
          <cell r="E21376" t="str">
            <v>25社会工作9班</v>
          </cell>
          <cell r="F21376" t="str">
            <v>2503090939</v>
          </cell>
        </row>
        <row r="21377">
          <cell r="B21377" t="str">
            <v>440881200207141813</v>
          </cell>
          <cell r="C21377" t="str">
            <v>政法学院</v>
          </cell>
          <cell r="D21377" t="str">
            <v>社会工作(U)</v>
          </cell>
          <cell r="E21377" t="str">
            <v>25社会工作9班</v>
          </cell>
          <cell r="F21377" t="str">
            <v>2503090940</v>
          </cell>
        </row>
        <row r="21378">
          <cell r="B21378" t="str">
            <v>440282200408221127</v>
          </cell>
          <cell r="C21378" t="str">
            <v>政法学院</v>
          </cell>
          <cell r="D21378" t="str">
            <v>社会工作(U)</v>
          </cell>
          <cell r="E21378" t="str">
            <v>25社会工作9班</v>
          </cell>
          <cell r="F21378" t="str">
            <v>2503090941</v>
          </cell>
        </row>
        <row r="21379">
          <cell r="B21379" t="str">
            <v>360728200012184218</v>
          </cell>
          <cell r="C21379" t="str">
            <v>政法学院</v>
          </cell>
          <cell r="D21379" t="str">
            <v>社会工作(U)</v>
          </cell>
          <cell r="E21379" t="str">
            <v>25社会工作9班</v>
          </cell>
          <cell r="F21379" t="str">
            <v>2503090942</v>
          </cell>
        </row>
        <row r="21380">
          <cell r="B21380" t="str">
            <v>440114200206010231</v>
          </cell>
          <cell r="C21380" t="str">
            <v>政法学院</v>
          </cell>
          <cell r="D21380" t="str">
            <v>社会工作(U)</v>
          </cell>
          <cell r="E21380" t="str">
            <v>25社会工作9班</v>
          </cell>
          <cell r="F21380" t="str">
            <v>2503090943</v>
          </cell>
        </row>
        <row r="21381">
          <cell r="B21381" t="str">
            <v>440403200408299085</v>
          </cell>
          <cell r="C21381" t="str">
            <v>政法学院</v>
          </cell>
          <cell r="D21381" t="str">
            <v>社会工作(U)</v>
          </cell>
          <cell r="E21381" t="str">
            <v>25社会工作9班</v>
          </cell>
          <cell r="F21381" t="str">
            <v>2503090944</v>
          </cell>
        </row>
        <row r="21382">
          <cell r="B21382" t="str">
            <v>441624200303153825</v>
          </cell>
          <cell r="C21382" t="str">
            <v>政法学院</v>
          </cell>
          <cell r="D21382" t="str">
            <v>社会工作(U)</v>
          </cell>
          <cell r="E21382" t="str">
            <v>25社会工作9班</v>
          </cell>
          <cell r="F21382" t="str">
            <v>2503090945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21"/>
  <sheetViews>
    <sheetView tabSelected="1" workbookViewId="0">
      <pane ySplit="2" topLeftCell="A507" activePane="bottomLeft" state="frozen"/>
      <selection/>
      <selection pane="bottomLeft" activeCell="B520" sqref="B520"/>
    </sheetView>
  </sheetViews>
  <sheetFormatPr defaultColWidth="9" defaultRowHeight="16.5" outlineLevelCol="5"/>
  <cols>
    <col min="1" max="1" width="22.75" style="2" customWidth="1"/>
    <col min="2" max="2" width="14.125" style="3" customWidth="1"/>
    <col min="3" max="3" width="15.625" style="3" customWidth="1"/>
    <col min="4" max="4" width="20.5" style="2" customWidth="1"/>
    <col min="5" max="5" width="19.5" style="2" customWidth="1"/>
    <col min="6" max="6" width="15.625" style="2" customWidth="1"/>
    <col min="7" max="16384" width="9" style="2"/>
  </cols>
  <sheetData>
    <row r="1" spans="1:6">
      <c r="A1" s="2" t="s">
        <v>0</v>
      </c>
    </row>
    <row r="2" s="40" customFormat="1" ht="14.25" customHeight="1" spans="1:6">
      <c r="A2" s="41" t="s">
        <v>1</v>
      </c>
      <c r="B2" s="41" t="s">
        <v>2</v>
      </c>
      <c r="C2" s="41" t="s">
        <v>3</v>
      </c>
      <c r="D2" s="41" t="s">
        <v>4</v>
      </c>
      <c r="E2" s="41" t="s">
        <v>5</v>
      </c>
      <c r="F2" s="41" t="s">
        <v>6</v>
      </c>
    </row>
    <row r="3" spans="1:6">
      <c r="A3" s="8" t="s">
        <v>7</v>
      </c>
      <c r="B3" s="8" t="s">
        <v>8</v>
      </c>
      <c r="C3" s="9" t="s">
        <v>9</v>
      </c>
      <c r="D3" s="10" t="s">
        <v>10</v>
      </c>
      <c r="E3" s="10" t="s">
        <v>11</v>
      </c>
      <c r="F3" s="10" t="s">
        <v>12</v>
      </c>
    </row>
    <row r="4" spans="1:6">
      <c r="A4" s="8" t="s">
        <v>13</v>
      </c>
      <c r="B4" s="8" t="s">
        <v>14</v>
      </c>
      <c r="C4" s="9" t="s">
        <v>9</v>
      </c>
      <c r="D4" s="10" t="s">
        <v>15</v>
      </c>
      <c r="E4" s="10" t="s">
        <v>16</v>
      </c>
      <c r="F4" s="10" t="s">
        <v>12</v>
      </c>
    </row>
    <row r="5" spans="1:6">
      <c r="A5" s="8" t="s">
        <v>17</v>
      </c>
      <c r="B5" s="8" t="s">
        <v>14</v>
      </c>
      <c r="C5" s="9" t="s">
        <v>9</v>
      </c>
      <c r="D5" s="10" t="s">
        <v>18</v>
      </c>
      <c r="E5" s="10" t="s">
        <v>11</v>
      </c>
      <c r="F5" s="10" t="s">
        <v>12</v>
      </c>
    </row>
    <row r="6" spans="1:6">
      <c r="A6" s="8" t="s">
        <v>19</v>
      </c>
      <c r="B6" s="8" t="s">
        <v>14</v>
      </c>
      <c r="C6" s="9" t="s">
        <v>9</v>
      </c>
      <c r="D6" s="10" t="s">
        <v>20</v>
      </c>
      <c r="E6" s="10" t="s">
        <v>21</v>
      </c>
      <c r="F6" s="10" t="s">
        <v>12</v>
      </c>
    </row>
    <row r="7" spans="1:6">
      <c r="A7" s="8" t="s">
        <v>22</v>
      </c>
      <c r="B7" s="8" t="s">
        <v>8</v>
      </c>
      <c r="C7" s="9" t="s">
        <v>9</v>
      </c>
      <c r="D7" s="10" t="s">
        <v>23</v>
      </c>
      <c r="E7" s="10" t="s">
        <v>24</v>
      </c>
      <c r="F7" s="10" t="s">
        <v>25</v>
      </c>
    </row>
    <row r="8" spans="1:6">
      <c r="A8" s="8" t="s">
        <v>26</v>
      </c>
      <c r="B8" s="8" t="s">
        <v>8</v>
      </c>
      <c r="C8" s="9" t="s">
        <v>9</v>
      </c>
      <c r="D8" s="10" t="s">
        <v>27</v>
      </c>
      <c r="E8" s="10" t="s">
        <v>28</v>
      </c>
      <c r="F8" s="10" t="s">
        <v>12</v>
      </c>
    </row>
    <row r="9" spans="1:6">
      <c r="A9" s="8" t="s">
        <v>29</v>
      </c>
      <c r="B9" s="8" t="s">
        <v>14</v>
      </c>
      <c r="C9" s="9" t="s">
        <v>9</v>
      </c>
      <c r="D9" s="10" t="s">
        <v>30</v>
      </c>
      <c r="E9" s="10" t="s">
        <v>31</v>
      </c>
      <c r="F9" s="10" t="s">
        <v>32</v>
      </c>
    </row>
    <row r="10" spans="1:6">
      <c r="A10" s="8" t="s">
        <v>33</v>
      </c>
      <c r="B10" s="8" t="s">
        <v>14</v>
      </c>
      <c r="C10" s="9" t="s">
        <v>9</v>
      </c>
      <c r="D10" s="10" t="s">
        <v>34</v>
      </c>
      <c r="E10" s="10" t="s">
        <v>35</v>
      </c>
      <c r="F10" s="10" t="s">
        <v>32</v>
      </c>
    </row>
    <row r="11" spans="1:6">
      <c r="A11" s="8" t="s">
        <v>36</v>
      </c>
      <c r="B11" s="8" t="s">
        <v>8</v>
      </c>
      <c r="C11" s="9" t="s">
        <v>9</v>
      </c>
      <c r="D11" s="10" t="s">
        <v>37</v>
      </c>
      <c r="E11" s="10" t="s">
        <v>38</v>
      </c>
      <c r="F11" s="10" t="s">
        <v>32</v>
      </c>
    </row>
    <row r="12" spans="1:6">
      <c r="A12" s="8" t="s">
        <v>39</v>
      </c>
      <c r="B12" s="8" t="s">
        <v>14</v>
      </c>
      <c r="C12" s="9" t="s">
        <v>9</v>
      </c>
      <c r="D12" s="10" t="s">
        <v>40</v>
      </c>
      <c r="E12" s="10" t="s">
        <v>41</v>
      </c>
      <c r="F12" s="10" t="s">
        <v>32</v>
      </c>
    </row>
    <row r="13" spans="1:6">
      <c r="A13" s="8" t="s">
        <v>42</v>
      </c>
      <c r="B13" s="8" t="s">
        <v>14</v>
      </c>
      <c r="C13" s="9" t="s">
        <v>9</v>
      </c>
      <c r="D13" s="10" t="s">
        <v>43</v>
      </c>
      <c r="E13" s="10" t="s">
        <v>31</v>
      </c>
      <c r="F13" s="10" t="s">
        <v>32</v>
      </c>
    </row>
    <row r="14" spans="1:6">
      <c r="A14" s="8" t="s">
        <v>44</v>
      </c>
      <c r="B14" s="8" t="s">
        <v>8</v>
      </c>
      <c r="C14" s="9" t="s">
        <v>9</v>
      </c>
      <c r="D14" s="10" t="s">
        <v>45</v>
      </c>
      <c r="E14" s="10" t="s">
        <v>41</v>
      </c>
      <c r="F14" s="10" t="s">
        <v>32</v>
      </c>
    </row>
    <row r="15" spans="1:6">
      <c r="A15" s="8" t="s">
        <v>46</v>
      </c>
      <c r="B15" s="8" t="s">
        <v>14</v>
      </c>
      <c r="C15" s="9" t="s">
        <v>9</v>
      </c>
      <c r="D15" s="10" t="s">
        <v>47</v>
      </c>
      <c r="E15" s="10" t="s">
        <v>48</v>
      </c>
      <c r="F15" s="10" t="s">
        <v>32</v>
      </c>
    </row>
    <row r="16" spans="1:6">
      <c r="A16" s="8" t="s">
        <v>49</v>
      </c>
      <c r="B16" s="8" t="s">
        <v>14</v>
      </c>
      <c r="C16" s="9" t="s">
        <v>9</v>
      </c>
      <c r="D16" s="10" t="s">
        <v>50</v>
      </c>
      <c r="E16" s="10" t="s">
        <v>51</v>
      </c>
      <c r="F16" s="10" t="s">
        <v>32</v>
      </c>
    </row>
    <row r="17" spans="1:6">
      <c r="A17" s="8" t="s">
        <v>52</v>
      </c>
      <c r="B17" s="8" t="s">
        <v>14</v>
      </c>
      <c r="C17" s="9" t="s">
        <v>9</v>
      </c>
      <c r="D17" s="10" t="s">
        <v>53</v>
      </c>
      <c r="E17" s="10" t="s">
        <v>48</v>
      </c>
      <c r="F17" s="10" t="s">
        <v>32</v>
      </c>
    </row>
    <row r="18" spans="1:6">
      <c r="A18" s="8" t="s">
        <v>54</v>
      </c>
      <c r="B18" s="8" t="s">
        <v>8</v>
      </c>
      <c r="C18" s="9" t="s">
        <v>9</v>
      </c>
      <c r="D18" s="10" t="s">
        <v>55</v>
      </c>
      <c r="E18" s="10" t="s">
        <v>56</v>
      </c>
      <c r="F18" s="10" t="s">
        <v>32</v>
      </c>
    </row>
    <row r="19" spans="1:6">
      <c r="A19" s="8" t="s">
        <v>57</v>
      </c>
      <c r="B19" s="8" t="s">
        <v>8</v>
      </c>
      <c r="C19" s="9" t="s">
        <v>9</v>
      </c>
      <c r="D19" s="10" t="s">
        <v>58</v>
      </c>
      <c r="E19" s="10" t="s">
        <v>41</v>
      </c>
      <c r="F19" s="10" t="s">
        <v>32</v>
      </c>
    </row>
    <row r="20" spans="1:6">
      <c r="A20" s="8" t="s">
        <v>59</v>
      </c>
      <c r="B20" s="8" t="s">
        <v>14</v>
      </c>
      <c r="C20" s="9" t="s">
        <v>9</v>
      </c>
      <c r="D20" s="10" t="s">
        <v>60</v>
      </c>
      <c r="E20" s="10" t="s">
        <v>61</v>
      </c>
      <c r="F20" s="10" t="s">
        <v>62</v>
      </c>
    </row>
    <row r="21" spans="1:6">
      <c r="A21" s="8" t="s">
        <v>63</v>
      </c>
      <c r="B21" s="8" t="s">
        <v>8</v>
      </c>
      <c r="C21" s="9" t="s">
        <v>9</v>
      </c>
      <c r="D21" s="10" t="s">
        <v>64</v>
      </c>
      <c r="E21" s="10" t="s">
        <v>65</v>
      </c>
      <c r="F21" s="10" t="s">
        <v>25</v>
      </c>
    </row>
    <row r="22" spans="1:6">
      <c r="A22" s="8" t="s">
        <v>66</v>
      </c>
      <c r="B22" s="8" t="s">
        <v>8</v>
      </c>
      <c r="C22" s="9" t="s">
        <v>9</v>
      </c>
      <c r="D22" s="10" t="s">
        <v>67</v>
      </c>
      <c r="E22" s="10" t="s">
        <v>68</v>
      </c>
      <c r="F22" s="10" t="s">
        <v>25</v>
      </c>
    </row>
    <row r="23" spans="1:6">
      <c r="A23" s="8" t="s">
        <v>69</v>
      </c>
      <c r="B23" s="8" t="s">
        <v>8</v>
      </c>
      <c r="C23" s="9" t="s">
        <v>9</v>
      </c>
      <c r="D23" s="10" t="s">
        <v>70</v>
      </c>
      <c r="E23" s="10" t="s">
        <v>68</v>
      </c>
      <c r="F23" s="10" t="s">
        <v>25</v>
      </c>
    </row>
    <row r="24" spans="1:6">
      <c r="A24" s="8" t="s">
        <v>71</v>
      </c>
      <c r="B24" s="8" t="s">
        <v>14</v>
      </c>
      <c r="C24" s="9" t="s">
        <v>9</v>
      </c>
      <c r="D24" s="10" t="s">
        <v>72</v>
      </c>
      <c r="E24" s="10" t="s">
        <v>65</v>
      </c>
      <c r="F24" s="10" t="s">
        <v>25</v>
      </c>
    </row>
    <row r="25" spans="1:6">
      <c r="A25" s="8" t="s">
        <v>73</v>
      </c>
      <c r="B25" s="8" t="s">
        <v>8</v>
      </c>
      <c r="C25" s="9" t="s">
        <v>9</v>
      </c>
      <c r="D25" s="10" t="s">
        <v>74</v>
      </c>
      <c r="E25" s="10" t="s">
        <v>65</v>
      </c>
      <c r="F25" s="10" t="s">
        <v>25</v>
      </c>
    </row>
    <row r="26" spans="1:6">
      <c r="A26" s="8" t="s">
        <v>75</v>
      </c>
      <c r="B26" s="8" t="s">
        <v>8</v>
      </c>
      <c r="C26" s="9" t="s">
        <v>9</v>
      </c>
      <c r="D26" s="10" t="s">
        <v>76</v>
      </c>
      <c r="E26" s="10" t="s">
        <v>68</v>
      </c>
      <c r="F26" s="10" t="s">
        <v>25</v>
      </c>
    </row>
    <row r="27" spans="1:6">
      <c r="A27" s="8" t="s">
        <v>77</v>
      </c>
      <c r="B27" s="8" t="s">
        <v>8</v>
      </c>
      <c r="C27" s="9" t="s">
        <v>9</v>
      </c>
      <c r="D27" s="10" t="s">
        <v>78</v>
      </c>
      <c r="E27" s="10" t="s">
        <v>68</v>
      </c>
      <c r="F27" s="10" t="s">
        <v>25</v>
      </c>
    </row>
    <row r="28" spans="1:6">
      <c r="A28" s="8" t="s">
        <v>79</v>
      </c>
      <c r="B28" s="8" t="s">
        <v>8</v>
      </c>
      <c r="C28" s="9" t="s">
        <v>9</v>
      </c>
      <c r="D28" s="10" t="s">
        <v>80</v>
      </c>
      <c r="E28" s="10" t="s">
        <v>68</v>
      </c>
      <c r="F28" s="10" t="s">
        <v>25</v>
      </c>
    </row>
    <row r="29" spans="1:6">
      <c r="A29" s="8" t="s">
        <v>81</v>
      </c>
      <c r="B29" s="8" t="s">
        <v>8</v>
      </c>
      <c r="C29" s="9" t="s">
        <v>9</v>
      </c>
      <c r="D29" s="10" t="s">
        <v>82</v>
      </c>
      <c r="E29" s="10" t="s">
        <v>65</v>
      </c>
      <c r="F29" s="10" t="s">
        <v>25</v>
      </c>
    </row>
    <row r="30" spans="1:6">
      <c r="A30" s="8" t="s">
        <v>83</v>
      </c>
      <c r="B30" s="8" t="s">
        <v>8</v>
      </c>
      <c r="C30" s="9" t="s">
        <v>9</v>
      </c>
      <c r="D30" s="10" t="s">
        <v>84</v>
      </c>
      <c r="E30" s="10" t="s">
        <v>85</v>
      </c>
      <c r="F30" s="10" t="s">
        <v>86</v>
      </c>
    </row>
    <row r="31" spans="1:6">
      <c r="A31" s="8" t="s">
        <v>87</v>
      </c>
      <c r="B31" s="8" t="s">
        <v>14</v>
      </c>
      <c r="C31" s="9" t="s">
        <v>9</v>
      </c>
      <c r="D31" s="10" t="s">
        <v>88</v>
      </c>
      <c r="E31" s="10" t="s">
        <v>85</v>
      </c>
      <c r="F31" s="10" t="s">
        <v>86</v>
      </c>
    </row>
    <row r="32" spans="1:6">
      <c r="A32" s="8" t="s">
        <v>89</v>
      </c>
      <c r="B32" s="8" t="s">
        <v>8</v>
      </c>
      <c r="C32" s="9" t="s">
        <v>9</v>
      </c>
      <c r="D32" s="10" t="s">
        <v>90</v>
      </c>
      <c r="E32" s="10" t="s">
        <v>85</v>
      </c>
      <c r="F32" s="10" t="s">
        <v>86</v>
      </c>
    </row>
    <row r="33" spans="1:6">
      <c r="A33" s="8" t="s">
        <v>91</v>
      </c>
      <c r="B33" s="8" t="s">
        <v>8</v>
      </c>
      <c r="C33" s="9" t="s">
        <v>9</v>
      </c>
      <c r="D33" s="10" t="s">
        <v>92</v>
      </c>
      <c r="E33" s="10" t="s">
        <v>93</v>
      </c>
      <c r="F33" s="10" t="s">
        <v>86</v>
      </c>
    </row>
    <row r="34" spans="1:6">
      <c r="A34" s="8" t="s">
        <v>94</v>
      </c>
      <c r="B34" s="8" t="s">
        <v>14</v>
      </c>
      <c r="C34" s="9" t="s">
        <v>9</v>
      </c>
      <c r="D34" s="10" t="s">
        <v>95</v>
      </c>
      <c r="E34" s="10" t="s">
        <v>93</v>
      </c>
      <c r="F34" s="10" t="s">
        <v>86</v>
      </c>
    </row>
    <row r="35" spans="1:6">
      <c r="A35" s="8" t="s">
        <v>96</v>
      </c>
      <c r="B35" s="8" t="s">
        <v>14</v>
      </c>
      <c r="C35" s="9" t="s">
        <v>9</v>
      </c>
      <c r="D35" s="10" t="s">
        <v>97</v>
      </c>
      <c r="E35" s="10" t="s">
        <v>98</v>
      </c>
      <c r="F35" s="10" t="s">
        <v>86</v>
      </c>
    </row>
    <row r="36" spans="1:6">
      <c r="A36" s="8" t="s">
        <v>99</v>
      </c>
      <c r="B36" s="8" t="s">
        <v>14</v>
      </c>
      <c r="C36" s="9" t="s">
        <v>9</v>
      </c>
      <c r="D36" s="10" t="s">
        <v>100</v>
      </c>
      <c r="E36" s="10" t="s">
        <v>98</v>
      </c>
      <c r="F36" s="10" t="s">
        <v>86</v>
      </c>
    </row>
    <row r="37" spans="1:6">
      <c r="A37" s="8" t="s">
        <v>101</v>
      </c>
      <c r="B37" s="8" t="s">
        <v>14</v>
      </c>
      <c r="C37" s="9" t="s">
        <v>9</v>
      </c>
      <c r="D37" s="10" t="s">
        <v>102</v>
      </c>
      <c r="E37" s="10" t="s">
        <v>98</v>
      </c>
      <c r="F37" s="10" t="s">
        <v>86</v>
      </c>
    </row>
    <row r="38" spans="1:6">
      <c r="A38" s="8" t="s">
        <v>103</v>
      </c>
      <c r="B38" s="8" t="s">
        <v>14</v>
      </c>
      <c r="C38" s="9" t="s">
        <v>104</v>
      </c>
      <c r="D38" s="10" t="s">
        <v>105</v>
      </c>
      <c r="E38" s="10" t="s">
        <v>93</v>
      </c>
      <c r="F38" s="10" t="s">
        <v>86</v>
      </c>
    </row>
    <row r="39" spans="1:6">
      <c r="A39" s="8" t="s">
        <v>106</v>
      </c>
      <c r="B39" s="8" t="s">
        <v>14</v>
      </c>
      <c r="C39" s="9" t="s">
        <v>9</v>
      </c>
      <c r="D39" s="10" t="s">
        <v>107</v>
      </c>
      <c r="E39" s="10" t="s">
        <v>108</v>
      </c>
      <c r="F39" s="10" t="s">
        <v>109</v>
      </c>
    </row>
    <row r="40" spans="1:6">
      <c r="A40" s="8" t="s">
        <v>110</v>
      </c>
      <c r="B40" s="8" t="s">
        <v>14</v>
      </c>
      <c r="C40" s="9" t="s">
        <v>9</v>
      </c>
      <c r="D40" s="10" t="s">
        <v>111</v>
      </c>
      <c r="E40" s="10" t="s">
        <v>112</v>
      </c>
      <c r="F40" s="10" t="s">
        <v>109</v>
      </c>
    </row>
    <row r="41" spans="1:6">
      <c r="A41" s="8" t="s">
        <v>113</v>
      </c>
      <c r="B41" s="8" t="s">
        <v>8</v>
      </c>
      <c r="C41" s="9" t="s">
        <v>9</v>
      </c>
      <c r="D41" s="10" t="s">
        <v>114</v>
      </c>
      <c r="E41" s="10" t="s">
        <v>115</v>
      </c>
      <c r="F41" s="10" t="s">
        <v>109</v>
      </c>
    </row>
    <row r="42" spans="1:6">
      <c r="A42" s="8" t="s">
        <v>116</v>
      </c>
      <c r="B42" s="8" t="s">
        <v>8</v>
      </c>
      <c r="C42" s="9" t="s">
        <v>9</v>
      </c>
      <c r="D42" s="10" t="s">
        <v>117</v>
      </c>
      <c r="E42" s="10" t="s">
        <v>112</v>
      </c>
      <c r="F42" s="10" t="s">
        <v>109</v>
      </c>
    </row>
    <row r="43" spans="1:6">
      <c r="A43" s="8" t="s">
        <v>118</v>
      </c>
      <c r="B43" s="8" t="s">
        <v>8</v>
      </c>
      <c r="C43" s="9" t="s">
        <v>9</v>
      </c>
      <c r="D43" s="10" t="s">
        <v>119</v>
      </c>
      <c r="E43" s="10" t="s">
        <v>120</v>
      </c>
      <c r="F43" s="10" t="s">
        <v>109</v>
      </c>
    </row>
    <row r="44" spans="1:6">
      <c r="A44" s="8" t="s">
        <v>121</v>
      </c>
      <c r="B44" s="8" t="s">
        <v>14</v>
      </c>
      <c r="C44" s="9" t="s">
        <v>9</v>
      </c>
      <c r="D44" s="10" t="s">
        <v>122</v>
      </c>
      <c r="E44" s="10" t="s">
        <v>123</v>
      </c>
      <c r="F44" s="10" t="s">
        <v>109</v>
      </c>
    </row>
    <row r="45" spans="1:6">
      <c r="A45" s="8" t="s">
        <v>124</v>
      </c>
      <c r="B45" s="8" t="s">
        <v>8</v>
      </c>
      <c r="C45" s="9" t="s">
        <v>9</v>
      </c>
      <c r="D45" s="10" t="s">
        <v>125</v>
      </c>
      <c r="E45" s="10" t="s">
        <v>123</v>
      </c>
      <c r="F45" s="10" t="s">
        <v>109</v>
      </c>
    </row>
    <row r="46" spans="1:6">
      <c r="A46" s="8" t="s">
        <v>126</v>
      </c>
      <c r="B46" s="8" t="s">
        <v>14</v>
      </c>
      <c r="C46" s="9" t="s">
        <v>9</v>
      </c>
      <c r="D46" s="10" t="s">
        <v>127</v>
      </c>
      <c r="E46" s="10" t="s">
        <v>123</v>
      </c>
      <c r="F46" s="10" t="s">
        <v>109</v>
      </c>
    </row>
    <row r="47" spans="1:6">
      <c r="A47" s="8" t="s">
        <v>128</v>
      </c>
      <c r="B47" s="8" t="s">
        <v>8</v>
      </c>
      <c r="C47" s="9" t="s">
        <v>9</v>
      </c>
      <c r="D47" s="10" t="s">
        <v>129</v>
      </c>
      <c r="E47" s="10" t="s">
        <v>130</v>
      </c>
      <c r="F47" s="10" t="s">
        <v>109</v>
      </c>
    </row>
    <row r="48" spans="1:6">
      <c r="A48" s="8" t="s">
        <v>131</v>
      </c>
      <c r="B48" s="8" t="s">
        <v>8</v>
      </c>
      <c r="C48" s="9" t="s">
        <v>9</v>
      </c>
      <c r="D48" s="10" t="s">
        <v>132</v>
      </c>
      <c r="E48" s="10" t="s">
        <v>130</v>
      </c>
      <c r="F48" s="10" t="s">
        <v>109</v>
      </c>
    </row>
    <row r="49" spans="1:6">
      <c r="A49" s="8" t="s">
        <v>133</v>
      </c>
      <c r="B49" s="8" t="s">
        <v>8</v>
      </c>
      <c r="C49" s="9" t="s">
        <v>9</v>
      </c>
      <c r="D49" s="10" t="s">
        <v>134</v>
      </c>
      <c r="E49" s="10" t="s">
        <v>120</v>
      </c>
      <c r="F49" s="10" t="s">
        <v>109</v>
      </c>
    </row>
    <row r="50" spans="1:6">
      <c r="A50" s="8" t="s">
        <v>135</v>
      </c>
      <c r="B50" s="8" t="s">
        <v>14</v>
      </c>
      <c r="C50" s="9" t="s">
        <v>9</v>
      </c>
      <c r="D50" s="10" t="s">
        <v>136</v>
      </c>
      <c r="E50" s="10" t="s">
        <v>130</v>
      </c>
      <c r="F50" s="10" t="s">
        <v>109</v>
      </c>
    </row>
    <row r="51" spans="1:6">
      <c r="A51" s="8" t="s">
        <v>137</v>
      </c>
      <c r="B51" s="8" t="s">
        <v>14</v>
      </c>
      <c r="C51" s="9" t="s">
        <v>9</v>
      </c>
      <c r="D51" s="10" t="s">
        <v>138</v>
      </c>
      <c r="E51" s="10" t="s">
        <v>139</v>
      </c>
      <c r="F51" s="10" t="s">
        <v>109</v>
      </c>
    </row>
    <row r="52" spans="1:6">
      <c r="A52" s="8" t="s">
        <v>140</v>
      </c>
      <c r="B52" s="8" t="s">
        <v>14</v>
      </c>
      <c r="C52" s="9" t="s">
        <v>9</v>
      </c>
      <c r="D52" s="10" t="s">
        <v>141</v>
      </c>
      <c r="E52" s="10" t="s">
        <v>120</v>
      </c>
      <c r="F52" s="10" t="s">
        <v>109</v>
      </c>
    </row>
    <row r="53" spans="1:6">
      <c r="A53" s="8" t="s">
        <v>142</v>
      </c>
      <c r="B53" s="8" t="s">
        <v>8</v>
      </c>
      <c r="C53" s="9" t="s">
        <v>9</v>
      </c>
      <c r="D53" s="10" t="s">
        <v>143</v>
      </c>
      <c r="E53" s="10" t="s">
        <v>120</v>
      </c>
      <c r="F53" s="10" t="s">
        <v>109</v>
      </c>
    </row>
    <row r="54" spans="1:6">
      <c r="A54" s="8" t="s">
        <v>144</v>
      </c>
      <c r="B54" s="8" t="s">
        <v>14</v>
      </c>
      <c r="C54" s="9" t="s">
        <v>9</v>
      </c>
      <c r="D54" s="10" t="s">
        <v>145</v>
      </c>
      <c r="E54" s="10" t="s">
        <v>146</v>
      </c>
      <c r="F54" s="10" t="s">
        <v>109</v>
      </c>
    </row>
    <row r="55" spans="1:6">
      <c r="A55" s="8" t="s">
        <v>147</v>
      </c>
      <c r="B55" s="8" t="s">
        <v>8</v>
      </c>
      <c r="C55" s="9" t="s">
        <v>9</v>
      </c>
      <c r="D55" s="10" t="s">
        <v>148</v>
      </c>
      <c r="E55" s="10" t="s">
        <v>120</v>
      </c>
      <c r="F55" s="10" t="s">
        <v>109</v>
      </c>
    </row>
    <row r="56" spans="1:6">
      <c r="A56" s="8" t="s">
        <v>149</v>
      </c>
      <c r="B56" s="8" t="s">
        <v>14</v>
      </c>
      <c r="C56" s="9" t="s">
        <v>9</v>
      </c>
      <c r="D56" s="10" t="s">
        <v>150</v>
      </c>
      <c r="E56" s="10" t="s">
        <v>120</v>
      </c>
      <c r="F56" s="10" t="s">
        <v>109</v>
      </c>
    </row>
    <row r="57" spans="1:6">
      <c r="A57" s="8" t="s">
        <v>151</v>
      </c>
      <c r="B57" s="8" t="s">
        <v>8</v>
      </c>
      <c r="C57" s="9" t="s">
        <v>9</v>
      </c>
      <c r="D57" s="10" t="s">
        <v>152</v>
      </c>
      <c r="E57" s="10" t="s">
        <v>139</v>
      </c>
      <c r="F57" s="10" t="s">
        <v>109</v>
      </c>
    </row>
    <row r="58" spans="1:6">
      <c r="A58" s="8" t="s">
        <v>153</v>
      </c>
      <c r="B58" s="8" t="s">
        <v>8</v>
      </c>
      <c r="C58" s="9" t="s">
        <v>9</v>
      </c>
      <c r="D58" s="10" t="s">
        <v>154</v>
      </c>
      <c r="E58" s="10" t="s">
        <v>120</v>
      </c>
      <c r="F58" s="10" t="s">
        <v>109</v>
      </c>
    </row>
    <row r="59" spans="1:6">
      <c r="A59" s="8" t="s">
        <v>155</v>
      </c>
      <c r="B59" s="8" t="s">
        <v>14</v>
      </c>
      <c r="C59" s="9" t="s">
        <v>9</v>
      </c>
      <c r="D59" s="10" t="s">
        <v>156</v>
      </c>
      <c r="E59" s="10" t="s">
        <v>139</v>
      </c>
      <c r="F59" s="10" t="s">
        <v>109</v>
      </c>
    </row>
    <row r="60" spans="1:6">
      <c r="A60" s="8" t="s">
        <v>157</v>
      </c>
      <c r="B60" s="8" t="s">
        <v>8</v>
      </c>
      <c r="C60" s="9" t="s">
        <v>9</v>
      </c>
      <c r="D60" s="10" t="s">
        <v>158</v>
      </c>
      <c r="E60" s="10" t="s">
        <v>120</v>
      </c>
      <c r="F60" s="10" t="s">
        <v>109</v>
      </c>
    </row>
    <row r="61" spans="1:6">
      <c r="A61" s="8" t="s">
        <v>159</v>
      </c>
      <c r="B61" s="8" t="s">
        <v>14</v>
      </c>
      <c r="C61" s="9" t="s">
        <v>9</v>
      </c>
      <c r="D61" s="10" t="s">
        <v>160</v>
      </c>
      <c r="E61" s="10" t="s">
        <v>139</v>
      </c>
      <c r="F61" s="10" t="s">
        <v>109</v>
      </c>
    </row>
    <row r="62" spans="1:6">
      <c r="A62" s="8" t="s">
        <v>161</v>
      </c>
      <c r="B62" s="8" t="s">
        <v>8</v>
      </c>
      <c r="C62" s="9" t="s">
        <v>9</v>
      </c>
      <c r="D62" s="10" t="s">
        <v>162</v>
      </c>
      <c r="E62" s="10" t="s">
        <v>139</v>
      </c>
      <c r="F62" s="10" t="s">
        <v>109</v>
      </c>
    </row>
    <row r="63" spans="1:6">
      <c r="A63" s="8" t="s">
        <v>163</v>
      </c>
      <c r="B63" s="8" t="s">
        <v>8</v>
      </c>
      <c r="C63" s="9" t="s">
        <v>9</v>
      </c>
      <c r="D63" s="10" t="s">
        <v>164</v>
      </c>
      <c r="E63" s="10" t="s">
        <v>130</v>
      </c>
      <c r="F63" s="10" t="s">
        <v>109</v>
      </c>
    </row>
    <row r="64" spans="1:6">
      <c r="A64" s="8" t="s">
        <v>165</v>
      </c>
      <c r="B64" s="8" t="s">
        <v>14</v>
      </c>
      <c r="C64" s="9" t="s">
        <v>9</v>
      </c>
      <c r="D64" s="10" t="s">
        <v>166</v>
      </c>
      <c r="E64" s="10" t="s">
        <v>120</v>
      </c>
      <c r="F64" s="10" t="s">
        <v>109</v>
      </c>
    </row>
    <row r="65" spans="1:6">
      <c r="A65" s="8" t="s">
        <v>167</v>
      </c>
      <c r="B65" s="8" t="s">
        <v>14</v>
      </c>
      <c r="C65" s="9" t="s">
        <v>9</v>
      </c>
      <c r="D65" s="10" t="s">
        <v>168</v>
      </c>
      <c r="E65" s="10" t="s">
        <v>169</v>
      </c>
      <c r="F65" s="10" t="s">
        <v>109</v>
      </c>
    </row>
    <row r="66" spans="1:6">
      <c r="A66" s="8" t="s">
        <v>170</v>
      </c>
      <c r="B66" s="8" t="s">
        <v>14</v>
      </c>
      <c r="C66" s="9" t="s">
        <v>9</v>
      </c>
      <c r="D66" s="10" t="s">
        <v>171</v>
      </c>
      <c r="E66" s="10" t="s">
        <v>169</v>
      </c>
      <c r="F66" s="10" t="s">
        <v>109</v>
      </c>
    </row>
    <row r="67" spans="1:6">
      <c r="A67" s="8" t="s">
        <v>172</v>
      </c>
      <c r="B67" s="8" t="s">
        <v>14</v>
      </c>
      <c r="C67" s="9" t="s">
        <v>9</v>
      </c>
      <c r="D67" s="10" t="s">
        <v>173</v>
      </c>
      <c r="E67" s="10" t="s">
        <v>120</v>
      </c>
      <c r="F67" s="10" t="s">
        <v>109</v>
      </c>
    </row>
    <row r="68" spans="1:6">
      <c r="A68" s="8" t="s">
        <v>174</v>
      </c>
      <c r="B68" s="8" t="s">
        <v>14</v>
      </c>
      <c r="C68" s="9" t="s">
        <v>9</v>
      </c>
      <c r="D68" s="10" t="s">
        <v>175</v>
      </c>
      <c r="E68" s="10" t="s">
        <v>120</v>
      </c>
      <c r="F68" s="10" t="s">
        <v>109</v>
      </c>
    </row>
    <row r="69" spans="1:6">
      <c r="A69" s="8" t="s">
        <v>176</v>
      </c>
      <c r="B69" s="8" t="s">
        <v>14</v>
      </c>
      <c r="C69" s="9" t="s">
        <v>9</v>
      </c>
      <c r="D69" s="10" t="s">
        <v>177</v>
      </c>
      <c r="E69" s="10" t="s">
        <v>120</v>
      </c>
      <c r="F69" s="10" t="s">
        <v>109</v>
      </c>
    </row>
    <row r="70" spans="1:6">
      <c r="A70" s="8" t="s">
        <v>178</v>
      </c>
      <c r="B70" s="8" t="s">
        <v>14</v>
      </c>
      <c r="C70" s="9" t="s">
        <v>9</v>
      </c>
      <c r="D70" s="10" t="s">
        <v>179</v>
      </c>
      <c r="E70" s="10" t="s">
        <v>130</v>
      </c>
      <c r="F70" s="10" t="s">
        <v>109</v>
      </c>
    </row>
    <row r="71" spans="1:6">
      <c r="A71" s="8" t="s">
        <v>180</v>
      </c>
      <c r="B71" s="8" t="s">
        <v>14</v>
      </c>
      <c r="C71" s="9" t="s">
        <v>9</v>
      </c>
      <c r="D71" s="10" t="s">
        <v>181</v>
      </c>
      <c r="E71" s="10" t="s">
        <v>120</v>
      </c>
      <c r="F71" s="10" t="s">
        <v>109</v>
      </c>
    </row>
    <row r="72" spans="1:6">
      <c r="A72" s="8" t="s">
        <v>182</v>
      </c>
      <c r="B72" s="8" t="s">
        <v>8</v>
      </c>
      <c r="C72" s="9" t="s">
        <v>9</v>
      </c>
      <c r="D72" s="10" t="s">
        <v>183</v>
      </c>
      <c r="E72" s="10" t="s">
        <v>120</v>
      </c>
      <c r="F72" s="10" t="s">
        <v>109</v>
      </c>
    </row>
    <row r="73" spans="1:6">
      <c r="A73" s="8" t="s">
        <v>184</v>
      </c>
      <c r="B73" s="8" t="s">
        <v>14</v>
      </c>
      <c r="C73" s="9" t="s">
        <v>9</v>
      </c>
      <c r="D73" s="10" t="s">
        <v>185</v>
      </c>
      <c r="E73" s="10" t="s">
        <v>120</v>
      </c>
      <c r="F73" s="10" t="s">
        <v>109</v>
      </c>
    </row>
    <row r="74" spans="1:6">
      <c r="A74" s="8" t="s">
        <v>186</v>
      </c>
      <c r="B74" s="8" t="s">
        <v>8</v>
      </c>
      <c r="C74" s="9" t="s">
        <v>9</v>
      </c>
      <c r="D74" s="10" t="s">
        <v>187</v>
      </c>
      <c r="E74" s="10" t="s">
        <v>123</v>
      </c>
      <c r="F74" s="10" t="s">
        <v>109</v>
      </c>
    </row>
    <row r="75" spans="1:6">
      <c r="A75" s="8" t="s">
        <v>188</v>
      </c>
      <c r="B75" s="8" t="s">
        <v>8</v>
      </c>
      <c r="C75" s="9" t="s">
        <v>9</v>
      </c>
      <c r="D75" s="10" t="s">
        <v>189</v>
      </c>
      <c r="E75" s="10" t="s">
        <v>146</v>
      </c>
      <c r="F75" s="10" t="s">
        <v>109</v>
      </c>
    </row>
    <row r="76" spans="1:6">
      <c r="A76" s="8" t="s">
        <v>190</v>
      </c>
      <c r="B76" s="8" t="s">
        <v>8</v>
      </c>
      <c r="C76" s="9" t="s">
        <v>9</v>
      </c>
      <c r="D76" s="10" t="s">
        <v>191</v>
      </c>
      <c r="E76" s="10" t="s">
        <v>130</v>
      </c>
      <c r="F76" s="10" t="s">
        <v>109</v>
      </c>
    </row>
    <row r="77" spans="1:6">
      <c r="A77" s="8" t="s">
        <v>192</v>
      </c>
      <c r="B77" s="8" t="s">
        <v>14</v>
      </c>
      <c r="C77" s="9" t="s">
        <v>9</v>
      </c>
      <c r="D77" s="10" t="s">
        <v>193</v>
      </c>
      <c r="E77" s="10" t="s">
        <v>130</v>
      </c>
      <c r="F77" s="10" t="s">
        <v>109</v>
      </c>
    </row>
    <row r="78" spans="1:6">
      <c r="A78" s="8" t="s">
        <v>194</v>
      </c>
      <c r="B78" s="8" t="s">
        <v>14</v>
      </c>
      <c r="C78" s="9" t="s">
        <v>9</v>
      </c>
      <c r="D78" s="10" t="s">
        <v>195</v>
      </c>
      <c r="E78" s="10" t="s">
        <v>196</v>
      </c>
      <c r="F78" s="10" t="s">
        <v>197</v>
      </c>
    </row>
    <row r="79" spans="1:6">
      <c r="A79" s="8" t="s">
        <v>198</v>
      </c>
      <c r="B79" s="8" t="s">
        <v>14</v>
      </c>
      <c r="C79" s="9" t="s">
        <v>9</v>
      </c>
      <c r="D79" s="10" t="s">
        <v>199</v>
      </c>
      <c r="E79" s="10" t="s">
        <v>196</v>
      </c>
      <c r="F79" s="10" t="s">
        <v>197</v>
      </c>
    </row>
    <row r="80" spans="1:6">
      <c r="A80" s="8" t="s">
        <v>200</v>
      </c>
      <c r="B80" s="8" t="s">
        <v>8</v>
      </c>
      <c r="C80" s="9" t="s">
        <v>9</v>
      </c>
      <c r="D80" s="10" t="s">
        <v>201</v>
      </c>
      <c r="E80" s="10" t="s">
        <v>196</v>
      </c>
      <c r="F80" s="10" t="s">
        <v>197</v>
      </c>
    </row>
    <row r="81" spans="1:6">
      <c r="A81" s="8" t="s">
        <v>202</v>
      </c>
      <c r="B81" s="8" t="s">
        <v>8</v>
      </c>
      <c r="C81" s="9" t="s">
        <v>9</v>
      </c>
      <c r="D81" s="10" t="s">
        <v>203</v>
      </c>
      <c r="E81" s="10" t="s">
        <v>196</v>
      </c>
      <c r="F81" s="10" t="s">
        <v>197</v>
      </c>
    </row>
    <row r="82" spans="1:6">
      <c r="A82" s="8" t="s">
        <v>204</v>
      </c>
      <c r="B82" s="8" t="s">
        <v>14</v>
      </c>
      <c r="C82" s="9" t="s">
        <v>9</v>
      </c>
      <c r="D82" s="10" t="s">
        <v>205</v>
      </c>
      <c r="E82" s="10" t="s">
        <v>196</v>
      </c>
      <c r="F82" s="10" t="s">
        <v>197</v>
      </c>
    </row>
    <row r="83" spans="1:6">
      <c r="A83" s="8" t="s">
        <v>206</v>
      </c>
      <c r="B83" s="8" t="s">
        <v>14</v>
      </c>
      <c r="C83" s="9" t="s">
        <v>9</v>
      </c>
      <c r="D83" s="10" t="s">
        <v>207</v>
      </c>
      <c r="E83" s="10" t="s">
        <v>208</v>
      </c>
      <c r="F83" s="10" t="s">
        <v>197</v>
      </c>
    </row>
    <row r="84" spans="1:6">
      <c r="A84" s="8" t="s">
        <v>209</v>
      </c>
      <c r="B84" s="8" t="s">
        <v>14</v>
      </c>
      <c r="C84" s="9" t="s">
        <v>9</v>
      </c>
      <c r="D84" s="10" t="s">
        <v>210</v>
      </c>
      <c r="E84" s="10" t="s">
        <v>208</v>
      </c>
      <c r="F84" s="10" t="s">
        <v>197</v>
      </c>
    </row>
    <row r="85" spans="1:6">
      <c r="A85" s="8" t="s">
        <v>211</v>
      </c>
      <c r="B85" s="8" t="s">
        <v>14</v>
      </c>
      <c r="C85" s="9" t="s">
        <v>9</v>
      </c>
      <c r="D85" s="10" t="s">
        <v>212</v>
      </c>
      <c r="E85" s="10" t="s">
        <v>208</v>
      </c>
      <c r="F85" s="10" t="s">
        <v>197</v>
      </c>
    </row>
    <row r="86" spans="1:6">
      <c r="A86" s="8" t="s">
        <v>213</v>
      </c>
      <c r="B86" s="8" t="s">
        <v>14</v>
      </c>
      <c r="C86" s="9" t="s">
        <v>9</v>
      </c>
      <c r="D86" s="10" t="s">
        <v>214</v>
      </c>
      <c r="E86" s="10" t="s">
        <v>215</v>
      </c>
      <c r="F86" s="10" t="s">
        <v>197</v>
      </c>
    </row>
    <row r="87" spans="1:6">
      <c r="A87" s="8" t="s">
        <v>216</v>
      </c>
      <c r="B87" s="8" t="s">
        <v>14</v>
      </c>
      <c r="C87" s="9" t="s">
        <v>9</v>
      </c>
      <c r="D87" s="10" t="s">
        <v>217</v>
      </c>
      <c r="E87" s="10" t="s">
        <v>215</v>
      </c>
      <c r="F87" s="10" t="s">
        <v>197</v>
      </c>
    </row>
    <row r="88" spans="1:6">
      <c r="A88" s="8" t="s">
        <v>218</v>
      </c>
      <c r="B88" s="8" t="s">
        <v>8</v>
      </c>
      <c r="C88" s="9" t="s">
        <v>9</v>
      </c>
      <c r="D88" s="10" t="s">
        <v>219</v>
      </c>
      <c r="E88" s="10" t="s">
        <v>215</v>
      </c>
      <c r="F88" s="10" t="s">
        <v>197</v>
      </c>
    </row>
    <row r="89" spans="1:6">
      <c r="A89" s="8" t="s">
        <v>220</v>
      </c>
      <c r="B89" s="8" t="s">
        <v>8</v>
      </c>
      <c r="C89" s="9" t="s">
        <v>9</v>
      </c>
      <c r="D89" s="10" t="s">
        <v>221</v>
      </c>
      <c r="E89" s="10" t="s">
        <v>215</v>
      </c>
      <c r="F89" s="10" t="s">
        <v>197</v>
      </c>
    </row>
    <row r="90" spans="1:6">
      <c r="A90" s="8" t="s">
        <v>222</v>
      </c>
      <c r="B90" s="8" t="s">
        <v>14</v>
      </c>
      <c r="C90" s="9" t="s">
        <v>9</v>
      </c>
      <c r="D90" s="10" t="s">
        <v>223</v>
      </c>
      <c r="E90" s="10" t="s">
        <v>215</v>
      </c>
      <c r="F90" s="10" t="s">
        <v>197</v>
      </c>
    </row>
    <row r="91" spans="1:6">
      <c r="A91" s="8" t="s">
        <v>224</v>
      </c>
      <c r="B91" s="8" t="s">
        <v>8</v>
      </c>
      <c r="C91" s="9" t="s">
        <v>9</v>
      </c>
      <c r="D91" s="10" t="s">
        <v>225</v>
      </c>
      <c r="E91" s="10" t="s">
        <v>215</v>
      </c>
      <c r="F91" s="10" t="s">
        <v>197</v>
      </c>
    </row>
    <row r="92" spans="1:6">
      <c r="A92" s="8" t="s">
        <v>226</v>
      </c>
      <c r="B92" s="8" t="s">
        <v>14</v>
      </c>
      <c r="C92" s="9" t="s">
        <v>9</v>
      </c>
      <c r="D92" s="10" t="s">
        <v>227</v>
      </c>
      <c r="E92" s="10" t="s">
        <v>215</v>
      </c>
      <c r="F92" s="10" t="s">
        <v>197</v>
      </c>
    </row>
    <row r="93" spans="1:6">
      <c r="A93" s="8" t="s">
        <v>228</v>
      </c>
      <c r="B93" s="8" t="s">
        <v>14</v>
      </c>
      <c r="C93" s="9" t="s">
        <v>9</v>
      </c>
      <c r="D93" s="10" t="s">
        <v>229</v>
      </c>
      <c r="E93" s="10" t="s">
        <v>215</v>
      </c>
      <c r="F93" s="10" t="s">
        <v>197</v>
      </c>
    </row>
    <row r="94" spans="1:6">
      <c r="A94" s="8" t="s">
        <v>230</v>
      </c>
      <c r="B94" s="8" t="s">
        <v>14</v>
      </c>
      <c r="C94" s="9" t="s">
        <v>231</v>
      </c>
      <c r="D94" s="10" t="s">
        <v>232</v>
      </c>
      <c r="E94" s="10" t="s">
        <v>215</v>
      </c>
      <c r="F94" s="10" t="s">
        <v>197</v>
      </c>
    </row>
    <row r="95" spans="1:6">
      <c r="A95" s="8" t="s">
        <v>233</v>
      </c>
      <c r="B95" s="8" t="s">
        <v>8</v>
      </c>
      <c r="C95" s="9" t="s">
        <v>9</v>
      </c>
      <c r="D95" s="10" t="s">
        <v>234</v>
      </c>
      <c r="E95" s="10" t="s">
        <v>208</v>
      </c>
      <c r="F95" s="10" t="s">
        <v>197</v>
      </c>
    </row>
    <row r="96" spans="1:6">
      <c r="A96" s="8" t="s">
        <v>235</v>
      </c>
      <c r="B96" s="8" t="s">
        <v>14</v>
      </c>
      <c r="C96" s="9" t="s">
        <v>9</v>
      </c>
      <c r="D96" s="10" t="s">
        <v>236</v>
      </c>
      <c r="E96" s="10" t="s">
        <v>208</v>
      </c>
      <c r="F96" s="10" t="s">
        <v>197</v>
      </c>
    </row>
    <row r="97" spans="1:6">
      <c r="A97" s="8" t="s">
        <v>237</v>
      </c>
      <c r="B97" s="8" t="s">
        <v>8</v>
      </c>
      <c r="C97" s="9" t="s">
        <v>9</v>
      </c>
      <c r="D97" s="10" t="s">
        <v>238</v>
      </c>
      <c r="E97" s="10" t="s">
        <v>208</v>
      </c>
      <c r="F97" s="10" t="s">
        <v>197</v>
      </c>
    </row>
    <row r="98" spans="1:6">
      <c r="A98" s="8" t="s">
        <v>239</v>
      </c>
      <c r="B98" s="8" t="s">
        <v>14</v>
      </c>
      <c r="C98" s="9" t="s">
        <v>9</v>
      </c>
      <c r="D98" s="10" t="s">
        <v>240</v>
      </c>
      <c r="E98" s="10" t="s">
        <v>241</v>
      </c>
      <c r="F98" s="10" t="s">
        <v>197</v>
      </c>
    </row>
    <row r="99" spans="1:6">
      <c r="A99" s="8" t="s">
        <v>242</v>
      </c>
      <c r="B99" s="8" t="s">
        <v>8</v>
      </c>
      <c r="C99" s="9" t="s">
        <v>9</v>
      </c>
      <c r="D99" s="10" t="s">
        <v>243</v>
      </c>
      <c r="E99" s="10" t="s">
        <v>241</v>
      </c>
      <c r="F99" s="10" t="s">
        <v>197</v>
      </c>
    </row>
    <row r="100" spans="1:6">
      <c r="A100" s="8" t="s">
        <v>244</v>
      </c>
      <c r="B100" s="8" t="s">
        <v>14</v>
      </c>
      <c r="C100" s="9" t="s">
        <v>9</v>
      </c>
      <c r="D100" s="10" t="s">
        <v>245</v>
      </c>
      <c r="E100" s="10" t="s">
        <v>241</v>
      </c>
      <c r="F100" s="10" t="s">
        <v>197</v>
      </c>
    </row>
    <row r="101" spans="1:6">
      <c r="A101" s="8" t="s">
        <v>246</v>
      </c>
      <c r="B101" s="8" t="s">
        <v>14</v>
      </c>
      <c r="C101" s="9" t="s">
        <v>9</v>
      </c>
      <c r="D101" s="10" t="s">
        <v>247</v>
      </c>
      <c r="E101" s="10" t="s">
        <v>241</v>
      </c>
      <c r="F101" s="10" t="s">
        <v>197</v>
      </c>
    </row>
    <row r="102" spans="1:6">
      <c r="A102" s="8" t="s">
        <v>248</v>
      </c>
      <c r="B102" s="8" t="s">
        <v>8</v>
      </c>
      <c r="C102" s="9" t="s">
        <v>9</v>
      </c>
      <c r="D102" s="10" t="s">
        <v>249</v>
      </c>
      <c r="E102" s="10" t="s">
        <v>241</v>
      </c>
      <c r="F102" s="10" t="s">
        <v>197</v>
      </c>
    </row>
    <row r="103" spans="1:6">
      <c r="A103" s="8" t="s">
        <v>250</v>
      </c>
      <c r="B103" s="8" t="s">
        <v>14</v>
      </c>
      <c r="C103" s="9" t="s">
        <v>9</v>
      </c>
      <c r="D103" s="10" t="s">
        <v>251</v>
      </c>
      <c r="E103" s="10" t="s">
        <v>252</v>
      </c>
      <c r="F103" s="10" t="s">
        <v>197</v>
      </c>
    </row>
    <row r="104" spans="1:6">
      <c r="A104" s="8" t="s">
        <v>253</v>
      </c>
      <c r="B104" s="8" t="s">
        <v>14</v>
      </c>
      <c r="C104" s="9" t="s">
        <v>9</v>
      </c>
      <c r="D104" s="10" t="s">
        <v>254</v>
      </c>
      <c r="E104" s="10" t="s">
        <v>252</v>
      </c>
      <c r="F104" s="10" t="s">
        <v>197</v>
      </c>
    </row>
    <row r="105" spans="1:6">
      <c r="A105" s="8" t="s">
        <v>255</v>
      </c>
      <c r="B105" s="8" t="s">
        <v>14</v>
      </c>
      <c r="C105" s="9" t="s">
        <v>9</v>
      </c>
      <c r="D105" s="10" t="s">
        <v>256</v>
      </c>
      <c r="E105" s="10" t="s">
        <v>252</v>
      </c>
      <c r="F105" s="10" t="s">
        <v>197</v>
      </c>
    </row>
    <row r="106" spans="1:6">
      <c r="A106" s="8" t="s">
        <v>257</v>
      </c>
      <c r="B106" s="8" t="s">
        <v>14</v>
      </c>
      <c r="C106" s="9" t="s">
        <v>9</v>
      </c>
      <c r="D106" s="10" t="s">
        <v>258</v>
      </c>
      <c r="E106" s="10" t="s">
        <v>252</v>
      </c>
      <c r="F106" s="10" t="s">
        <v>197</v>
      </c>
    </row>
    <row r="107" spans="1:6">
      <c r="A107" s="8" t="s">
        <v>259</v>
      </c>
      <c r="B107" s="8" t="s">
        <v>14</v>
      </c>
      <c r="C107" s="9" t="s">
        <v>9</v>
      </c>
      <c r="D107" s="10" t="s">
        <v>260</v>
      </c>
      <c r="E107" s="10" t="s">
        <v>241</v>
      </c>
      <c r="F107" s="10" t="s">
        <v>197</v>
      </c>
    </row>
    <row r="108" spans="1:6">
      <c r="A108" s="8" t="s">
        <v>261</v>
      </c>
      <c r="B108" s="8" t="s">
        <v>8</v>
      </c>
      <c r="C108" s="9" t="s">
        <v>9</v>
      </c>
      <c r="D108" s="10" t="s">
        <v>262</v>
      </c>
      <c r="E108" s="10" t="s">
        <v>215</v>
      </c>
      <c r="F108" s="10" t="s">
        <v>197</v>
      </c>
    </row>
    <row r="109" spans="1:6">
      <c r="A109" s="8" t="s">
        <v>263</v>
      </c>
      <c r="B109" s="8" t="s">
        <v>8</v>
      </c>
      <c r="C109" s="9" t="s">
        <v>9</v>
      </c>
      <c r="D109" s="10" t="s">
        <v>264</v>
      </c>
      <c r="E109" s="10" t="s">
        <v>215</v>
      </c>
      <c r="F109" s="10" t="s">
        <v>197</v>
      </c>
    </row>
    <row r="110" spans="1:6">
      <c r="A110" s="8" t="s">
        <v>265</v>
      </c>
      <c r="B110" s="8" t="s">
        <v>14</v>
      </c>
      <c r="C110" s="9" t="s">
        <v>9</v>
      </c>
      <c r="D110" s="10" t="s">
        <v>266</v>
      </c>
      <c r="E110" s="10" t="s">
        <v>196</v>
      </c>
      <c r="F110" s="10" t="s">
        <v>197</v>
      </c>
    </row>
    <row r="111" spans="1:6">
      <c r="A111" s="8" t="s">
        <v>267</v>
      </c>
      <c r="B111" s="8" t="s">
        <v>8</v>
      </c>
      <c r="C111" s="9" t="s">
        <v>9</v>
      </c>
      <c r="D111" s="10" t="s">
        <v>268</v>
      </c>
      <c r="E111" s="10" t="s">
        <v>241</v>
      </c>
      <c r="F111" s="10" t="s">
        <v>197</v>
      </c>
    </row>
    <row r="112" spans="1:6">
      <c r="A112" s="8" t="s">
        <v>269</v>
      </c>
      <c r="B112" s="8" t="s">
        <v>8</v>
      </c>
      <c r="C112" s="9" t="s">
        <v>9</v>
      </c>
      <c r="D112" s="10" t="s">
        <v>270</v>
      </c>
      <c r="E112" s="10" t="s">
        <v>241</v>
      </c>
      <c r="F112" s="10" t="s">
        <v>197</v>
      </c>
    </row>
    <row r="113" spans="1:6">
      <c r="A113" s="8" t="s">
        <v>271</v>
      </c>
      <c r="B113" s="8" t="s">
        <v>14</v>
      </c>
      <c r="C113" s="9" t="s">
        <v>9</v>
      </c>
      <c r="D113" s="10" t="s">
        <v>272</v>
      </c>
      <c r="E113" s="10" t="s">
        <v>273</v>
      </c>
      <c r="F113" s="10" t="s">
        <v>197</v>
      </c>
    </row>
    <row r="114" spans="1:6">
      <c r="A114" s="8" t="s">
        <v>274</v>
      </c>
      <c r="B114" s="8" t="s">
        <v>14</v>
      </c>
      <c r="C114" s="9" t="s">
        <v>9</v>
      </c>
      <c r="D114" s="10" t="s">
        <v>275</v>
      </c>
      <c r="E114" s="10" t="s">
        <v>273</v>
      </c>
      <c r="F114" s="10" t="s">
        <v>197</v>
      </c>
    </row>
    <row r="115" spans="1:6">
      <c r="A115" s="8" t="s">
        <v>276</v>
      </c>
      <c r="B115" s="8" t="s">
        <v>14</v>
      </c>
      <c r="C115" s="9" t="s">
        <v>9</v>
      </c>
      <c r="D115" s="10" t="s">
        <v>277</v>
      </c>
      <c r="E115" s="10" t="s">
        <v>273</v>
      </c>
      <c r="F115" s="10" t="s">
        <v>197</v>
      </c>
    </row>
    <row r="116" spans="1:6">
      <c r="A116" s="8" t="s">
        <v>278</v>
      </c>
      <c r="B116" s="8" t="s">
        <v>8</v>
      </c>
      <c r="C116" s="9" t="s">
        <v>9</v>
      </c>
      <c r="D116" s="10" t="s">
        <v>279</v>
      </c>
      <c r="E116" s="10" t="s">
        <v>273</v>
      </c>
      <c r="F116" s="10" t="s">
        <v>197</v>
      </c>
    </row>
    <row r="117" spans="1:6">
      <c r="A117" s="8" t="s">
        <v>280</v>
      </c>
      <c r="B117" s="8" t="s">
        <v>14</v>
      </c>
      <c r="C117" s="9" t="s">
        <v>9</v>
      </c>
      <c r="D117" s="10" t="s">
        <v>281</v>
      </c>
      <c r="E117" s="10" t="s">
        <v>273</v>
      </c>
      <c r="F117" s="10" t="s">
        <v>197</v>
      </c>
    </row>
    <row r="118" spans="1:6">
      <c r="A118" s="8" t="s">
        <v>282</v>
      </c>
      <c r="B118" s="8" t="s">
        <v>8</v>
      </c>
      <c r="C118" s="9" t="s">
        <v>9</v>
      </c>
      <c r="D118" s="10" t="s">
        <v>283</v>
      </c>
      <c r="E118" s="10" t="s">
        <v>208</v>
      </c>
      <c r="F118" s="10" t="s">
        <v>197</v>
      </c>
    </row>
    <row r="119" spans="1:6">
      <c r="A119" s="8" t="s">
        <v>284</v>
      </c>
      <c r="B119" s="8" t="s">
        <v>8</v>
      </c>
      <c r="C119" s="9" t="s">
        <v>9</v>
      </c>
      <c r="D119" s="10" t="s">
        <v>285</v>
      </c>
      <c r="E119" s="10" t="s">
        <v>196</v>
      </c>
      <c r="F119" s="10" t="s">
        <v>197</v>
      </c>
    </row>
    <row r="120" spans="1:6">
      <c r="A120" s="8" t="s">
        <v>286</v>
      </c>
      <c r="B120" s="8" t="s">
        <v>8</v>
      </c>
      <c r="C120" s="9" t="s">
        <v>9</v>
      </c>
      <c r="D120" s="10" t="s">
        <v>287</v>
      </c>
      <c r="E120" s="10" t="s">
        <v>241</v>
      </c>
      <c r="F120" s="10" t="s">
        <v>197</v>
      </c>
    </row>
    <row r="121" spans="1:6">
      <c r="A121" s="8" t="s">
        <v>288</v>
      </c>
      <c r="B121" s="8" t="s">
        <v>8</v>
      </c>
      <c r="C121" s="9" t="s">
        <v>9</v>
      </c>
      <c r="D121" s="10" t="s">
        <v>289</v>
      </c>
      <c r="E121" s="10" t="s">
        <v>241</v>
      </c>
      <c r="F121" s="10" t="s">
        <v>197</v>
      </c>
    </row>
    <row r="122" spans="1:6">
      <c r="A122" s="8" t="s">
        <v>290</v>
      </c>
      <c r="B122" s="8" t="s">
        <v>8</v>
      </c>
      <c r="C122" s="9" t="s">
        <v>9</v>
      </c>
      <c r="D122" s="10" t="s">
        <v>291</v>
      </c>
      <c r="E122" s="10" t="s">
        <v>208</v>
      </c>
      <c r="F122" s="10" t="s">
        <v>197</v>
      </c>
    </row>
    <row r="123" spans="1:6">
      <c r="A123" s="8" t="s">
        <v>292</v>
      </c>
      <c r="B123" s="8" t="s">
        <v>14</v>
      </c>
      <c r="C123" s="9" t="s">
        <v>9</v>
      </c>
      <c r="D123" s="10" t="s">
        <v>293</v>
      </c>
      <c r="E123" s="10" t="s">
        <v>241</v>
      </c>
      <c r="F123" s="10" t="s">
        <v>197</v>
      </c>
    </row>
    <row r="124" spans="1:6">
      <c r="A124" s="8" t="s">
        <v>294</v>
      </c>
      <c r="B124" s="8" t="s">
        <v>14</v>
      </c>
      <c r="C124" s="9" t="s">
        <v>9</v>
      </c>
      <c r="D124" s="10" t="s">
        <v>295</v>
      </c>
      <c r="E124" s="10" t="s">
        <v>215</v>
      </c>
      <c r="F124" s="10" t="s">
        <v>197</v>
      </c>
    </row>
    <row r="125" spans="1:6">
      <c r="A125" s="8" t="s">
        <v>296</v>
      </c>
      <c r="B125" s="8" t="s">
        <v>8</v>
      </c>
      <c r="C125" s="9" t="s">
        <v>9</v>
      </c>
      <c r="D125" s="10" t="s">
        <v>297</v>
      </c>
      <c r="E125" s="10" t="s">
        <v>196</v>
      </c>
      <c r="F125" s="10" t="s">
        <v>197</v>
      </c>
    </row>
    <row r="126" spans="1:6">
      <c r="A126" s="8" t="s">
        <v>298</v>
      </c>
      <c r="B126" s="8" t="s">
        <v>8</v>
      </c>
      <c r="C126" s="9" t="s">
        <v>9</v>
      </c>
      <c r="D126" s="10" t="s">
        <v>299</v>
      </c>
      <c r="E126" s="10" t="s">
        <v>196</v>
      </c>
      <c r="F126" s="10" t="s">
        <v>197</v>
      </c>
    </row>
    <row r="127" spans="1:6">
      <c r="A127" s="8" t="s">
        <v>300</v>
      </c>
      <c r="B127" s="8" t="s">
        <v>8</v>
      </c>
      <c r="C127" s="9" t="s">
        <v>9</v>
      </c>
      <c r="D127" s="10" t="s">
        <v>301</v>
      </c>
      <c r="E127" s="10" t="s">
        <v>208</v>
      </c>
      <c r="F127" s="10" t="s">
        <v>197</v>
      </c>
    </row>
    <row r="128" spans="1:6">
      <c r="A128" s="8" t="s">
        <v>302</v>
      </c>
      <c r="B128" s="8" t="s">
        <v>8</v>
      </c>
      <c r="C128" s="9" t="s">
        <v>9</v>
      </c>
      <c r="D128" s="10" t="s">
        <v>303</v>
      </c>
      <c r="E128" s="10" t="s">
        <v>241</v>
      </c>
      <c r="F128" s="10" t="s">
        <v>197</v>
      </c>
    </row>
    <row r="129" spans="1:6">
      <c r="A129" s="8" t="s">
        <v>304</v>
      </c>
      <c r="B129" s="8" t="s">
        <v>14</v>
      </c>
      <c r="C129" s="9" t="s">
        <v>9</v>
      </c>
      <c r="D129" s="10" t="s">
        <v>305</v>
      </c>
      <c r="E129" s="10" t="s">
        <v>306</v>
      </c>
      <c r="F129" s="10" t="s">
        <v>197</v>
      </c>
    </row>
    <row r="130" spans="1:6">
      <c r="A130" s="8" t="s">
        <v>307</v>
      </c>
      <c r="B130" s="8" t="s">
        <v>14</v>
      </c>
      <c r="C130" s="9" t="s">
        <v>9</v>
      </c>
      <c r="D130" s="10" t="s">
        <v>308</v>
      </c>
      <c r="E130" s="10" t="s">
        <v>309</v>
      </c>
      <c r="F130" s="10" t="s">
        <v>197</v>
      </c>
    </row>
    <row r="131" spans="1:6">
      <c r="A131" s="8" t="s">
        <v>310</v>
      </c>
      <c r="B131" s="8" t="s">
        <v>14</v>
      </c>
      <c r="C131" s="9" t="s">
        <v>9</v>
      </c>
      <c r="D131" s="10" t="s">
        <v>311</v>
      </c>
      <c r="E131" s="10" t="s">
        <v>312</v>
      </c>
      <c r="F131" s="10" t="s">
        <v>197</v>
      </c>
    </row>
    <row r="132" spans="1:6">
      <c r="A132" s="8" t="s">
        <v>313</v>
      </c>
      <c r="B132" s="8" t="s">
        <v>14</v>
      </c>
      <c r="C132" s="9" t="s">
        <v>9</v>
      </c>
      <c r="D132" s="10" t="s">
        <v>314</v>
      </c>
      <c r="E132" s="10" t="s">
        <v>312</v>
      </c>
      <c r="F132" s="10" t="s">
        <v>197</v>
      </c>
    </row>
    <row r="133" spans="1:6">
      <c r="A133" s="8" t="s">
        <v>315</v>
      </c>
      <c r="B133" s="8" t="s">
        <v>8</v>
      </c>
      <c r="C133" s="9" t="s">
        <v>9</v>
      </c>
      <c r="D133" s="10" t="s">
        <v>316</v>
      </c>
      <c r="E133" s="10" t="s">
        <v>312</v>
      </c>
      <c r="F133" s="10" t="s">
        <v>197</v>
      </c>
    </row>
    <row r="134" spans="1:6">
      <c r="A134" s="8" t="s">
        <v>317</v>
      </c>
      <c r="B134" s="8" t="s">
        <v>8</v>
      </c>
      <c r="C134" s="9" t="s">
        <v>9</v>
      </c>
      <c r="D134" s="10" t="s">
        <v>318</v>
      </c>
      <c r="E134" s="10" t="s">
        <v>309</v>
      </c>
      <c r="F134" s="10" t="s">
        <v>197</v>
      </c>
    </row>
    <row r="135" spans="1:6">
      <c r="A135" s="8" t="s">
        <v>319</v>
      </c>
      <c r="B135" s="8" t="s">
        <v>14</v>
      </c>
      <c r="C135" s="9" t="s">
        <v>9</v>
      </c>
      <c r="D135" s="10" t="s">
        <v>320</v>
      </c>
      <c r="E135" s="10" t="s">
        <v>321</v>
      </c>
      <c r="F135" s="10" t="s">
        <v>197</v>
      </c>
    </row>
    <row r="136" spans="1:6">
      <c r="A136" s="8" t="s">
        <v>322</v>
      </c>
      <c r="B136" s="8" t="s">
        <v>14</v>
      </c>
      <c r="C136" s="9" t="s">
        <v>9</v>
      </c>
      <c r="D136" s="10" t="s">
        <v>323</v>
      </c>
      <c r="E136" s="10" t="s">
        <v>321</v>
      </c>
      <c r="F136" s="10" t="s">
        <v>197</v>
      </c>
    </row>
    <row r="137" spans="1:6">
      <c r="A137" s="8" t="s">
        <v>324</v>
      </c>
      <c r="B137" s="8" t="s">
        <v>8</v>
      </c>
      <c r="C137" s="9" t="s">
        <v>9</v>
      </c>
      <c r="D137" s="10" t="s">
        <v>325</v>
      </c>
      <c r="E137" s="10" t="s">
        <v>321</v>
      </c>
      <c r="F137" s="10" t="s">
        <v>197</v>
      </c>
    </row>
    <row r="138" spans="1:6">
      <c r="A138" s="8" t="s">
        <v>326</v>
      </c>
      <c r="B138" s="8" t="s">
        <v>8</v>
      </c>
      <c r="C138" s="9" t="s">
        <v>9</v>
      </c>
      <c r="D138" s="10" t="s">
        <v>327</v>
      </c>
      <c r="E138" s="10" t="s">
        <v>321</v>
      </c>
      <c r="F138" s="10" t="s">
        <v>197</v>
      </c>
    </row>
    <row r="139" spans="1:6">
      <c r="A139" s="8" t="s">
        <v>328</v>
      </c>
      <c r="B139" s="8" t="s">
        <v>8</v>
      </c>
      <c r="C139" s="9" t="s">
        <v>9</v>
      </c>
      <c r="D139" s="10" t="s">
        <v>329</v>
      </c>
      <c r="E139" s="10" t="s">
        <v>312</v>
      </c>
      <c r="F139" s="10" t="s">
        <v>197</v>
      </c>
    </row>
    <row r="140" spans="1:6">
      <c r="A140" s="8" t="s">
        <v>330</v>
      </c>
      <c r="B140" s="8" t="s">
        <v>8</v>
      </c>
      <c r="C140" s="9" t="s">
        <v>9</v>
      </c>
      <c r="D140" s="10" t="s">
        <v>331</v>
      </c>
      <c r="E140" s="10" t="s">
        <v>312</v>
      </c>
      <c r="F140" s="10" t="s">
        <v>197</v>
      </c>
    </row>
    <row r="141" spans="1:6">
      <c r="A141" s="8" t="s">
        <v>332</v>
      </c>
      <c r="B141" s="8" t="s">
        <v>14</v>
      </c>
      <c r="C141" s="9" t="s">
        <v>9</v>
      </c>
      <c r="D141" s="10" t="s">
        <v>333</v>
      </c>
      <c r="E141" s="10" t="s">
        <v>312</v>
      </c>
      <c r="F141" s="10" t="s">
        <v>197</v>
      </c>
    </row>
    <row r="142" spans="1:6">
      <c r="A142" s="8" t="s">
        <v>334</v>
      </c>
      <c r="B142" s="8" t="s">
        <v>14</v>
      </c>
      <c r="C142" s="9" t="s">
        <v>9</v>
      </c>
      <c r="D142" s="10" t="s">
        <v>335</v>
      </c>
      <c r="E142" s="10" t="s">
        <v>312</v>
      </c>
      <c r="F142" s="10" t="s">
        <v>197</v>
      </c>
    </row>
    <row r="143" spans="1:6">
      <c r="A143" s="8" t="s">
        <v>336</v>
      </c>
      <c r="B143" s="8" t="s">
        <v>14</v>
      </c>
      <c r="C143" s="9" t="s">
        <v>9</v>
      </c>
      <c r="D143" s="10" t="s">
        <v>337</v>
      </c>
      <c r="E143" s="10" t="s">
        <v>312</v>
      </c>
      <c r="F143" s="10" t="s">
        <v>197</v>
      </c>
    </row>
    <row r="144" spans="1:6">
      <c r="A144" s="14" t="s">
        <v>338</v>
      </c>
      <c r="B144" s="8" t="s">
        <v>8</v>
      </c>
      <c r="C144" s="9" t="s">
        <v>9</v>
      </c>
      <c r="D144" s="10" t="s">
        <v>339</v>
      </c>
      <c r="E144" s="10" t="s">
        <v>312</v>
      </c>
      <c r="F144" s="10" t="s">
        <v>197</v>
      </c>
    </row>
    <row r="145" spans="1:6">
      <c r="A145" s="8" t="s">
        <v>340</v>
      </c>
      <c r="B145" s="8" t="s">
        <v>14</v>
      </c>
      <c r="C145" s="9" t="s">
        <v>9</v>
      </c>
      <c r="D145" s="10" t="s">
        <v>341</v>
      </c>
      <c r="E145" s="10" t="s">
        <v>312</v>
      </c>
      <c r="F145" s="10" t="s">
        <v>197</v>
      </c>
    </row>
    <row r="146" spans="1:6">
      <c r="A146" s="8" t="s">
        <v>342</v>
      </c>
      <c r="B146" s="8" t="s">
        <v>14</v>
      </c>
      <c r="C146" s="9" t="s">
        <v>9</v>
      </c>
      <c r="D146" s="10" t="s">
        <v>343</v>
      </c>
      <c r="E146" s="10" t="s">
        <v>309</v>
      </c>
      <c r="F146" s="10" t="s">
        <v>197</v>
      </c>
    </row>
    <row r="147" spans="1:6">
      <c r="A147" s="8" t="s">
        <v>344</v>
      </c>
      <c r="B147" s="8" t="s">
        <v>14</v>
      </c>
      <c r="C147" s="9" t="s">
        <v>9</v>
      </c>
      <c r="D147" s="10" t="s">
        <v>345</v>
      </c>
      <c r="E147" s="10" t="s">
        <v>309</v>
      </c>
      <c r="F147" s="10" t="s">
        <v>197</v>
      </c>
    </row>
    <row r="148" spans="1:6">
      <c r="A148" s="8" t="s">
        <v>346</v>
      </c>
      <c r="B148" s="8" t="s">
        <v>14</v>
      </c>
      <c r="C148" s="9" t="s">
        <v>9</v>
      </c>
      <c r="D148" s="10" t="s">
        <v>347</v>
      </c>
      <c r="E148" s="10" t="s">
        <v>309</v>
      </c>
      <c r="F148" s="10" t="s">
        <v>197</v>
      </c>
    </row>
    <row r="149" spans="1:6">
      <c r="A149" s="8" t="s">
        <v>348</v>
      </c>
      <c r="B149" s="8" t="s">
        <v>8</v>
      </c>
      <c r="C149" s="9" t="s">
        <v>9</v>
      </c>
      <c r="D149" s="10" t="s">
        <v>349</v>
      </c>
      <c r="E149" s="10" t="s">
        <v>309</v>
      </c>
      <c r="F149" s="10" t="s">
        <v>197</v>
      </c>
    </row>
    <row r="150" spans="1:6">
      <c r="A150" s="8" t="s">
        <v>350</v>
      </c>
      <c r="B150" s="8" t="s">
        <v>14</v>
      </c>
      <c r="C150" s="9" t="s">
        <v>9</v>
      </c>
      <c r="D150" s="10" t="s">
        <v>351</v>
      </c>
      <c r="E150" s="10" t="s">
        <v>309</v>
      </c>
      <c r="F150" s="10" t="s">
        <v>197</v>
      </c>
    </row>
    <row r="151" spans="1:6">
      <c r="A151" s="8" t="s">
        <v>352</v>
      </c>
      <c r="B151" s="8" t="s">
        <v>14</v>
      </c>
      <c r="C151" s="9" t="s">
        <v>9</v>
      </c>
      <c r="D151" s="10" t="s">
        <v>353</v>
      </c>
      <c r="E151" s="10" t="s">
        <v>309</v>
      </c>
      <c r="F151" s="10" t="s">
        <v>197</v>
      </c>
    </row>
    <row r="152" spans="1:6">
      <c r="A152" s="8" t="s">
        <v>354</v>
      </c>
      <c r="B152" s="8" t="s">
        <v>14</v>
      </c>
      <c r="C152" s="9" t="s">
        <v>9</v>
      </c>
      <c r="D152" s="10" t="s">
        <v>355</v>
      </c>
      <c r="E152" s="10" t="s">
        <v>309</v>
      </c>
      <c r="F152" s="10" t="s">
        <v>197</v>
      </c>
    </row>
    <row r="153" spans="1:6">
      <c r="A153" s="8" t="s">
        <v>356</v>
      </c>
      <c r="B153" s="8" t="s">
        <v>14</v>
      </c>
      <c r="C153" s="9" t="s">
        <v>9</v>
      </c>
      <c r="D153" s="10" t="s">
        <v>357</v>
      </c>
      <c r="E153" s="10" t="s">
        <v>309</v>
      </c>
      <c r="F153" s="10" t="s">
        <v>197</v>
      </c>
    </row>
    <row r="154" spans="1:6">
      <c r="A154" s="8" t="s">
        <v>358</v>
      </c>
      <c r="B154" s="8" t="s">
        <v>14</v>
      </c>
      <c r="C154" s="9" t="s">
        <v>9</v>
      </c>
      <c r="D154" s="10" t="s">
        <v>359</v>
      </c>
      <c r="E154" s="10" t="s">
        <v>309</v>
      </c>
      <c r="F154" s="10" t="s">
        <v>197</v>
      </c>
    </row>
    <row r="155" spans="1:6">
      <c r="A155" s="8" t="s">
        <v>360</v>
      </c>
      <c r="B155" s="8" t="s">
        <v>14</v>
      </c>
      <c r="C155" s="9" t="s">
        <v>9</v>
      </c>
      <c r="D155" s="10" t="s">
        <v>361</v>
      </c>
      <c r="E155" s="10" t="s">
        <v>309</v>
      </c>
      <c r="F155" s="10" t="s">
        <v>197</v>
      </c>
    </row>
    <row r="156" spans="1:6">
      <c r="A156" s="8" t="s">
        <v>362</v>
      </c>
      <c r="B156" s="8" t="s">
        <v>14</v>
      </c>
      <c r="C156" s="9" t="s">
        <v>9</v>
      </c>
      <c r="D156" s="10" t="s">
        <v>363</v>
      </c>
      <c r="E156" s="10" t="s">
        <v>309</v>
      </c>
      <c r="F156" s="10" t="s">
        <v>197</v>
      </c>
    </row>
    <row r="157" spans="1:6">
      <c r="A157" s="8" t="s">
        <v>364</v>
      </c>
      <c r="B157" s="8" t="s">
        <v>14</v>
      </c>
      <c r="C157" s="9" t="s">
        <v>365</v>
      </c>
      <c r="D157" s="10" t="s">
        <v>366</v>
      </c>
      <c r="E157" s="10" t="s">
        <v>309</v>
      </c>
      <c r="F157" s="10" t="s">
        <v>197</v>
      </c>
    </row>
    <row r="158" spans="1:6">
      <c r="A158" s="8" t="s">
        <v>367</v>
      </c>
      <c r="B158" s="8" t="s">
        <v>14</v>
      </c>
      <c r="C158" s="9" t="s">
        <v>9</v>
      </c>
      <c r="D158" s="10" t="s">
        <v>368</v>
      </c>
      <c r="E158" s="10" t="s">
        <v>309</v>
      </c>
      <c r="F158" s="10" t="s">
        <v>197</v>
      </c>
    </row>
    <row r="159" spans="1:6">
      <c r="A159" s="8" t="s">
        <v>369</v>
      </c>
      <c r="B159" s="8" t="s">
        <v>14</v>
      </c>
      <c r="C159" s="9" t="s">
        <v>9</v>
      </c>
      <c r="D159" s="10" t="s">
        <v>370</v>
      </c>
      <c r="E159" s="10" t="s">
        <v>309</v>
      </c>
      <c r="F159" s="10" t="s">
        <v>197</v>
      </c>
    </row>
    <row r="160" spans="1:6">
      <c r="A160" s="8" t="s">
        <v>371</v>
      </c>
      <c r="B160" s="8" t="s">
        <v>8</v>
      </c>
      <c r="C160" s="9" t="s">
        <v>9</v>
      </c>
      <c r="D160" s="10" t="s">
        <v>372</v>
      </c>
      <c r="E160" s="10" t="s">
        <v>309</v>
      </c>
      <c r="F160" s="10" t="s">
        <v>197</v>
      </c>
    </row>
    <row r="161" spans="1:6">
      <c r="A161" s="8" t="s">
        <v>373</v>
      </c>
      <c r="B161" s="8" t="s">
        <v>14</v>
      </c>
      <c r="C161" s="9" t="s">
        <v>9</v>
      </c>
      <c r="D161" s="10" t="s">
        <v>374</v>
      </c>
      <c r="E161" s="10" t="s">
        <v>321</v>
      </c>
      <c r="F161" s="10" t="s">
        <v>197</v>
      </c>
    </row>
    <row r="162" spans="1:6">
      <c r="A162" s="8" t="s">
        <v>375</v>
      </c>
      <c r="B162" s="8" t="s">
        <v>14</v>
      </c>
      <c r="C162" s="9" t="s">
        <v>9</v>
      </c>
      <c r="D162" s="10" t="s">
        <v>376</v>
      </c>
      <c r="E162" s="10" t="s">
        <v>321</v>
      </c>
      <c r="F162" s="10" t="s">
        <v>197</v>
      </c>
    </row>
    <row r="163" spans="1:6">
      <c r="A163" s="8" t="s">
        <v>377</v>
      </c>
      <c r="B163" s="8" t="s">
        <v>14</v>
      </c>
      <c r="C163" s="9" t="s">
        <v>9</v>
      </c>
      <c r="D163" s="10" t="s">
        <v>378</v>
      </c>
      <c r="E163" s="10" t="s">
        <v>321</v>
      </c>
      <c r="F163" s="10" t="s">
        <v>197</v>
      </c>
    </row>
    <row r="164" spans="1:6">
      <c r="A164" s="8" t="s">
        <v>379</v>
      </c>
      <c r="B164" s="8" t="s">
        <v>14</v>
      </c>
      <c r="C164" s="9" t="s">
        <v>9</v>
      </c>
      <c r="D164" s="10" t="s">
        <v>380</v>
      </c>
      <c r="E164" s="10" t="s">
        <v>321</v>
      </c>
      <c r="F164" s="10" t="s">
        <v>197</v>
      </c>
    </row>
    <row r="165" spans="1:6">
      <c r="A165" s="8" t="s">
        <v>381</v>
      </c>
      <c r="B165" s="8" t="s">
        <v>14</v>
      </c>
      <c r="C165" s="9" t="s">
        <v>9</v>
      </c>
      <c r="D165" s="10" t="s">
        <v>382</v>
      </c>
      <c r="E165" s="10" t="s">
        <v>321</v>
      </c>
      <c r="F165" s="10" t="s">
        <v>197</v>
      </c>
    </row>
    <row r="166" spans="1:6">
      <c r="A166" s="8" t="s">
        <v>383</v>
      </c>
      <c r="B166" s="8" t="s">
        <v>14</v>
      </c>
      <c r="C166" s="9" t="s">
        <v>9</v>
      </c>
      <c r="D166" s="10" t="s">
        <v>384</v>
      </c>
      <c r="E166" s="10" t="s">
        <v>321</v>
      </c>
      <c r="F166" s="10" t="s">
        <v>197</v>
      </c>
    </row>
    <row r="167" spans="1:6">
      <c r="A167" s="8" t="s">
        <v>385</v>
      </c>
      <c r="B167" s="8" t="s">
        <v>14</v>
      </c>
      <c r="C167" s="9" t="s">
        <v>9</v>
      </c>
      <c r="D167" s="10" t="s">
        <v>386</v>
      </c>
      <c r="E167" s="10" t="s">
        <v>321</v>
      </c>
      <c r="F167" s="10" t="s">
        <v>197</v>
      </c>
    </row>
    <row r="168" spans="1:6">
      <c r="A168" s="8" t="s">
        <v>387</v>
      </c>
      <c r="B168" s="8" t="s">
        <v>8</v>
      </c>
      <c r="C168" s="9" t="s">
        <v>9</v>
      </c>
      <c r="D168" s="10" t="s">
        <v>388</v>
      </c>
      <c r="E168" s="10" t="s">
        <v>321</v>
      </c>
      <c r="F168" s="10" t="s">
        <v>197</v>
      </c>
    </row>
    <row r="169" spans="1:6">
      <c r="A169" s="8" t="s">
        <v>389</v>
      </c>
      <c r="B169" s="8" t="s">
        <v>8</v>
      </c>
      <c r="C169" s="9" t="s">
        <v>9</v>
      </c>
      <c r="D169" s="10" t="s">
        <v>390</v>
      </c>
      <c r="E169" s="10" t="s">
        <v>312</v>
      </c>
      <c r="F169" s="10" t="s">
        <v>197</v>
      </c>
    </row>
    <row r="170" spans="1:6">
      <c r="A170" s="8" t="s">
        <v>391</v>
      </c>
      <c r="B170" s="8" t="s">
        <v>8</v>
      </c>
      <c r="C170" s="9" t="s">
        <v>9</v>
      </c>
      <c r="D170" s="10" t="s">
        <v>392</v>
      </c>
      <c r="E170" s="10" t="s">
        <v>312</v>
      </c>
      <c r="F170" s="10" t="s">
        <v>197</v>
      </c>
    </row>
    <row r="171" spans="1:6">
      <c r="A171" s="8" t="s">
        <v>393</v>
      </c>
      <c r="B171" s="8" t="s">
        <v>14</v>
      </c>
      <c r="C171" s="9" t="s">
        <v>9</v>
      </c>
      <c r="D171" s="10" t="s">
        <v>394</v>
      </c>
      <c r="E171" s="10" t="s">
        <v>312</v>
      </c>
      <c r="F171" s="10" t="s">
        <v>197</v>
      </c>
    </row>
    <row r="172" spans="1:6">
      <c r="A172" s="8" t="s">
        <v>395</v>
      </c>
      <c r="B172" s="8" t="s">
        <v>14</v>
      </c>
      <c r="C172" s="9" t="s">
        <v>9</v>
      </c>
      <c r="D172" s="10" t="s">
        <v>396</v>
      </c>
      <c r="E172" s="10" t="s">
        <v>312</v>
      </c>
      <c r="F172" s="10" t="s">
        <v>197</v>
      </c>
    </row>
    <row r="173" spans="1:6">
      <c r="A173" s="8" t="s">
        <v>397</v>
      </c>
      <c r="B173" s="8" t="s">
        <v>14</v>
      </c>
      <c r="C173" s="9" t="s">
        <v>9</v>
      </c>
      <c r="D173" s="10" t="s">
        <v>398</v>
      </c>
      <c r="E173" s="10" t="s">
        <v>306</v>
      </c>
      <c r="F173" s="10" t="s">
        <v>197</v>
      </c>
    </row>
    <row r="174" spans="1:6">
      <c r="A174" s="8" t="s">
        <v>399</v>
      </c>
      <c r="B174" s="8" t="s">
        <v>14</v>
      </c>
      <c r="C174" s="9" t="s">
        <v>9</v>
      </c>
      <c r="D174" s="10" t="s">
        <v>400</v>
      </c>
      <c r="E174" s="10" t="s">
        <v>306</v>
      </c>
      <c r="F174" s="10" t="s">
        <v>197</v>
      </c>
    </row>
    <row r="175" spans="1:6">
      <c r="A175" s="8" t="s">
        <v>401</v>
      </c>
      <c r="B175" s="8" t="s">
        <v>8</v>
      </c>
      <c r="C175" s="9" t="s">
        <v>9</v>
      </c>
      <c r="D175" s="10" t="s">
        <v>402</v>
      </c>
      <c r="E175" s="10" t="s">
        <v>403</v>
      </c>
      <c r="F175" s="10" t="s">
        <v>197</v>
      </c>
    </row>
    <row r="176" spans="1:6">
      <c r="A176" s="8" t="s">
        <v>404</v>
      </c>
      <c r="B176" s="8" t="s">
        <v>14</v>
      </c>
      <c r="C176" s="9" t="s">
        <v>9</v>
      </c>
      <c r="D176" s="10" t="s">
        <v>405</v>
      </c>
      <c r="E176" s="10" t="s">
        <v>403</v>
      </c>
      <c r="F176" s="10" t="s">
        <v>197</v>
      </c>
    </row>
    <row r="177" spans="1:6">
      <c r="A177" s="8" t="s">
        <v>406</v>
      </c>
      <c r="B177" s="8" t="s">
        <v>14</v>
      </c>
      <c r="C177" s="9" t="s">
        <v>9</v>
      </c>
      <c r="D177" s="10" t="s">
        <v>407</v>
      </c>
      <c r="E177" s="10" t="s">
        <v>403</v>
      </c>
      <c r="F177" s="10" t="s">
        <v>197</v>
      </c>
    </row>
    <row r="178" spans="1:6">
      <c r="A178" s="8" t="s">
        <v>408</v>
      </c>
      <c r="B178" s="8" t="s">
        <v>8</v>
      </c>
      <c r="C178" s="9" t="s">
        <v>9</v>
      </c>
      <c r="D178" s="10" t="s">
        <v>409</v>
      </c>
      <c r="E178" s="10" t="s">
        <v>403</v>
      </c>
      <c r="F178" s="10" t="s">
        <v>197</v>
      </c>
    </row>
    <row r="179" spans="1:6">
      <c r="A179" s="8" t="s">
        <v>410</v>
      </c>
      <c r="B179" s="8" t="s">
        <v>8</v>
      </c>
      <c r="C179" s="9" t="s">
        <v>9</v>
      </c>
      <c r="D179" s="10" t="s">
        <v>411</v>
      </c>
      <c r="E179" s="10" t="s">
        <v>403</v>
      </c>
      <c r="F179" s="10" t="s">
        <v>197</v>
      </c>
    </row>
    <row r="180" spans="1:6">
      <c r="A180" s="8" t="s">
        <v>412</v>
      </c>
      <c r="B180" s="8" t="s">
        <v>8</v>
      </c>
      <c r="C180" s="9" t="s">
        <v>9</v>
      </c>
      <c r="D180" s="10" t="s">
        <v>413</v>
      </c>
      <c r="E180" s="10" t="s">
        <v>306</v>
      </c>
      <c r="F180" s="10" t="s">
        <v>197</v>
      </c>
    </row>
    <row r="181" spans="1:6">
      <c r="A181" s="8" t="s">
        <v>414</v>
      </c>
      <c r="B181" s="8" t="s">
        <v>8</v>
      </c>
      <c r="C181" s="9" t="s">
        <v>9</v>
      </c>
      <c r="D181" s="10" t="s">
        <v>415</v>
      </c>
      <c r="E181" s="10" t="s">
        <v>403</v>
      </c>
      <c r="F181" s="10" t="s">
        <v>197</v>
      </c>
    </row>
    <row r="182" spans="1:6">
      <c r="A182" s="8" t="s">
        <v>416</v>
      </c>
      <c r="B182" s="8" t="s">
        <v>14</v>
      </c>
      <c r="C182" s="9" t="s">
        <v>9</v>
      </c>
      <c r="D182" s="10" t="s">
        <v>417</v>
      </c>
      <c r="E182" s="10" t="s">
        <v>306</v>
      </c>
      <c r="F182" s="10" t="s">
        <v>197</v>
      </c>
    </row>
    <row r="183" spans="1:6">
      <c r="A183" s="8" t="s">
        <v>418</v>
      </c>
      <c r="B183" s="8" t="s">
        <v>8</v>
      </c>
      <c r="C183" s="9" t="s">
        <v>9</v>
      </c>
      <c r="D183" s="10" t="s">
        <v>419</v>
      </c>
      <c r="E183" s="10" t="s">
        <v>309</v>
      </c>
      <c r="F183" s="10" t="s">
        <v>197</v>
      </c>
    </row>
    <row r="184" spans="1:6">
      <c r="A184" s="8" t="s">
        <v>420</v>
      </c>
      <c r="B184" s="8" t="s">
        <v>14</v>
      </c>
      <c r="C184" s="9" t="s">
        <v>9</v>
      </c>
      <c r="D184" s="10" t="s">
        <v>421</v>
      </c>
      <c r="E184" s="10" t="s">
        <v>309</v>
      </c>
      <c r="F184" s="10" t="s">
        <v>197</v>
      </c>
    </row>
    <row r="185" spans="1:6">
      <c r="A185" s="8" t="s">
        <v>422</v>
      </c>
      <c r="B185" s="8" t="s">
        <v>8</v>
      </c>
      <c r="C185" s="9" t="s">
        <v>9</v>
      </c>
      <c r="D185" s="10" t="s">
        <v>423</v>
      </c>
      <c r="E185" s="10" t="s">
        <v>321</v>
      </c>
      <c r="F185" s="10" t="s">
        <v>197</v>
      </c>
    </row>
    <row r="186" spans="1:6">
      <c r="A186" s="8" t="s">
        <v>424</v>
      </c>
      <c r="B186" s="8" t="s">
        <v>14</v>
      </c>
      <c r="C186" s="9" t="s">
        <v>9</v>
      </c>
      <c r="D186" s="10" t="s">
        <v>425</v>
      </c>
      <c r="E186" s="10" t="s">
        <v>321</v>
      </c>
      <c r="F186" s="10" t="s">
        <v>197</v>
      </c>
    </row>
    <row r="187" spans="1:6">
      <c r="A187" s="8" t="s">
        <v>426</v>
      </c>
      <c r="B187" s="8" t="s">
        <v>14</v>
      </c>
      <c r="C187" s="9" t="s">
        <v>9</v>
      </c>
      <c r="D187" s="10" t="s">
        <v>427</v>
      </c>
      <c r="E187" s="10" t="s">
        <v>312</v>
      </c>
      <c r="F187" s="10" t="s">
        <v>197</v>
      </c>
    </row>
    <row r="188" spans="1:6">
      <c r="A188" s="8" t="s">
        <v>428</v>
      </c>
      <c r="B188" s="8" t="s">
        <v>14</v>
      </c>
      <c r="C188" s="9" t="s">
        <v>9</v>
      </c>
      <c r="D188" s="10" t="s">
        <v>429</v>
      </c>
      <c r="E188" s="10" t="s">
        <v>430</v>
      </c>
      <c r="F188" s="10" t="s">
        <v>197</v>
      </c>
    </row>
    <row r="189" spans="1:6">
      <c r="A189" s="8" t="s">
        <v>431</v>
      </c>
      <c r="B189" s="8" t="s">
        <v>14</v>
      </c>
      <c r="C189" s="9" t="s">
        <v>104</v>
      </c>
      <c r="D189" s="10" t="s">
        <v>432</v>
      </c>
      <c r="E189" s="10" t="s">
        <v>430</v>
      </c>
      <c r="F189" s="10" t="s">
        <v>197</v>
      </c>
    </row>
    <row r="190" spans="1:6">
      <c r="A190" s="8" t="s">
        <v>433</v>
      </c>
      <c r="B190" s="8" t="s">
        <v>14</v>
      </c>
      <c r="C190" s="9" t="s">
        <v>9</v>
      </c>
      <c r="D190" s="10" t="s">
        <v>434</v>
      </c>
      <c r="E190" s="10" t="s">
        <v>309</v>
      </c>
      <c r="F190" s="10" t="s">
        <v>197</v>
      </c>
    </row>
    <row r="191" spans="1:6">
      <c r="A191" s="8" t="s">
        <v>435</v>
      </c>
      <c r="B191" s="8" t="s">
        <v>8</v>
      </c>
      <c r="C191" s="9" t="s">
        <v>9</v>
      </c>
      <c r="D191" s="10" t="s">
        <v>436</v>
      </c>
      <c r="E191" s="10" t="s">
        <v>403</v>
      </c>
      <c r="F191" s="10" t="s">
        <v>197</v>
      </c>
    </row>
    <row r="192" spans="1:6">
      <c r="A192" s="8" t="s">
        <v>437</v>
      </c>
      <c r="B192" s="8" t="s">
        <v>14</v>
      </c>
      <c r="C192" s="9" t="s">
        <v>9</v>
      </c>
      <c r="D192" s="10" t="s">
        <v>438</v>
      </c>
      <c r="E192" s="10" t="s">
        <v>321</v>
      </c>
      <c r="F192" s="10" t="s">
        <v>197</v>
      </c>
    </row>
    <row r="193" spans="1:6">
      <c r="A193" s="8" t="s">
        <v>439</v>
      </c>
      <c r="B193" s="8" t="s">
        <v>14</v>
      </c>
      <c r="C193" s="9" t="s">
        <v>9</v>
      </c>
      <c r="D193" s="10" t="s">
        <v>440</v>
      </c>
      <c r="E193" s="10" t="s">
        <v>321</v>
      </c>
      <c r="F193" s="10" t="s">
        <v>197</v>
      </c>
    </row>
    <row r="194" spans="1:6">
      <c r="A194" s="8" t="s">
        <v>441</v>
      </c>
      <c r="B194" s="8" t="s">
        <v>8</v>
      </c>
      <c r="C194" s="9" t="s">
        <v>9</v>
      </c>
      <c r="D194" s="10" t="s">
        <v>442</v>
      </c>
      <c r="E194" s="10" t="s">
        <v>321</v>
      </c>
      <c r="F194" s="10" t="s">
        <v>197</v>
      </c>
    </row>
    <row r="195" spans="1:6">
      <c r="A195" s="8" t="s">
        <v>443</v>
      </c>
      <c r="B195" s="8" t="s">
        <v>8</v>
      </c>
      <c r="C195" s="9" t="s">
        <v>9</v>
      </c>
      <c r="D195" s="10" t="s">
        <v>444</v>
      </c>
      <c r="E195" s="10" t="s">
        <v>312</v>
      </c>
      <c r="F195" s="10" t="s">
        <v>197</v>
      </c>
    </row>
    <row r="196" spans="1:6">
      <c r="A196" s="8" t="s">
        <v>445</v>
      </c>
      <c r="B196" s="8" t="s">
        <v>14</v>
      </c>
      <c r="C196" s="9" t="s">
        <v>9</v>
      </c>
      <c r="D196" s="10" t="s">
        <v>446</v>
      </c>
      <c r="E196" s="10" t="s">
        <v>312</v>
      </c>
      <c r="F196" s="10" t="s">
        <v>197</v>
      </c>
    </row>
    <row r="197" spans="1:6">
      <c r="A197" s="8" t="s">
        <v>447</v>
      </c>
      <c r="B197" s="8" t="s">
        <v>8</v>
      </c>
      <c r="C197" s="9" t="s">
        <v>9</v>
      </c>
      <c r="D197" s="10" t="s">
        <v>448</v>
      </c>
      <c r="E197" s="10" t="s">
        <v>312</v>
      </c>
      <c r="F197" s="10" t="s">
        <v>197</v>
      </c>
    </row>
    <row r="198" spans="1:6">
      <c r="A198" s="8" t="s">
        <v>449</v>
      </c>
      <c r="B198" s="8" t="s">
        <v>8</v>
      </c>
      <c r="C198" s="9" t="s">
        <v>9</v>
      </c>
      <c r="D198" s="10" t="s">
        <v>450</v>
      </c>
      <c r="E198" s="10" t="s">
        <v>312</v>
      </c>
      <c r="F198" s="10" t="s">
        <v>197</v>
      </c>
    </row>
    <row r="199" spans="1:6">
      <c r="A199" s="8" t="s">
        <v>451</v>
      </c>
      <c r="B199" s="8" t="s">
        <v>14</v>
      </c>
      <c r="C199" s="9" t="s">
        <v>9</v>
      </c>
      <c r="D199" s="10" t="s">
        <v>452</v>
      </c>
      <c r="E199" s="10" t="s">
        <v>312</v>
      </c>
      <c r="F199" s="10" t="s">
        <v>197</v>
      </c>
    </row>
    <row r="200" spans="1:6">
      <c r="A200" s="8" t="s">
        <v>453</v>
      </c>
      <c r="B200" s="8" t="s">
        <v>14</v>
      </c>
      <c r="C200" s="9" t="s">
        <v>9</v>
      </c>
      <c r="D200" s="10" t="s">
        <v>454</v>
      </c>
      <c r="E200" s="10" t="s">
        <v>312</v>
      </c>
      <c r="F200" s="10" t="s">
        <v>197</v>
      </c>
    </row>
    <row r="201" spans="1:6">
      <c r="A201" s="8" t="s">
        <v>455</v>
      </c>
      <c r="B201" s="8" t="s">
        <v>14</v>
      </c>
      <c r="C201" s="9" t="s">
        <v>9</v>
      </c>
      <c r="D201" s="10" t="s">
        <v>456</v>
      </c>
      <c r="E201" s="10" t="s">
        <v>312</v>
      </c>
      <c r="F201" s="10" t="s">
        <v>197</v>
      </c>
    </row>
    <row r="202" spans="1:6">
      <c r="A202" s="8" t="s">
        <v>457</v>
      </c>
      <c r="B202" s="8" t="s">
        <v>8</v>
      </c>
      <c r="C202" s="9" t="s">
        <v>9</v>
      </c>
      <c r="D202" s="10" t="s">
        <v>458</v>
      </c>
      <c r="E202" s="10" t="s">
        <v>312</v>
      </c>
      <c r="F202" s="10" t="s">
        <v>197</v>
      </c>
    </row>
    <row r="203" spans="1:6">
      <c r="A203" s="8" t="s">
        <v>459</v>
      </c>
      <c r="B203" s="8" t="s">
        <v>14</v>
      </c>
      <c r="C203" s="9" t="s">
        <v>9</v>
      </c>
      <c r="D203" s="10" t="s">
        <v>460</v>
      </c>
      <c r="E203" s="10" t="s">
        <v>312</v>
      </c>
      <c r="F203" s="10" t="s">
        <v>197</v>
      </c>
    </row>
    <row r="204" spans="1:6">
      <c r="A204" s="8" t="s">
        <v>461</v>
      </c>
      <c r="B204" s="8" t="s">
        <v>8</v>
      </c>
      <c r="C204" s="9" t="s">
        <v>9</v>
      </c>
      <c r="D204" s="10" t="s">
        <v>462</v>
      </c>
      <c r="E204" s="10" t="s">
        <v>312</v>
      </c>
      <c r="F204" s="10" t="s">
        <v>197</v>
      </c>
    </row>
    <row r="205" spans="1:6">
      <c r="A205" s="8" t="s">
        <v>463</v>
      </c>
      <c r="B205" s="8" t="s">
        <v>14</v>
      </c>
      <c r="C205" s="9" t="s">
        <v>9</v>
      </c>
      <c r="D205" s="10" t="s">
        <v>464</v>
      </c>
      <c r="E205" s="10" t="s">
        <v>309</v>
      </c>
      <c r="F205" s="10" t="s">
        <v>197</v>
      </c>
    </row>
    <row r="206" spans="1:6">
      <c r="A206" s="8" t="s">
        <v>465</v>
      </c>
      <c r="B206" s="8" t="s">
        <v>14</v>
      </c>
      <c r="C206" s="9" t="s">
        <v>9</v>
      </c>
      <c r="D206" s="10" t="s">
        <v>466</v>
      </c>
      <c r="E206" s="10" t="s">
        <v>309</v>
      </c>
      <c r="F206" s="10" t="s">
        <v>197</v>
      </c>
    </row>
    <row r="207" spans="1:6">
      <c r="A207" s="8" t="s">
        <v>467</v>
      </c>
      <c r="B207" s="8" t="s">
        <v>8</v>
      </c>
      <c r="C207" s="9" t="s">
        <v>9</v>
      </c>
      <c r="D207" s="10" t="s">
        <v>468</v>
      </c>
      <c r="E207" s="10" t="s">
        <v>309</v>
      </c>
      <c r="F207" s="10" t="s">
        <v>197</v>
      </c>
    </row>
    <row r="208" spans="1:6">
      <c r="A208" s="8" t="s">
        <v>469</v>
      </c>
      <c r="B208" s="8" t="s">
        <v>14</v>
      </c>
      <c r="C208" s="9" t="s">
        <v>9</v>
      </c>
      <c r="D208" s="10" t="s">
        <v>470</v>
      </c>
      <c r="E208" s="10" t="s">
        <v>309</v>
      </c>
      <c r="F208" s="10" t="s">
        <v>197</v>
      </c>
    </row>
    <row r="209" spans="1:6">
      <c r="A209" s="8" t="s">
        <v>471</v>
      </c>
      <c r="B209" s="8" t="s">
        <v>8</v>
      </c>
      <c r="C209" s="9" t="s">
        <v>9</v>
      </c>
      <c r="D209" s="10" t="s">
        <v>472</v>
      </c>
      <c r="E209" s="10" t="s">
        <v>309</v>
      </c>
      <c r="F209" s="10" t="s">
        <v>197</v>
      </c>
    </row>
    <row r="210" spans="1:6">
      <c r="A210" s="8" t="s">
        <v>473</v>
      </c>
      <c r="B210" s="8" t="s">
        <v>14</v>
      </c>
      <c r="C210" s="9" t="s">
        <v>9</v>
      </c>
      <c r="D210" s="10" t="s">
        <v>474</v>
      </c>
      <c r="E210" s="10" t="s">
        <v>309</v>
      </c>
      <c r="F210" s="10" t="s">
        <v>197</v>
      </c>
    </row>
    <row r="211" spans="1:6">
      <c r="A211" s="8" t="s">
        <v>475</v>
      </c>
      <c r="B211" s="8" t="s">
        <v>14</v>
      </c>
      <c r="C211" s="9" t="s">
        <v>9</v>
      </c>
      <c r="D211" s="10" t="s">
        <v>476</v>
      </c>
      <c r="E211" s="10" t="s">
        <v>321</v>
      </c>
      <c r="F211" s="10" t="s">
        <v>197</v>
      </c>
    </row>
    <row r="212" spans="1:6">
      <c r="A212" s="8" t="s">
        <v>477</v>
      </c>
      <c r="B212" s="8" t="s">
        <v>14</v>
      </c>
      <c r="C212" s="9" t="s">
        <v>9</v>
      </c>
      <c r="D212" s="10" t="s">
        <v>478</v>
      </c>
      <c r="E212" s="10" t="s">
        <v>321</v>
      </c>
      <c r="F212" s="10" t="s">
        <v>197</v>
      </c>
    </row>
    <row r="213" spans="1:6">
      <c r="A213" s="8" t="s">
        <v>479</v>
      </c>
      <c r="B213" s="8" t="s">
        <v>14</v>
      </c>
      <c r="C213" s="9" t="s">
        <v>9</v>
      </c>
      <c r="D213" s="10" t="s">
        <v>480</v>
      </c>
      <c r="E213" s="10" t="s">
        <v>321</v>
      </c>
      <c r="F213" s="10" t="s">
        <v>197</v>
      </c>
    </row>
    <row r="214" spans="1:6">
      <c r="A214" s="8" t="s">
        <v>481</v>
      </c>
      <c r="B214" s="8" t="s">
        <v>8</v>
      </c>
      <c r="C214" s="9" t="s">
        <v>9</v>
      </c>
      <c r="D214" s="10" t="s">
        <v>482</v>
      </c>
      <c r="E214" s="10" t="s">
        <v>321</v>
      </c>
      <c r="F214" s="10" t="s">
        <v>197</v>
      </c>
    </row>
    <row r="215" spans="1:6">
      <c r="A215" s="8" t="s">
        <v>483</v>
      </c>
      <c r="B215" s="8" t="s">
        <v>14</v>
      </c>
      <c r="C215" s="9" t="s">
        <v>9</v>
      </c>
      <c r="D215" s="10" t="s">
        <v>484</v>
      </c>
      <c r="E215" s="10" t="s">
        <v>321</v>
      </c>
      <c r="F215" s="10" t="s">
        <v>197</v>
      </c>
    </row>
    <row r="216" spans="1:6">
      <c r="A216" s="8" t="s">
        <v>485</v>
      </c>
      <c r="B216" s="8" t="s">
        <v>8</v>
      </c>
      <c r="C216" s="9" t="s">
        <v>9</v>
      </c>
      <c r="D216" s="10" t="s">
        <v>486</v>
      </c>
      <c r="E216" s="10" t="s">
        <v>321</v>
      </c>
      <c r="F216" s="10" t="s">
        <v>197</v>
      </c>
    </row>
    <row r="217" spans="1:6">
      <c r="A217" s="8" t="s">
        <v>487</v>
      </c>
      <c r="B217" s="8" t="s">
        <v>14</v>
      </c>
      <c r="C217" s="9" t="s">
        <v>104</v>
      </c>
      <c r="D217" s="10" t="s">
        <v>488</v>
      </c>
      <c r="E217" s="10" t="s">
        <v>309</v>
      </c>
      <c r="F217" s="10" t="s">
        <v>197</v>
      </c>
    </row>
    <row r="218" spans="1:6">
      <c r="A218" s="8" t="s">
        <v>489</v>
      </c>
      <c r="B218" s="8" t="s">
        <v>14</v>
      </c>
      <c r="C218" s="9" t="s">
        <v>490</v>
      </c>
      <c r="D218" s="10" t="s">
        <v>491</v>
      </c>
      <c r="E218" s="10" t="s">
        <v>309</v>
      </c>
      <c r="F218" s="10" t="s">
        <v>197</v>
      </c>
    </row>
    <row r="219" spans="1:6">
      <c r="A219" s="8" t="s">
        <v>492</v>
      </c>
      <c r="B219" s="8" t="s">
        <v>8</v>
      </c>
      <c r="C219" s="9" t="s">
        <v>104</v>
      </c>
      <c r="D219" s="10" t="s">
        <v>493</v>
      </c>
      <c r="E219" s="10" t="s">
        <v>321</v>
      </c>
      <c r="F219" s="10" t="s">
        <v>197</v>
      </c>
    </row>
    <row r="220" spans="1:6">
      <c r="A220" s="14" t="s">
        <v>494</v>
      </c>
      <c r="B220" s="8" t="s">
        <v>14</v>
      </c>
      <c r="C220" s="9" t="s">
        <v>9</v>
      </c>
      <c r="D220" s="10" t="s">
        <v>495</v>
      </c>
      <c r="E220" s="10" t="s">
        <v>321</v>
      </c>
      <c r="F220" s="10" t="s">
        <v>197</v>
      </c>
    </row>
    <row r="221" spans="1:6">
      <c r="A221" s="8" t="s">
        <v>496</v>
      </c>
      <c r="B221" s="8" t="s">
        <v>8</v>
      </c>
      <c r="C221" s="9" t="s">
        <v>9</v>
      </c>
      <c r="D221" s="10" t="s">
        <v>497</v>
      </c>
      <c r="E221" s="10" t="s">
        <v>312</v>
      </c>
      <c r="F221" s="10" t="s">
        <v>197</v>
      </c>
    </row>
    <row r="222" spans="1:6">
      <c r="A222" s="8" t="s">
        <v>498</v>
      </c>
      <c r="B222" s="8" t="s">
        <v>14</v>
      </c>
      <c r="C222" s="9" t="s">
        <v>9</v>
      </c>
      <c r="D222" s="10" t="s">
        <v>499</v>
      </c>
      <c r="E222" s="10" t="s">
        <v>312</v>
      </c>
      <c r="F222" s="10" t="s">
        <v>197</v>
      </c>
    </row>
    <row r="223" spans="1:6">
      <c r="A223" s="8" t="s">
        <v>500</v>
      </c>
      <c r="B223" s="8" t="s">
        <v>14</v>
      </c>
      <c r="C223" s="9" t="s">
        <v>9</v>
      </c>
      <c r="D223" s="10" t="s">
        <v>501</v>
      </c>
      <c r="E223" s="10" t="s">
        <v>312</v>
      </c>
      <c r="F223" s="10" t="s">
        <v>197</v>
      </c>
    </row>
    <row r="224" spans="1:6">
      <c r="A224" s="8" t="s">
        <v>502</v>
      </c>
      <c r="B224" s="8" t="s">
        <v>14</v>
      </c>
      <c r="C224" s="9" t="s">
        <v>9</v>
      </c>
      <c r="D224" s="10" t="s">
        <v>503</v>
      </c>
      <c r="E224" s="10" t="s">
        <v>306</v>
      </c>
      <c r="F224" s="10" t="s">
        <v>197</v>
      </c>
    </row>
    <row r="225" spans="1:6">
      <c r="A225" s="8" t="s">
        <v>504</v>
      </c>
      <c r="B225" s="8" t="s">
        <v>14</v>
      </c>
      <c r="C225" s="9" t="s">
        <v>9</v>
      </c>
      <c r="D225" s="10" t="s">
        <v>505</v>
      </c>
      <c r="E225" s="10" t="s">
        <v>403</v>
      </c>
      <c r="F225" s="10" t="s">
        <v>197</v>
      </c>
    </row>
    <row r="226" spans="1:6">
      <c r="A226" s="8" t="s">
        <v>506</v>
      </c>
      <c r="B226" s="8" t="s">
        <v>14</v>
      </c>
      <c r="C226" s="9" t="s">
        <v>9</v>
      </c>
      <c r="D226" s="10" t="s">
        <v>507</v>
      </c>
      <c r="E226" s="10" t="s">
        <v>430</v>
      </c>
      <c r="F226" s="10" t="s">
        <v>197</v>
      </c>
    </row>
    <row r="227" spans="1:6">
      <c r="A227" s="8" t="s">
        <v>508</v>
      </c>
      <c r="B227" s="8" t="s">
        <v>14</v>
      </c>
      <c r="C227" s="9" t="s">
        <v>9</v>
      </c>
      <c r="D227" s="10" t="s">
        <v>509</v>
      </c>
      <c r="E227" s="10" t="s">
        <v>430</v>
      </c>
      <c r="F227" s="10" t="s">
        <v>197</v>
      </c>
    </row>
    <row r="228" spans="1:6">
      <c r="A228" s="8" t="s">
        <v>510</v>
      </c>
      <c r="B228" s="8" t="s">
        <v>8</v>
      </c>
      <c r="C228" s="9" t="s">
        <v>9</v>
      </c>
      <c r="D228" s="10" t="s">
        <v>511</v>
      </c>
      <c r="E228" s="10" t="s">
        <v>321</v>
      </c>
      <c r="F228" s="10" t="s">
        <v>197</v>
      </c>
    </row>
    <row r="229" spans="1:6">
      <c r="A229" s="8" t="s">
        <v>512</v>
      </c>
      <c r="B229" s="8" t="s">
        <v>8</v>
      </c>
      <c r="C229" s="9" t="s">
        <v>513</v>
      </c>
      <c r="D229" s="10" t="s">
        <v>514</v>
      </c>
      <c r="E229" s="10" t="s">
        <v>312</v>
      </c>
      <c r="F229" s="10" t="s">
        <v>197</v>
      </c>
    </row>
    <row r="230" spans="1:6">
      <c r="A230" s="8" t="s">
        <v>515</v>
      </c>
      <c r="B230" s="8" t="s">
        <v>14</v>
      </c>
      <c r="C230" s="9" t="s">
        <v>9</v>
      </c>
      <c r="D230" s="10" t="s">
        <v>516</v>
      </c>
      <c r="E230" s="10" t="s">
        <v>312</v>
      </c>
      <c r="F230" s="10" t="s">
        <v>197</v>
      </c>
    </row>
    <row r="231" spans="1:6">
      <c r="A231" s="8" t="s">
        <v>517</v>
      </c>
      <c r="B231" s="8" t="s">
        <v>8</v>
      </c>
      <c r="C231" s="9" t="s">
        <v>9</v>
      </c>
      <c r="D231" s="10" t="s">
        <v>518</v>
      </c>
      <c r="E231" s="10" t="s">
        <v>312</v>
      </c>
      <c r="F231" s="10" t="s">
        <v>197</v>
      </c>
    </row>
    <row r="232" spans="1:6">
      <c r="A232" s="8" t="s">
        <v>519</v>
      </c>
      <c r="B232" s="8" t="s">
        <v>8</v>
      </c>
      <c r="C232" s="9" t="s">
        <v>9</v>
      </c>
      <c r="D232" s="10" t="s">
        <v>520</v>
      </c>
      <c r="E232" s="10" t="s">
        <v>312</v>
      </c>
      <c r="F232" s="10" t="s">
        <v>197</v>
      </c>
    </row>
    <row r="233" spans="1:6">
      <c r="A233" s="8" t="s">
        <v>521</v>
      </c>
      <c r="B233" s="8" t="s">
        <v>14</v>
      </c>
      <c r="C233" s="9" t="s">
        <v>104</v>
      </c>
      <c r="D233" s="10" t="s">
        <v>522</v>
      </c>
      <c r="E233" s="10" t="s">
        <v>321</v>
      </c>
      <c r="F233" s="10" t="s">
        <v>197</v>
      </c>
    </row>
    <row r="234" spans="1:6">
      <c r="A234" s="8" t="s">
        <v>523</v>
      </c>
      <c r="B234" s="8" t="s">
        <v>8</v>
      </c>
      <c r="C234" s="9" t="s">
        <v>9</v>
      </c>
      <c r="D234" s="10" t="s">
        <v>524</v>
      </c>
      <c r="E234" s="10" t="s">
        <v>321</v>
      </c>
      <c r="F234" s="10" t="s">
        <v>197</v>
      </c>
    </row>
    <row r="235" spans="1:6">
      <c r="A235" s="8" t="s">
        <v>525</v>
      </c>
      <c r="B235" s="8" t="s">
        <v>8</v>
      </c>
      <c r="C235" s="9" t="s">
        <v>9</v>
      </c>
      <c r="D235" s="10" t="s">
        <v>526</v>
      </c>
      <c r="E235" s="10" t="s">
        <v>321</v>
      </c>
      <c r="F235" s="10" t="s">
        <v>197</v>
      </c>
    </row>
    <row r="236" spans="1:6">
      <c r="A236" s="8" t="s">
        <v>527</v>
      </c>
      <c r="B236" s="8" t="s">
        <v>14</v>
      </c>
      <c r="C236" s="9" t="s">
        <v>9</v>
      </c>
      <c r="D236" s="10" t="s">
        <v>528</v>
      </c>
      <c r="E236" s="10" t="s">
        <v>306</v>
      </c>
      <c r="F236" s="10" t="s">
        <v>197</v>
      </c>
    </row>
    <row r="237" spans="1:6">
      <c r="A237" s="8" t="s">
        <v>529</v>
      </c>
      <c r="B237" s="8" t="s">
        <v>14</v>
      </c>
      <c r="C237" s="9" t="s">
        <v>9</v>
      </c>
      <c r="D237" s="10" t="s">
        <v>530</v>
      </c>
      <c r="E237" s="10" t="s">
        <v>403</v>
      </c>
      <c r="F237" s="10" t="s">
        <v>197</v>
      </c>
    </row>
    <row r="238" spans="1:6">
      <c r="A238" s="8" t="s">
        <v>531</v>
      </c>
      <c r="B238" s="8" t="s">
        <v>14</v>
      </c>
      <c r="C238" s="9" t="s">
        <v>9</v>
      </c>
      <c r="D238" s="10" t="s">
        <v>532</v>
      </c>
      <c r="E238" s="10" t="s">
        <v>403</v>
      </c>
      <c r="F238" s="10" t="s">
        <v>197</v>
      </c>
    </row>
    <row r="239" spans="1:6">
      <c r="A239" s="8" t="s">
        <v>533</v>
      </c>
      <c r="B239" s="8" t="s">
        <v>14</v>
      </c>
      <c r="C239" s="9" t="s">
        <v>9</v>
      </c>
      <c r="D239" s="10" t="s">
        <v>534</v>
      </c>
      <c r="E239" s="10" t="s">
        <v>403</v>
      </c>
      <c r="F239" s="10" t="s">
        <v>197</v>
      </c>
    </row>
    <row r="240" spans="1:6">
      <c r="A240" s="8" t="s">
        <v>535</v>
      </c>
      <c r="B240" s="8" t="s">
        <v>14</v>
      </c>
      <c r="C240" s="9" t="s">
        <v>9</v>
      </c>
      <c r="D240" s="10" t="s">
        <v>536</v>
      </c>
      <c r="E240" s="10" t="s">
        <v>312</v>
      </c>
      <c r="F240" s="10" t="s">
        <v>197</v>
      </c>
    </row>
    <row r="241" spans="1:6">
      <c r="A241" s="8" t="s">
        <v>537</v>
      </c>
      <c r="B241" s="8" t="s">
        <v>8</v>
      </c>
      <c r="C241" s="9" t="s">
        <v>9</v>
      </c>
      <c r="D241" s="10" t="s">
        <v>538</v>
      </c>
      <c r="E241" s="10" t="s">
        <v>539</v>
      </c>
      <c r="F241" s="10" t="s">
        <v>12</v>
      </c>
    </row>
    <row r="242" spans="1:6">
      <c r="A242" s="8" t="s">
        <v>540</v>
      </c>
      <c r="B242" s="8" t="s">
        <v>14</v>
      </c>
      <c r="C242" s="9" t="s">
        <v>9</v>
      </c>
      <c r="D242" s="10" t="s">
        <v>541</v>
      </c>
      <c r="E242" s="10" t="s">
        <v>542</v>
      </c>
      <c r="F242" s="10" t="s">
        <v>12</v>
      </c>
    </row>
    <row r="243" spans="1:6">
      <c r="A243" s="8" t="s">
        <v>543</v>
      </c>
      <c r="B243" s="8" t="s">
        <v>8</v>
      </c>
      <c r="C243" s="9" t="s">
        <v>9</v>
      </c>
      <c r="D243" s="10" t="s">
        <v>544</v>
      </c>
      <c r="E243" s="10" t="s">
        <v>545</v>
      </c>
      <c r="F243" s="10" t="s">
        <v>12</v>
      </c>
    </row>
    <row r="244" spans="1:6">
      <c r="A244" s="8" t="s">
        <v>546</v>
      </c>
      <c r="B244" s="8" t="s">
        <v>8</v>
      </c>
      <c r="C244" s="9" t="s">
        <v>9</v>
      </c>
      <c r="D244" s="10" t="s">
        <v>547</v>
      </c>
      <c r="E244" s="10" t="s">
        <v>539</v>
      </c>
      <c r="F244" s="10" t="s">
        <v>12</v>
      </c>
    </row>
    <row r="245" spans="1:6">
      <c r="A245" s="8" t="s">
        <v>548</v>
      </c>
      <c r="B245" s="8" t="s">
        <v>14</v>
      </c>
      <c r="C245" s="9" t="s">
        <v>9</v>
      </c>
      <c r="D245" s="10" t="s">
        <v>549</v>
      </c>
      <c r="E245" s="10" t="s">
        <v>550</v>
      </c>
      <c r="F245" s="10" t="s">
        <v>12</v>
      </c>
    </row>
    <row r="246" spans="1:6">
      <c r="A246" s="8" t="s">
        <v>551</v>
      </c>
      <c r="B246" s="8" t="s">
        <v>8</v>
      </c>
      <c r="C246" s="9" t="s">
        <v>9</v>
      </c>
      <c r="D246" s="10" t="s">
        <v>552</v>
      </c>
      <c r="E246" s="10" t="s">
        <v>545</v>
      </c>
      <c r="F246" s="10" t="s">
        <v>12</v>
      </c>
    </row>
    <row r="247" spans="1:6">
      <c r="A247" s="8" t="s">
        <v>553</v>
      </c>
      <c r="B247" s="8" t="s">
        <v>14</v>
      </c>
      <c r="C247" s="9" t="s">
        <v>9</v>
      </c>
      <c r="D247" s="10" t="s">
        <v>554</v>
      </c>
      <c r="E247" s="10" t="s">
        <v>555</v>
      </c>
      <c r="F247" s="10" t="s">
        <v>12</v>
      </c>
    </row>
    <row r="248" spans="1:6">
      <c r="A248" s="8" t="s">
        <v>556</v>
      </c>
      <c r="B248" s="8" t="s">
        <v>8</v>
      </c>
      <c r="C248" s="9" t="s">
        <v>9</v>
      </c>
      <c r="D248" s="10" t="s">
        <v>557</v>
      </c>
      <c r="E248" s="10" t="s">
        <v>545</v>
      </c>
      <c r="F248" s="10" t="s">
        <v>12</v>
      </c>
    </row>
    <row r="249" spans="1:6">
      <c r="A249" s="8" t="s">
        <v>558</v>
      </c>
      <c r="B249" s="8" t="s">
        <v>8</v>
      </c>
      <c r="C249" s="9" t="s">
        <v>9</v>
      </c>
      <c r="D249" s="10" t="s">
        <v>559</v>
      </c>
      <c r="E249" s="10" t="s">
        <v>560</v>
      </c>
      <c r="F249" s="10" t="s">
        <v>25</v>
      </c>
    </row>
    <row r="250" spans="1:6">
      <c r="A250" s="8" t="s">
        <v>561</v>
      </c>
      <c r="B250" s="8" t="s">
        <v>8</v>
      </c>
      <c r="C250" s="9" t="s">
        <v>9</v>
      </c>
      <c r="D250" s="10" t="s">
        <v>562</v>
      </c>
      <c r="E250" s="10" t="s">
        <v>560</v>
      </c>
      <c r="F250" s="10" t="s">
        <v>25</v>
      </c>
    </row>
    <row r="251" spans="1:6">
      <c r="A251" s="8" t="s">
        <v>563</v>
      </c>
      <c r="B251" s="8" t="s">
        <v>8</v>
      </c>
      <c r="C251" s="9" t="s">
        <v>9</v>
      </c>
      <c r="D251" s="10" t="s">
        <v>564</v>
      </c>
      <c r="E251" s="10" t="s">
        <v>560</v>
      </c>
      <c r="F251" s="10" t="s">
        <v>25</v>
      </c>
    </row>
    <row r="252" spans="1:6">
      <c r="A252" s="8" t="s">
        <v>565</v>
      </c>
      <c r="B252" s="8" t="s">
        <v>14</v>
      </c>
      <c r="C252" s="9" t="s">
        <v>9</v>
      </c>
      <c r="D252" s="10" t="s">
        <v>566</v>
      </c>
      <c r="E252" s="10" t="s">
        <v>567</v>
      </c>
      <c r="F252" s="10" t="s">
        <v>25</v>
      </c>
    </row>
    <row r="253" spans="1:6">
      <c r="A253" s="8" t="s">
        <v>568</v>
      </c>
      <c r="B253" s="8" t="s">
        <v>14</v>
      </c>
      <c r="C253" s="9" t="s">
        <v>9</v>
      </c>
      <c r="D253" s="10" t="s">
        <v>569</v>
      </c>
      <c r="E253" s="10" t="s">
        <v>567</v>
      </c>
      <c r="F253" s="10" t="s">
        <v>25</v>
      </c>
    </row>
    <row r="254" spans="1:6">
      <c r="A254" s="8" t="s">
        <v>570</v>
      </c>
      <c r="B254" s="8" t="s">
        <v>8</v>
      </c>
      <c r="C254" s="9" t="s">
        <v>9</v>
      </c>
      <c r="D254" s="10" t="s">
        <v>571</v>
      </c>
      <c r="E254" s="10" t="s">
        <v>555</v>
      </c>
      <c r="F254" s="10" t="s">
        <v>12</v>
      </c>
    </row>
    <row r="255" spans="1:6">
      <c r="A255" s="8" t="s">
        <v>572</v>
      </c>
      <c r="B255" s="8" t="s">
        <v>14</v>
      </c>
      <c r="C255" s="9" t="s">
        <v>9</v>
      </c>
      <c r="D255" s="10" t="s">
        <v>573</v>
      </c>
      <c r="E255" s="10" t="s">
        <v>574</v>
      </c>
      <c r="F255" s="10" t="s">
        <v>12</v>
      </c>
    </row>
    <row r="256" spans="1:6">
      <c r="A256" s="8" t="s">
        <v>575</v>
      </c>
      <c r="B256" s="8" t="s">
        <v>8</v>
      </c>
      <c r="C256" s="9" t="s">
        <v>9</v>
      </c>
      <c r="D256" s="10" t="s">
        <v>576</v>
      </c>
      <c r="E256" s="10" t="s">
        <v>577</v>
      </c>
      <c r="F256" s="10" t="s">
        <v>12</v>
      </c>
    </row>
    <row r="257" spans="1:6">
      <c r="A257" s="8" t="s">
        <v>578</v>
      </c>
      <c r="B257" s="8" t="s">
        <v>14</v>
      </c>
      <c r="C257" s="9" t="s">
        <v>9</v>
      </c>
      <c r="D257" s="10" t="s">
        <v>579</v>
      </c>
      <c r="E257" s="10" t="s">
        <v>580</v>
      </c>
      <c r="F257" s="10" t="s">
        <v>12</v>
      </c>
    </row>
    <row r="258" spans="1:6">
      <c r="A258" s="8" t="s">
        <v>581</v>
      </c>
      <c r="B258" s="8" t="s">
        <v>8</v>
      </c>
      <c r="C258" s="9" t="s">
        <v>9</v>
      </c>
      <c r="D258" s="10" t="s">
        <v>582</v>
      </c>
      <c r="E258" s="10" t="s">
        <v>580</v>
      </c>
      <c r="F258" s="10" t="s">
        <v>12</v>
      </c>
    </row>
    <row r="259" spans="1:6">
      <c r="A259" s="8" t="s">
        <v>583</v>
      </c>
      <c r="B259" s="8" t="s">
        <v>8</v>
      </c>
      <c r="C259" s="9" t="s">
        <v>9</v>
      </c>
      <c r="D259" s="10" t="s">
        <v>584</v>
      </c>
      <c r="E259" s="10" t="s">
        <v>585</v>
      </c>
      <c r="F259" s="10" t="s">
        <v>12</v>
      </c>
    </row>
    <row r="260" spans="1:6">
      <c r="A260" s="8" t="s">
        <v>586</v>
      </c>
      <c r="B260" s="8" t="s">
        <v>14</v>
      </c>
      <c r="C260" s="9" t="s">
        <v>9</v>
      </c>
      <c r="D260" s="10" t="s">
        <v>587</v>
      </c>
      <c r="E260" s="10" t="s">
        <v>588</v>
      </c>
      <c r="F260" s="10" t="s">
        <v>589</v>
      </c>
    </row>
    <row r="261" spans="1:6">
      <c r="A261" s="8" t="s">
        <v>590</v>
      </c>
      <c r="B261" s="8" t="s">
        <v>14</v>
      </c>
      <c r="C261" s="9" t="s">
        <v>9</v>
      </c>
      <c r="D261" s="10" t="s">
        <v>591</v>
      </c>
      <c r="E261" s="10" t="s">
        <v>588</v>
      </c>
      <c r="F261" s="10" t="s">
        <v>589</v>
      </c>
    </row>
    <row r="262" spans="1:6">
      <c r="A262" s="8" t="s">
        <v>592</v>
      </c>
      <c r="B262" s="8" t="s">
        <v>14</v>
      </c>
      <c r="C262" s="9" t="s">
        <v>9</v>
      </c>
      <c r="D262" s="10" t="s">
        <v>593</v>
      </c>
      <c r="E262" s="10" t="s">
        <v>594</v>
      </c>
      <c r="F262" s="10" t="s">
        <v>589</v>
      </c>
    </row>
    <row r="263" spans="1:6">
      <c r="A263" s="8" t="s">
        <v>595</v>
      </c>
      <c r="B263" s="8" t="s">
        <v>14</v>
      </c>
      <c r="C263" s="9" t="s">
        <v>9</v>
      </c>
      <c r="D263" s="10" t="s">
        <v>596</v>
      </c>
      <c r="E263" s="10" t="s">
        <v>597</v>
      </c>
      <c r="F263" s="10" t="s">
        <v>589</v>
      </c>
    </row>
    <row r="264" spans="1:6">
      <c r="A264" s="8" t="s">
        <v>598</v>
      </c>
      <c r="B264" s="8" t="s">
        <v>14</v>
      </c>
      <c r="C264" s="9" t="s">
        <v>9</v>
      </c>
      <c r="D264" s="10" t="s">
        <v>599</v>
      </c>
      <c r="E264" s="10" t="s">
        <v>597</v>
      </c>
      <c r="F264" s="10" t="s">
        <v>589</v>
      </c>
    </row>
    <row r="265" spans="1:6">
      <c r="A265" s="8" t="s">
        <v>600</v>
      </c>
      <c r="B265" s="8" t="s">
        <v>14</v>
      </c>
      <c r="C265" s="9" t="s">
        <v>9</v>
      </c>
      <c r="D265" s="10" t="s">
        <v>601</v>
      </c>
      <c r="E265" s="10" t="s">
        <v>597</v>
      </c>
      <c r="F265" s="10" t="s">
        <v>589</v>
      </c>
    </row>
    <row r="266" spans="1:6">
      <c r="A266" s="8" t="s">
        <v>602</v>
      </c>
      <c r="B266" s="8" t="s">
        <v>14</v>
      </c>
      <c r="C266" s="9" t="s">
        <v>9</v>
      </c>
      <c r="D266" s="10" t="s">
        <v>603</v>
      </c>
      <c r="E266" s="10" t="s">
        <v>597</v>
      </c>
      <c r="F266" s="10" t="s">
        <v>589</v>
      </c>
    </row>
    <row r="267" spans="1:6">
      <c r="A267" s="8" t="s">
        <v>604</v>
      </c>
      <c r="B267" s="8" t="s">
        <v>14</v>
      </c>
      <c r="C267" s="9" t="s">
        <v>9</v>
      </c>
      <c r="D267" s="10" t="s">
        <v>605</v>
      </c>
      <c r="E267" s="10" t="s">
        <v>606</v>
      </c>
      <c r="F267" s="10" t="s">
        <v>589</v>
      </c>
    </row>
    <row r="268" spans="1:6">
      <c r="A268" s="8" t="s">
        <v>607</v>
      </c>
      <c r="B268" s="8" t="s">
        <v>8</v>
      </c>
      <c r="C268" s="9" t="s">
        <v>9</v>
      </c>
      <c r="D268" s="10" t="s">
        <v>608</v>
      </c>
      <c r="E268" s="10" t="s">
        <v>609</v>
      </c>
      <c r="F268" s="10" t="s">
        <v>589</v>
      </c>
    </row>
    <row r="269" spans="1:6">
      <c r="A269" s="8" t="s">
        <v>610</v>
      </c>
      <c r="B269" s="8" t="s">
        <v>14</v>
      </c>
      <c r="C269" s="9" t="s">
        <v>9</v>
      </c>
      <c r="D269" s="10" t="s">
        <v>611</v>
      </c>
      <c r="E269" s="10" t="s">
        <v>609</v>
      </c>
      <c r="F269" s="10" t="s">
        <v>589</v>
      </c>
    </row>
    <row r="270" spans="1:6">
      <c r="A270" s="8" t="s">
        <v>612</v>
      </c>
      <c r="B270" s="8" t="s">
        <v>14</v>
      </c>
      <c r="C270" s="9" t="s">
        <v>9</v>
      </c>
      <c r="D270" s="10" t="s">
        <v>613</v>
      </c>
      <c r="E270" s="10" t="s">
        <v>609</v>
      </c>
      <c r="F270" s="10" t="s">
        <v>589</v>
      </c>
    </row>
    <row r="271" spans="1:6">
      <c r="A271" s="8" t="s">
        <v>614</v>
      </c>
      <c r="B271" s="8" t="s">
        <v>14</v>
      </c>
      <c r="C271" s="9" t="s">
        <v>9</v>
      </c>
      <c r="D271" s="10" t="s">
        <v>615</v>
      </c>
      <c r="E271" s="10" t="s">
        <v>609</v>
      </c>
      <c r="F271" s="10" t="s">
        <v>589</v>
      </c>
    </row>
    <row r="272" spans="1:6">
      <c r="A272" s="8" t="s">
        <v>616</v>
      </c>
      <c r="B272" s="8" t="s">
        <v>14</v>
      </c>
      <c r="C272" s="9" t="s">
        <v>9</v>
      </c>
      <c r="D272" s="10" t="s">
        <v>617</v>
      </c>
      <c r="E272" s="10" t="s">
        <v>618</v>
      </c>
      <c r="F272" s="10" t="s">
        <v>589</v>
      </c>
    </row>
    <row r="273" spans="1:6">
      <c r="A273" s="8" t="s">
        <v>619</v>
      </c>
      <c r="B273" s="8" t="s">
        <v>14</v>
      </c>
      <c r="C273" s="9" t="s">
        <v>9</v>
      </c>
      <c r="D273" s="10" t="s">
        <v>620</v>
      </c>
      <c r="E273" s="10" t="s">
        <v>621</v>
      </c>
      <c r="F273" s="10" t="s">
        <v>589</v>
      </c>
    </row>
    <row r="274" spans="1:6">
      <c r="A274" s="8" t="s">
        <v>622</v>
      </c>
      <c r="B274" s="8" t="s">
        <v>14</v>
      </c>
      <c r="C274" s="9" t="s">
        <v>9</v>
      </c>
      <c r="D274" s="10" t="s">
        <v>623</v>
      </c>
      <c r="E274" s="10" t="s">
        <v>621</v>
      </c>
      <c r="F274" s="10" t="s">
        <v>589</v>
      </c>
    </row>
    <row r="275" spans="1:6">
      <c r="A275" s="8" t="s">
        <v>624</v>
      </c>
      <c r="B275" s="8" t="s">
        <v>14</v>
      </c>
      <c r="C275" s="9" t="s">
        <v>9</v>
      </c>
      <c r="D275" s="10" t="s">
        <v>625</v>
      </c>
      <c r="E275" s="10" t="s">
        <v>626</v>
      </c>
      <c r="F275" s="10" t="s">
        <v>589</v>
      </c>
    </row>
    <row r="276" spans="1:6">
      <c r="A276" s="8" t="s">
        <v>627</v>
      </c>
      <c r="B276" s="8" t="s">
        <v>14</v>
      </c>
      <c r="C276" s="9" t="s">
        <v>9</v>
      </c>
      <c r="D276" s="10" t="s">
        <v>628</v>
      </c>
      <c r="E276" s="10" t="s">
        <v>609</v>
      </c>
      <c r="F276" s="10" t="s">
        <v>589</v>
      </c>
    </row>
    <row r="277" spans="1:6">
      <c r="A277" s="8" t="s">
        <v>629</v>
      </c>
      <c r="B277" s="8" t="s">
        <v>14</v>
      </c>
      <c r="C277" s="9" t="s">
        <v>9</v>
      </c>
      <c r="D277" s="10" t="s">
        <v>630</v>
      </c>
      <c r="E277" s="10" t="s">
        <v>606</v>
      </c>
      <c r="F277" s="10" t="s">
        <v>589</v>
      </c>
    </row>
    <row r="278" spans="1:6">
      <c r="A278" s="8" t="s">
        <v>631</v>
      </c>
      <c r="B278" s="8" t="s">
        <v>14</v>
      </c>
      <c r="C278" s="9" t="s">
        <v>9</v>
      </c>
      <c r="D278" s="10" t="s">
        <v>632</v>
      </c>
      <c r="E278" s="10" t="s">
        <v>606</v>
      </c>
      <c r="F278" s="10" t="s">
        <v>589</v>
      </c>
    </row>
    <row r="279" spans="1:6">
      <c r="A279" s="8" t="s">
        <v>633</v>
      </c>
      <c r="B279" s="8" t="s">
        <v>14</v>
      </c>
      <c r="C279" s="9" t="s">
        <v>9</v>
      </c>
      <c r="D279" s="10" t="s">
        <v>634</v>
      </c>
      <c r="E279" s="10" t="s">
        <v>606</v>
      </c>
      <c r="F279" s="10" t="s">
        <v>589</v>
      </c>
    </row>
    <row r="280" spans="1:6">
      <c r="A280" s="8" t="s">
        <v>635</v>
      </c>
      <c r="B280" s="8" t="s">
        <v>14</v>
      </c>
      <c r="C280" s="9" t="s">
        <v>9</v>
      </c>
      <c r="D280" s="10" t="s">
        <v>636</v>
      </c>
      <c r="E280" s="10" t="s">
        <v>637</v>
      </c>
      <c r="F280" s="10" t="s">
        <v>589</v>
      </c>
    </row>
    <row r="281" spans="1:6">
      <c r="A281" s="8" t="s">
        <v>638</v>
      </c>
      <c r="B281" s="8" t="s">
        <v>14</v>
      </c>
      <c r="C281" s="9" t="s">
        <v>9</v>
      </c>
      <c r="D281" s="10" t="s">
        <v>639</v>
      </c>
      <c r="E281" s="10" t="s">
        <v>637</v>
      </c>
      <c r="F281" s="10" t="s">
        <v>589</v>
      </c>
    </row>
    <row r="282" spans="1:6">
      <c r="A282" s="8" t="s">
        <v>640</v>
      </c>
      <c r="B282" s="8" t="s">
        <v>14</v>
      </c>
      <c r="C282" s="9" t="s">
        <v>9</v>
      </c>
      <c r="D282" s="10" t="s">
        <v>641</v>
      </c>
      <c r="E282" s="10" t="s">
        <v>637</v>
      </c>
      <c r="F282" s="10" t="s">
        <v>589</v>
      </c>
    </row>
    <row r="283" spans="1:6">
      <c r="A283" s="8" t="s">
        <v>642</v>
      </c>
      <c r="B283" s="8" t="s">
        <v>14</v>
      </c>
      <c r="C283" s="9" t="s">
        <v>643</v>
      </c>
      <c r="D283" s="10" t="s">
        <v>644</v>
      </c>
      <c r="E283" s="10" t="s">
        <v>626</v>
      </c>
      <c r="F283" s="10" t="s">
        <v>589</v>
      </c>
    </row>
    <row r="284" spans="1:6">
      <c r="A284" s="8" t="s">
        <v>645</v>
      </c>
      <c r="B284" s="8" t="s">
        <v>14</v>
      </c>
      <c r="C284" s="9" t="s">
        <v>9</v>
      </c>
      <c r="D284" s="10" t="s">
        <v>646</v>
      </c>
      <c r="E284" s="10" t="s">
        <v>621</v>
      </c>
      <c r="F284" s="10" t="s">
        <v>589</v>
      </c>
    </row>
    <row r="285" spans="1:6">
      <c r="A285" s="8" t="s">
        <v>647</v>
      </c>
      <c r="B285" s="8" t="s">
        <v>8</v>
      </c>
      <c r="C285" s="9" t="s">
        <v>9</v>
      </c>
      <c r="D285" s="10" t="s">
        <v>648</v>
      </c>
      <c r="E285" s="10" t="s">
        <v>649</v>
      </c>
      <c r="F285" s="10" t="s">
        <v>589</v>
      </c>
    </row>
    <row r="286" spans="1:6">
      <c r="A286" s="8" t="s">
        <v>650</v>
      </c>
      <c r="B286" s="8" t="s">
        <v>8</v>
      </c>
      <c r="C286" s="9" t="s">
        <v>9</v>
      </c>
      <c r="D286" s="10" t="s">
        <v>651</v>
      </c>
      <c r="E286" s="10" t="s">
        <v>652</v>
      </c>
      <c r="F286" s="10" t="s">
        <v>589</v>
      </c>
    </row>
    <row r="287" spans="1:6">
      <c r="A287" s="8" t="s">
        <v>653</v>
      </c>
      <c r="B287" s="8" t="s">
        <v>14</v>
      </c>
      <c r="C287" s="9" t="s">
        <v>9</v>
      </c>
      <c r="D287" s="10" t="s">
        <v>654</v>
      </c>
      <c r="E287" s="10" t="s">
        <v>652</v>
      </c>
      <c r="F287" s="10" t="s">
        <v>589</v>
      </c>
    </row>
    <row r="288" spans="1:6">
      <c r="A288" s="8" t="s">
        <v>655</v>
      </c>
      <c r="B288" s="8" t="s">
        <v>14</v>
      </c>
      <c r="C288" s="9" t="s">
        <v>9</v>
      </c>
      <c r="D288" s="10" t="s">
        <v>656</v>
      </c>
      <c r="E288" s="10" t="s">
        <v>618</v>
      </c>
      <c r="F288" s="10" t="s">
        <v>589</v>
      </c>
    </row>
    <row r="289" spans="1:6">
      <c r="A289" s="8" t="s">
        <v>657</v>
      </c>
      <c r="B289" s="8" t="s">
        <v>14</v>
      </c>
      <c r="C289" s="9" t="s">
        <v>9</v>
      </c>
      <c r="D289" s="10" t="s">
        <v>658</v>
      </c>
      <c r="E289" s="10" t="s">
        <v>618</v>
      </c>
      <c r="F289" s="10" t="s">
        <v>589</v>
      </c>
    </row>
    <row r="290" spans="1:6">
      <c r="A290" s="8" t="s">
        <v>659</v>
      </c>
      <c r="B290" s="8" t="s">
        <v>8</v>
      </c>
      <c r="C290" s="9" t="s">
        <v>9</v>
      </c>
      <c r="D290" s="10" t="s">
        <v>660</v>
      </c>
      <c r="E290" s="10" t="s">
        <v>649</v>
      </c>
      <c r="F290" s="10" t="s">
        <v>589</v>
      </c>
    </row>
    <row r="291" spans="1:6">
      <c r="A291" s="8" t="s">
        <v>661</v>
      </c>
      <c r="B291" s="8" t="s">
        <v>14</v>
      </c>
      <c r="C291" s="9" t="s">
        <v>9</v>
      </c>
      <c r="D291" s="10" t="s">
        <v>662</v>
      </c>
      <c r="E291" s="10" t="s">
        <v>618</v>
      </c>
      <c r="F291" s="10" t="s">
        <v>589</v>
      </c>
    </row>
    <row r="292" spans="1:6">
      <c r="A292" s="8" t="s">
        <v>663</v>
      </c>
      <c r="B292" s="8" t="s">
        <v>14</v>
      </c>
      <c r="C292" s="9" t="s">
        <v>9</v>
      </c>
      <c r="D292" s="10" t="s">
        <v>664</v>
      </c>
      <c r="E292" s="10" t="s">
        <v>618</v>
      </c>
      <c r="F292" s="10" t="s">
        <v>589</v>
      </c>
    </row>
    <row r="293" spans="1:6">
      <c r="A293" s="8" t="s">
        <v>665</v>
      </c>
      <c r="B293" s="8" t="s">
        <v>8</v>
      </c>
      <c r="C293" s="9" t="s">
        <v>9</v>
      </c>
      <c r="D293" s="10" t="s">
        <v>666</v>
      </c>
      <c r="E293" s="10" t="s">
        <v>667</v>
      </c>
      <c r="F293" s="10" t="s">
        <v>668</v>
      </c>
    </row>
    <row r="294" spans="1:6">
      <c r="A294" s="8" t="s">
        <v>669</v>
      </c>
      <c r="B294" s="8" t="s">
        <v>14</v>
      </c>
      <c r="C294" s="9" t="s">
        <v>9</v>
      </c>
      <c r="D294" s="10" t="s">
        <v>670</v>
      </c>
      <c r="E294" s="10" t="s">
        <v>671</v>
      </c>
      <c r="F294" s="10" t="s">
        <v>668</v>
      </c>
    </row>
    <row r="295" spans="1:6">
      <c r="A295" s="8" t="s">
        <v>672</v>
      </c>
      <c r="B295" s="8" t="s">
        <v>8</v>
      </c>
      <c r="C295" s="9" t="s">
        <v>9</v>
      </c>
      <c r="D295" s="10" t="s">
        <v>673</v>
      </c>
      <c r="E295" s="10" t="s">
        <v>674</v>
      </c>
      <c r="F295" s="10" t="s">
        <v>668</v>
      </c>
    </row>
    <row r="296" spans="1:6">
      <c r="A296" s="8" t="s">
        <v>675</v>
      </c>
      <c r="B296" s="8" t="s">
        <v>14</v>
      </c>
      <c r="C296" s="9" t="s">
        <v>9</v>
      </c>
      <c r="D296" s="10" t="s">
        <v>676</v>
      </c>
      <c r="E296" s="10" t="s">
        <v>677</v>
      </c>
      <c r="F296" s="10" t="s">
        <v>668</v>
      </c>
    </row>
    <row r="297" spans="1:6">
      <c r="A297" s="8" t="s">
        <v>678</v>
      </c>
      <c r="B297" s="8" t="s">
        <v>14</v>
      </c>
      <c r="C297" s="9" t="s">
        <v>231</v>
      </c>
      <c r="D297" s="10" t="s">
        <v>679</v>
      </c>
      <c r="E297" s="10" t="s">
        <v>677</v>
      </c>
      <c r="F297" s="10" t="s">
        <v>668</v>
      </c>
    </row>
    <row r="298" spans="1:6">
      <c r="A298" s="8" t="s">
        <v>680</v>
      </c>
      <c r="B298" s="8" t="s">
        <v>14</v>
      </c>
      <c r="C298" s="9" t="s">
        <v>9</v>
      </c>
      <c r="D298" s="10" t="s">
        <v>681</v>
      </c>
      <c r="E298" s="10" t="s">
        <v>682</v>
      </c>
      <c r="F298" s="10" t="s">
        <v>668</v>
      </c>
    </row>
    <row r="299" spans="1:6">
      <c r="A299" s="8" t="s">
        <v>683</v>
      </c>
      <c r="B299" s="8" t="s">
        <v>14</v>
      </c>
      <c r="C299" s="9" t="s">
        <v>9</v>
      </c>
      <c r="D299" s="10" t="s">
        <v>684</v>
      </c>
      <c r="E299" s="10" t="s">
        <v>685</v>
      </c>
      <c r="F299" s="10" t="s">
        <v>668</v>
      </c>
    </row>
    <row r="300" spans="1:6">
      <c r="A300" s="8" t="s">
        <v>686</v>
      </c>
      <c r="B300" s="8" t="s">
        <v>14</v>
      </c>
      <c r="C300" s="9" t="s">
        <v>104</v>
      </c>
      <c r="D300" s="10" t="s">
        <v>687</v>
      </c>
      <c r="E300" s="10" t="s">
        <v>688</v>
      </c>
      <c r="F300" s="10" t="s">
        <v>668</v>
      </c>
    </row>
    <row r="301" spans="1:6">
      <c r="A301" s="8" t="s">
        <v>689</v>
      </c>
      <c r="B301" s="8" t="s">
        <v>14</v>
      </c>
      <c r="C301" s="9" t="s">
        <v>9</v>
      </c>
      <c r="D301" s="10" t="s">
        <v>690</v>
      </c>
      <c r="E301" s="10" t="s">
        <v>688</v>
      </c>
      <c r="F301" s="10" t="s">
        <v>668</v>
      </c>
    </row>
    <row r="302" spans="1:6">
      <c r="A302" s="8" t="s">
        <v>691</v>
      </c>
      <c r="B302" s="8" t="s">
        <v>14</v>
      </c>
      <c r="C302" s="9" t="s">
        <v>9</v>
      </c>
      <c r="D302" s="10" t="s">
        <v>692</v>
      </c>
      <c r="E302" s="10" t="s">
        <v>688</v>
      </c>
      <c r="F302" s="10" t="s">
        <v>668</v>
      </c>
    </row>
    <row r="303" spans="1:6">
      <c r="A303" s="8" t="s">
        <v>693</v>
      </c>
      <c r="B303" s="8" t="s">
        <v>14</v>
      </c>
      <c r="C303" s="9" t="s">
        <v>9</v>
      </c>
      <c r="D303" s="10" t="s">
        <v>694</v>
      </c>
      <c r="E303" s="10" t="s">
        <v>688</v>
      </c>
      <c r="F303" s="10" t="s">
        <v>668</v>
      </c>
    </row>
    <row r="304" spans="1:6">
      <c r="A304" s="8" t="s">
        <v>695</v>
      </c>
      <c r="B304" s="8" t="s">
        <v>8</v>
      </c>
      <c r="C304" s="9" t="s">
        <v>9</v>
      </c>
      <c r="D304" s="10" t="s">
        <v>696</v>
      </c>
      <c r="E304" s="10" t="s">
        <v>688</v>
      </c>
      <c r="F304" s="10" t="s">
        <v>668</v>
      </c>
    </row>
    <row r="305" spans="1:6">
      <c r="A305" s="8" t="s">
        <v>697</v>
      </c>
      <c r="B305" s="8" t="s">
        <v>8</v>
      </c>
      <c r="C305" s="9" t="s">
        <v>9</v>
      </c>
      <c r="D305" s="10" t="s">
        <v>698</v>
      </c>
      <c r="E305" s="10" t="s">
        <v>688</v>
      </c>
      <c r="F305" s="10" t="s">
        <v>668</v>
      </c>
    </row>
    <row r="306" spans="1:6">
      <c r="A306" s="8" t="s">
        <v>699</v>
      </c>
      <c r="B306" s="8" t="s">
        <v>14</v>
      </c>
      <c r="C306" s="9" t="s">
        <v>9</v>
      </c>
      <c r="D306" s="10" t="s">
        <v>700</v>
      </c>
      <c r="E306" s="10" t="s">
        <v>688</v>
      </c>
      <c r="F306" s="10" t="s">
        <v>668</v>
      </c>
    </row>
    <row r="307" spans="1:6">
      <c r="A307" s="8" t="s">
        <v>701</v>
      </c>
      <c r="B307" s="8" t="s">
        <v>14</v>
      </c>
      <c r="C307" s="9" t="s">
        <v>9</v>
      </c>
      <c r="D307" s="10" t="s">
        <v>702</v>
      </c>
      <c r="E307" s="10" t="s">
        <v>688</v>
      </c>
      <c r="F307" s="10" t="s">
        <v>668</v>
      </c>
    </row>
    <row r="308" spans="1:6">
      <c r="A308" s="8" t="s">
        <v>703</v>
      </c>
      <c r="B308" s="8" t="s">
        <v>8</v>
      </c>
      <c r="C308" s="9" t="s">
        <v>9</v>
      </c>
      <c r="D308" s="10" t="s">
        <v>704</v>
      </c>
      <c r="E308" s="10" t="s">
        <v>688</v>
      </c>
      <c r="F308" s="10" t="s">
        <v>668</v>
      </c>
    </row>
    <row r="309" spans="1:6">
      <c r="A309" s="8" t="s">
        <v>705</v>
      </c>
      <c r="B309" s="8" t="s">
        <v>14</v>
      </c>
      <c r="C309" s="9" t="s">
        <v>9</v>
      </c>
      <c r="D309" s="10" t="s">
        <v>706</v>
      </c>
      <c r="E309" s="10" t="s">
        <v>707</v>
      </c>
      <c r="F309" s="10" t="s">
        <v>668</v>
      </c>
    </row>
    <row r="310" spans="1:6">
      <c r="A310" s="8" t="s">
        <v>708</v>
      </c>
      <c r="B310" s="8" t="s">
        <v>14</v>
      </c>
      <c r="C310" s="9" t="s">
        <v>9</v>
      </c>
      <c r="D310" s="10" t="s">
        <v>709</v>
      </c>
      <c r="E310" s="10" t="s">
        <v>710</v>
      </c>
      <c r="F310" s="10" t="s">
        <v>668</v>
      </c>
    </row>
    <row r="311" spans="1:6">
      <c r="A311" s="8" t="s">
        <v>711</v>
      </c>
      <c r="B311" s="8" t="s">
        <v>8</v>
      </c>
      <c r="C311" s="9" t="s">
        <v>712</v>
      </c>
      <c r="D311" s="10" t="s">
        <v>713</v>
      </c>
      <c r="E311" s="10" t="s">
        <v>714</v>
      </c>
      <c r="F311" s="10" t="s">
        <v>668</v>
      </c>
    </row>
    <row r="312" spans="1:6">
      <c r="A312" s="8" t="s">
        <v>715</v>
      </c>
      <c r="B312" s="8" t="s">
        <v>8</v>
      </c>
      <c r="C312" s="9" t="s">
        <v>9</v>
      </c>
      <c r="D312" s="10" t="s">
        <v>716</v>
      </c>
      <c r="E312" s="10" t="s">
        <v>707</v>
      </c>
      <c r="F312" s="10" t="s">
        <v>668</v>
      </c>
    </row>
    <row r="313" spans="1:6">
      <c r="A313" s="8" t="s">
        <v>717</v>
      </c>
      <c r="B313" s="8" t="s">
        <v>14</v>
      </c>
      <c r="C313" s="9" t="s">
        <v>9</v>
      </c>
      <c r="D313" s="10" t="s">
        <v>718</v>
      </c>
      <c r="E313" s="10" t="s">
        <v>719</v>
      </c>
      <c r="F313" s="10" t="s">
        <v>720</v>
      </c>
    </row>
    <row r="314" spans="1:6">
      <c r="A314" s="8" t="s">
        <v>721</v>
      </c>
      <c r="B314" s="8" t="s">
        <v>14</v>
      </c>
      <c r="C314" s="9" t="s">
        <v>9</v>
      </c>
      <c r="D314" s="10" t="s">
        <v>722</v>
      </c>
      <c r="E314" s="10" t="s">
        <v>719</v>
      </c>
      <c r="F314" s="10" t="s">
        <v>720</v>
      </c>
    </row>
    <row r="315" spans="1:6">
      <c r="A315" s="8" t="s">
        <v>723</v>
      </c>
      <c r="B315" s="8" t="s">
        <v>14</v>
      </c>
      <c r="C315" s="9" t="s">
        <v>9</v>
      </c>
      <c r="D315" s="10" t="s">
        <v>724</v>
      </c>
      <c r="E315" s="10" t="s">
        <v>725</v>
      </c>
      <c r="F315" s="10" t="s">
        <v>720</v>
      </c>
    </row>
    <row r="316" spans="1:6">
      <c r="A316" s="8" t="s">
        <v>726</v>
      </c>
      <c r="B316" s="8" t="s">
        <v>14</v>
      </c>
      <c r="C316" s="9" t="s">
        <v>9</v>
      </c>
      <c r="D316" s="10" t="s">
        <v>727</v>
      </c>
      <c r="E316" s="10" t="s">
        <v>719</v>
      </c>
      <c r="F316" s="10" t="s">
        <v>720</v>
      </c>
    </row>
    <row r="317" spans="1:6">
      <c r="A317" s="8" t="s">
        <v>728</v>
      </c>
      <c r="B317" s="8" t="s">
        <v>14</v>
      </c>
      <c r="C317" s="9" t="s">
        <v>9</v>
      </c>
      <c r="D317" s="10" t="s">
        <v>729</v>
      </c>
      <c r="E317" s="10" t="s">
        <v>719</v>
      </c>
      <c r="F317" s="10" t="s">
        <v>720</v>
      </c>
    </row>
    <row r="318" spans="1:6">
      <c r="A318" s="8" t="s">
        <v>730</v>
      </c>
      <c r="B318" s="8" t="s">
        <v>14</v>
      </c>
      <c r="C318" s="9" t="s">
        <v>9</v>
      </c>
      <c r="D318" s="10" t="s">
        <v>731</v>
      </c>
      <c r="E318" s="10" t="s">
        <v>725</v>
      </c>
      <c r="F318" s="10" t="s">
        <v>720</v>
      </c>
    </row>
    <row r="319" spans="1:6">
      <c r="A319" s="8" t="s">
        <v>732</v>
      </c>
      <c r="B319" s="8" t="s">
        <v>8</v>
      </c>
      <c r="C319" s="9" t="s">
        <v>9</v>
      </c>
      <c r="D319" s="10" t="s">
        <v>733</v>
      </c>
      <c r="E319" s="10" t="s">
        <v>734</v>
      </c>
      <c r="F319" s="10" t="s">
        <v>720</v>
      </c>
    </row>
    <row r="320" spans="1:6">
      <c r="A320" s="8" t="s">
        <v>735</v>
      </c>
      <c r="B320" s="8" t="s">
        <v>8</v>
      </c>
      <c r="C320" s="9" t="s">
        <v>9</v>
      </c>
      <c r="D320" s="10" t="s">
        <v>736</v>
      </c>
      <c r="E320" s="10" t="s">
        <v>734</v>
      </c>
      <c r="F320" s="10" t="s">
        <v>720</v>
      </c>
    </row>
    <row r="321" spans="1:6">
      <c r="A321" s="8" t="s">
        <v>737</v>
      </c>
      <c r="B321" s="8" t="s">
        <v>14</v>
      </c>
      <c r="C321" s="9" t="s">
        <v>9</v>
      </c>
      <c r="D321" s="10" t="s">
        <v>738</v>
      </c>
      <c r="E321" s="10" t="s">
        <v>734</v>
      </c>
      <c r="F321" s="10" t="s">
        <v>720</v>
      </c>
    </row>
    <row r="322" spans="1:6">
      <c r="A322" s="8" t="s">
        <v>739</v>
      </c>
      <c r="B322" s="8" t="s">
        <v>14</v>
      </c>
      <c r="C322" s="9" t="s">
        <v>9</v>
      </c>
      <c r="D322" s="10" t="s">
        <v>740</v>
      </c>
      <c r="E322" s="10" t="s">
        <v>734</v>
      </c>
      <c r="F322" s="10" t="s">
        <v>720</v>
      </c>
    </row>
    <row r="323" spans="1:6">
      <c r="A323" s="8" t="s">
        <v>741</v>
      </c>
      <c r="B323" s="8" t="s">
        <v>8</v>
      </c>
      <c r="C323" s="9" t="s">
        <v>9</v>
      </c>
      <c r="D323" s="10" t="s">
        <v>742</v>
      </c>
      <c r="E323" s="10" t="s">
        <v>743</v>
      </c>
      <c r="F323" s="10" t="s">
        <v>720</v>
      </c>
    </row>
    <row r="324" spans="1:6">
      <c r="A324" s="8" t="s">
        <v>744</v>
      </c>
      <c r="B324" s="8" t="s">
        <v>14</v>
      </c>
      <c r="C324" s="9" t="s">
        <v>9</v>
      </c>
      <c r="D324" s="10" t="s">
        <v>745</v>
      </c>
      <c r="E324" s="10" t="s">
        <v>725</v>
      </c>
      <c r="F324" s="10" t="s">
        <v>720</v>
      </c>
    </row>
    <row r="325" spans="1:6">
      <c r="A325" s="8" t="s">
        <v>746</v>
      </c>
      <c r="B325" s="8" t="s">
        <v>14</v>
      </c>
      <c r="C325" s="9" t="s">
        <v>9</v>
      </c>
      <c r="D325" s="10" t="s">
        <v>747</v>
      </c>
      <c r="E325" s="10" t="s">
        <v>734</v>
      </c>
      <c r="F325" s="10" t="s">
        <v>720</v>
      </c>
    </row>
    <row r="326" spans="1:6">
      <c r="A326" s="8" t="s">
        <v>748</v>
      </c>
      <c r="B326" s="8" t="s">
        <v>14</v>
      </c>
      <c r="C326" s="9" t="s">
        <v>9</v>
      </c>
      <c r="D326" s="10" t="s">
        <v>749</v>
      </c>
      <c r="E326" s="10" t="s">
        <v>743</v>
      </c>
      <c r="F326" s="10" t="s">
        <v>720</v>
      </c>
    </row>
    <row r="327" spans="1:6">
      <c r="A327" s="8" t="s">
        <v>750</v>
      </c>
      <c r="B327" s="8" t="s">
        <v>14</v>
      </c>
      <c r="C327" s="9" t="s">
        <v>9</v>
      </c>
      <c r="D327" s="10" t="s">
        <v>751</v>
      </c>
      <c r="E327" s="10" t="s">
        <v>752</v>
      </c>
      <c r="F327" s="10" t="s">
        <v>753</v>
      </c>
    </row>
    <row r="328" spans="1:6">
      <c r="A328" s="8" t="s">
        <v>754</v>
      </c>
      <c r="B328" s="8" t="s">
        <v>14</v>
      </c>
      <c r="C328" s="9" t="s">
        <v>9</v>
      </c>
      <c r="D328" s="10" t="s">
        <v>755</v>
      </c>
      <c r="E328" s="10" t="s">
        <v>756</v>
      </c>
      <c r="F328" s="10" t="s">
        <v>753</v>
      </c>
    </row>
    <row r="329" spans="1:6">
      <c r="A329" s="8" t="s">
        <v>757</v>
      </c>
      <c r="B329" s="8" t="s">
        <v>14</v>
      </c>
      <c r="C329" s="9" t="s">
        <v>9</v>
      </c>
      <c r="D329" s="10" t="s">
        <v>758</v>
      </c>
      <c r="E329" s="10" t="s">
        <v>756</v>
      </c>
      <c r="F329" s="10" t="s">
        <v>753</v>
      </c>
    </row>
    <row r="330" spans="1:6">
      <c r="A330" s="8" t="s">
        <v>759</v>
      </c>
      <c r="B330" s="8" t="s">
        <v>14</v>
      </c>
      <c r="C330" s="9" t="s">
        <v>9</v>
      </c>
      <c r="D330" s="10" t="s">
        <v>760</v>
      </c>
      <c r="E330" s="10" t="s">
        <v>756</v>
      </c>
      <c r="F330" s="10" t="s">
        <v>753</v>
      </c>
    </row>
    <row r="331" spans="1:6">
      <c r="A331" s="8" t="s">
        <v>761</v>
      </c>
      <c r="B331" s="8" t="s">
        <v>14</v>
      </c>
      <c r="C331" s="9" t="s">
        <v>9</v>
      </c>
      <c r="D331" s="10" t="s">
        <v>762</v>
      </c>
      <c r="E331" s="10" t="s">
        <v>756</v>
      </c>
      <c r="F331" s="10" t="s">
        <v>753</v>
      </c>
    </row>
    <row r="332" spans="1:6">
      <c r="A332" s="8" t="s">
        <v>763</v>
      </c>
      <c r="B332" s="8" t="s">
        <v>14</v>
      </c>
      <c r="C332" s="9" t="s">
        <v>9</v>
      </c>
      <c r="D332" s="10" t="s">
        <v>764</v>
      </c>
      <c r="E332" s="10" t="s">
        <v>765</v>
      </c>
      <c r="F332" s="10" t="s">
        <v>753</v>
      </c>
    </row>
    <row r="333" spans="1:6">
      <c r="A333" s="8" t="s">
        <v>766</v>
      </c>
      <c r="B333" s="8" t="s">
        <v>14</v>
      </c>
      <c r="C333" s="9" t="s">
        <v>9</v>
      </c>
      <c r="D333" s="10" t="s">
        <v>767</v>
      </c>
      <c r="E333" s="10" t="s">
        <v>756</v>
      </c>
      <c r="F333" s="10" t="s">
        <v>753</v>
      </c>
    </row>
    <row r="334" spans="1:6">
      <c r="A334" s="8" t="s">
        <v>768</v>
      </c>
      <c r="B334" s="8" t="s">
        <v>14</v>
      </c>
      <c r="C334" s="9" t="s">
        <v>9</v>
      </c>
      <c r="D334" s="10" t="s">
        <v>769</v>
      </c>
      <c r="E334" s="10" t="s">
        <v>756</v>
      </c>
      <c r="F334" s="10" t="s">
        <v>753</v>
      </c>
    </row>
    <row r="335" spans="1:6">
      <c r="A335" s="8" t="s">
        <v>770</v>
      </c>
      <c r="B335" s="8" t="s">
        <v>14</v>
      </c>
      <c r="C335" s="9" t="s">
        <v>9</v>
      </c>
      <c r="D335" s="10" t="s">
        <v>771</v>
      </c>
      <c r="E335" s="10" t="s">
        <v>772</v>
      </c>
      <c r="F335" s="10" t="s">
        <v>753</v>
      </c>
    </row>
    <row r="336" spans="1:6">
      <c r="A336" s="8" t="s">
        <v>773</v>
      </c>
      <c r="B336" s="8" t="s">
        <v>14</v>
      </c>
      <c r="C336" s="9" t="s">
        <v>9</v>
      </c>
      <c r="D336" s="10" t="s">
        <v>774</v>
      </c>
      <c r="E336" s="10" t="s">
        <v>772</v>
      </c>
      <c r="F336" s="10" t="s">
        <v>753</v>
      </c>
    </row>
    <row r="337" spans="1:6">
      <c r="A337" s="8" t="s">
        <v>775</v>
      </c>
      <c r="B337" s="8" t="s">
        <v>14</v>
      </c>
      <c r="C337" s="9" t="s">
        <v>9</v>
      </c>
      <c r="D337" s="10" t="s">
        <v>776</v>
      </c>
      <c r="E337" s="10" t="s">
        <v>772</v>
      </c>
      <c r="F337" s="10" t="s">
        <v>753</v>
      </c>
    </row>
    <row r="338" spans="1:6">
      <c r="A338" s="8" t="s">
        <v>777</v>
      </c>
      <c r="B338" s="8" t="s">
        <v>14</v>
      </c>
      <c r="C338" s="9" t="s">
        <v>9</v>
      </c>
      <c r="D338" s="10" t="s">
        <v>778</v>
      </c>
      <c r="E338" s="10" t="s">
        <v>779</v>
      </c>
      <c r="F338" s="10" t="s">
        <v>753</v>
      </c>
    </row>
    <row r="339" spans="1:6">
      <c r="A339" s="8" t="s">
        <v>780</v>
      </c>
      <c r="B339" s="8" t="s">
        <v>8</v>
      </c>
      <c r="C339" s="9" t="s">
        <v>104</v>
      </c>
      <c r="D339" s="10" t="s">
        <v>781</v>
      </c>
      <c r="E339" s="10" t="s">
        <v>782</v>
      </c>
      <c r="F339" s="10" t="s">
        <v>753</v>
      </c>
    </row>
    <row r="340" spans="1:6">
      <c r="A340" s="8" t="s">
        <v>783</v>
      </c>
      <c r="B340" s="8" t="s">
        <v>8</v>
      </c>
      <c r="C340" s="9" t="s">
        <v>9</v>
      </c>
      <c r="D340" s="10" t="s">
        <v>784</v>
      </c>
      <c r="E340" s="10" t="s">
        <v>765</v>
      </c>
      <c r="F340" s="10" t="s">
        <v>753</v>
      </c>
    </row>
    <row r="341" spans="1:6">
      <c r="A341" s="8" t="s">
        <v>785</v>
      </c>
      <c r="B341" s="8" t="s">
        <v>14</v>
      </c>
      <c r="C341" s="9" t="s">
        <v>9</v>
      </c>
      <c r="D341" s="10" t="s">
        <v>786</v>
      </c>
      <c r="E341" s="10" t="s">
        <v>787</v>
      </c>
      <c r="F341" s="10" t="s">
        <v>753</v>
      </c>
    </row>
    <row r="342" spans="1:6">
      <c r="A342" s="8" t="s">
        <v>788</v>
      </c>
      <c r="B342" s="8" t="s">
        <v>14</v>
      </c>
      <c r="C342" s="9" t="s">
        <v>9</v>
      </c>
      <c r="D342" s="10" t="s">
        <v>789</v>
      </c>
      <c r="E342" s="10" t="s">
        <v>787</v>
      </c>
      <c r="F342" s="10" t="s">
        <v>753</v>
      </c>
    </row>
    <row r="343" spans="1:6">
      <c r="A343" s="8" t="s">
        <v>790</v>
      </c>
      <c r="B343" s="8" t="s">
        <v>14</v>
      </c>
      <c r="C343" s="9" t="s">
        <v>9</v>
      </c>
      <c r="D343" s="10" t="s">
        <v>791</v>
      </c>
      <c r="E343" s="10" t="s">
        <v>765</v>
      </c>
      <c r="F343" s="10" t="s">
        <v>753</v>
      </c>
    </row>
    <row r="344" spans="1:6">
      <c r="A344" s="8" t="s">
        <v>792</v>
      </c>
      <c r="B344" s="8" t="s">
        <v>14</v>
      </c>
      <c r="C344" s="9" t="s">
        <v>9</v>
      </c>
      <c r="D344" s="10" t="s">
        <v>793</v>
      </c>
      <c r="E344" s="10" t="s">
        <v>756</v>
      </c>
      <c r="F344" s="10" t="s">
        <v>753</v>
      </c>
    </row>
    <row r="345" spans="1:6">
      <c r="A345" s="8" t="s">
        <v>794</v>
      </c>
      <c r="B345" s="8" t="s">
        <v>14</v>
      </c>
      <c r="C345" s="9" t="s">
        <v>9</v>
      </c>
      <c r="D345" s="10" t="s">
        <v>795</v>
      </c>
      <c r="E345" s="10" t="s">
        <v>796</v>
      </c>
      <c r="F345" s="10" t="s">
        <v>753</v>
      </c>
    </row>
    <row r="346" spans="1:6">
      <c r="A346" s="8" t="s">
        <v>797</v>
      </c>
      <c r="B346" s="8" t="s">
        <v>14</v>
      </c>
      <c r="C346" s="9" t="s">
        <v>9</v>
      </c>
      <c r="D346" s="10" t="s">
        <v>798</v>
      </c>
      <c r="E346" s="10" t="s">
        <v>799</v>
      </c>
      <c r="F346" s="10" t="s">
        <v>753</v>
      </c>
    </row>
    <row r="347" spans="1:6">
      <c r="A347" s="8" t="s">
        <v>800</v>
      </c>
      <c r="B347" s="8" t="s">
        <v>14</v>
      </c>
      <c r="C347" s="9" t="s">
        <v>104</v>
      </c>
      <c r="D347" s="10" t="s">
        <v>801</v>
      </c>
      <c r="E347" s="10" t="s">
        <v>802</v>
      </c>
      <c r="F347" s="10" t="s">
        <v>753</v>
      </c>
    </row>
    <row r="348" spans="1:6">
      <c r="A348" s="8" t="s">
        <v>803</v>
      </c>
      <c r="B348" s="8" t="s">
        <v>14</v>
      </c>
      <c r="C348" s="9" t="s">
        <v>9</v>
      </c>
      <c r="D348" s="10" t="s">
        <v>804</v>
      </c>
      <c r="E348" s="10" t="s">
        <v>805</v>
      </c>
      <c r="F348" s="10" t="s">
        <v>753</v>
      </c>
    </row>
    <row r="349" spans="1:6">
      <c r="A349" s="8" t="s">
        <v>806</v>
      </c>
      <c r="B349" s="8" t="s">
        <v>14</v>
      </c>
      <c r="C349" s="9" t="s">
        <v>9</v>
      </c>
      <c r="D349" s="10" t="s">
        <v>807</v>
      </c>
      <c r="E349" s="10" t="s">
        <v>808</v>
      </c>
      <c r="F349" s="10" t="s">
        <v>753</v>
      </c>
    </row>
    <row r="350" spans="1:6">
      <c r="A350" s="8" t="s">
        <v>809</v>
      </c>
      <c r="B350" s="8" t="s">
        <v>14</v>
      </c>
      <c r="C350" s="9" t="s">
        <v>9</v>
      </c>
      <c r="D350" s="10" t="s">
        <v>810</v>
      </c>
      <c r="E350" s="10" t="s">
        <v>808</v>
      </c>
      <c r="F350" s="10" t="s">
        <v>753</v>
      </c>
    </row>
    <row r="351" spans="1:6">
      <c r="A351" s="8" t="s">
        <v>811</v>
      </c>
      <c r="B351" s="8" t="s">
        <v>8</v>
      </c>
      <c r="C351" s="9" t="s">
        <v>9</v>
      </c>
      <c r="D351" s="10" t="s">
        <v>812</v>
      </c>
      <c r="E351" s="10" t="s">
        <v>813</v>
      </c>
      <c r="F351" s="10" t="s">
        <v>753</v>
      </c>
    </row>
    <row r="352" spans="1:6">
      <c r="A352" s="8" t="s">
        <v>814</v>
      </c>
      <c r="B352" s="8" t="s">
        <v>14</v>
      </c>
      <c r="C352" s="9" t="s">
        <v>9</v>
      </c>
      <c r="D352" s="10" t="s">
        <v>815</v>
      </c>
      <c r="E352" s="10" t="s">
        <v>808</v>
      </c>
      <c r="F352" s="10" t="s">
        <v>753</v>
      </c>
    </row>
    <row r="353" spans="1:6">
      <c r="A353" s="8" t="s">
        <v>816</v>
      </c>
      <c r="B353" s="8" t="s">
        <v>14</v>
      </c>
      <c r="C353" s="9" t="s">
        <v>9</v>
      </c>
      <c r="D353" s="10" t="s">
        <v>817</v>
      </c>
      <c r="E353" s="10" t="s">
        <v>808</v>
      </c>
      <c r="F353" s="10" t="s">
        <v>753</v>
      </c>
    </row>
    <row r="354" spans="1:6">
      <c r="A354" s="8" t="s">
        <v>818</v>
      </c>
      <c r="B354" s="8" t="s">
        <v>14</v>
      </c>
      <c r="C354" s="9" t="s">
        <v>9</v>
      </c>
      <c r="D354" s="10" t="s">
        <v>819</v>
      </c>
      <c r="E354" s="10" t="s">
        <v>820</v>
      </c>
      <c r="F354" s="10" t="s">
        <v>753</v>
      </c>
    </row>
    <row r="355" spans="1:6">
      <c r="A355" s="8" t="s">
        <v>821</v>
      </c>
      <c r="B355" s="8" t="s">
        <v>14</v>
      </c>
      <c r="C355" s="9" t="s">
        <v>9</v>
      </c>
      <c r="D355" s="10" t="s">
        <v>822</v>
      </c>
      <c r="E355" s="10" t="s">
        <v>796</v>
      </c>
      <c r="F355" s="10" t="s">
        <v>753</v>
      </c>
    </row>
    <row r="356" spans="1:6">
      <c r="A356" s="8" t="s">
        <v>823</v>
      </c>
      <c r="B356" s="8" t="s">
        <v>14</v>
      </c>
      <c r="C356" s="9" t="s">
        <v>9</v>
      </c>
      <c r="D356" s="10" t="s">
        <v>824</v>
      </c>
      <c r="E356" s="10" t="s">
        <v>796</v>
      </c>
      <c r="F356" s="10" t="s">
        <v>753</v>
      </c>
    </row>
    <row r="357" spans="1:6">
      <c r="A357" s="8" t="s">
        <v>825</v>
      </c>
      <c r="B357" s="8" t="s">
        <v>14</v>
      </c>
      <c r="C357" s="9" t="s">
        <v>9</v>
      </c>
      <c r="D357" s="10" t="s">
        <v>826</v>
      </c>
      <c r="E357" s="10" t="s">
        <v>799</v>
      </c>
      <c r="F357" s="10" t="s">
        <v>753</v>
      </c>
    </row>
    <row r="358" spans="1:6">
      <c r="A358" s="8" t="s">
        <v>827</v>
      </c>
      <c r="B358" s="8" t="s">
        <v>14</v>
      </c>
      <c r="C358" s="9" t="s">
        <v>9</v>
      </c>
      <c r="D358" s="10" t="s">
        <v>828</v>
      </c>
      <c r="E358" s="10" t="s">
        <v>799</v>
      </c>
      <c r="F358" s="10" t="s">
        <v>753</v>
      </c>
    </row>
    <row r="359" spans="1:6">
      <c r="A359" s="8" t="s">
        <v>829</v>
      </c>
      <c r="B359" s="8" t="s">
        <v>14</v>
      </c>
      <c r="C359" s="9" t="s">
        <v>9</v>
      </c>
      <c r="D359" s="10" t="s">
        <v>830</v>
      </c>
      <c r="E359" s="10" t="s">
        <v>796</v>
      </c>
      <c r="F359" s="10" t="s">
        <v>753</v>
      </c>
    </row>
    <row r="360" spans="1:6">
      <c r="A360" s="8" t="s">
        <v>831</v>
      </c>
      <c r="B360" s="8" t="s">
        <v>14</v>
      </c>
      <c r="C360" s="9" t="s">
        <v>9</v>
      </c>
      <c r="D360" s="10" t="s">
        <v>832</v>
      </c>
      <c r="E360" s="10" t="s">
        <v>799</v>
      </c>
      <c r="F360" s="10" t="s">
        <v>753</v>
      </c>
    </row>
    <row r="361" spans="1:6">
      <c r="A361" s="8" t="s">
        <v>833</v>
      </c>
      <c r="B361" s="8" t="s">
        <v>14</v>
      </c>
      <c r="C361" s="9" t="s">
        <v>9</v>
      </c>
      <c r="D361" s="10" t="s">
        <v>834</v>
      </c>
      <c r="E361" s="10" t="s">
        <v>799</v>
      </c>
      <c r="F361" s="10" t="s">
        <v>753</v>
      </c>
    </row>
    <row r="362" spans="1:6">
      <c r="A362" s="8" t="s">
        <v>835</v>
      </c>
      <c r="B362" s="8" t="s">
        <v>8</v>
      </c>
      <c r="C362" s="9" t="s">
        <v>9</v>
      </c>
      <c r="D362" s="10" t="s">
        <v>836</v>
      </c>
      <c r="E362" s="10" t="s">
        <v>802</v>
      </c>
      <c r="F362" s="10" t="s">
        <v>753</v>
      </c>
    </row>
    <row r="363" spans="1:6">
      <c r="A363" s="8" t="s">
        <v>837</v>
      </c>
      <c r="B363" s="8" t="s">
        <v>14</v>
      </c>
      <c r="C363" s="9" t="s">
        <v>9</v>
      </c>
      <c r="D363" s="10" t="s">
        <v>838</v>
      </c>
      <c r="E363" s="10" t="s">
        <v>839</v>
      </c>
      <c r="F363" s="10" t="s">
        <v>753</v>
      </c>
    </row>
    <row r="364" spans="1:6">
      <c r="A364" s="8" t="s">
        <v>840</v>
      </c>
      <c r="B364" s="8" t="s">
        <v>14</v>
      </c>
      <c r="C364" s="9" t="s">
        <v>9</v>
      </c>
      <c r="D364" s="10" t="s">
        <v>841</v>
      </c>
      <c r="E364" s="10" t="s">
        <v>799</v>
      </c>
      <c r="F364" s="10" t="s">
        <v>753</v>
      </c>
    </row>
    <row r="365" spans="1:6">
      <c r="A365" s="8" t="s">
        <v>842</v>
      </c>
      <c r="B365" s="8" t="s">
        <v>14</v>
      </c>
      <c r="C365" s="9" t="s">
        <v>9</v>
      </c>
      <c r="D365" s="10" t="s">
        <v>843</v>
      </c>
      <c r="E365" s="10" t="s">
        <v>820</v>
      </c>
      <c r="F365" s="10" t="s">
        <v>753</v>
      </c>
    </row>
    <row r="366" spans="1:6">
      <c r="A366" s="8" t="s">
        <v>844</v>
      </c>
      <c r="B366" s="8" t="s">
        <v>14</v>
      </c>
      <c r="C366" s="9" t="s">
        <v>9</v>
      </c>
      <c r="D366" s="10" t="s">
        <v>845</v>
      </c>
      <c r="E366" s="10" t="s">
        <v>808</v>
      </c>
      <c r="F366" s="10" t="s">
        <v>753</v>
      </c>
    </row>
    <row r="367" spans="1:6">
      <c r="A367" s="8" t="s">
        <v>846</v>
      </c>
      <c r="B367" s="8" t="s">
        <v>14</v>
      </c>
      <c r="C367" s="9" t="s">
        <v>9</v>
      </c>
      <c r="D367" s="10" t="s">
        <v>847</v>
      </c>
      <c r="E367" s="10" t="s">
        <v>808</v>
      </c>
      <c r="F367" s="10" t="s">
        <v>753</v>
      </c>
    </row>
    <row r="368" spans="1:6">
      <c r="A368" s="8" t="s">
        <v>848</v>
      </c>
      <c r="B368" s="8" t="s">
        <v>8</v>
      </c>
      <c r="C368" s="9" t="s">
        <v>9</v>
      </c>
      <c r="D368" s="10" t="s">
        <v>849</v>
      </c>
      <c r="E368" s="10" t="s">
        <v>820</v>
      </c>
      <c r="F368" s="10" t="s">
        <v>753</v>
      </c>
    </row>
    <row r="369" spans="1:6">
      <c r="A369" s="8" t="s">
        <v>850</v>
      </c>
      <c r="B369" s="8" t="s">
        <v>14</v>
      </c>
      <c r="C369" s="9" t="s">
        <v>9</v>
      </c>
      <c r="D369" s="10" t="s">
        <v>851</v>
      </c>
      <c r="E369" s="10" t="s">
        <v>820</v>
      </c>
      <c r="F369" s="10" t="s">
        <v>753</v>
      </c>
    </row>
    <row r="370" spans="1:6">
      <c r="A370" s="8" t="s">
        <v>852</v>
      </c>
      <c r="B370" s="8" t="s">
        <v>14</v>
      </c>
      <c r="C370" s="9" t="s">
        <v>9</v>
      </c>
      <c r="D370" s="10" t="s">
        <v>853</v>
      </c>
      <c r="E370" s="10" t="s">
        <v>820</v>
      </c>
      <c r="F370" s="10" t="s">
        <v>753</v>
      </c>
    </row>
    <row r="371" spans="1:6">
      <c r="A371" s="8" t="s">
        <v>854</v>
      </c>
      <c r="B371" s="8" t="s">
        <v>14</v>
      </c>
      <c r="C371" s="9" t="s">
        <v>9</v>
      </c>
      <c r="D371" s="10" t="s">
        <v>855</v>
      </c>
      <c r="E371" s="10" t="s">
        <v>805</v>
      </c>
      <c r="F371" s="10" t="s">
        <v>753</v>
      </c>
    </row>
    <row r="372" spans="1:6">
      <c r="A372" s="8" t="s">
        <v>856</v>
      </c>
      <c r="B372" s="8" t="s">
        <v>14</v>
      </c>
      <c r="C372" s="9" t="s">
        <v>9</v>
      </c>
      <c r="D372" s="10" t="s">
        <v>857</v>
      </c>
      <c r="E372" s="10" t="s">
        <v>858</v>
      </c>
      <c r="F372" s="10" t="s">
        <v>62</v>
      </c>
    </row>
    <row r="373" spans="1:6">
      <c r="A373" s="8" t="s">
        <v>859</v>
      </c>
      <c r="B373" s="8" t="s">
        <v>8</v>
      </c>
      <c r="C373" s="9" t="s">
        <v>9</v>
      </c>
      <c r="D373" s="10" t="s">
        <v>860</v>
      </c>
      <c r="E373" s="10" t="s">
        <v>858</v>
      </c>
      <c r="F373" s="10" t="s">
        <v>62</v>
      </c>
    </row>
    <row r="374" spans="1:6">
      <c r="A374" s="8" t="s">
        <v>861</v>
      </c>
      <c r="B374" s="8" t="s">
        <v>14</v>
      </c>
      <c r="C374" s="9" t="s">
        <v>9</v>
      </c>
      <c r="D374" s="10" t="s">
        <v>862</v>
      </c>
      <c r="E374" s="10" t="s">
        <v>858</v>
      </c>
      <c r="F374" s="10" t="s">
        <v>62</v>
      </c>
    </row>
    <row r="375" spans="1:6">
      <c r="A375" s="8" t="s">
        <v>863</v>
      </c>
      <c r="B375" s="8" t="s">
        <v>14</v>
      </c>
      <c r="C375" s="9" t="s">
        <v>9</v>
      </c>
      <c r="D375" s="10" t="s">
        <v>864</v>
      </c>
      <c r="E375" s="10" t="s">
        <v>865</v>
      </c>
      <c r="F375" s="10" t="s">
        <v>62</v>
      </c>
    </row>
    <row r="376" spans="1:6">
      <c r="A376" s="8" t="s">
        <v>866</v>
      </c>
      <c r="B376" s="8" t="s">
        <v>14</v>
      </c>
      <c r="C376" s="9" t="s">
        <v>9</v>
      </c>
      <c r="D376" s="10" t="s">
        <v>867</v>
      </c>
      <c r="E376" s="10" t="s">
        <v>858</v>
      </c>
      <c r="F376" s="10" t="s">
        <v>62</v>
      </c>
    </row>
    <row r="377" spans="1:6">
      <c r="A377" s="8" t="s">
        <v>868</v>
      </c>
      <c r="B377" s="8" t="s">
        <v>14</v>
      </c>
      <c r="C377" s="9" t="s">
        <v>9</v>
      </c>
      <c r="D377" s="10" t="s">
        <v>869</v>
      </c>
      <c r="E377" s="10" t="s">
        <v>858</v>
      </c>
      <c r="F377" s="10" t="s">
        <v>62</v>
      </c>
    </row>
    <row r="378" spans="1:6">
      <c r="A378" s="8" t="s">
        <v>870</v>
      </c>
      <c r="B378" s="8" t="s">
        <v>14</v>
      </c>
      <c r="C378" s="9" t="s">
        <v>9</v>
      </c>
      <c r="D378" s="10" t="s">
        <v>871</v>
      </c>
      <c r="E378" s="10" t="s">
        <v>858</v>
      </c>
      <c r="F378" s="10" t="s">
        <v>62</v>
      </c>
    </row>
    <row r="379" spans="1:6">
      <c r="A379" s="8" t="s">
        <v>872</v>
      </c>
      <c r="B379" s="8" t="s">
        <v>14</v>
      </c>
      <c r="C379" s="9" t="s">
        <v>9</v>
      </c>
      <c r="D379" s="10" t="s">
        <v>873</v>
      </c>
      <c r="E379" s="10" t="s">
        <v>865</v>
      </c>
      <c r="F379" s="10" t="s">
        <v>62</v>
      </c>
    </row>
    <row r="380" spans="1:6">
      <c r="A380" s="8" t="s">
        <v>874</v>
      </c>
      <c r="B380" s="8" t="s">
        <v>14</v>
      </c>
      <c r="C380" s="9" t="s">
        <v>9</v>
      </c>
      <c r="D380" s="10" t="s">
        <v>875</v>
      </c>
      <c r="E380" s="10" t="s">
        <v>865</v>
      </c>
      <c r="F380" s="10" t="s">
        <v>62</v>
      </c>
    </row>
    <row r="381" spans="1:6">
      <c r="A381" s="8" t="s">
        <v>876</v>
      </c>
      <c r="B381" s="8" t="s">
        <v>14</v>
      </c>
      <c r="C381" s="9" t="s">
        <v>9</v>
      </c>
      <c r="D381" s="10" t="s">
        <v>877</v>
      </c>
      <c r="E381" s="10" t="s">
        <v>865</v>
      </c>
      <c r="F381" s="10" t="s">
        <v>62</v>
      </c>
    </row>
    <row r="382" spans="1:6">
      <c r="A382" s="8" t="s">
        <v>878</v>
      </c>
      <c r="B382" s="8" t="s">
        <v>14</v>
      </c>
      <c r="C382" s="9" t="s">
        <v>9</v>
      </c>
      <c r="D382" s="10" t="s">
        <v>879</v>
      </c>
      <c r="E382" s="10" t="s">
        <v>865</v>
      </c>
      <c r="F382" s="10" t="s">
        <v>62</v>
      </c>
    </row>
    <row r="383" spans="1:6">
      <c r="A383" s="8" t="s">
        <v>880</v>
      </c>
      <c r="B383" s="8" t="s">
        <v>14</v>
      </c>
      <c r="C383" s="9" t="s">
        <v>9</v>
      </c>
      <c r="D383" s="10" t="s">
        <v>881</v>
      </c>
      <c r="E383" s="10" t="s">
        <v>865</v>
      </c>
      <c r="F383" s="10" t="s">
        <v>62</v>
      </c>
    </row>
    <row r="384" spans="1:6">
      <c r="A384" s="8" t="s">
        <v>882</v>
      </c>
      <c r="B384" s="8" t="s">
        <v>8</v>
      </c>
      <c r="C384" s="9" t="s">
        <v>9</v>
      </c>
      <c r="D384" s="10" t="s">
        <v>883</v>
      </c>
      <c r="E384" s="10" t="s">
        <v>865</v>
      </c>
      <c r="F384" s="10" t="s">
        <v>62</v>
      </c>
    </row>
    <row r="385" spans="1:6">
      <c r="A385" s="8" t="s">
        <v>884</v>
      </c>
      <c r="B385" s="8" t="s">
        <v>14</v>
      </c>
      <c r="C385" s="9" t="s">
        <v>9</v>
      </c>
      <c r="D385" s="10" t="s">
        <v>885</v>
      </c>
      <c r="E385" s="10" t="s">
        <v>865</v>
      </c>
      <c r="F385" s="10" t="s">
        <v>62</v>
      </c>
    </row>
    <row r="386" spans="1:6">
      <c r="A386" s="8" t="s">
        <v>886</v>
      </c>
      <c r="B386" s="8" t="s">
        <v>8</v>
      </c>
      <c r="C386" s="9" t="s">
        <v>9</v>
      </c>
      <c r="D386" s="10" t="s">
        <v>887</v>
      </c>
      <c r="E386" s="10" t="s">
        <v>858</v>
      </c>
      <c r="F386" s="10" t="s">
        <v>62</v>
      </c>
    </row>
    <row r="387" spans="1:6">
      <c r="A387" s="8" t="s">
        <v>888</v>
      </c>
      <c r="B387" s="8" t="s">
        <v>14</v>
      </c>
      <c r="C387" s="9" t="s">
        <v>9</v>
      </c>
      <c r="D387" s="10" t="s">
        <v>889</v>
      </c>
      <c r="E387" s="10" t="s">
        <v>858</v>
      </c>
      <c r="F387" s="10" t="s">
        <v>62</v>
      </c>
    </row>
    <row r="388" spans="1:6">
      <c r="A388" s="8" t="s">
        <v>890</v>
      </c>
      <c r="B388" s="8" t="s">
        <v>14</v>
      </c>
      <c r="C388" s="9" t="s">
        <v>9</v>
      </c>
      <c r="D388" s="10" t="s">
        <v>891</v>
      </c>
      <c r="E388" s="10" t="s">
        <v>858</v>
      </c>
      <c r="F388" s="10" t="s">
        <v>62</v>
      </c>
    </row>
    <row r="389" spans="1:6">
      <c r="A389" s="8" t="s">
        <v>892</v>
      </c>
      <c r="B389" s="8" t="s">
        <v>14</v>
      </c>
      <c r="C389" s="9" t="s">
        <v>9</v>
      </c>
      <c r="D389" s="10" t="s">
        <v>893</v>
      </c>
      <c r="E389" s="10" t="s">
        <v>858</v>
      </c>
      <c r="F389" s="10" t="s">
        <v>62</v>
      </c>
    </row>
    <row r="390" spans="1:6">
      <c r="A390" s="8" t="s">
        <v>894</v>
      </c>
      <c r="B390" s="8" t="s">
        <v>14</v>
      </c>
      <c r="C390" s="9" t="s">
        <v>9</v>
      </c>
      <c r="D390" s="10" t="s">
        <v>895</v>
      </c>
      <c r="E390" s="10" t="s">
        <v>896</v>
      </c>
      <c r="F390" s="10" t="s">
        <v>62</v>
      </c>
    </row>
    <row r="391" spans="1:6">
      <c r="A391" s="8" t="s">
        <v>897</v>
      </c>
      <c r="B391" s="8" t="s">
        <v>14</v>
      </c>
      <c r="C391" s="9" t="s">
        <v>9</v>
      </c>
      <c r="D391" s="10" t="s">
        <v>898</v>
      </c>
      <c r="E391" s="10" t="s">
        <v>896</v>
      </c>
      <c r="F391" s="10" t="s">
        <v>62</v>
      </c>
    </row>
    <row r="392" spans="1:6">
      <c r="A392" s="8" t="s">
        <v>899</v>
      </c>
      <c r="B392" s="8" t="s">
        <v>14</v>
      </c>
      <c r="C392" s="9" t="s">
        <v>9</v>
      </c>
      <c r="D392" s="10" t="s">
        <v>900</v>
      </c>
      <c r="E392" s="10" t="s">
        <v>896</v>
      </c>
      <c r="F392" s="10" t="s">
        <v>62</v>
      </c>
    </row>
    <row r="393" spans="1:6">
      <c r="A393" s="8" t="s">
        <v>901</v>
      </c>
      <c r="B393" s="8" t="s">
        <v>14</v>
      </c>
      <c r="C393" s="9" t="s">
        <v>9</v>
      </c>
      <c r="D393" s="10" t="s">
        <v>902</v>
      </c>
      <c r="E393" s="10" t="s">
        <v>903</v>
      </c>
      <c r="F393" s="10" t="s">
        <v>62</v>
      </c>
    </row>
    <row r="394" spans="1:6">
      <c r="A394" s="8" t="s">
        <v>904</v>
      </c>
      <c r="B394" s="8" t="s">
        <v>14</v>
      </c>
      <c r="C394" s="9" t="s">
        <v>9</v>
      </c>
      <c r="D394" s="10" t="s">
        <v>905</v>
      </c>
      <c r="E394" s="10" t="s">
        <v>820</v>
      </c>
      <c r="F394" s="10" t="s">
        <v>753</v>
      </c>
    </row>
    <row r="395" spans="1:6">
      <c r="A395" s="8" t="s">
        <v>906</v>
      </c>
      <c r="B395" s="8" t="s">
        <v>14</v>
      </c>
      <c r="C395" s="9" t="s">
        <v>9</v>
      </c>
      <c r="D395" s="10" t="s">
        <v>907</v>
      </c>
      <c r="E395" s="10" t="s">
        <v>903</v>
      </c>
      <c r="F395" s="10" t="s">
        <v>62</v>
      </c>
    </row>
    <row r="396" spans="1:6">
      <c r="A396" s="8" t="s">
        <v>908</v>
      </c>
      <c r="B396" s="8" t="s">
        <v>14</v>
      </c>
      <c r="C396" s="9" t="s">
        <v>9</v>
      </c>
      <c r="D396" s="10" t="s">
        <v>909</v>
      </c>
      <c r="E396" s="10" t="s">
        <v>896</v>
      </c>
      <c r="F396" s="10" t="s">
        <v>62</v>
      </c>
    </row>
    <row r="397" spans="1:6">
      <c r="A397" s="8" t="s">
        <v>910</v>
      </c>
      <c r="B397" s="8" t="s">
        <v>14</v>
      </c>
      <c r="C397" s="9" t="s">
        <v>9</v>
      </c>
      <c r="D397" s="10" t="s">
        <v>911</v>
      </c>
      <c r="E397" s="10" t="s">
        <v>896</v>
      </c>
      <c r="F397" s="10" t="s">
        <v>62</v>
      </c>
    </row>
    <row r="398" spans="1:6">
      <c r="A398" s="8" t="s">
        <v>912</v>
      </c>
      <c r="B398" s="8" t="s">
        <v>14</v>
      </c>
      <c r="C398" s="9" t="s">
        <v>9</v>
      </c>
      <c r="D398" s="10" t="s">
        <v>913</v>
      </c>
      <c r="E398" s="10" t="s">
        <v>896</v>
      </c>
      <c r="F398" s="10" t="s">
        <v>62</v>
      </c>
    </row>
    <row r="399" spans="1:6">
      <c r="A399" s="8" t="s">
        <v>914</v>
      </c>
      <c r="B399" s="8" t="s">
        <v>14</v>
      </c>
      <c r="C399" s="9" t="s">
        <v>9</v>
      </c>
      <c r="D399" s="10" t="s">
        <v>915</v>
      </c>
      <c r="E399" s="10" t="s">
        <v>896</v>
      </c>
      <c r="F399" s="10" t="s">
        <v>62</v>
      </c>
    </row>
    <row r="400" spans="1:6">
      <c r="A400" s="8" t="s">
        <v>916</v>
      </c>
      <c r="B400" s="8" t="s">
        <v>14</v>
      </c>
      <c r="C400" s="9" t="s">
        <v>9</v>
      </c>
      <c r="D400" s="10" t="s">
        <v>917</v>
      </c>
      <c r="E400" s="10" t="s">
        <v>896</v>
      </c>
      <c r="F400" s="10" t="s">
        <v>62</v>
      </c>
    </row>
    <row r="401" spans="1:6">
      <c r="A401" s="8" t="s">
        <v>918</v>
      </c>
      <c r="B401" s="8" t="s">
        <v>14</v>
      </c>
      <c r="C401" s="9" t="s">
        <v>9</v>
      </c>
      <c r="D401" s="10" t="s">
        <v>919</v>
      </c>
      <c r="E401" s="10" t="s">
        <v>896</v>
      </c>
      <c r="F401" s="10" t="s">
        <v>62</v>
      </c>
    </row>
    <row r="402" spans="1:6">
      <c r="A402" s="8" t="s">
        <v>920</v>
      </c>
      <c r="B402" s="8" t="s">
        <v>14</v>
      </c>
      <c r="C402" s="9" t="s">
        <v>9</v>
      </c>
      <c r="D402" s="10" t="s">
        <v>921</v>
      </c>
      <c r="E402" s="10" t="s">
        <v>896</v>
      </c>
      <c r="F402" s="10" t="s">
        <v>62</v>
      </c>
    </row>
    <row r="403" spans="1:6">
      <c r="A403" s="8" t="s">
        <v>922</v>
      </c>
      <c r="B403" s="8" t="s">
        <v>14</v>
      </c>
      <c r="C403" s="9" t="s">
        <v>9</v>
      </c>
      <c r="D403" s="10" t="s">
        <v>923</v>
      </c>
      <c r="E403" s="10" t="s">
        <v>896</v>
      </c>
      <c r="F403" s="10" t="s">
        <v>62</v>
      </c>
    </row>
    <row r="404" spans="1:6">
      <c r="A404" s="8" t="s">
        <v>924</v>
      </c>
      <c r="B404" s="8" t="s">
        <v>8</v>
      </c>
      <c r="C404" s="9" t="s">
        <v>9</v>
      </c>
      <c r="D404" s="10" t="s">
        <v>925</v>
      </c>
      <c r="E404" s="10" t="s">
        <v>926</v>
      </c>
      <c r="F404" s="10" t="s">
        <v>927</v>
      </c>
    </row>
    <row r="405" spans="1:6">
      <c r="A405" s="8" t="s">
        <v>928</v>
      </c>
      <c r="B405" s="8" t="s">
        <v>14</v>
      </c>
      <c r="C405" s="9" t="s">
        <v>9</v>
      </c>
      <c r="D405" s="10" t="s">
        <v>929</v>
      </c>
      <c r="E405" s="10" t="s">
        <v>896</v>
      </c>
      <c r="F405" s="10" t="s">
        <v>62</v>
      </c>
    </row>
    <row r="406" spans="1:6">
      <c r="A406" s="8" t="s">
        <v>930</v>
      </c>
      <c r="B406" s="8" t="s">
        <v>14</v>
      </c>
      <c r="C406" s="9" t="s">
        <v>9</v>
      </c>
      <c r="D406" s="10" t="s">
        <v>931</v>
      </c>
      <c r="E406" s="10" t="s">
        <v>903</v>
      </c>
      <c r="F406" s="10" t="s">
        <v>62</v>
      </c>
    </row>
    <row r="407" spans="1:6">
      <c r="A407" s="8" t="s">
        <v>932</v>
      </c>
      <c r="B407" s="8" t="s">
        <v>14</v>
      </c>
      <c r="C407" s="9" t="s">
        <v>9</v>
      </c>
      <c r="D407" s="10" t="s">
        <v>933</v>
      </c>
      <c r="E407" s="10" t="s">
        <v>896</v>
      </c>
      <c r="F407" s="10" t="s">
        <v>62</v>
      </c>
    </row>
    <row r="408" spans="1:6">
      <c r="A408" s="8" t="s">
        <v>934</v>
      </c>
      <c r="B408" s="8" t="s">
        <v>14</v>
      </c>
      <c r="C408" s="9" t="s">
        <v>9</v>
      </c>
      <c r="D408" s="10" t="s">
        <v>935</v>
      </c>
      <c r="E408" s="10" t="s">
        <v>896</v>
      </c>
      <c r="F408" s="10" t="s">
        <v>62</v>
      </c>
    </row>
    <row r="409" spans="1:6">
      <c r="A409" s="8" t="s">
        <v>936</v>
      </c>
      <c r="B409" s="8" t="s">
        <v>14</v>
      </c>
      <c r="C409" s="9" t="s">
        <v>9</v>
      </c>
      <c r="D409" s="10" t="s">
        <v>937</v>
      </c>
      <c r="E409" s="10" t="s">
        <v>926</v>
      </c>
      <c r="F409" s="10" t="s">
        <v>927</v>
      </c>
    </row>
    <row r="410" spans="1:6">
      <c r="A410" s="8" t="s">
        <v>938</v>
      </c>
      <c r="B410" s="8" t="s">
        <v>14</v>
      </c>
      <c r="C410" s="9" t="s">
        <v>9</v>
      </c>
      <c r="D410" s="10" t="s">
        <v>939</v>
      </c>
      <c r="E410" s="10" t="s">
        <v>926</v>
      </c>
      <c r="F410" s="10" t="s">
        <v>927</v>
      </c>
    </row>
    <row r="411" spans="1:6">
      <c r="A411" s="8" t="s">
        <v>940</v>
      </c>
      <c r="B411" s="8" t="s">
        <v>14</v>
      </c>
      <c r="C411" s="9" t="s">
        <v>9</v>
      </c>
      <c r="D411" s="10" t="s">
        <v>941</v>
      </c>
      <c r="E411" s="10" t="s">
        <v>903</v>
      </c>
      <c r="F411" s="10" t="s">
        <v>62</v>
      </c>
    </row>
    <row r="412" spans="1:6">
      <c r="A412" s="8" t="s">
        <v>942</v>
      </c>
      <c r="B412" s="8" t="s">
        <v>8</v>
      </c>
      <c r="C412" s="9" t="s">
        <v>9</v>
      </c>
      <c r="D412" s="10" t="s">
        <v>943</v>
      </c>
      <c r="E412" s="10" t="s">
        <v>903</v>
      </c>
      <c r="F412" s="10" t="s">
        <v>62</v>
      </c>
    </row>
    <row r="413" spans="1:6">
      <c r="A413" s="8" t="s">
        <v>944</v>
      </c>
      <c r="B413" s="8" t="s">
        <v>14</v>
      </c>
      <c r="C413" s="9" t="s">
        <v>9</v>
      </c>
      <c r="D413" s="10" t="s">
        <v>945</v>
      </c>
      <c r="E413" s="10" t="s">
        <v>903</v>
      </c>
      <c r="F413" s="10" t="s">
        <v>62</v>
      </c>
    </row>
    <row r="414" spans="1:6">
      <c r="A414" s="8" t="s">
        <v>946</v>
      </c>
      <c r="B414" s="8" t="s">
        <v>14</v>
      </c>
      <c r="C414" s="9" t="s">
        <v>9</v>
      </c>
      <c r="D414" s="10" t="s">
        <v>947</v>
      </c>
      <c r="E414" s="10" t="s">
        <v>725</v>
      </c>
      <c r="F414" s="10" t="s">
        <v>720</v>
      </c>
    </row>
    <row r="415" spans="1:6">
      <c r="A415" s="8" t="s">
        <v>948</v>
      </c>
      <c r="B415" s="8" t="s">
        <v>14</v>
      </c>
      <c r="C415" s="9" t="s">
        <v>9</v>
      </c>
      <c r="D415" s="10" t="s">
        <v>949</v>
      </c>
      <c r="E415" s="10" t="s">
        <v>896</v>
      </c>
      <c r="F415" s="10" t="s">
        <v>62</v>
      </c>
    </row>
    <row r="416" spans="1:6">
      <c r="A416" s="8" t="s">
        <v>950</v>
      </c>
      <c r="B416" s="8" t="s">
        <v>14</v>
      </c>
      <c r="C416" s="9" t="s">
        <v>9</v>
      </c>
      <c r="D416" s="10" t="s">
        <v>951</v>
      </c>
      <c r="E416" s="10" t="s">
        <v>896</v>
      </c>
      <c r="F416" s="10" t="s">
        <v>62</v>
      </c>
    </row>
    <row r="417" spans="1:6">
      <c r="A417" s="8" t="s">
        <v>952</v>
      </c>
      <c r="B417" s="8" t="s">
        <v>8</v>
      </c>
      <c r="C417" s="9" t="s">
        <v>9</v>
      </c>
      <c r="D417" s="10" t="s">
        <v>953</v>
      </c>
      <c r="E417" s="10" t="s">
        <v>896</v>
      </c>
      <c r="F417" s="10" t="s">
        <v>62</v>
      </c>
    </row>
    <row r="418" spans="1:6">
      <c r="A418" s="8" t="s">
        <v>954</v>
      </c>
      <c r="B418" s="8" t="s">
        <v>8</v>
      </c>
      <c r="C418" s="9" t="s">
        <v>9</v>
      </c>
      <c r="D418" s="10" t="s">
        <v>955</v>
      </c>
      <c r="E418" s="10" t="s">
        <v>896</v>
      </c>
      <c r="F418" s="10" t="s">
        <v>62</v>
      </c>
    </row>
    <row r="419" spans="1:6">
      <c r="A419" s="8" t="s">
        <v>956</v>
      </c>
      <c r="B419" s="8" t="s">
        <v>8</v>
      </c>
      <c r="C419" s="9" t="s">
        <v>9</v>
      </c>
      <c r="D419" s="10" t="s">
        <v>957</v>
      </c>
      <c r="E419" s="10" t="s">
        <v>896</v>
      </c>
      <c r="F419" s="10" t="s">
        <v>62</v>
      </c>
    </row>
    <row r="420" spans="1:6">
      <c r="A420" s="8" t="s">
        <v>958</v>
      </c>
      <c r="B420" s="8" t="s">
        <v>14</v>
      </c>
      <c r="C420" s="9" t="s">
        <v>9</v>
      </c>
      <c r="D420" s="10" t="s">
        <v>959</v>
      </c>
      <c r="E420" s="10" t="s">
        <v>896</v>
      </c>
      <c r="F420" s="10" t="s">
        <v>62</v>
      </c>
    </row>
    <row r="421" spans="1:6">
      <c r="A421" s="8" t="s">
        <v>960</v>
      </c>
      <c r="B421" s="8" t="s">
        <v>14</v>
      </c>
      <c r="C421" s="9" t="s">
        <v>9</v>
      </c>
      <c r="D421" s="10" t="s">
        <v>961</v>
      </c>
      <c r="E421" s="10" t="s">
        <v>903</v>
      </c>
      <c r="F421" s="10" t="s">
        <v>62</v>
      </c>
    </row>
    <row r="422" spans="1:6">
      <c r="A422" s="8" t="s">
        <v>962</v>
      </c>
      <c r="B422" s="8" t="s">
        <v>14</v>
      </c>
      <c r="C422" s="9" t="s">
        <v>9</v>
      </c>
      <c r="D422" s="10" t="s">
        <v>963</v>
      </c>
      <c r="E422" s="10" t="s">
        <v>903</v>
      </c>
      <c r="F422" s="10" t="s">
        <v>62</v>
      </c>
    </row>
    <row r="423" spans="1:6">
      <c r="A423" s="8" t="s">
        <v>964</v>
      </c>
      <c r="B423" s="8" t="s">
        <v>14</v>
      </c>
      <c r="C423" s="9" t="s">
        <v>9</v>
      </c>
      <c r="D423" s="10" t="s">
        <v>965</v>
      </c>
      <c r="E423" s="10" t="s">
        <v>903</v>
      </c>
      <c r="F423" s="10" t="s">
        <v>62</v>
      </c>
    </row>
    <row r="424" spans="1:6">
      <c r="A424" s="8" t="s">
        <v>966</v>
      </c>
      <c r="B424" s="8" t="s">
        <v>14</v>
      </c>
      <c r="C424" s="9" t="s">
        <v>9</v>
      </c>
      <c r="D424" s="10" t="s">
        <v>967</v>
      </c>
      <c r="E424" s="10" t="s">
        <v>903</v>
      </c>
      <c r="F424" s="10" t="s">
        <v>62</v>
      </c>
    </row>
    <row r="425" spans="1:6">
      <c r="A425" s="8" t="s">
        <v>968</v>
      </c>
      <c r="B425" s="8" t="s">
        <v>8</v>
      </c>
      <c r="C425" s="9" t="s">
        <v>9</v>
      </c>
      <c r="D425" s="10" t="s">
        <v>969</v>
      </c>
      <c r="E425" s="10" t="s">
        <v>903</v>
      </c>
      <c r="F425" s="10" t="s">
        <v>62</v>
      </c>
    </row>
    <row r="426" spans="1:6">
      <c r="A426" s="8" t="s">
        <v>970</v>
      </c>
      <c r="B426" s="8" t="s">
        <v>14</v>
      </c>
      <c r="C426" s="9" t="s">
        <v>9</v>
      </c>
      <c r="D426" s="10" t="s">
        <v>971</v>
      </c>
      <c r="E426" s="10" t="s">
        <v>903</v>
      </c>
      <c r="F426" s="10" t="s">
        <v>62</v>
      </c>
    </row>
    <row r="427" spans="1:6">
      <c r="A427" s="8" t="s">
        <v>972</v>
      </c>
      <c r="B427" s="8" t="s">
        <v>8</v>
      </c>
      <c r="C427" s="9" t="s">
        <v>9</v>
      </c>
      <c r="D427" s="10" t="s">
        <v>973</v>
      </c>
      <c r="E427" s="10" t="s">
        <v>896</v>
      </c>
      <c r="F427" s="10" t="s">
        <v>62</v>
      </c>
    </row>
    <row r="428" spans="1:6">
      <c r="A428" s="8" t="s">
        <v>974</v>
      </c>
      <c r="B428" s="8" t="s">
        <v>8</v>
      </c>
      <c r="C428" s="9" t="s">
        <v>9</v>
      </c>
      <c r="D428" s="10" t="s">
        <v>975</v>
      </c>
      <c r="E428" s="10" t="s">
        <v>896</v>
      </c>
      <c r="F428" s="10" t="s">
        <v>62</v>
      </c>
    </row>
    <row r="429" spans="1:6">
      <c r="A429" s="8" t="s">
        <v>976</v>
      </c>
      <c r="B429" s="8" t="s">
        <v>14</v>
      </c>
      <c r="C429" s="9" t="s">
        <v>9</v>
      </c>
      <c r="D429" s="10" t="s">
        <v>977</v>
      </c>
      <c r="E429" s="10" t="s">
        <v>903</v>
      </c>
      <c r="F429" s="10" t="s">
        <v>62</v>
      </c>
    </row>
    <row r="430" spans="1:6">
      <c r="A430" s="8" t="s">
        <v>978</v>
      </c>
      <c r="B430" s="8" t="s">
        <v>14</v>
      </c>
      <c r="C430" s="9" t="s">
        <v>9</v>
      </c>
      <c r="D430" s="10" t="s">
        <v>979</v>
      </c>
      <c r="E430" s="10" t="s">
        <v>903</v>
      </c>
      <c r="F430" s="10" t="s">
        <v>62</v>
      </c>
    </row>
    <row r="431" spans="1:6">
      <c r="A431" s="8" t="s">
        <v>980</v>
      </c>
      <c r="B431" s="8" t="s">
        <v>8</v>
      </c>
      <c r="C431" s="9" t="s">
        <v>9</v>
      </c>
      <c r="D431" s="10" t="s">
        <v>981</v>
      </c>
      <c r="E431" s="10" t="s">
        <v>903</v>
      </c>
      <c r="F431" s="10" t="s">
        <v>62</v>
      </c>
    </row>
    <row r="432" spans="1:6">
      <c r="A432" s="8" t="s">
        <v>982</v>
      </c>
      <c r="B432" s="8" t="s">
        <v>14</v>
      </c>
      <c r="C432" s="9" t="s">
        <v>9</v>
      </c>
      <c r="D432" s="10" t="s">
        <v>983</v>
      </c>
      <c r="E432" s="10" t="s">
        <v>896</v>
      </c>
      <c r="F432" s="10" t="s">
        <v>62</v>
      </c>
    </row>
    <row r="433" spans="1:6">
      <c r="A433" s="8" t="s">
        <v>984</v>
      </c>
      <c r="B433" s="8" t="s">
        <v>14</v>
      </c>
      <c r="C433" s="9" t="s">
        <v>9</v>
      </c>
      <c r="D433" s="10" t="s">
        <v>985</v>
      </c>
      <c r="E433" s="10" t="s">
        <v>896</v>
      </c>
      <c r="F433" s="10" t="s">
        <v>62</v>
      </c>
    </row>
    <row r="434" spans="1:6">
      <c r="A434" s="8" t="s">
        <v>986</v>
      </c>
      <c r="B434" s="8" t="s">
        <v>8</v>
      </c>
      <c r="C434" s="9" t="s">
        <v>9</v>
      </c>
      <c r="D434" s="10" t="s">
        <v>987</v>
      </c>
      <c r="E434" s="10" t="s">
        <v>903</v>
      </c>
      <c r="F434" s="10" t="s">
        <v>62</v>
      </c>
    </row>
    <row r="435" spans="1:6">
      <c r="A435" s="8" t="s">
        <v>988</v>
      </c>
      <c r="B435" s="8" t="s">
        <v>14</v>
      </c>
      <c r="C435" s="9" t="s">
        <v>9</v>
      </c>
      <c r="D435" s="10" t="s">
        <v>989</v>
      </c>
      <c r="E435" s="10" t="s">
        <v>903</v>
      </c>
      <c r="F435" s="10" t="s">
        <v>62</v>
      </c>
    </row>
    <row r="436" spans="1:6">
      <c r="A436" s="8" t="s">
        <v>990</v>
      </c>
      <c r="B436" s="8" t="s">
        <v>14</v>
      </c>
      <c r="C436" s="9" t="s">
        <v>9</v>
      </c>
      <c r="D436" s="10" t="s">
        <v>991</v>
      </c>
      <c r="E436" s="10" t="s">
        <v>903</v>
      </c>
      <c r="F436" s="10" t="s">
        <v>62</v>
      </c>
    </row>
    <row r="437" spans="1:6">
      <c r="A437" s="8" t="s">
        <v>992</v>
      </c>
      <c r="B437" s="8" t="s">
        <v>14</v>
      </c>
      <c r="C437" s="9" t="s">
        <v>9</v>
      </c>
      <c r="D437" s="10" t="s">
        <v>993</v>
      </c>
      <c r="E437" s="10" t="s">
        <v>896</v>
      </c>
      <c r="F437" s="10" t="s">
        <v>62</v>
      </c>
    </row>
    <row r="438" spans="1:6">
      <c r="A438" s="8" t="s">
        <v>994</v>
      </c>
      <c r="B438" s="8" t="s">
        <v>14</v>
      </c>
      <c r="C438" s="9" t="s">
        <v>9</v>
      </c>
      <c r="D438" s="10" t="s">
        <v>995</v>
      </c>
      <c r="E438" s="10" t="s">
        <v>896</v>
      </c>
      <c r="F438" s="10" t="s">
        <v>62</v>
      </c>
    </row>
    <row r="439" spans="1:6">
      <c r="A439" s="8" t="s">
        <v>996</v>
      </c>
      <c r="B439" s="8" t="s">
        <v>14</v>
      </c>
      <c r="C439" s="9" t="s">
        <v>9</v>
      </c>
      <c r="D439" s="10" t="s">
        <v>997</v>
      </c>
      <c r="E439" s="10" t="s">
        <v>903</v>
      </c>
      <c r="F439" s="10" t="s">
        <v>62</v>
      </c>
    </row>
    <row r="440" spans="1:6">
      <c r="A440" s="8" t="s">
        <v>998</v>
      </c>
      <c r="B440" s="8" t="s">
        <v>14</v>
      </c>
      <c r="C440" s="9" t="s">
        <v>9</v>
      </c>
      <c r="D440" s="10" t="s">
        <v>999</v>
      </c>
      <c r="E440" s="10" t="s">
        <v>903</v>
      </c>
      <c r="F440" s="10" t="s">
        <v>62</v>
      </c>
    </row>
    <row r="441" spans="1:6">
      <c r="A441" s="8" t="s">
        <v>1000</v>
      </c>
      <c r="B441" s="8" t="s">
        <v>8</v>
      </c>
      <c r="C441" s="9" t="s">
        <v>9</v>
      </c>
      <c r="D441" s="10" t="s">
        <v>1001</v>
      </c>
      <c r="E441" s="10" t="s">
        <v>1002</v>
      </c>
      <c r="F441" s="10" t="s">
        <v>1003</v>
      </c>
    </row>
    <row r="442" spans="1:6">
      <c r="A442" s="8" t="s">
        <v>1004</v>
      </c>
      <c r="B442" s="8" t="s">
        <v>14</v>
      </c>
      <c r="C442" s="9" t="s">
        <v>9</v>
      </c>
      <c r="D442" s="10" t="s">
        <v>1005</v>
      </c>
      <c r="E442" s="10" t="s">
        <v>1006</v>
      </c>
      <c r="F442" s="10" t="s">
        <v>1003</v>
      </c>
    </row>
    <row r="443" spans="1:6">
      <c r="A443" s="8" t="s">
        <v>1007</v>
      </c>
      <c r="B443" s="8" t="s">
        <v>14</v>
      </c>
      <c r="C443" s="9" t="s">
        <v>9</v>
      </c>
      <c r="D443" s="10" t="s">
        <v>1008</v>
      </c>
      <c r="E443" s="10" t="s">
        <v>1009</v>
      </c>
      <c r="F443" s="10" t="s">
        <v>1003</v>
      </c>
    </row>
    <row r="444" spans="1:6">
      <c r="A444" s="8" t="s">
        <v>1010</v>
      </c>
      <c r="B444" s="8" t="s">
        <v>14</v>
      </c>
      <c r="C444" s="9" t="s">
        <v>9</v>
      </c>
      <c r="D444" s="10" t="s">
        <v>1011</v>
      </c>
      <c r="E444" s="10" t="s">
        <v>1012</v>
      </c>
      <c r="F444" s="10" t="s">
        <v>1003</v>
      </c>
    </row>
    <row r="445" spans="1:6">
      <c r="A445" s="8" t="s">
        <v>1013</v>
      </c>
      <c r="B445" s="8" t="s">
        <v>8</v>
      </c>
      <c r="C445" s="9" t="s">
        <v>9</v>
      </c>
      <c r="D445" s="10" t="s">
        <v>1014</v>
      </c>
      <c r="E445" s="10" t="s">
        <v>1012</v>
      </c>
      <c r="F445" s="10" t="s">
        <v>1003</v>
      </c>
    </row>
    <row r="446" spans="1:6">
      <c r="A446" s="8" t="s">
        <v>1015</v>
      </c>
      <c r="B446" s="8" t="s">
        <v>14</v>
      </c>
      <c r="C446" s="9" t="s">
        <v>9</v>
      </c>
      <c r="D446" s="10" t="s">
        <v>1016</v>
      </c>
      <c r="E446" s="10" t="s">
        <v>1009</v>
      </c>
      <c r="F446" s="10" t="s">
        <v>1003</v>
      </c>
    </row>
    <row r="447" spans="1:6">
      <c r="A447" s="8" t="s">
        <v>1017</v>
      </c>
      <c r="B447" s="8" t="s">
        <v>14</v>
      </c>
      <c r="C447" s="9" t="s">
        <v>712</v>
      </c>
      <c r="D447" s="10" t="s">
        <v>1018</v>
      </c>
      <c r="E447" s="10" t="s">
        <v>1009</v>
      </c>
      <c r="F447" s="10" t="s">
        <v>1003</v>
      </c>
    </row>
    <row r="448" spans="1:6">
      <c r="A448" s="8" t="s">
        <v>1019</v>
      </c>
      <c r="B448" s="8" t="s">
        <v>14</v>
      </c>
      <c r="C448" s="9" t="s">
        <v>9</v>
      </c>
      <c r="D448" s="10" t="s">
        <v>1020</v>
      </c>
      <c r="E448" s="10" t="s">
        <v>1006</v>
      </c>
      <c r="F448" s="10" t="s">
        <v>1003</v>
      </c>
    </row>
    <row r="449" spans="1:6">
      <c r="A449" s="8" t="s">
        <v>1021</v>
      </c>
      <c r="B449" s="8" t="s">
        <v>14</v>
      </c>
      <c r="C449" s="9" t="s">
        <v>9</v>
      </c>
      <c r="D449" s="10" t="s">
        <v>1022</v>
      </c>
      <c r="E449" s="10" t="s">
        <v>1002</v>
      </c>
      <c r="F449" s="10" t="s">
        <v>1003</v>
      </c>
    </row>
    <row r="450" spans="1:6">
      <c r="A450" s="8" t="s">
        <v>1023</v>
      </c>
      <c r="B450" s="8" t="s">
        <v>14</v>
      </c>
      <c r="C450" s="9" t="s">
        <v>9</v>
      </c>
      <c r="D450" s="10" t="s">
        <v>1024</v>
      </c>
      <c r="E450" s="10" t="s">
        <v>1025</v>
      </c>
      <c r="F450" s="10" t="s">
        <v>1003</v>
      </c>
    </row>
    <row r="451" spans="1:6">
      <c r="A451" s="8" t="s">
        <v>1026</v>
      </c>
      <c r="B451" s="8" t="s">
        <v>8</v>
      </c>
      <c r="C451" s="9" t="s">
        <v>9</v>
      </c>
      <c r="D451" s="10" t="s">
        <v>1027</v>
      </c>
      <c r="E451" s="10" t="s">
        <v>1025</v>
      </c>
      <c r="F451" s="10" t="s">
        <v>1003</v>
      </c>
    </row>
    <row r="452" spans="1:6">
      <c r="A452" s="8" t="s">
        <v>1028</v>
      </c>
      <c r="B452" s="8" t="s">
        <v>14</v>
      </c>
      <c r="C452" s="9" t="s">
        <v>9</v>
      </c>
      <c r="D452" s="10" t="s">
        <v>1029</v>
      </c>
      <c r="E452" s="10" t="s">
        <v>1002</v>
      </c>
      <c r="F452" s="10" t="s">
        <v>1003</v>
      </c>
    </row>
    <row r="453" spans="1:6">
      <c r="A453" s="8" t="s">
        <v>1030</v>
      </c>
      <c r="B453" s="8" t="s">
        <v>14</v>
      </c>
      <c r="C453" s="9" t="s">
        <v>9</v>
      </c>
      <c r="D453" s="10" t="s">
        <v>1031</v>
      </c>
      <c r="E453" s="10" t="s">
        <v>1002</v>
      </c>
      <c r="F453" s="10" t="s">
        <v>1003</v>
      </c>
    </row>
    <row r="454" spans="1:6">
      <c r="A454" s="8" t="s">
        <v>1032</v>
      </c>
      <c r="B454" s="8" t="s">
        <v>14</v>
      </c>
      <c r="C454" s="9" t="s">
        <v>9</v>
      </c>
      <c r="D454" s="10" t="s">
        <v>1033</v>
      </c>
      <c r="E454" s="10" t="s">
        <v>1002</v>
      </c>
      <c r="F454" s="10" t="s">
        <v>1003</v>
      </c>
    </row>
    <row r="455" spans="1:6">
      <c r="A455" s="8" t="s">
        <v>1034</v>
      </c>
      <c r="B455" s="8" t="s">
        <v>8</v>
      </c>
      <c r="C455" s="9" t="s">
        <v>9</v>
      </c>
      <c r="D455" s="10" t="s">
        <v>1035</v>
      </c>
      <c r="E455" s="10" t="s">
        <v>1025</v>
      </c>
      <c r="F455" s="10" t="s">
        <v>1003</v>
      </c>
    </row>
    <row r="456" spans="1:6">
      <c r="A456" s="8" t="s">
        <v>1036</v>
      </c>
      <c r="B456" s="8" t="s">
        <v>14</v>
      </c>
      <c r="C456" s="9" t="s">
        <v>9</v>
      </c>
      <c r="D456" s="10" t="s">
        <v>1037</v>
      </c>
      <c r="E456" s="10" t="s">
        <v>1025</v>
      </c>
      <c r="F456" s="10" t="s">
        <v>1003</v>
      </c>
    </row>
    <row r="457" spans="1:6">
      <c r="A457" s="8" t="s">
        <v>1038</v>
      </c>
      <c r="B457" s="8" t="s">
        <v>14</v>
      </c>
      <c r="C457" s="9" t="s">
        <v>9</v>
      </c>
      <c r="D457" s="10" t="s">
        <v>1039</v>
      </c>
      <c r="E457" s="10" t="s">
        <v>1002</v>
      </c>
      <c r="F457" s="10" t="s">
        <v>1003</v>
      </c>
    </row>
    <row r="458" spans="1:6">
      <c r="A458" s="8" t="s">
        <v>1040</v>
      </c>
      <c r="B458" s="8" t="s">
        <v>8</v>
      </c>
      <c r="C458" s="9" t="s">
        <v>9</v>
      </c>
      <c r="D458" s="10" t="s">
        <v>1041</v>
      </c>
      <c r="E458" s="10" t="s">
        <v>1042</v>
      </c>
      <c r="F458" s="10" t="s">
        <v>1003</v>
      </c>
    </row>
    <row r="459" spans="1:6">
      <c r="A459" s="8" t="s">
        <v>1043</v>
      </c>
      <c r="B459" s="8" t="s">
        <v>14</v>
      </c>
      <c r="C459" s="9" t="s">
        <v>9</v>
      </c>
      <c r="D459" s="10" t="s">
        <v>1044</v>
      </c>
      <c r="E459" s="10" t="s">
        <v>1025</v>
      </c>
      <c r="F459" s="10" t="s">
        <v>1003</v>
      </c>
    </row>
    <row r="460" spans="1:6">
      <c r="A460" s="8" t="s">
        <v>1045</v>
      </c>
      <c r="B460" s="8" t="s">
        <v>8</v>
      </c>
      <c r="C460" s="9" t="s">
        <v>9</v>
      </c>
      <c r="D460" s="10" t="s">
        <v>1046</v>
      </c>
      <c r="E460" s="10" t="s">
        <v>1012</v>
      </c>
      <c r="F460" s="10" t="s">
        <v>1003</v>
      </c>
    </row>
    <row r="461" spans="1:6">
      <c r="A461" s="8" t="s">
        <v>1047</v>
      </c>
      <c r="B461" s="8" t="s">
        <v>14</v>
      </c>
      <c r="C461" s="9" t="s">
        <v>9</v>
      </c>
      <c r="D461" s="10" t="s">
        <v>1048</v>
      </c>
      <c r="E461" s="10" t="s">
        <v>1049</v>
      </c>
      <c r="F461" s="10" t="s">
        <v>1003</v>
      </c>
    </row>
    <row r="462" spans="1:6">
      <c r="A462" s="8" t="s">
        <v>1050</v>
      </c>
      <c r="B462" s="8" t="s">
        <v>8</v>
      </c>
      <c r="C462" s="9" t="s">
        <v>9</v>
      </c>
      <c r="D462" s="10" t="s">
        <v>1051</v>
      </c>
      <c r="E462" s="10" t="s">
        <v>1012</v>
      </c>
      <c r="F462" s="10" t="s">
        <v>1003</v>
      </c>
    </row>
    <row r="463" spans="1:6">
      <c r="A463" s="8" t="s">
        <v>1052</v>
      </c>
      <c r="B463" s="8" t="s">
        <v>14</v>
      </c>
      <c r="C463" s="9" t="s">
        <v>9</v>
      </c>
      <c r="D463" s="10" t="s">
        <v>1053</v>
      </c>
      <c r="E463" s="10" t="s">
        <v>1012</v>
      </c>
      <c r="F463" s="10" t="s">
        <v>1003</v>
      </c>
    </row>
    <row r="464" spans="1:6">
      <c r="A464" s="8" t="s">
        <v>1054</v>
      </c>
      <c r="B464" s="8" t="s">
        <v>14</v>
      </c>
      <c r="C464" s="9" t="s">
        <v>9</v>
      </c>
      <c r="D464" s="10" t="s">
        <v>1055</v>
      </c>
      <c r="E464" s="10" t="s">
        <v>1002</v>
      </c>
      <c r="F464" s="10" t="s">
        <v>1003</v>
      </c>
    </row>
    <row r="465" spans="1:6">
      <c r="A465" s="8" t="s">
        <v>1056</v>
      </c>
      <c r="B465" s="8" t="s">
        <v>14</v>
      </c>
      <c r="C465" s="9" t="s">
        <v>9</v>
      </c>
      <c r="D465" s="10" t="s">
        <v>1057</v>
      </c>
      <c r="E465" s="10" t="s">
        <v>1002</v>
      </c>
      <c r="F465" s="10" t="s">
        <v>1003</v>
      </c>
    </row>
    <row r="466" spans="1:6">
      <c r="A466" s="8" t="s">
        <v>1058</v>
      </c>
      <c r="B466" s="8" t="s">
        <v>8</v>
      </c>
      <c r="C466" s="9" t="s">
        <v>9</v>
      </c>
      <c r="D466" s="10" t="s">
        <v>1059</v>
      </c>
      <c r="E466" s="10" t="s">
        <v>1002</v>
      </c>
      <c r="F466" s="10" t="s">
        <v>1003</v>
      </c>
    </row>
    <row r="467" spans="1:6">
      <c r="A467" s="8" t="s">
        <v>1060</v>
      </c>
      <c r="B467" s="8" t="s">
        <v>14</v>
      </c>
      <c r="C467" s="9" t="s">
        <v>9</v>
      </c>
      <c r="D467" s="10" t="s">
        <v>1061</v>
      </c>
      <c r="E467" s="10" t="s">
        <v>1002</v>
      </c>
      <c r="F467" s="10" t="s">
        <v>1003</v>
      </c>
    </row>
    <row r="468" spans="1:6">
      <c r="A468" s="8" t="s">
        <v>1062</v>
      </c>
      <c r="B468" s="8" t="s">
        <v>8</v>
      </c>
      <c r="C468" s="9" t="s">
        <v>9</v>
      </c>
      <c r="D468" s="10" t="s">
        <v>1063</v>
      </c>
      <c r="E468" s="10" t="s">
        <v>1025</v>
      </c>
      <c r="F468" s="10" t="s">
        <v>1003</v>
      </c>
    </row>
    <row r="469" spans="1:6">
      <c r="A469" s="8" t="s">
        <v>1064</v>
      </c>
      <c r="B469" s="8" t="s">
        <v>14</v>
      </c>
      <c r="C469" s="9" t="s">
        <v>9</v>
      </c>
      <c r="D469" s="10" t="s">
        <v>1065</v>
      </c>
      <c r="E469" s="10" t="s">
        <v>1025</v>
      </c>
      <c r="F469" s="10" t="s">
        <v>1003</v>
      </c>
    </row>
    <row r="470" spans="1:6">
      <c r="A470" s="8" t="s">
        <v>1066</v>
      </c>
      <c r="B470" s="8" t="s">
        <v>14</v>
      </c>
      <c r="C470" s="9" t="s">
        <v>9</v>
      </c>
      <c r="D470" s="10" t="s">
        <v>1067</v>
      </c>
      <c r="E470" s="10" t="s">
        <v>1025</v>
      </c>
      <c r="F470" s="10" t="s">
        <v>1003</v>
      </c>
    </row>
    <row r="471" spans="1:6">
      <c r="A471" s="8" t="s">
        <v>1068</v>
      </c>
      <c r="B471" s="8" t="s">
        <v>8</v>
      </c>
      <c r="C471" s="9" t="s">
        <v>9</v>
      </c>
      <c r="D471" s="10" t="s">
        <v>1069</v>
      </c>
      <c r="E471" s="10" t="s">
        <v>1025</v>
      </c>
      <c r="F471" s="10" t="s">
        <v>1003</v>
      </c>
    </row>
    <row r="472" spans="1:6">
      <c r="A472" s="8" t="s">
        <v>1070</v>
      </c>
      <c r="B472" s="8" t="s">
        <v>14</v>
      </c>
      <c r="C472" s="9" t="s">
        <v>9</v>
      </c>
      <c r="D472" s="10" t="s">
        <v>1071</v>
      </c>
      <c r="E472" s="10" t="s">
        <v>1002</v>
      </c>
      <c r="F472" s="10" t="s">
        <v>1003</v>
      </c>
    </row>
    <row r="473" spans="1:6">
      <c r="A473" s="8" t="s">
        <v>1072</v>
      </c>
      <c r="B473" s="8" t="s">
        <v>8</v>
      </c>
      <c r="C473" s="9" t="s">
        <v>9</v>
      </c>
      <c r="D473" s="10" t="s">
        <v>1073</v>
      </c>
      <c r="E473" s="10" t="s">
        <v>1002</v>
      </c>
      <c r="F473" s="10" t="s">
        <v>1003</v>
      </c>
    </row>
    <row r="474" spans="1:6">
      <c r="A474" s="8" t="s">
        <v>1074</v>
      </c>
      <c r="B474" s="8" t="s">
        <v>8</v>
      </c>
      <c r="C474" s="9" t="s">
        <v>9</v>
      </c>
      <c r="D474" s="10" t="s">
        <v>1075</v>
      </c>
      <c r="E474" s="10" t="s">
        <v>1042</v>
      </c>
      <c r="F474" s="10" t="s">
        <v>1003</v>
      </c>
    </row>
    <row r="475" spans="1:6">
      <c r="A475" s="8" t="s">
        <v>1076</v>
      </c>
      <c r="B475" s="8" t="s">
        <v>14</v>
      </c>
      <c r="C475" s="9" t="s">
        <v>9</v>
      </c>
      <c r="D475" s="10" t="s">
        <v>1077</v>
      </c>
      <c r="E475" s="10" t="s">
        <v>1042</v>
      </c>
      <c r="F475" s="10" t="s">
        <v>1003</v>
      </c>
    </row>
    <row r="476" spans="1:6">
      <c r="A476" s="8" t="s">
        <v>1078</v>
      </c>
      <c r="B476" s="8" t="s">
        <v>8</v>
      </c>
      <c r="C476" s="9" t="s">
        <v>9</v>
      </c>
      <c r="D476" s="10" t="s">
        <v>1079</v>
      </c>
      <c r="E476" s="10" t="s">
        <v>1042</v>
      </c>
      <c r="F476" s="10" t="s">
        <v>1003</v>
      </c>
    </row>
    <row r="477" spans="1:6">
      <c r="A477" s="8" t="s">
        <v>1080</v>
      </c>
      <c r="B477" s="8" t="s">
        <v>14</v>
      </c>
      <c r="C477" s="9" t="s">
        <v>9</v>
      </c>
      <c r="D477" s="10" t="s">
        <v>1081</v>
      </c>
      <c r="E477" s="10" t="s">
        <v>1042</v>
      </c>
      <c r="F477" s="10" t="s">
        <v>1003</v>
      </c>
    </row>
    <row r="478" spans="1:6">
      <c r="A478" s="8" t="s">
        <v>1082</v>
      </c>
      <c r="B478" s="8" t="s">
        <v>14</v>
      </c>
      <c r="C478" s="9" t="s">
        <v>9</v>
      </c>
      <c r="D478" s="10" t="s">
        <v>1083</v>
      </c>
      <c r="E478" s="10" t="s">
        <v>1042</v>
      </c>
      <c r="F478" s="10" t="s">
        <v>1003</v>
      </c>
    </row>
    <row r="479" spans="1:6">
      <c r="A479" s="8" t="s">
        <v>1084</v>
      </c>
      <c r="B479" s="8" t="s">
        <v>14</v>
      </c>
      <c r="C479" s="9" t="s">
        <v>9</v>
      </c>
      <c r="D479" s="10" t="s">
        <v>1085</v>
      </c>
      <c r="E479" s="10" t="s">
        <v>1002</v>
      </c>
      <c r="F479" s="10" t="s">
        <v>1003</v>
      </c>
    </row>
    <row r="480" spans="1:6">
      <c r="A480" s="8" t="s">
        <v>1086</v>
      </c>
      <c r="B480" s="8" t="s">
        <v>14</v>
      </c>
      <c r="C480" s="9" t="s">
        <v>9</v>
      </c>
      <c r="D480" s="10" t="s">
        <v>1087</v>
      </c>
      <c r="E480" s="10" t="s">
        <v>1012</v>
      </c>
      <c r="F480" s="10" t="s">
        <v>1003</v>
      </c>
    </row>
    <row r="481" spans="1:6">
      <c r="A481" s="8" t="s">
        <v>1088</v>
      </c>
      <c r="B481" s="8" t="s">
        <v>14</v>
      </c>
      <c r="C481" s="9" t="s">
        <v>9</v>
      </c>
      <c r="D481" s="10" t="s">
        <v>1089</v>
      </c>
      <c r="E481" s="10" t="s">
        <v>1090</v>
      </c>
      <c r="F481" s="10" t="s">
        <v>1003</v>
      </c>
    </row>
    <row r="482" spans="1:6">
      <c r="A482" s="8" t="s">
        <v>1091</v>
      </c>
      <c r="B482" s="8" t="s">
        <v>14</v>
      </c>
      <c r="C482" s="9" t="s">
        <v>9</v>
      </c>
      <c r="D482" s="10" t="s">
        <v>1092</v>
      </c>
      <c r="E482" s="10" t="s">
        <v>1093</v>
      </c>
      <c r="F482" s="10" t="s">
        <v>1003</v>
      </c>
    </row>
    <row r="483" spans="1:6">
      <c r="A483" s="8" t="s">
        <v>1094</v>
      </c>
      <c r="B483" s="8" t="s">
        <v>8</v>
      </c>
      <c r="C483" s="9" t="s">
        <v>9</v>
      </c>
      <c r="D483" s="10" t="s">
        <v>1095</v>
      </c>
      <c r="E483" s="10" t="s">
        <v>1096</v>
      </c>
      <c r="F483" s="10" t="s">
        <v>1003</v>
      </c>
    </row>
    <row r="484" spans="1:6">
      <c r="A484" s="8" t="s">
        <v>1097</v>
      </c>
      <c r="B484" s="8" t="s">
        <v>14</v>
      </c>
      <c r="C484" s="9" t="s">
        <v>9</v>
      </c>
      <c r="D484" s="10" t="s">
        <v>1098</v>
      </c>
      <c r="E484" s="10" t="s">
        <v>1090</v>
      </c>
      <c r="F484" s="10" t="s">
        <v>1003</v>
      </c>
    </row>
    <row r="485" spans="1:6">
      <c r="A485" s="8" t="s">
        <v>1099</v>
      </c>
      <c r="B485" s="8" t="s">
        <v>14</v>
      </c>
      <c r="C485" s="9" t="s">
        <v>9</v>
      </c>
      <c r="D485" s="10" t="s">
        <v>1100</v>
      </c>
      <c r="E485" s="10" t="s">
        <v>1093</v>
      </c>
      <c r="F485" s="10" t="s">
        <v>1003</v>
      </c>
    </row>
    <row r="486" spans="1:6">
      <c r="A486" s="8" t="s">
        <v>1101</v>
      </c>
      <c r="B486" s="8" t="s">
        <v>14</v>
      </c>
      <c r="C486" s="9" t="s">
        <v>9</v>
      </c>
      <c r="D486" s="10" t="s">
        <v>1102</v>
      </c>
      <c r="E486" s="10" t="s">
        <v>1093</v>
      </c>
      <c r="F486" s="10" t="s">
        <v>1003</v>
      </c>
    </row>
    <row r="487" spans="1:6">
      <c r="A487" s="8" t="s">
        <v>1103</v>
      </c>
      <c r="B487" s="8" t="s">
        <v>14</v>
      </c>
      <c r="C487" s="9" t="s">
        <v>9</v>
      </c>
      <c r="D487" s="10" t="s">
        <v>1104</v>
      </c>
      <c r="E487" s="10" t="s">
        <v>1093</v>
      </c>
      <c r="F487" s="10" t="s">
        <v>1003</v>
      </c>
    </row>
    <row r="488" spans="1:6">
      <c r="A488" s="8" t="s">
        <v>1105</v>
      </c>
      <c r="B488" s="8" t="s">
        <v>8</v>
      </c>
      <c r="C488" s="9" t="s">
        <v>9</v>
      </c>
      <c r="D488" s="10" t="s">
        <v>1106</v>
      </c>
      <c r="E488" s="10" t="s">
        <v>1093</v>
      </c>
      <c r="F488" s="10" t="s">
        <v>1003</v>
      </c>
    </row>
    <row r="489" spans="1:6">
      <c r="A489" s="8" t="s">
        <v>397</v>
      </c>
      <c r="B489" s="8" t="s">
        <v>14</v>
      </c>
      <c r="C489" s="9" t="s">
        <v>9</v>
      </c>
      <c r="D489" s="10" t="s">
        <v>1107</v>
      </c>
      <c r="E489" s="10" t="s">
        <v>1096</v>
      </c>
      <c r="F489" s="10" t="s">
        <v>1003</v>
      </c>
    </row>
    <row r="490" spans="1:6">
      <c r="A490" s="8" t="s">
        <v>1108</v>
      </c>
      <c r="B490" s="8" t="s">
        <v>8</v>
      </c>
      <c r="C490" s="9" t="s">
        <v>9</v>
      </c>
      <c r="D490" s="10" t="s">
        <v>1109</v>
      </c>
      <c r="E490" s="10" t="s">
        <v>1110</v>
      </c>
      <c r="F490" s="10" t="s">
        <v>1003</v>
      </c>
    </row>
    <row r="491" spans="1:6">
      <c r="A491" s="8" t="s">
        <v>1111</v>
      </c>
      <c r="B491" s="8" t="s">
        <v>8</v>
      </c>
      <c r="C491" s="9" t="s">
        <v>9</v>
      </c>
      <c r="D491" s="10" t="s">
        <v>1112</v>
      </c>
      <c r="E491" s="10" t="s">
        <v>1096</v>
      </c>
      <c r="F491" s="10" t="s">
        <v>1003</v>
      </c>
    </row>
    <row r="492" spans="1:6">
      <c r="A492" s="8" t="s">
        <v>1113</v>
      </c>
      <c r="B492" s="8" t="s">
        <v>14</v>
      </c>
      <c r="C492" s="9" t="s">
        <v>9</v>
      </c>
      <c r="D492" s="10" t="s">
        <v>1114</v>
      </c>
      <c r="E492" s="10" t="s">
        <v>1115</v>
      </c>
      <c r="F492" s="10" t="s">
        <v>1003</v>
      </c>
    </row>
    <row r="493" spans="1:6">
      <c r="A493" s="8" t="s">
        <v>1116</v>
      </c>
      <c r="B493" s="8" t="s">
        <v>14</v>
      </c>
      <c r="C493" s="9" t="s">
        <v>9</v>
      </c>
      <c r="D493" s="10" t="s">
        <v>1117</v>
      </c>
      <c r="E493" s="10" t="s">
        <v>1115</v>
      </c>
      <c r="F493" s="10" t="s">
        <v>1003</v>
      </c>
    </row>
    <row r="494" spans="1:6">
      <c r="A494" s="8" t="s">
        <v>1118</v>
      </c>
      <c r="B494" s="8" t="s">
        <v>14</v>
      </c>
      <c r="C494" s="9" t="s">
        <v>9</v>
      </c>
      <c r="D494" s="10" t="s">
        <v>1119</v>
      </c>
      <c r="E494" s="10" t="s">
        <v>1090</v>
      </c>
      <c r="F494" s="10" t="s">
        <v>1003</v>
      </c>
    </row>
    <row r="495" spans="1:6">
      <c r="A495" s="8" t="s">
        <v>1120</v>
      </c>
      <c r="B495" s="8" t="s">
        <v>14</v>
      </c>
      <c r="C495" s="9" t="s">
        <v>9</v>
      </c>
      <c r="D495" s="10" t="s">
        <v>1121</v>
      </c>
      <c r="E495" s="10" t="s">
        <v>1090</v>
      </c>
      <c r="F495" s="10" t="s">
        <v>1003</v>
      </c>
    </row>
    <row r="496" spans="1:6">
      <c r="A496" s="8" t="s">
        <v>1122</v>
      </c>
      <c r="B496" s="8" t="s">
        <v>14</v>
      </c>
      <c r="C496" s="9" t="s">
        <v>9</v>
      </c>
      <c r="D496" s="10" t="s">
        <v>1123</v>
      </c>
      <c r="E496" s="10" t="s">
        <v>1090</v>
      </c>
      <c r="F496" s="10" t="s">
        <v>1003</v>
      </c>
    </row>
    <row r="497" spans="1:6">
      <c r="A497" s="8" t="s">
        <v>1124</v>
      </c>
      <c r="B497" s="8" t="s">
        <v>14</v>
      </c>
      <c r="C497" s="9" t="s">
        <v>9</v>
      </c>
      <c r="D497" s="10" t="s">
        <v>1125</v>
      </c>
      <c r="E497" s="10" t="s">
        <v>1090</v>
      </c>
      <c r="F497" s="10" t="s">
        <v>1003</v>
      </c>
    </row>
    <row r="498" spans="1:6">
      <c r="A498" s="8" t="s">
        <v>1126</v>
      </c>
      <c r="B498" s="8" t="s">
        <v>14</v>
      </c>
      <c r="C498" s="9" t="s">
        <v>9</v>
      </c>
      <c r="D498" s="10" t="s">
        <v>1127</v>
      </c>
      <c r="E498" s="10" t="s">
        <v>1093</v>
      </c>
      <c r="F498" s="10" t="s">
        <v>1003</v>
      </c>
    </row>
    <row r="499" spans="1:6">
      <c r="A499" s="8" t="s">
        <v>1128</v>
      </c>
      <c r="B499" s="8" t="s">
        <v>14</v>
      </c>
      <c r="C499" s="9" t="s">
        <v>9</v>
      </c>
      <c r="D499" s="10" t="s">
        <v>1129</v>
      </c>
      <c r="E499" s="10" t="s">
        <v>1093</v>
      </c>
      <c r="F499" s="10" t="s">
        <v>1003</v>
      </c>
    </row>
    <row r="500" spans="1:6">
      <c r="A500" s="8" t="s">
        <v>1130</v>
      </c>
      <c r="B500" s="8" t="s">
        <v>14</v>
      </c>
      <c r="C500" s="9" t="s">
        <v>9</v>
      </c>
      <c r="D500" s="10" t="s">
        <v>1131</v>
      </c>
      <c r="E500" s="10" t="s">
        <v>1093</v>
      </c>
      <c r="F500" s="10" t="s">
        <v>1003</v>
      </c>
    </row>
    <row r="501" spans="1:6">
      <c r="A501" s="8" t="s">
        <v>1132</v>
      </c>
      <c r="B501" s="8" t="s">
        <v>14</v>
      </c>
      <c r="C501" s="9" t="s">
        <v>9</v>
      </c>
      <c r="D501" s="10" t="s">
        <v>1133</v>
      </c>
      <c r="E501" s="10" t="s">
        <v>1093</v>
      </c>
      <c r="F501" s="10" t="s">
        <v>1003</v>
      </c>
    </row>
    <row r="502" spans="1:6">
      <c r="A502" s="8" t="s">
        <v>1134</v>
      </c>
      <c r="B502" s="8" t="s">
        <v>14</v>
      </c>
      <c r="C502" s="9" t="s">
        <v>9</v>
      </c>
      <c r="D502" s="10" t="s">
        <v>1135</v>
      </c>
      <c r="E502" s="10" t="s">
        <v>1093</v>
      </c>
      <c r="F502" s="10" t="s">
        <v>1003</v>
      </c>
    </row>
    <row r="503" spans="1:6">
      <c r="A503" s="8" t="s">
        <v>1136</v>
      </c>
      <c r="B503" s="8" t="s">
        <v>14</v>
      </c>
      <c r="C503" s="9" t="s">
        <v>9</v>
      </c>
      <c r="D503" s="10" t="s">
        <v>1137</v>
      </c>
      <c r="E503" s="10" t="s">
        <v>1093</v>
      </c>
      <c r="F503" s="10" t="s">
        <v>1003</v>
      </c>
    </row>
    <row r="504" spans="1:6">
      <c r="A504" s="8" t="s">
        <v>1138</v>
      </c>
      <c r="B504" s="8" t="s">
        <v>14</v>
      </c>
      <c r="C504" s="9" t="s">
        <v>9</v>
      </c>
      <c r="D504" s="10" t="s">
        <v>1139</v>
      </c>
      <c r="E504" s="10" t="s">
        <v>1093</v>
      </c>
      <c r="F504" s="10" t="s">
        <v>1003</v>
      </c>
    </row>
    <row r="505" spans="1:6">
      <c r="A505" s="8" t="s">
        <v>1140</v>
      </c>
      <c r="B505" s="8" t="s">
        <v>14</v>
      </c>
      <c r="C505" s="9" t="s">
        <v>9</v>
      </c>
      <c r="D505" s="10" t="s">
        <v>1141</v>
      </c>
      <c r="E505" s="10" t="s">
        <v>1093</v>
      </c>
      <c r="F505" s="10" t="s">
        <v>1003</v>
      </c>
    </row>
    <row r="506" spans="1:6">
      <c r="A506" s="8" t="s">
        <v>1142</v>
      </c>
      <c r="B506" s="8" t="s">
        <v>14</v>
      </c>
      <c r="C506" s="9" t="s">
        <v>9</v>
      </c>
      <c r="D506" s="10" t="s">
        <v>1143</v>
      </c>
      <c r="E506" s="10" t="s">
        <v>1093</v>
      </c>
      <c r="F506" s="10" t="s">
        <v>1003</v>
      </c>
    </row>
    <row r="507" spans="1:6">
      <c r="A507" s="8" t="s">
        <v>1144</v>
      </c>
      <c r="B507" s="8" t="s">
        <v>14</v>
      </c>
      <c r="C507" s="9" t="s">
        <v>9</v>
      </c>
      <c r="D507" s="10" t="s">
        <v>1145</v>
      </c>
      <c r="E507" s="10" t="s">
        <v>1093</v>
      </c>
      <c r="F507" s="10" t="s">
        <v>1003</v>
      </c>
    </row>
    <row r="508" spans="1:6">
      <c r="A508" s="8" t="s">
        <v>1146</v>
      </c>
      <c r="B508" s="8" t="s">
        <v>14</v>
      </c>
      <c r="C508" s="9" t="s">
        <v>9</v>
      </c>
      <c r="D508" s="10" t="s">
        <v>1147</v>
      </c>
      <c r="E508" s="10" t="s">
        <v>1093</v>
      </c>
      <c r="F508" s="10" t="s">
        <v>1003</v>
      </c>
    </row>
    <row r="509" spans="1:6">
      <c r="A509" s="8" t="s">
        <v>1148</v>
      </c>
      <c r="B509" s="8" t="s">
        <v>14</v>
      </c>
      <c r="C509" s="9" t="s">
        <v>9</v>
      </c>
      <c r="D509" s="10" t="s">
        <v>1149</v>
      </c>
      <c r="E509" s="10" t="s">
        <v>1093</v>
      </c>
      <c r="F509" s="10" t="s">
        <v>1003</v>
      </c>
    </row>
    <row r="510" spans="1:6">
      <c r="A510" s="8" t="s">
        <v>1150</v>
      </c>
      <c r="B510" s="8" t="s">
        <v>14</v>
      </c>
      <c r="C510" s="9" t="s">
        <v>9</v>
      </c>
      <c r="D510" s="10" t="s">
        <v>1151</v>
      </c>
      <c r="E510" s="10" t="s">
        <v>1090</v>
      </c>
      <c r="F510" s="10" t="s">
        <v>1003</v>
      </c>
    </row>
    <row r="511" spans="1:6">
      <c r="A511" s="8" t="s">
        <v>1152</v>
      </c>
      <c r="B511" s="8" t="s">
        <v>14</v>
      </c>
      <c r="C511" s="9" t="s">
        <v>9</v>
      </c>
      <c r="D511" s="10" t="s">
        <v>1153</v>
      </c>
      <c r="E511" s="10" t="s">
        <v>1090</v>
      </c>
      <c r="F511" s="10" t="s">
        <v>1003</v>
      </c>
    </row>
    <row r="512" spans="1:6">
      <c r="A512" s="8" t="s">
        <v>1154</v>
      </c>
      <c r="B512" s="8" t="s">
        <v>14</v>
      </c>
      <c r="C512" s="9" t="s">
        <v>9</v>
      </c>
      <c r="D512" s="10" t="s">
        <v>1155</v>
      </c>
      <c r="E512" s="10" t="s">
        <v>1090</v>
      </c>
      <c r="F512" s="10" t="s">
        <v>1003</v>
      </c>
    </row>
    <row r="513" spans="1:6">
      <c r="A513" s="8" t="s">
        <v>1156</v>
      </c>
      <c r="B513" s="8" t="s">
        <v>14</v>
      </c>
      <c r="C513" s="9" t="s">
        <v>9</v>
      </c>
      <c r="D513" s="10" t="s">
        <v>1157</v>
      </c>
      <c r="E513" s="10" t="s">
        <v>1090</v>
      </c>
      <c r="F513" s="10" t="s">
        <v>1003</v>
      </c>
    </row>
    <row r="514" spans="1:6">
      <c r="A514" s="8" t="s">
        <v>1158</v>
      </c>
      <c r="B514" s="8" t="s">
        <v>8</v>
      </c>
      <c r="C514" s="9" t="s">
        <v>9</v>
      </c>
      <c r="D514" s="10" t="s">
        <v>1159</v>
      </c>
      <c r="E514" s="10" t="s">
        <v>1160</v>
      </c>
      <c r="F514" s="10" t="s">
        <v>1003</v>
      </c>
    </row>
    <row r="515" spans="1:6">
      <c r="A515" s="8" t="s">
        <v>1161</v>
      </c>
      <c r="B515" s="8" t="s">
        <v>14</v>
      </c>
      <c r="C515" s="9" t="s">
        <v>9</v>
      </c>
      <c r="D515" s="10" t="s">
        <v>1162</v>
      </c>
      <c r="E515" s="10" t="s">
        <v>1110</v>
      </c>
      <c r="F515" s="10" t="s">
        <v>1003</v>
      </c>
    </row>
    <row r="516" spans="1:6">
      <c r="A516" s="8" t="s">
        <v>1163</v>
      </c>
      <c r="B516" s="8" t="s">
        <v>8</v>
      </c>
      <c r="C516" s="9" t="s">
        <v>9</v>
      </c>
      <c r="D516" s="10" t="s">
        <v>1164</v>
      </c>
      <c r="E516" s="10" t="s">
        <v>1165</v>
      </c>
      <c r="F516" s="10" t="s">
        <v>1003</v>
      </c>
    </row>
    <row r="517" spans="1:6">
      <c r="A517" s="8" t="s">
        <v>1166</v>
      </c>
      <c r="B517" s="8" t="s">
        <v>8</v>
      </c>
      <c r="C517" s="9" t="s">
        <v>9</v>
      </c>
      <c r="D517" s="10" t="s">
        <v>1167</v>
      </c>
      <c r="E517" s="10" t="s">
        <v>1160</v>
      </c>
      <c r="F517" s="10" t="s">
        <v>1003</v>
      </c>
    </row>
    <row r="518" spans="1:6">
      <c r="A518" s="8" t="s">
        <v>1168</v>
      </c>
      <c r="B518" s="8" t="s">
        <v>14</v>
      </c>
      <c r="C518" s="9" t="s">
        <v>9</v>
      </c>
      <c r="D518" s="10" t="s">
        <v>1169</v>
      </c>
      <c r="E518" s="10" t="s">
        <v>1110</v>
      </c>
      <c r="F518" s="10" t="s">
        <v>1003</v>
      </c>
    </row>
    <row r="519" spans="1:6">
      <c r="A519" s="8" t="s">
        <v>1170</v>
      </c>
      <c r="B519" s="8" t="s">
        <v>14</v>
      </c>
      <c r="C519" s="9" t="s">
        <v>9</v>
      </c>
      <c r="D519" s="10" t="s">
        <v>1171</v>
      </c>
      <c r="E519" s="10" t="s">
        <v>1090</v>
      </c>
      <c r="F519" s="10" t="s">
        <v>1003</v>
      </c>
    </row>
    <row r="520" spans="1:6">
      <c r="A520" s="8" t="s">
        <v>1172</v>
      </c>
      <c r="B520" s="8" t="s">
        <v>8</v>
      </c>
      <c r="C520" s="9" t="s">
        <v>9</v>
      </c>
      <c r="D520" s="10" t="s">
        <v>1173</v>
      </c>
      <c r="E520" s="10" t="s">
        <v>1090</v>
      </c>
      <c r="F520" s="10" t="s">
        <v>1003</v>
      </c>
    </row>
    <row r="521" spans="1:6">
      <c r="A521" s="8" t="s">
        <v>1174</v>
      </c>
      <c r="B521" s="8" t="s">
        <v>14</v>
      </c>
      <c r="C521" s="9" t="s">
        <v>9</v>
      </c>
      <c r="D521" s="10" t="s">
        <v>1175</v>
      </c>
      <c r="E521" s="10" t="s">
        <v>1093</v>
      </c>
      <c r="F521" s="10" t="s">
        <v>1003</v>
      </c>
    </row>
    <row r="522" spans="1:6">
      <c r="A522" s="8" t="s">
        <v>1176</v>
      </c>
      <c r="B522" s="8" t="s">
        <v>8</v>
      </c>
      <c r="C522" s="9" t="s">
        <v>9</v>
      </c>
      <c r="D522" s="10" t="s">
        <v>1177</v>
      </c>
      <c r="E522" s="10" t="s">
        <v>1110</v>
      </c>
      <c r="F522" s="10" t="s">
        <v>1003</v>
      </c>
    </row>
    <row r="523" spans="1:6">
      <c r="A523" s="8" t="s">
        <v>1178</v>
      </c>
      <c r="B523" s="8" t="s">
        <v>14</v>
      </c>
      <c r="C523" s="9" t="s">
        <v>9</v>
      </c>
      <c r="D523" s="10" t="s">
        <v>1179</v>
      </c>
      <c r="E523" s="10" t="s">
        <v>1093</v>
      </c>
      <c r="F523" s="10" t="s">
        <v>1003</v>
      </c>
    </row>
    <row r="524" spans="1:6">
      <c r="A524" s="8" t="s">
        <v>1180</v>
      </c>
      <c r="B524" s="8" t="s">
        <v>14</v>
      </c>
      <c r="C524" s="9" t="s">
        <v>9</v>
      </c>
      <c r="D524" s="10" t="s">
        <v>1181</v>
      </c>
      <c r="E524" s="10" t="s">
        <v>1093</v>
      </c>
      <c r="F524" s="10" t="s">
        <v>1003</v>
      </c>
    </row>
    <row r="525" spans="1:6">
      <c r="A525" s="8" t="s">
        <v>1182</v>
      </c>
      <c r="B525" s="8" t="s">
        <v>14</v>
      </c>
      <c r="C525" s="9" t="s">
        <v>9</v>
      </c>
      <c r="D525" s="10" t="s">
        <v>1183</v>
      </c>
      <c r="E525" s="10" t="s">
        <v>1096</v>
      </c>
      <c r="F525" s="10" t="s">
        <v>1003</v>
      </c>
    </row>
    <row r="526" spans="1:6">
      <c r="A526" s="8" t="s">
        <v>1184</v>
      </c>
      <c r="B526" s="8" t="s">
        <v>14</v>
      </c>
      <c r="C526" s="9" t="s">
        <v>9</v>
      </c>
      <c r="D526" s="10" t="s">
        <v>1185</v>
      </c>
      <c r="E526" s="10" t="s">
        <v>1096</v>
      </c>
      <c r="F526" s="10" t="s">
        <v>1003</v>
      </c>
    </row>
    <row r="527" spans="1:6">
      <c r="A527" s="8" t="s">
        <v>1186</v>
      </c>
      <c r="B527" s="8" t="s">
        <v>14</v>
      </c>
      <c r="C527" s="9" t="s">
        <v>9</v>
      </c>
      <c r="D527" s="10" t="s">
        <v>1187</v>
      </c>
      <c r="E527" s="10" t="s">
        <v>1096</v>
      </c>
      <c r="F527" s="10" t="s">
        <v>1003</v>
      </c>
    </row>
    <row r="528" spans="1:6">
      <c r="A528" s="8" t="s">
        <v>1188</v>
      </c>
      <c r="B528" s="8" t="s">
        <v>14</v>
      </c>
      <c r="C528" s="9" t="s">
        <v>9</v>
      </c>
      <c r="D528" s="10" t="s">
        <v>1189</v>
      </c>
      <c r="E528" s="10" t="s">
        <v>1190</v>
      </c>
      <c r="F528" s="10" t="s">
        <v>25</v>
      </c>
    </row>
    <row r="529" spans="1:6">
      <c r="A529" s="8" t="s">
        <v>1191</v>
      </c>
      <c r="B529" s="8" t="s">
        <v>8</v>
      </c>
      <c r="C529" s="9" t="s">
        <v>9</v>
      </c>
      <c r="D529" s="10" t="s">
        <v>1192</v>
      </c>
      <c r="E529" s="10" t="s">
        <v>1193</v>
      </c>
      <c r="F529" s="10" t="s">
        <v>25</v>
      </c>
    </row>
    <row r="530" spans="1:6">
      <c r="A530" s="8" t="s">
        <v>1194</v>
      </c>
      <c r="B530" s="8" t="s">
        <v>14</v>
      </c>
      <c r="C530" s="9" t="s">
        <v>9</v>
      </c>
      <c r="D530" s="10" t="s">
        <v>1195</v>
      </c>
      <c r="E530" s="10" t="s">
        <v>1193</v>
      </c>
      <c r="F530" s="10" t="s">
        <v>25</v>
      </c>
    </row>
    <row r="531" spans="1:6">
      <c r="A531" s="8" t="s">
        <v>1196</v>
      </c>
      <c r="B531" s="8" t="s">
        <v>14</v>
      </c>
      <c r="C531" s="9" t="s">
        <v>9</v>
      </c>
      <c r="D531" s="10" t="s">
        <v>1197</v>
      </c>
      <c r="E531" s="10" t="s">
        <v>1198</v>
      </c>
      <c r="F531" s="10" t="s">
        <v>25</v>
      </c>
    </row>
    <row r="532" spans="1:6">
      <c r="A532" s="8" t="s">
        <v>1199</v>
      </c>
      <c r="B532" s="8" t="s">
        <v>14</v>
      </c>
      <c r="C532" s="9" t="s">
        <v>9</v>
      </c>
      <c r="D532" s="10" t="s">
        <v>1200</v>
      </c>
      <c r="E532" s="10" t="s">
        <v>1190</v>
      </c>
      <c r="F532" s="10" t="s">
        <v>25</v>
      </c>
    </row>
    <row r="533" spans="1:6">
      <c r="A533" s="8" t="s">
        <v>1201</v>
      </c>
      <c r="B533" s="8" t="s">
        <v>8</v>
      </c>
      <c r="C533" s="9" t="s">
        <v>9</v>
      </c>
      <c r="D533" s="10" t="s">
        <v>1202</v>
      </c>
      <c r="E533" s="10" t="s">
        <v>1190</v>
      </c>
      <c r="F533" s="10" t="s">
        <v>25</v>
      </c>
    </row>
    <row r="534" spans="1:6">
      <c r="A534" s="8" t="s">
        <v>1203</v>
      </c>
      <c r="B534" s="8" t="s">
        <v>14</v>
      </c>
      <c r="C534" s="9" t="s">
        <v>9</v>
      </c>
      <c r="D534" s="10" t="s">
        <v>1204</v>
      </c>
      <c r="E534" s="10" t="s">
        <v>1190</v>
      </c>
      <c r="F534" s="10" t="s">
        <v>25</v>
      </c>
    </row>
    <row r="535" spans="1:6">
      <c r="A535" s="8" t="s">
        <v>1205</v>
      </c>
      <c r="B535" s="8" t="s">
        <v>8</v>
      </c>
      <c r="C535" s="9" t="s">
        <v>9</v>
      </c>
      <c r="D535" s="10" t="s">
        <v>1206</v>
      </c>
      <c r="E535" s="10" t="s">
        <v>1190</v>
      </c>
      <c r="F535" s="10" t="s">
        <v>25</v>
      </c>
    </row>
    <row r="536" spans="1:6">
      <c r="A536" s="8" t="s">
        <v>1207</v>
      </c>
      <c r="B536" s="8" t="s">
        <v>14</v>
      </c>
      <c r="C536" s="9" t="s">
        <v>9</v>
      </c>
      <c r="D536" s="10" t="s">
        <v>1208</v>
      </c>
      <c r="E536" s="10" t="s">
        <v>1190</v>
      </c>
      <c r="F536" s="10" t="s">
        <v>25</v>
      </c>
    </row>
    <row r="537" spans="1:6">
      <c r="A537" s="8" t="s">
        <v>1209</v>
      </c>
      <c r="B537" s="8" t="s">
        <v>14</v>
      </c>
      <c r="C537" s="9" t="s">
        <v>9</v>
      </c>
      <c r="D537" s="10" t="s">
        <v>1210</v>
      </c>
      <c r="E537" s="10" t="s">
        <v>1190</v>
      </c>
      <c r="F537" s="10" t="s">
        <v>25</v>
      </c>
    </row>
    <row r="538" spans="1:6">
      <c r="A538" s="8" t="s">
        <v>1211</v>
      </c>
      <c r="B538" s="8" t="s">
        <v>14</v>
      </c>
      <c r="C538" s="9" t="s">
        <v>9</v>
      </c>
      <c r="D538" s="10" t="s">
        <v>1212</v>
      </c>
      <c r="E538" s="10" t="s">
        <v>560</v>
      </c>
      <c r="F538" s="10" t="s">
        <v>25</v>
      </c>
    </row>
    <row r="539" spans="1:6">
      <c r="A539" s="8" t="s">
        <v>1213</v>
      </c>
      <c r="B539" s="8" t="s">
        <v>8</v>
      </c>
      <c r="C539" s="9" t="s">
        <v>9</v>
      </c>
      <c r="D539" s="10" t="s">
        <v>1214</v>
      </c>
      <c r="E539" s="10" t="s">
        <v>560</v>
      </c>
      <c r="F539" s="10" t="s">
        <v>25</v>
      </c>
    </row>
    <row r="540" spans="1:6">
      <c r="A540" s="8" t="s">
        <v>1215</v>
      </c>
      <c r="B540" s="8" t="s">
        <v>8</v>
      </c>
      <c r="C540" s="9" t="s">
        <v>9</v>
      </c>
      <c r="D540" s="10" t="s">
        <v>1216</v>
      </c>
      <c r="E540" s="10" t="s">
        <v>560</v>
      </c>
      <c r="F540" s="10" t="s">
        <v>25</v>
      </c>
    </row>
    <row r="541" spans="1:6">
      <c r="A541" s="8" t="s">
        <v>1217</v>
      </c>
      <c r="B541" s="8" t="s">
        <v>8</v>
      </c>
      <c r="C541" s="9" t="s">
        <v>9</v>
      </c>
      <c r="D541" s="10" t="s">
        <v>1218</v>
      </c>
      <c r="E541" s="10" t="s">
        <v>560</v>
      </c>
      <c r="F541" s="10" t="s">
        <v>25</v>
      </c>
    </row>
    <row r="542" spans="1:6">
      <c r="A542" s="8" t="s">
        <v>1219</v>
      </c>
      <c r="B542" s="8" t="s">
        <v>8</v>
      </c>
      <c r="C542" s="9" t="s">
        <v>9</v>
      </c>
      <c r="D542" s="10" t="s">
        <v>1220</v>
      </c>
      <c r="E542" s="10" t="s">
        <v>560</v>
      </c>
      <c r="F542" s="10" t="s">
        <v>25</v>
      </c>
    </row>
    <row r="543" spans="1:6">
      <c r="A543" s="8" t="s">
        <v>1221</v>
      </c>
      <c r="B543" s="8" t="s">
        <v>8</v>
      </c>
      <c r="C543" s="9" t="s">
        <v>9</v>
      </c>
      <c r="D543" s="10" t="s">
        <v>1222</v>
      </c>
      <c r="E543" s="10" t="s">
        <v>560</v>
      </c>
      <c r="F543" s="10" t="s">
        <v>25</v>
      </c>
    </row>
    <row r="544" spans="1:6">
      <c r="A544" s="8" t="s">
        <v>1223</v>
      </c>
      <c r="B544" s="8" t="s">
        <v>14</v>
      </c>
      <c r="C544" s="9" t="s">
        <v>9</v>
      </c>
      <c r="D544" s="10" t="s">
        <v>1224</v>
      </c>
      <c r="E544" s="10" t="s">
        <v>560</v>
      </c>
      <c r="F544" s="10" t="s">
        <v>25</v>
      </c>
    </row>
    <row r="545" spans="1:6">
      <c r="A545" s="8" t="s">
        <v>1225</v>
      </c>
      <c r="B545" s="8" t="s">
        <v>14</v>
      </c>
      <c r="C545" s="9" t="s">
        <v>9</v>
      </c>
      <c r="D545" s="10" t="s">
        <v>1226</v>
      </c>
      <c r="E545" s="10" t="s">
        <v>560</v>
      </c>
      <c r="F545" s="10" t="s">
        <v>25</v>
      </c>
    </row>
    <row r="546" spans="1:6">
      <c r="A546" s="8" t="s">
        <v>1227</v>
      </c>
      <c r="B546" s="8" t="s">
        <v>8</v>
      </c>
      <c r="C546" s="9" t="s">
        <v>9</v>
      </c>
      <c r="D546" s="10" t="s">
        <v>1228</v>
      </c>
      <c r="E546" s="10" t="s">
        <v>567</v>
      </c>
      <c r="F546" s="10" t="s">
        <v>25</v>
      </c>
    </row>
    <row r="547" spans="1:6">
      <c r="A547" s="8" t="s">
        <v>1229</v>
      </c>
      <c r="B547" s="8" t="s">
        <v>8</v>
      </c>
      <c r="C547" s="9" t="s">
        <v>9</v>
      </c>
      <c r="D547" s="10" t="s">
        <v>1230</v>
      </c>
      <c r="E547" s="10" t="s">
        <v>567</v>
      </c>
      <c r="F547" s="10" t="s">
        <v>25</v>
      </c>
    </row>
    <row r="548" spans="1:6">
      <c r="A548" s="8" t="s">
        <v>1231</v>
      </c>
      <c r="B548" s="8" t="s">
        <v>8</v>
      </c>
      <c r="C548" s="9" t="s">
        <v>9</v>
      </c>
      <c r="D548" s="10" t="s">
        <v>1232</v>
      </c>
      <c r="E548" s="10" t="s">
        <v>567</v>
      </c>
      <c r="F548" s="10" t="s">
        <v>25</v>
      </c>
    </row>
    <row r="549" spans="1:6">
      <c r="A549" s="8" t="s">
        <v>1233</v>
      </c>
      <c r="B549" s="8" t="s">
        <v>14</v>
      </c>
      <c r="C549" s="9" t="s">
        <v>9</v>
      </c>
      <c r="D549" s="10" t="s">
        <v>1234</v>
      </c>
      <c r="E549" s="10" t="s">
        <v>560</v>
      </c>
      <c r="F549" s="10" t="s">
        <v>25</v>
      </c>
    </row>
    <row r="550" spans="1:6">
      <c r="A550" s="8" t="s">
        <v>1235</v>
      </c>
      <c r="B550" s="8" t="s">
        <v>8</v>
      </c>
      <c r="C550" s="9" t="s">
        <v>9</v>
      </c>
      <c r="D550" s="10" t="s">
        <v>1236</v>
      </c>
      <c r="E550" s="10" t="s">
        <v>1190</v>
      </c>
      <c r="F550" s="10" t="s">
        <v>25</v>
      </c>
    </row>
    <row r="551" spans="1:6">
      <c r="A551" s="8" t="s">
        <v>1237</v>
      </c>
      <c r="B551" s="8" t="s">
        <v>14</v>
      </c>
      <c r="C551" s="9" t="s">
        <v>9</v>
      </c>
      <c r="D551" s="10" t="s">
        <v>1238</v>
      </c>
      <c r="E551" s="10" t="s">
        <v>1190</v>
      </c>
      <c r="F551" s="10" t="s">
        <v>25</v>
      </c>
    </row>
    <row r="552" spans="1:6">
      <c r="A552" s="8" t="s">
        <v>1239</v>
      </c>
      <c r="B552" s="8" t="s">
        <v>8</v>
      </c>
      <c r="C552" s="9" t="s">
        <v>9</v>
      </c>
      <c r="D552" s="10" t="s">
        <v>1240</v>
      </c>
      <c r="E552" s="10" t="s">
        <v>560</v>
      </c>
      <c r="F552" s="10" t="s">
        <v>25</v>
      </c>
    </row>
    <row r="553" spans="1:6">
      <c r="A553" s="8" t="s">
        <v>1241</v>
      </c>
      <c r="B553" s="8" t="s">
        <v>8</v>
      </c>
      <c r="C553" s="9" t="s">
        <v>9</v>
      </c>
      <c r="D553" s="10" t="s">
        <v>1242</v>
      </c>
      <c r="E553" s="10" t="s">
        <v>567</v>
      </c>
      <c r="F553" s="10" t="s">
        <v>25</v>
      </c>
    </row>
    <row r="554" spans="1:6">
      <c r="A554" s="8" t="s">
        <v>1243</v>
      </c>
      <c r="B554" s="8" t="s">
        <v>14</v>
      </c>
      <c r="C554" s="9" t="s">
        <v>9</v>
      </c>
      <c r="D554" s="10" t="s">
        <v>1244</v>
      </c>
      <c r="E554" s="10" t="s">
        <v>1190</v>
      </c>
      <c r="F554" s="10" t="s">
        <v>25</v>
      </c>
    </row>
    <row r="555" spans="1:6">
      <c r="A555" s="8" t="s">
        <v>1245</v>
      </c>
      <c r="B555" s="8" t="s">
        <v>14</v>
      </c>
      <c r="C555" s="9" t="s">
        <v>9</v>
      </c>
      <c r="D555" s="10" t="s">
        <v>1246</v>
      </c>
      <c r="E555" s="10" t="s">
        <v>1190</v>
      </c>
      <c r="F555" s="10" t="s">
        <v>25</v>
      </c>
    </row>
    <row r="556" spans="1:6">
      <c r="A556" s="8" t="s">
        <v>1247</v>
      </c>
      <c r="B556" s="8" t="s">
        <v>8</v>
      </c>
      <c r="C556" s="9" t="s">
        <v>9</v>
      </c>
      <c r="D556" s="10" t="s">
        <v>1248</v>
      </c>
      <c r="E556" s="10" t="s">
        <v>560</v>
      </c>
      <c r="F556" s="10" t="s">
        <v>25</v>
      </c>
    </row>
    <row r="557" spans="1:6">
      <c r="A557" s="8" t="s">
        <v>1249</v>
      </c>
      <c r="B557" s="8" t="s">
        <v>8</v>
      </c>
      <c r="C557" s="9" t="s">
        <v>9</v>
      </c>
      <c r="D557" s="10" t="s">
        <v>1250</v>
      </c>
      <c r="E557" s="10" t="s">
        <v>1190</v>
      </c>
      <c r="F557" s="10" t="s">
        <v>25</v>
      </c>
    </row>
    <row r="558" spans="1:6">
      <c r="A558" s="8" t="s">
        <v>1251</v>
      </c>
      <c r="B558" s="8" t="s">
        <v>8</v>
      </c>
      <c r="C558" s="9" t="s">
        <v>9</v>
      </c>
      <c r="D558" s="10" t="s">
        <v>1252</v>
      </c>
      <c r="E558" s="10" t="s">
        <v>1253</v>
      </c>
      <c r="F558" s="10" t="s">
        <v>25</v>
      </c>
    </row>
    <row r="559" spans="1:6">
      <c r="A559" s="8" t="s">
        <v>1254</v>
      </c>
      <c r="B559" s="8" t="s">
        <v>14</v>
      </c>
      <c r="C559" s="9" t="s">
        <v>9</v>
      </c>
      <c r="D559" s="10" t="s">
        <v>1255</v>
      </c>
      <c r="E559" s="10" t="s">
        <v>1256</v>
      </c>
      <c r="F559" s="10" t="s">
        <v>25</v>
      </c>
    </row>
    <row r="560" spans="1:6">
      <c r="A560" s="8" t="s">
        <v>1257</v>
      </c>
      <c r="B560" s="8" t="s">
        <v>14</v>
      </c>
      <c r="C560" s="9" t="s">
        <v>9</v>
      </c>
      <c r="D560" s="10" t="s">
        <v>1258</v>
      </c>
      <c r="E560" s="10" t="s">
        <v>1256</v>
      </c>
      <c r="F560" s="10" t="s">
        <v>25</v>
      </c>
    </row>
    <row r="561" spans="1:6">
      <c r="A561" s="8" t="s">
        <v>1259</v>
      </c>
      <c r="B561" s="8" t="s">
        <v>14</v>
      </c>
      <c r="C561" s="9" t="s">
        <v>9</v>
      </c>
      <c r="D561" s="10" t="s">
        <v>1260</v>
      </c>
      <c r="E561" s="10" t="s">
        <v>1256</v>
      </c>
      <c r="F561" s="10" t="s">
        <v>25</v>
      </c>
    </row>
    <row r="562" spans="1:6">
      <c r="A562" s="8" t="s">
        <v>1261</v>
      </c>
      <c r="B562" s="8" t="s">
        <v>14</v>
      </c>
      <c r="C562" s="9" t="s">
        <v>9</v>
      </c>
      <c r="D562" s="10" t="s">
        <v>1262</v>
      </c>
      <c r="E562" s="10" t="s">
        <v>1263</v>
      </c>
      <c r="F562" s="10" t="s">
        <v>25</v>
      </c>
    </row>
    <row r="563" spans="1:6">
      <c r="A563" s="8" t="s">
        <v>1264</v>
      </c>
      <c r="B563" s="8" t="s">
        <v>14</v>
      </c>
      <c r="C563" s="9" t="s">
        <v>9</v>
      </c>
      <c r="D563" s="10" t="s">
        <v>1265</v>
      </c>
      <c r="E563" s="10" t="s">
        <v>1263</v>
      </c>
      <c r="F563" s="10" t="s">
        <v>25</v>
      </c>
    </row>
    <row r="564" spans="1:6">
      <c r="A564" s="8" t="s">
        <v>1266</v>
      </c>
      <c r="B564" s="8" t="s">
        <v>8</v>
      </c>
      <c r="C564" s="9" t="s">
        <v>9</v>
      </c>
      <c r="D564" s="10" t="s">
        <v>1267</v>
      </c>
      <c r="E564" s="10" t="s">
        <v>1263</v>
      </c>
      <c r="F564" s="10" t="s">
        <v>25</v>
      </c>
    </row>
    <row r="565" spans="1:6">
      <c r="A565" s="8" t="s">
        <v>1268</v>
      </c>
      <c r="B565" s="8" t="s">
        <v>14</v>
      </c>
      <c r="C565" s="9" t="s">
        <v>9</v>
      </c>
      <c r="D565" s="10" t="s">
        <v>1269</v>
      </c>
      <c r="E565" s="10" t="s">
        <v>1263</v>
      </c>
      <c r="F565" s="10" t="s">
        <v>25</v>
      </c>
    </row>
    <row r="566" spans="1:6">
      <c r="A566" s="8" t="s">
        <v>1270</v>
      </c>
      <c r="B566" s="8" t="s">
        <v>14</v>
      </c>
      <c r="C566" s="9" t="s">
        <v>9</v>
      </c>
      <c r="D566" s="10" t="s">
        <v>1271</v>
      </c>
      <c r="E566" s="10" t="s">
        <v>1263</v>
      </c>
      <c r="F566" s="10" t="s">
        <v>25</v>
      </c>
    </row>
    <row r="567" spans="1:6">
      <c r="A567" s="8" t="s">
        <v>1272</v>
      </c>
      <c r="B567" s="8" t="s">
        <v>8</v>
      </c>
      <c r="C567" s="9" t="s">
        <v>9</v>
      </c>
      <c r="D567" s="10" t="s">
        <v>1273</v>
      </c>
      <c r="E567" s="10" t="s">
        <v>1263</v>
      </c>
      <c r="F567" s="10" t="s">
        <v>25</v>
      </c>
    </row>
    <row r="568" spans="1:6">
      <c r="A568" s="8" t="s">
        <v>1274</v>
      </c>
      <c r="B568" s="8" t="s">
        <v>8</v>
      </c>
      <c r="C568" s="9" t="s">
        <v>9</v>
      </c>
      <c r="D568" s="10" t="s">
        <v>1275</v>
      </c>
      <c r="E568" s="10" t="s">
        <v>1263</v>
      </c>
      <c r="F568" s="10" t="s">
        <v>25</v>
      </c>
    </row>
    <row r="569" spans="1:6">
      <c r="A569" s="8" t="s">
        <v>1276</v>
      </c>
      <c r="B569" s="8" t="s">
        <v>14</v>
      </c>
      <c r="C569" s="9" t="s">
        <v>9</v>
      </c>
      <c r="D569" s="10" t="s">
        <v>1277</v>
      </c>
      <c r="E569" s="10" t="s">
        <v>1263</v>
      </c>
      <c r="F569" s="10" t="s">
        <v>25</v>
      </c>
    </row>
    <row r="570" spans="1:6">
      <c r="A570" s="8" t="s">
        <v>1278</v>
      </c>
      <c r="B570" s="8" t="s">
        <v>14</v>
      </c>
      <c r="C570" s="9" t="s">
        <v>9</v>
      </c>
      <c r="D570" s="10" t="s">
        <v>1279</v>
      </c>
      <c r="E570" s="10" t="s">
        <v>1263</v>
      </c>
      <c r="F570" s="10" t="s">
        <v>25</v>
      </c>
    </row>
    <row r="571" spans="1:6">
      <c r="A571" s="8" t="s">
        <v>1280</v>
      </c>
      <c r="B571" s="8" t="s">
        <v>14</v>
      </c>
      <c r="C571" s="9" t="s">
        <v>9</v>
      </c>
      <c r="D571" s="10" t="s">
        <v>1281</v>
      </c>
      <c r="E571" s="10" t="s">
        <v>1253</v>
      </c>
      <c r="F571" s="10" t="s">
        <v>25</v>
      </c>
    </row>
    <row r="572" spans="1:6">
      <c r="A572" s="8" t="s">
        <v>1282</v>
      </c>
      <c r="B572" s="8" t="s">
        <v>8</v>
      </c>
      <c r="C572" s="9" t="s">
        <v>9</v>
      </c>
      <c r="D572" s="10" t="s">
        <v>1283</v>
      </c>
      <c r="E572" s="10" t="s">
        <v>1253</v>
      </c>
      <c r="F572" s="10" t="s">
        <v>25</v>
      </c>
    </row>
    <row r="573" spans="1:6">
      <c r="A573" s="8" t="s">
        <v>1284</v>
      </c>
      <c r="B573" s="8" t="s">
        <v>14</v>
      </c>
      <c r="C573" s="9" t="s">
        <v>9</v>
      </c>
      <c r="D573" s="10" t="s">
        <v>1285</v>
      </c>
      <c r="E573" s="10" t="s">
        <v>1263</v>
      </c>
      <c r="F573" s="10" t="s">
        <v>25</v>
      </c>
    </row>
    <row r="574" spans="1:6">
      <c r="A574" s="8" t="s">
        <v>1286</v>
      </c>
      <c r="B574" s="8" t="s">
        <v>8</v>
      </c>
      <c r="C574" s="9" t="s">
        <v>9</v>
      </c>
      <c r="D574" s="10" t="s">
        <v>1287</v>
      </c>
      <c r="E574" s="10" t="s">
        <v>1288</v>
      </c>
      <c r="F574" s="10" t="s">
        <v>25</v>
      </c>
    </row>
    <row r="575" spans="1:6">
      <c r="A575" s="8" t="s">
        <v>1289</v>
      </c>
      <c r="B575" s="8" t="s">
        <v>14</v>
      </c>
      <c r="C575" s="9" t="s">
        <v>9</v>
      </c>
      <c r="D575" s="10" t="s">
        <v>1290</v>
      </c>
      <c r="E575" s="10" t="s">
        <v>1288</v>
      </c>
      <c r="F575" s="10" t="s">
        <v>25</v>
      </c>
    </row>
    <row r="576" spans="1:6">
      <c r="A576" s="8" t="s">
        <v>1291</v>
      </c>
      <c r="B576" s="8" t="s">
        <v>14</v>
      </c>
      <c r="C576" s="9" t="s">
        <v>9</v>
      </c>
      <c r="D576" s="10" t="s">
        <v>1292</v>
      </c>
      <c r="E576" s="10" t="s">
        <v>1263</v>
      </c>
      <c r="F576" s="10" t="s">
        <v>25</v>
      </c>
    </row>
    <row r="577" spans="1:6">
      <c r="A577" s="8" t="s">
        <v>1293</v>
      </c>
      <c r="B577" s="8" t="s">
        <v>14</v>
      </c>
      <c r="C577" s="9" t="s">
        <v>9</v>
      </c>
      <c r="D577" s="10" t="s">
        <v>1294</v>
      </c>
      <c r="E577" s="10" t="s">
        <v>1263</v>
      </c>
      <c r="F577" s="10" t="s">
        <v>25</v>
      </c>
    </row>
    <row r="578" spans="1:6">
      <c r="A578" s="8" t="s">
        <v>1295</v>
      </c>
      <c r="B578" s="8" t="s">
        <v>14</v>
      </c>
      <c r="C578" s="9" t="s">
        <v>9</v>
      </c>
      <c r="D578" s="10" t="s">
        <v>1296</v>
      </c>
      <c r="E578" s="10" t="s">
        <v>1263</v>
      </c>
      <c r="F578" s="10" t="s">
        <v>25</v>
      </c>
    </row>
    <row r="579" spans="1:6">
      <c r="A579" s="8" t="s">
        <v>1297</v>
      </c>
      <c r="B579" s="8" t="s">
        <v>14</v>
      </c>
      <c r="C579" s="9" t="s">
        <v>9</v>
      </c>
      <c r="D579" s="10" t="s">
        <v>1298</v>
      </c>
      <c r="E579" s="10" t="s">
        <v>1263</v>
      </c>
      <c r="F579" s="10" t="s">
        <v>25</v>
      </c>
    </row>
    <row r="580" spans="1:6">
      <c r="A580" s="8" t="s">
        <v>1299</v>
      </c>
      <c r="B580" s="8" t="s">
        <v>8</v>
      </c>
      <c r="C580" s="9" t="s">
        <v>9</v>
      </c>
      <c r="D580" s="10" t="s">
        <v>1300</v>
      </c>
      <c r="E580" s="10" t="s">
        <v>1301</v>
      </c>
      <c r="F580" s="10" t="s">
        <v>25</v>
      </c>
    </row>
    <row r="581" spans="1:6">
      <c r="A581" s="8" t="s">
        <v>1302</v>
      </c>
      <c r="B581" s="8" t="s">
        <v>8</v>
      </c>
      <c r="C581" s="9" t="s">
        <v>9</v>
      </c>
      <c r="D581" s="10" t="s">
        <v>1303</v>
      </c>
      <c r="E581" s="10" t="s">
        <v>1263</v>
      </c>
      <c r="F581" s="10" t="s">
        <v>25</v>
      </c>
    </row>
    <row r="582" spans="1:6">
      <c r="A582" s="8" t="s">
        <v>1304</v>
      </c>
      <c r="B582" s="8" t="s">
        <v>8</v>
      </c>
      <c r="C582" s="9" t="s">
        <v>9</v>
      </c>
      <c r="D582" s="10" t="s">
        <v>1305</v>
      </c>
      <c r="E582" s="10" t="s">
        <v>1263</v>
      </c>
      <c r="F582" s="10" t="s">
        <v>25</v>
      </c>
    </row>
    <row r="583" spans="1:6">
      <c r="A583" s="8" t="s">
        <v>1306</v>
      </c>
      <c r="B583" s="8" t="s">
        <v>8</v>
      </c>
      <c r="C583" s="9" t="s">
        <v>9</v>
      </c>
      <c r="D583" s="10" t="s">
        <v>1307</v>
      </c>
      <c r="E583" s="10" t="s">
        <v>1301</v>
      </c>
      <c r="F583" s="10" t="s">
        <v>25</v>
      </c>
    </row>
    <row r="584" spans="1:6">
      <c r="A584" s="8" t="s">
        <v>1308</v>
      </c>
      <c r="B584" s="8" t="s">
        <v>8</v>
      </c>
      <c r="C584" s="9" t="s">
        <v>9</v>
      </c>
      <c r="D584" s="10" t="s">
        <v>1309</v>
      </c>
      <c r="E584" s="10" t="s">
        <v>1301</v>
      </c>
      <c r="F584" s="10" t="s">
        <v>25</v>
      </c>
    </row>
    <row r="585" spans="1:6">
      <c r="A585" s="8" t="s">
        <v>1310</v>
      </c>
      <c r="B585" s="8" t="s">
        <v>14</v>
      </c>
      <c r="C585" s="9" t="s">
        <v>9</v>
      </c>
      <c r="D585" s="10" t="s">
        <v>1311</v>
      </c>
      <c r="E585" s="10" t="s">
        <v>1312</v>
      </c>
      <c r="F585" s="10" t="s">
        <v>25</v>
      </c>
    </row>
    <row r="586" spans="1:6">
      <c r="A586" s="8" t="s">
        <v>1313</v>
      </c>
      <c r="B586" s="8" t="s">
        <v>14</v>
      </c>
      <c r="C586" s="9" t="s">
        <v>9</v>
      </c>
      <c r="D586" s="10" t="s">
        <v>1314</v>
      </c>
      <c r="E586" s="10" t="s">
        <v>1315</v>
      </c>
      <c r="F586" s="10" t="s">
        <v>1316</v>
      </c>
    </row>
    <row r="587" spans="1:6">
      <c r="A587" s="8" t="s">
        <v>1317</v>
      </c>
      <c r="B587" s="8" t="s">
        <v>8</v>
      </c>
      <c r="C587" s="9" t="s">
        <v>9</v>
      </c>
      <c r="D587" s="10" t="s">
        <v>1318</v>
      </c>
      <c r="E587" s="10" t="s">
        <v>1319</v>
      </c>
      <c r="F587" s="10" t="s">
        <v>1316</v>
      </c>
    </row>
    <row r="588" spans="1:6">
      <c r="A588" s="8" t="s">
        <v>1320</v>
      </c>
      <c r="B588" s="8" t="s">
        <v>14</v>
      </c>
      <c r="C588" s="9" t="s">
        <v>9</v>
      </c>
      <c r="D588" s="10" t="s">
        <v>1321</v>
      </c>
      <c r="E588" s="10" t="s">
        <v>1319</v>
      </c>
      <c r="F588" s="10" t="s">
        <v>1316</v>
      </c>
    </row>
    <row r="589" spans="1:6">
      <c r="A589" s="8" t="s">
        <v>1322</v>
      </c>
      <c r="B589" s="8" t="s">
        <v>8</v>
      </c>
      <c r="C589" s="9" t="s">
        <v>9</v>
      </c>
      <c r="D589" s="10" t="s">
        <v>1323</v>
      </c>
      <c r="E589" s="10" t="s">
        <v>1319</v>
      </c>
      <c r="F589" s="10" t="s">
        <v>1316</v>
      </c>
    </row>
    <row r="590" spans="1:6">
      <c r="A590" s="8" t="s">
        <v>1324</v>
      </c>
      <c r="B590" s="8" t="s">
        <v>14</v>
      </c>
      <c r="C590" s="9" t="s">
        <v>9</v>
      </c>
      <c r="D590" s="10" t="s">
        <v>1325</v>
      </c>
      <c r="E590" s="10" t="s">
        <v>1319</v>
      </c>
      <c r="F590" s="10" t="s">
        <v>1316</v>
      </c>
    </row>
    <row r="591" spans="1:6">
      <c r="A591" s="8" t="s">
        <v>1326</v>
      </c>
      <c r="B591" s="8" t="s">
        <v>14</v>
      </c>
      <c r="C591" s="9" t="s">
        <v>9</v>
      </c>
      <c r="D591" s="10" t="s">
        <v>1327</v>
      </c>
      <c r="E591" s="10" t="s">
        <v>1319</v>
      </c>
      <c r="F591" s="10" t="s">
        <v>1316</v>
      </c>
    </row>
    <row r="592" spans="1:6">
      <c r="A592" s="8" t="s">
        <v>1328</v>
      </c>
      <c r="B592" s="8" t="s">
        <v>8</v>
      </c>
      <c r="C592" s="9" t="s">
        <v>9</v>
      </c>
      <c r="D592" s="10" t="s">
        <v>1329</v>
      </c>
      <c r="E592" s="10" t="s">
        <v>1319</v>
      </c>
      <c r="F592" s="10" t="s">
        <v>1316</v>
      </c>
    </row>
    <row r="593" spans="1:6">
      <c r="A593" s="8" t="s">
        <v>1330</v>
      </c>
      <c r="B593" s="8" t="s">
        <v>8</v>
      </c>
      <c r="C593" s="9" t="s">
        <v>9</v>
      </c>
      <c r="D593" s="10" t="s">
        <v>1331</v>
      </c>
      <c r="E593" s="10" t="s">
        <v>1319</v>
      </c>
      <c r="F593" s="10" t="s">
        <v>1316</v>
      </c>
    </row>
    <row r="594" spans="1:6">
      <c r="A594" s="8" t="s">
        <v>1332</v>
      </c>
      <c r="B594" s="8" t="s">
        <v>8</v>
      </c>
      <c r="C594" s="9" t="s">
        <v>9</v>
      </c>
      <c r="D594" s="10" t="s">
        <v>1333</v>
      </c>
      <c r="E594" s="10" t="s">
        <v>1319</v>
      </c>
      <c r="F594" s="10" t="s">
        <v>1316</v>
      </c>
    </row>
    <row r="595" spans="1:6">
      <c r="A595" s="8" t="s">
        <v>1334</v>
      </c>
      <c r="B595" s="8" t="s">
        <v>14</v>
      </c>
      <c r="C595" s="9" t="s">
        <v>9</v>
      </c>
      <c r="D595" s="10" t="s">
        <v>1335</v>
      </c>
      <c r="E595" s="10" t="s">
        <v>1336</v>
      </c>
      <c r="F595" s="10" t="s">
        <v>1316</v>
      </c>
    </row>
    <row r="596" spans="1:6">
      <c r="A596" s="8" t="s">
        <v>1337</v>
      </c>
      <c r="B596" s="8" t="s">
        <v>14</v>
      </c>
      <c r="C596" s="9" t="s">
        <v>9</v>
      </c>
      <c r="D596" s="10" t="s">
        <v>1338</v>
      </c>
      <c r="E596" s="10" t="s">
        <v>1336</v>
      </c>
      <c r="F596" s="10" t="s">
        <v>1316</v>
      </c>
    </row>
    <row r="597" spans="1:6">
      <c r="A597" s="8" t="s">
        <v>1339</v>
      </c>
      <c r="B597" s="8" t="s">
        <v>8</v>
      </c>
      <c r="C597" s="9" t="s">
        <v>9</v>
      </c>
      <c r="D597" s="10" t="s">
        <v>1340</v>
      </c>
      <c r="E597" s="10" t="s">
        <v>1315</v>
      </c>
      <c r="F597" s="10" t="s">
        <v>1316</v>
      </c>
    </row>
    <row r="598" spans="1:6">
      <c r="A598" s="8" t="s">
        <v>1341</v>
      </c>
      <c r="B598" s="8" t="s">
        <v>8</v>
      </c>
      <c r="C598" s="9" t="s">
        <v>9</v>
      </c>
      <c r="D598" s="10" t="s">
        <v>1342</v>
      </c>
      <c r="E598" s="10" t="s">
        <v>1343</v>
      </c>
      <c r="F598" s="10" t="s">
        <v>1316</v>
      </c>
    </row>
    <row r="599" spans="1:6">
      <c r="A599" s="8" t="s">
        <v>1344</v>
      </c>
      <c r="B599" s="8" t="s">
        <v>14</v>
      </c>
      <c r="C599" s="9" t="s">
        <v>9</v>
      </c>
      <c r="D599" s="10" t="s">
        <v>1345</v>
      </c>
      <c r="E599" s="10" t="s">
        <v>1336</v>
      </c>
      <c r="F599" s="10" t="s">
        <v>1316</v>
      </c>
    </row>
    <row r="600" spans="1:6">
      <c r="A600" s="8" t="s">
        <v>1346</v>
      </c>
      <c r="B600" s="8" t="s">
        <v>14</v>
      </c>
      <c r="C600" s="9" t="s">
        <v>9</v>
      </c>
      <c r="D600" s="10" t="s">
        <v>1347</v>
      </c>
      <c r="E600" s="10" t="s">
        <v>1336</v>
      </c>
      <c r="F600" s="10" t="s">
        <v>1316</v>
      </c>
    </row>
    <row r="601" spans="1:6">
      <c r="A601" s="8" t="s">
        <v>1348</v>
      </c>
      <c r="B601" s="8" t="s">
        <v>14</v>
      </c>
      <c r="C601" s="9" t="s">
        <v>9</v>
      </c>
      <c r="D601" s="10" t="s">
        <v>1349</v>
      </c>
      <c r="E601" s="10" t="s">
        <v>1336</v>
      </c>
      <c r="F601" s="10" t="s">
        <v>1316</v>
      </c>
    </row>
    <row r="602" spans="1:6">
      <c r="A602" s="8" t="s">
        <v>1350</v>
      </c>
      <c r="B602" s="8" t="s">
        <v>14</v>
      </c>
      <c r="C602" s="9" t="s">
        <v>9</v>
      </c>
      <c r="D602" s="10" t="s">
        <v>1351</v>
      </c>
      <c r="E602" s="10" t="s">
        <v>1336</v>
      </c>
      <c r="F602" s="10" t="s">
        <v>1316</v>
      </c>
    </row>
    <row r="603" spans="1:6">
      <c r="A603" s="8" t="s">
        <v>1352</v>
      </c>
      <c r="B603" s="8" t="s">
        <v>14</v>
      </c>
      <c r="C603" s="9" t="s">
        <v>9</v>
      </c>
      <c r="D603" s="10" t="s">
        <v>1353</v>
      </c>
      <c r="E603" s="10" t="s">
        <v>1336</v>
      </c>
      <c r="F603" s="10" t="s">
        <v>1316</v>
      </c>
    </row>
    <row r="604" spans="1:6">
      <c r="A604" s="8" t="s">
        <v>1354</v>
      </c>
      <c r="B604" s="8" t="s">
        <v>14</v>
      </c>
      <c r="C604" s="9" t="s">
        <v>9</v>
      </c>
      <c r="D604" s="10" t="s">
        <v>1355</v>
      </c>
      <c r="E604" s="10" t="s">
        <v>1315</v>
      </c>
      <c r="F604" s="10" t="s">
        <v>1316</v>
      </c>
    </row>
    <row r="605" spans="1:6">
      <c r="A605" s="8" t="s">
        <v>1356</v>
      </c>
      <c r="B605" s="8" t="s">
        <v>14</v>
      </c>
      <c r="C605" s="9" t="s">
        <v>9</v>
      </c>
      <c r="D605" s="10" t="s">
        <v>1357</v>
      </c>
      <c r="E605" s="10" t="s">
        <v>1315</v>
      </c>
      <c r="F605" s="10" t="s">
        <v>1316</v>
      </c>
    </row>
    <row r="606" spans="1:6">
      <c r="A606" s="8" t="s">
        <v>1358</v>
      </c>
      <c r="B606" s="8" t="s">
        <v>14</v>
      </c>
      <c r="C606" s="9" t="s">
        <v>9</v>
      </c>
      <c r="D606" s="10" t="s">
        <v>1359</v>
      </c>
      <c r="E606" s="10" t="s">
        <v>1315</v>
      </c>
      <c r="F606" s="10" t="s">
        <v>1316</v>
      </c>
    </row>
    <row r="607" spans="1:6">
      <c r="A607" s="8" t="s">
        <v>1360</v>
      </c>
      <c r="B607" s="8" t="s">
        <v>14</v>
      </c>
      <c r="C607" s="9" t="s">
        <v>9</v>
      </c>
      <c r="D607" s="10" t="s">
        <v>1361</v>
      </c>
      <c r="E607" s="10" t="s">
        <v>1315</v>
      </c>
      <c r="F607" s="10" t="s">
        <v>1316</v>
      </c>
    </row>
    <row r="608" spans="1:6">
      <c r="A608" s="8" t="s">
        <v>1362</v>
      </c>
      <c r="B608" s="8" t="s">
        <v>14</v>
      </c>
      <c r="C608" s="9" t="s">
        <v>9</v>
      </c>
      <c r="D608" s="10" t="s">
        <v>1363</v>
      </c>
      <c r="E608" s="10" t="s">
        <v>1315</v>
      </c>
      <c r="F608" s="10" t="s">
        <v>1316</v>
      </c>
    </row>
    <row r="609" spans="1:6">
      <c r="A609" s="8" t="s">
        <v>1364</v>
      </c>
      <c r="B609" s="8" t="s">
        <v>8</v>
      </c>
      <c r="C609" s="9" t="s">
        <v>9</v>
      </c>
      <c r="D609" s="10" t="s">
        <v>1365</v>
      </c>
      <c r="E609" s="10" t="s">
        <v>1315</v>
      </c>
      <c r="F609" s="10" t="s">
        <v>1316</v>
      </c>
    </row>
    <row r="610" spans="1:6">
      <c r="A610" s="8" t="s">
        <v>1366</v>
      </c>
      <c r="B610" s="8" t="s">
        <v>14</v>
      </c>
      <c r="C610" s="9" t="s">
        <v>9</v>
      </c>
      <c r="D610" s="10" t="s">
        <v>1367</v>
      </c>
      <c r="E610" s="10" t="s">
        <v>1315</v>
      </c>
      <c r="F610" s="10" t="s">
        <v>1316</v>
      </c>
    </row>
    <row r="611" spans="1:6">
      <c r="A611" s="8" t="s">
        <v>1368</v>
      </c>
      <c r="B611" s="8" t="s">
        <v>14</v>
      </c>
      <c r="C611" s="9" t="s">
        <v>9</v>
      </c>
      <c r="D611" s="10" t="s">
        <v>1369</v>
      </c>
      <c r="E611" s="10" t="s">
        <v>1370</v>
      </c>
      <c r="F611" s="10" t="s">
        <v>1316</v>
      </c>
    </row>
    <row r="612" spans="1:6">
      <c r="A612" s="8" t="s">
        <v>1371</v>
      </c>
      <c r="B612" s="8" t="s">
        <v>14</v>
      </c>
      <c r="C612" s="9" t="s">
        <v>9</v>
      </c>
      <c r="D612" s="10" t="s">
        <v>1372</v>
      </c>
      <c r="E612" s="10" t="s">
        <v>1370</v>
      </c>
      <c r="F612" s="10" t="s">
        <v>1316</v>
      </c>
    </row>
    <row r="613" spans="1:6">
      <c r="A613" s="8" t="s">
        <v>1373</v>
      </c>
      <c r="B613" s="8" t="s">
        <v>14</v>
      </c>
      <c r="C613" s="9" t="s">
        <v>9</v>
      </c>
      <c r="D613" s="10" t="s">
        <v>1374</v>
      </c>
      <c r="E613" s="10" t="s">
        <v>1370</v>
      </c>
      <c r="F613" s="10" t="s">
        <v>1316</v>
      </c>
    </row>
    <row r="614" spans="1:6">
      <c r="A614" s="8" t="s">
        <v>1375</v>
      </c>
      <c r="B614" s="8" t="s">
        <v>8</v>
      </c>
      <c r="C614" s="9" t="s">
        <v>9</v>
      </c>
      <c r="D614" s="10" t="s">
        <v>1376</v>
      </c>
      <c r="E614" s="10" t="s">
        <v>1336</v>
      </c>
      <c r="F614" s="10" t="s">
        <v>1316</v>
      </c>
    </row>
    <row r="615" spans="1:6">
      <c r="A615" s="8" t="s">
        <v>1377</v>
      </c>
      <c r="B615" s="8" t="s">
        <v>14</v>
      </c>
      <c r="C615" s="9" t="s">
        <v>9</v>
      </c>
      <c r="D615" s="10" t="s">
        <v>1378</v>
      </c>
      <c r="E615" s="10" t="s">
        <v>1315</v>
      </c>
      <c r="F615" s="10" t="s">
        <v>1316</v>
      </c>
    </row>
    <row r="616" spans="1:6">
      <c r="A616" s="8" t="s">
        <v>1379</v>
      </c>
      <c r="B616" s="8" t="s">
        <v>8</v>
      </c>
      <c r="C616" s="9" t="s">
        <v>9</v>
      </c>
      <c r="D616" s="10" t="s">
        <v>1380</v>
      </c>
      <c r="E616" s="10" t="s">
        <v>1336</v>
      </c>
      <c r="F616" s="10" t="s">
        <v>1316</v>
      </c>
    </row>
    <row r="617" spans="1:6">
      <c r="A617" s="8" t="s">
        <v>1381</v>
      </c>
      <c r="B617" s="8" t="s">
        <v>14</v>
      </c>
      <c r="C617" s="9" t="s">
        <v>9</v>
      </c>
      <c r="D617" s="10" t="s">
        <v>1382</v>
      </c>
      <c r="E617" s="10" t="s">
        <v>1343</v>
      </c>
      <c r="F617" s="10" t="s">
        <v>1316</v>
      </c>
    </row>
    <row r="618" spans="1:6">
      <c r="A618" s="8" t="s">
        <v>1383</v>
      </c>
      <c r="B618" s="8" t="s">
        <v>8</v>
      </c>
      <c r="C618" s="9" t="s">
        <v>9</v>
      </c>
      <c r="D618" s="10" t="s">
        <v>1384</v>
      </c>
      <c r="E618" s="10" t="s">
        <v>1319</v>
      </c>
      <c r="F618" s="10" t="s">
        <v>1316</v>
      </c>
    </row>
    <row r="619" spans="1:6">
      <c r="A619" s="8" t="s">
        <v>1385</v>
      </c>
      <c r="B619" s="8" t="s">
        <v>14</v>
      </c>
      <c r="C619" s="9" t="s">
        <v>9</v>
      </c>
      <c r="D619" s="10" t="s">
        <v>1386</v>
      </c>
      <c r="E619" s="10" t="s">
        <v>1336</v>
      </c>
      <c r="F619" s="10" t="s">
        <v>1316</v>
      </c>
    </row>
    <row r="620" spans="1:6">
      <c r="A620" s="8" t="s">
        <v>1387</v>
      </c>
      <c r="B620" s="8" t="s">
        <v>8</v>
      </c>
      <c r="C620" s="9" t="s">
        <v>9</v>
      </c>
      <c r="D620" s="10"/>
      <c r="E620" s="10"/>
      <c r="F620" s="10" t="s">
        <v>86</v>
      </c>
    </row>
    <row r="621" spans="1:6">
      <c r="A621" s="8" t="s">
        <v>1388</v>
      </c>
      <c r="B621" s="8" t="s">
        <v>8</v>
      </c>
      <c r="C621" s="9" t="s">
        <v>9</v>
      </c>
      <c r="D621" s="10"/>
      <c r="E621" s="10"/>
      <c r="F621" s="10" t="s">
        <v>1389</v>
      </c>
    </row>
  </sheetData>
  <sheetProtection selectLockedCells="1" formatColumns="0" formatRows="0" insertRows="0" deleteRows="0" sort="0" autoFilter="0"/>
  <autoFilter xmlns:etc="http://www.wps.cn/officeDocument/2017/etCustomData" ref="A2:F621" etc:filterBottomFollowUsedRange="0">
    <extLst/>
  </autoFilter>
  <dataValidations count="2">
    <dataValidation type="list" allowBlank="1" showInputMessage="1" showErrorMessage="1" sqref="B622:B1048576">
      <formula1>"男,女"</formula1>
    </dataValidation>
    <dataValidation type="list" allowBlank="1" showInputMessage="1" showErrorMessage="1" sqref="C3:C1048576">
      <formula1>"汉族,回族,满族,壮族,藏族,毛南族,乌孜别克族,塔塔尔族,布依族,土家族,白族,蒙古族,畲族,哈尼族,高山族,土族,仡佬族,俄罗斯族,独龙族,朝鲜族,哈萨克族,拉祜族,达斡尔族,锡伯族,鄂伦春族,鄂温克族,傣族,水族,仫佬族,阿昌族,德昂族,赫哲族,维吾尔族,侗族,黎族,东乡族,羌族,普米族,保安族,门巴族,苗族,瑶族,傈僳族,纳西族,布朗族,塔吉克族,裕固族,珞巴族,彝族,柯尔克孜族,佤族,景颇族,撒拉族,怒族,京族,基诺族,穿青人族,外国人,其他"</formula1>
    </dataValidation>
  </dataValidations>
  <pageMargins left="0.75" right="0.75" top="1" bottom="1" header="0.5" footer="0.5"/>
  <pageSetup paperSize="9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33"/>
  <sheetViews>
    <sheetView workbookViewId="0">
      <selection activeCell="D14" sqref="D14"/>
    </sheetView>
  </sheetViews>
  <sheetFormatPr defaultColWidth="9" defaultRowHeight="12"/>
  <cols>
    <col min="1" max="1" width="26.625" style="38" customWidth="1"/>
    <col min="2" max="2" width="26.125" style="38" customWidth="1"/>
    <col min="3" max="16384" width="9" style="38"/>
  </cols>
  <sheetData>
    <row r="1" ht="16.5" spans="1:1">
      <c r="A1" s="39" t="s">
        <v>1390</v>
      </c>
    </row>
    <row r="2" ht="16.5" spans="1:1">
      <c r="A2" s="39" t="s">
        <v>1391</v>
      </c>
    </row>
    <row r="3" ht="16.5" spans="1:1">
      <c r="A3" s="39" t="s">
        <v>1392</v>
      </c>
    </row>
    <row r="4" ht="16.5" spans="1:1">
      <c r="A4" s="39" t="s">
        <v>1393</v>
      </c>
    </row>
    <row r="5" ht="16.5" spans="1:1">
      <c r="A5" s="39" t="s">
        <v>1394</v>
      </c>
    </row>
    <row r="6" ht="16.5" spans="1:1">
      <c r="A6" s="39" t="s">
        <v>1395</v>
      </c>
    </row>
    <row r="7" ht="16.5" spans="1:1">
      <c r="A7" s="39" t="s">
        <v>1396</v>
      </c>
    </row>
    <row r="8" ht="16.5" spans="1:1">
      <c r="A8" s="39" t="s">
        <v>1397</v>
      </c>
    </row>
    <row r="9" ht="16.5" spans="1:1">
      <c r="A9" s="39" t="s">
        <v>1398</v>
      </c>
    </row>
    <row r="10" ht="16.5" spans="1:1">
      <c r="A10" s="39" t="s">
        <v>1399</v>
      </c>
    </row>
    <row r="11" ht="16.5" spans="1:1">
      <c r="A11" s="39" t="s">
        <v>1400</v>
      </c>
    </row>
    <row r="12" ht="16.5" spans="1:1">
      <c r="A12" s="39" t="s">
        <v>1401</v>
      </c>
    </row>
    <row r="13" ht="16.5" spans="1:1">
      <c r="A13" s="39" t="s">
        <v>1402</v>
      </c>
    </row>
    <row r="14" ht="16.5" spans="1:1">
      <c r="A14" s="39" t="s">
        <v>1403</v>
      </c>
    </row>
    <row r="15" ht="16.5" spans="1:1">
      <c r="A15" s="39" t="s">
        <v>1404</v>
      </c>
    </row>
    <row r="16" ht="16.5" spans="1:1">
      <c r="A16" s="39" t="s">
        <v>1405</v>
      </c>
    </row>
    <row r="17" ht="16.5" spans="1:1">
      <c r="A17" s="39" t="s">
        <v>1406</v>
      </c>
    </row>
    <row r="18" ht="16.5" spans="1:1">
      <c r="A18" s="39" t="s">
        <v>1407</v>
      </c>
    </row>
    <row r="19" ht="16.5" spans="1:1">
      <c r="A19" s="39" t="s">
        <v>1408</v>
      </c>
    </row>
    <row r="20" ht="16.5" spans="1:1">
      <c r="A20" s="39" t="s">
        <v>1409</v>
      </c>
    </row>
    <row r="21" ht="16.5" spans="1:1">
      <c r="A21" s="39" t="s">
        <v>1410</v>
      </c>
    </row>
    <row r="22" ht="16.5" spans="1:1">
      <c r="A22" s="39" t="s">
        <v>1411</v>
      </c>
    </row>
    <row r="23" ht="16.5" spans="1:1">
      <c r="A23" s="39" t="s">
        <v>1412</v>
      </c>
    </row>
    <row r="24" ht="16.5" spans="1:1">
      <c r="A24" s="39" t="s">
        <v>1413</v>
      </c>
    </row>
    <row r="25" ht="16.5" spans="1:1">
      <c r="A25" s="39" t="s">
        <v>1414</v>
      </c>
    </row>
    <row r="26" ht="16.5" spans="1:1">
      <c r="A26" s="39" t="s">
        <v>1415</v>
      </c>
    </row>
    <row r="27" ht="16.5" spans="1:1">
      <c r="A27" s="39" t="s">
        <v>1416</v>
      </c>
    </row>
    <row r="28" ht="16.5" spans="1:1">
      <c r="A28" s="39" t="s">
        <v>1417</v>
      </c>
    </row>
    <row r="29" ht="16.5" spans="1:1">
      <c r="A29" s="39" t="s">
        <v>1418</v>
      </c>
    </row>
    <row r="30" ht="16.5" spans="1:1">
      <c r="A30" s="39" t="s">
        <v>1419</v>
      </c>
    </row>
    <row r="31" ht="16.5" spans="1:1">
      <c r="A31" s="39" t="s">
        <v>1420</v>
      </c>
    </row>
    <row r="32" ht="16.5" spans="1:1">
      <c r="A32" s="39" t="s">
        <v>1421</v>
      </c>
    </row>
    <row r="33" ht="16.5" spans="1:1">
      <c r="A33" s="39" t="s">
        <v>1422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M189"/>
  <sheetViews>
    <sheetView workbookViewId="0">
      <selection activeCell="B49" sqref="B49"/>
    </sheetView>
  </sheetViews>
  <sheetFormatPr defaultColWidth="9" defaultRowHeight="12"/>
  <cols>
    <col min="1" max="1" width="14.875" style="29" customWidth="1"/>
    <col min="2" max="2" width="13.125" style="29" customWidth="1"/>
    <col min="3" max="3" width="7.875" style="29" customWidth="1"/>
    <col min="4" max="4" width="13.125" style="29" customWidth="1"/>
    <col min="5" max="5" width="14.875" style="29" customWidth="1"/>
    <col min="6" max="6" width="13.125" style="29" customWidth="1"/>
    <col min="7" max="7" width="14.875" style="29" customWidth="1"/>
    <col min="8" max="8" width="7.875" style="29" customWidth="1"/>
    <col min="9" max="9" width="13.125" style="29" customWidth="1"/>
    <col min="10" max="10" width="7.875" style="29" customWidth="1"/>
    <col min="11" max="11" width="6.125" style="29" customWidth="1"/>
    <col min="12" max="13" width="7.875" style="29" customWidth="1"/>
    <col min="14" max="14" width="18.5" style="29" customWidth="1"/>
    <col min="15" max="16" width="13.125" style="29" customWidth="1"/>
    <col min="17" max="17" width="6.125" style="29" customWidth="1"/>
    <col min="18" max="18" width="13.125" style="29" customWidth="1"/>
    <col min="19" max="19" width="14.875" style="29" customWidth="1"/>
    <col min="20" max="29" width="6.125" style="29" customWidth="1"/>
    <col min="30" max="30" width="18.5" style="29" customWidth="1"/>
    <col min="31" max="31" width="20.125" style="29" customWidth="1"/>
    <col min="32" max="32" width="16.625" style="29" customWidth="1"/>
    <col min="33" max="33" width="7.875" style="29" customWidth="1"/>
    <col min="34" max="34" width="11.125" style="29" customWidth="1"/>
    <col min="35" max="35" width="13.125" style="29" customWidth="1"/>
    <col min="36" max="36" width="9.5" style="29" customWidth="1"/>
    <col min="37" max="37" width="20.125" style="29" customWidth="1"/>
    <col min="38" max="38" width="9.5" style="29" customWidth="1"/>
    <col min="39" max="40" width="13.125" style="29" customWidth="1"/>
    <col min="41" max="41" width="11.125" style="29" customWidth="1"/>
    <col min="42" max="42" width="9.5" style="29" customWidth="1"/>
    <col min="43" max="43" width="13.125" style="29" customWidth="1"/>
    <col min="44" max="44" width="14.875" style="29" customWidth="1"/>
    <col min="45" max="45" width="7.875" style="29" customWidth="1"/>
    <col min="46" max="49" width="13.125" style="29" customWidth="1"/>
    <col min="50" max="50" width="6.125" style="29" customWidth="1"/>
    <col min="51" max="51" width="7.875" style="29" customWidth="1"/>
    <col min="52" max="52" width="14.875" style="29" customWidth="1"/>
    <col min="53" max="54" width="7.875" style="29" customWidth="1"/>
    <col min="55" max="55" width="20.125" style="29" customWidth="1"/>
    <col min="56" max="57" width="7.875" style="29" customWidth="1"/>
    <col min="58" max="59" width="14.875" style="29" customWidth="1"/>
    <col min="60" max="60" width="6.125" style="29" customWidth="1"/>
    <col min="61" max="61" width="13.125" style="29" customWidth="1"/>
    <col min="62" max="62" width="6.125" style="29" customWidth="1"/>
    <col min="63" max="63" width="7.875" style="29" customWidth="1"/>
    <col min="64" max="64" width="14.875" style="29" customWidth="1"/>
    <col min="65" max="65" width="20.125" style="29" customWidth="1"/>
    <col min="66" max="66" width="6.125" style="29" customWidth="1"/>
    <col min="67" max="68" width="14.875" style="29" customWidth="1"/>
    <col min="69" max="69" width="16.625" style="29" customWidth="1"/>
    <col min="70" max="70" width="14.875" style="29" customWidth="1"/>
    <col min="71" max="71" width="7.875" style="29" customWidth="1"/>
    <col min="72" max="72" width="6.125" style="29" customWidth="1"/>
    <col min="73" max="73" width="7.875" style="29" customWidth="1"/>
    <col min="74" max="74" width="18.5" style="29" customWidth="1"/>
    <col min="75" max="78" width="7.875" style="29" customWidth="1"/>
    <col min="79" max="79" width="9.5" style="29" customWidth="1"/>
    <col min="80" max="80" width="6.125" style="29" customWidth="1"/>
    <col min="81" max="81" width="11.125" style="29" customWidth="1"/>
    <col min="82" max="82" width="13.125" style="29" customWidth="1"/>
    <col min="83" max="83" width="14.875" style="29" customWidth="1"/>
    <col min="84" max="84" width="13.125" style="29" customWidth="1"/>
    <col min="85" max="85" width="14.875" style="29" customWidth="1"/>
    <col min="86" max="88" width="6.125" style="29" customWidth="1"/>
    <col min="89" max="89" width="7.875" style="29" customWidth="1"/>
    <col min="90" max="90" width="6.125" style="29" customWidth="1"/>
    <col min="91" max="92" width="7.875" style="29" customWidth="1"/>
    <col min="93" max="97" width="6.125" style="29" customWidth="1"/>
    <col min="98" max="98" width="13.125" style="29" customWidth="1"/>
    <col min="99" max="99" width="14.875" style="29" customWidth="1"/>
    <col min="100" max="108" width="6.125" style="29" customWidth="1"/>
    <col min="109" max="110" width="13.125" style="29" customWidth="1"/>
    <col min="111" max="111" width="14.875" style="29" customWidth="1"/>
    <col min="112" max="112" width="6.125" style="29" customWidth="1"/>
    <col min="113" max="115" width="7.875" style="29" customWidth="1"/>
    <col min="116" max="126" width="6.125" style="29" customWidth="1"/>
    <col min="127" max="127" width="13.125" style="29" customWidth="1"/>
    <col min="128" max="128" width="14.875" style="29" customWidth="1"/>
    <col min="129" max="133" width="6.125" style="29" customWidth="1"/>
    <col min="134" max="134" width="7.875" style="29" customWidth="1"/>
    <col min="135" max="136" width="6.125" style="29" customWidth="1"/>
    <col min="137" max="137" width="13.125" style="29" customWidth="1"/>
    <col min="138" max="138" width="14.875" style="29" customWidth="1"/>
    <col min="139" max="139" width="7.875" style="29" customWidth="1"/>
    <col min="140" max="140" width="6.125" style="29" customWidth="1"/>
    <col min="141" max="141" width="7.875" style="29" customWidth="1"/>
    <col min="142" max="144" width="6.125" style="29" customWidth="1"/>
    <col min="145" max="145" width="7.875" style="29" customWidth="1"/>
    <col min="146" max="148" width="6.125" style="29" customWidth="1"/>
    <col min="149" max="149" width="13.125" style="29" customWidth="1"/>
    <col min="150" max="150" width="14.875" style="29" customWidth="1"/>
    <col min="151" max="152" width="6.125" style="29" customWidth="1"/>
    <col min="153" max="153" width="7.875" style="29" customWidth="1"/>
    <col min="154" max="162" width="6.125" style="29" customWidth="1"/>
    <col min="163" max="163" width="7.875" style="29" customWidth="1"/>
    <col min="164" max="165" width="6.125" style="29" customWidth="1"/>
    <col min="166" max="166" width="13.125" style="29" customWidth="1"/>
    <col min="167" max="167" width="14.875" style="29" customWidth="1"/>
    <col min="168" max="169" width="9.5" style="29" customWidth="1"/>
    <col min="170" max="170" width="7.875" style="29" customWidth="1"/>
    <col min="171" max="177" width="6.125" style="29" customWidth="1"/>
    <col min="178" max="178" width="7.875" style="29" customWidth="1"/>
    <col min="179" max="182" width="6.125" style="29" customWidth="1"/>
    <col min="183" max="183" width="7.875" style="29" customWidth="1"/>
    <col min="184" max="184" width="18.5" style="29" customWidth="1"/>
    <col min="185" max="185" width="14.875" style="29" customWidth="1"/>
    <col min="186" max="187" width="7.875" style="29" customWidth="1"/>
    <col min="188" max="188" width="14.875" style="29" customWidth="1"/>
    <col min="189" max="190" width="7.875" style="29" customWidth="1"/>
    <col min="191" max="196" width="6.125" style="29" customWidth="1"/>
    <col min="197" max="198" width="18.5" style="29" customWidth="1"/>
    <col min="199" max="199" width="14.875" style="29" customWidth="1"/>
    <col min="200" max="202" width="6.125" style="29" customWidth="1"/>
    <col min="203" max="203" width="13.125" style="29" customWidth="1"/>
    <col min="204" max="204" width="7.875" style="29" customWidth="1"/>
    <col min="205" max="205" width="6.125" style="29" customWidth="1"/>
    <col min="206" max="206" width="7.875" style="29" customWidth="1"/>
    <col min="207" max="208" width="6.125" style="29" customWidth="1"/>
    <col min="209" max="209" width="13.125" style="29" customWidth="1"/>
    <col min="210" max="210" width="16.625" style="29" customWidth="1"/>
    <col min="211" max="211" width="7.875" style="29" customWidth="1"/>
    <col min="212" max="212" width="18.5" style="29" customWidth="1"/>
    <col min="213" max="213" width="13.125" style="29" customWidth="1"/>
    <col min="214" max="214" width="14.875" style="29" customWidth="1"/>
    <col min="215" max="215" width="13.125" style="29" customWidth="1"/>
    <col min="216" max="228" width="6.125" style="29" customWidth="1"/>
    <col min="229" max="229" width="16.625" style="29" customWidth="1"/>
    <col min="230" max="234" width="6.125" style="29" customWidth="1"/>
    <col min="235" max="235" width="20.125" style="29" customWidth="1"/>
    <col min="236" max="236" width="22.125" style="29" customWidth="1"/>
    <col min="237" max="238" width="13.125" style="29" customWidth="1"/>
    <col min="239" max="239" width="6.125" style="29" customWidth="1"/>
    <col min="240" max="241" width="7.875" style="29" customWidth="1"/>
    <col min="242" max="244" width="6.125" style="29" customWidth="1"/>
    <col min="245" max="246" width="13.125" style="29" customWidth="1"/>
    <col min="247" max="247" width="14.875" style="29" customWidth="1"/>
    <col min="248" max="248" width="13.125" style="29" customWidth="1"/>
    <col min="249" max="249" width="6.125" style="29" customWidth="1"/>
    <col min="250" max="250" width="16.625" style="29" customWidth="1"/>
    <col min="251" max="251" width="14.875" style="29" customWidth="1"/>
    <col min="252" max="254" width="6.125" style="29" customWidth="1"/>
    <col min="255" max="255" width="16.625" style="29" customWidth="1"/>
    <col min="256" max="256" width="13.125" style="29" customWidth="1"/>
    <col min="257" max="257" width="14.875" style="29" customWidth="1"/>
    <col min="258" max="258" width="16.625" style="29" customWidth="1"/>
    <col min="259" max="259" width="14.875" style="29" customWidth="1"/>
    <col min="260" max="262" width="7.875" style="29" customWidth="1"/>
    <col min="263" max="263" width="6.125" style="29" customWidth="1"/>
    <col min="264" max="264" width="13.125" style="29" customWidth="1"/>
    <col min="265" max="267" width="6.125" style="29" customWidth="1"/>
    <col min="268" max="268" width="13.125" style="29" customWidth="1"/>
    <col min="269" max="276" width="6.125" style="29" customWidth="1"/>
    <col min="277" max="277" width="16.625" style="29" customWidth="1"/>
    <col min="278" max="279" width="13.125" style="29" customWidth="1"/>
    <col min="280" max="280" width="20.125" style="29" customWidth="1"/>
    <col min="281" max="281" width="14.875" style="29" customWidth="1"/>
    <col min="282" max="282" width="7.875" style="29" customWidth="1"/>
    <col min="283" max="284" width="18.5" style="29" customWidth="1"/>
    <col min="285" max="285" width="20.125" style="29" customWidth="1"/>
    <col min="286" max="286" width="18.5" style="29" customWidth="1"/>
    <col min="287" max="287" width="20.125" style="29" customWidth="1"/>
    <col min="288" max="290" width="18.5" style="29" customWidth="1"/>
    <col min="291" max="291" width="16.625" style="29" customWidth="1"/>
    <col min="292" max="292" width="6.125" style="29" customWidth="1"/>
    <col min="293" max="293" width="22.125" style="29" customWidth="1"/>
    <col min="294" max="295" width="6.125" style="29" customWidth="1"/>
    <col min="296" max="296" width="14.875" style="29" customWidth="1"/>
    <col min="297" max="297" width="23.875" style="29" customWidth="1"/>
    <col min="298" max="298" width="27.5" style="29" customWidth="1"/>
    <col min="299" max="299" width="13.125" style="29" customWidth="1"/>
    <col min="300" max="300" width="20.125" style="29" customWidth="1"/>
    <col min="301" max="303" width="16.625" style="29" customWidth="1"/>
    <col min="304" max="305" width="18.5" style="29" customWidth="1"/>
    <col min="306" max="306" width="14.875" style="29" customWidth="1"/>
    <col min="307" max="307" width="16.625" style="29" customWidth="1"/>
    <col min="308" max="308" width="18.5" style="29" customWidth="1"/>
    <col min="309" max="310" width="7.875" style="29" customWidth="1"/>
    <col min="311" max="311" width="9.5" style="29" customWidth="1"/>
    <col min="312" max="312" width="7.875" style="29" customWidth="1"/>
    <col min="313" max="313" width="6.125" style="29" customWidth="1"/>
    <col min="314" max="314" width="7.875" style="29" customWidth="1"/>
    <col min="315" max="315" width="13.125" style="29" customWidth="1"/>
    <col min="316" max="316" width="14.875" style="29" customWidth="1"/>
    <col min="317" max="325" width="6.125" style="29" customWidth="1"/>
    <col min="326" max="326" width="13.125" style="29" customWidth="1"/>
    <col min="327" max="327" width="14.875" style="29" customWidth="1"/>
    <col min="328" max="328" width="7.875" style="29" customWidth="1"/>
    <col min="329" max="330" width="6.125" style="29" customWidth="1"/>
    <col min="331" max="331" width="14.875" style="29" customWidth="1"/>
    <col min="332" max="332" width="13.125" style="29" customWidth="1"/>
    <col min="333" max="333" width="14.875" style="29" customWidth="1"/>
    <col min="334" max="334" width="6.125" style="29" customWidth="1"/>
    <col min="335" max="335" width="18.5" style="29" customWidth="1"/>
    <col min="336" max="338" width="6.125" style="29" customWidth="1"/>
    <col min="339" max="339" width="27.5" style="29" customWidth="1"/>
    <col min="340" max="340" width="13.125" style="29" customWidth="1"/>
    <col min="341" max="341" width="18.5" style="29" customWidth="1"/>
    <col min="342" max="343" width="16.625" style="29" customWidth="1"/>
    <col min="344" max="344" width="13.125" style="29" customWidth="1"/>
    <col min="345" max="345" width="14.875" style="29" customWidth="1"/>
    <col min="346" max="348" width="13.125" style="29" customWidth="1"/>
    <col min="349" max="349" width="18.5" style="29" customWidth="1"/>
    <col min="350" max="350" width="20.125" style="29" customWidth="1"/>
    <col min="351" max="351" width="22.125" style="29" customWidth="1"/>
    <col min="352" max="353" width="7.875" style="29" customWidth="1"/>
    <col min="354" max="354" width="6.125" style="29" customWidth="1"/>
    <col min="355" max="355" width="7.875" style="29" customWidth="1"/>
    <col min="356" max="356" width="22.125" style="29" customWidth="1"/>
    <col min="357" max="357" width="23.875" style="29" customWidth="1"/>
    <col min="358" max="358" width="9.5" style="29" customWidth="1"/>
    <col min="359" max="359" width="7.875" style="29" customWidth="1"/>
    <col min="360" max="360" width="16.625" style="29" customWidth="1"/>
    <col min="361" max="361" width="14.875" style="29" customWidth="1"/>
    <col min="362" max="363" width="16.625" style="29" customWidth="1"/>
    <col min="364" max="364" width="9.5" style="29" customWidth="1"/>
    <col min="365" max="366" width="20.125" style="29" customWidth="1"/>
    <col min="367" max="367" width="7.875" style="29" customWidth="1"/>
    <col min="368" max="368" width="16.625" style="29" customWidth="1"/>
    <col min="369" max="369" width="18.5" style="29" customWidth="1"/>
    <col min="370" max="370" width="9.5" style="29" customWidth="1"/>
    <col min="371" max="371" width="13.125" style="29" customWidth="1"/>
    <col min="372" max="372" width="14.875" style="29" customWidth="1"/>
    <col min="373" max="373" width="20.125" style="29" customWidth="1"/>
    <col min="374" max="374" width="22.125" style="29" customWidth="1"/>
    <col min="375" max="375" width="20.125" style="29" customWidth="1"/>
    <col min="376" max="376" width="22.125" style="29" customWidth="1"/>
    <col min="377" max="377" width="9.5" style="29" customWidth="1"/>
    <col min="378" max="563" width="9" style="29"/>
    <col min="564" max="564" width="18.875" style="29" customWidth="1"/>
    <col min="565" max="565" width="4.875" style="29" customWidth="1"/>
    <col min="566" max="566" width="7.5" style="29" customWidth="1"/>
    <col min="567" max="567" width="5" style="29" customWidth="1"/>
    <col min="568" max="568" width="20" style="29" customWidth="1"/>
    <col min="569" max="569" width="9.125" style="29" customWidth="1"/>
    <col min="570" max="570" width="11.625" style="29" customWidth="1"/>
    <col min="571" max="571" width="5.125" style="29" customWidth="1"/>
    <col min="572" max="572" width="6.375" style="29" customWidth="1"/>
    <col min="573" max="573" width="16.125" style="29" customWidth="1"/>
    <col min="574" max="574" width="18.375" style="29" customWidth="1"/>
    <col min="575" max="575" width="16.125" style="29" customWidth="1"/>
    <col min="576" max="576" width="18.375" style="29" customWidth="1"/>
    <col min="577" max="577" width="17.625" style="29" customWidth="1"/>
    <col min="578" max="578" width="16.625" style="29" customWidth="1"/>
    <col min="579" max="580" width="15.625" style="29" customWidth="1"/>
    <col min="581" max="581" width="23.375" style="29" customWidth="1"/>
    <col min="582" max="582" width="25.125" style="29" customWidth="1"/>
    <col min="583" max="583" width="23.125" style="29" customWidth="1"/>
    <col min="584" max="584" width="22.125" style="29" customWidth="1"/>
    <col min="585" max="585" width="18.125" style="29" customWidth="1"/>
    <col min="586" max="586" width="18.375" style="29" customWidth="1"/>
    <col min="587" max="587" width="16.125" style="29" customWidth="1"/>
    <col min="588" max="588" width="18.375" style="29" customWidth="1"/>
    <col min="589" max="589" width="16.125" style="29" customWidth="1"/>
    <col min="590" max="590" width="18.375" style="29" customWidth="1"/>
    <col min="591" max="591" width="16.125" style="29" customWidth="1"/>
    <col min="592" max="592" width="19.625" style="29" customWidth="1"/>
    <col min="593" max="593" width="21.125" style="29" customWidth="1"/>
    <col min="594" max="594" width="20.125" style="29" customWidth="1"/>
    <col min="595" max="595" width="26.375" style="29" customWidth="1"/>
    <col min="596" max="596" width="26" style="29" customWidth="1"/>
    <col min="597" max="597" width="16.125" style="29" customWidth="1"/>
    <col min="598" max="598" width="22.5" style="29" customWidth="1"/>
    <col min="599" max="599" width="14.625" style="29" customWidth="1"/>
    <col min="600" max="600" width="17" style="29" customWidth="1"/>
    <col min="601" max="601" width="14.625" style="29" customWidth="1"/>
    <col min="602" max="602" width="18.375" style="29" customWidth="1"/>
    <col min="603" max="603" width="14.125" style="29" customWidth="1"/>
    <col min="604" max="604" width="22.125" style="29" customWidth="1"/>
    <col min="605" max="605" width="20" style="29" customWidth="1"/>
    <col min="606" max="606" width="20.125" style="29" customWidth="1"/>
    <col min="607" max="607" width="21.625" style="29" customWidth="1"/>
    <col min="608" max="608" width="23.5" style="29" customWidth="1"/>
    <col min="609" max="609" width="20.625" style="29" customWidth="1"/>
    <col min="610" max="610" width="20.375" style="29" customWidth="1"/>
    <col min="611" max="611" width="14" style="29" customWidth="1"/>
    <col min="612" max="612" width="15.625" style="29" customWidth="1"/>
    <col min="613" max="613" width="14.125" style="29" customWidth="1"/>
    <col min="614" max="614" width="15.625" style="29" customWidth="1"/>
    <col min="615" max="615" width="13.5" style="29" customWidth="1"/>
    <col min="616" max="616" width="15.375" style="29" customWidth="1"/>
    <col min="617" max="617" width="18.5" style="29" customWidth="1"/>
    <col min="618" max="618" width="15.125" style="29" customWidth="1"/>
    <col min="619" max="619" width="18.625" style="29" customWidth="1"/>
    <col min="620" max="620" width="20" style="29" customWidth="1"/>
    <col min="621" max="621" width="26.625" style="29" customWidth="1"/>
    <col min="622" max="622" width="27" style="29" customWidth="1"/>
    <col min="623" max="623" width="20.625" style="29" customWidth="1"/>
    <col min="624" max="624" width="26.125" style="29" customWidth="1"/>
    <col min="625" max="625" width="13.375" style="29" customWidth="1"/>
    <col min="626" max="626" width="15.375" style="29" customWidth="1"/>
    <col min="627" max="627" width="14.5" style="29" customWidth="1"/>
    <col min="628" max="628" width="15.625" style="29" customWidth="1"/>
    <col min="629" max="629" width="22.625" style="29" customWidth="1"/>
    <col min="630" max="630" width="24.125" style="29" customWidth="1"/>
    <col min="631" max="631" width="22" style="29" customWidth="1"/>
    <col min="632" max="632" width="25" style="29" customWidth="1"/>
    <col min="633" max="633" width="13.875" style="29" customWidth="1"/>
    <col min="634" max="819" width="9" style="29"/>
    <col min="820" max="820" width="18.875" style="29" customWidth="1"/>
    <col min="821" max="821" width="4.875" style="29" customWidth="1"/>
    <col min="822" max="822" width="7.5" style="29" customWidth="1"/>
    <col min="823" max="823" width="5" style="29" customWidth="1"/>
    <col min="824" max="824" width="20" style="29" customWidth="1"/>
    <col min="825" max="825" width="9.125" style="29" customWidth="1"/>
    <col min="826" max="826" width="11.625" style="29" customWidth="1"/>
    <col min="827" max="827" width="5.125" style="29" customWidth="1"/>
    <col min="828" max="828" width="6.375" style="29" customWidth="1"/>
    <col min="829" max="829" width="16.125" style="29" customWidth="1"/>
    <col min="830" max="830" width="18.375" style="29" customWidth="1"/>
    <col min="831" max="831" width="16.125" style="29" customWidth="1"/>
    <col min="832" max="832" width="18.375" style="29" customWidth="1"/>
    <col min="833" max="833" width="17.625" style="29" customWidth="1"/>
    <col min="834" max="834" width="16.625" style="29" customWidth="1"/>
    <col min="835" max="836" width="15.625" style="29" customWidth="1"/>
    <col min="837" max="837" width="23.375" style="29" customWidth="1"/>
    <col min="838" max="838" width="25.125" style="29" customWidth="1"/>
    <col min="839" max="839" width="23.125" style="29" customWidth="1"/>
    <col min="840" max="840" width="22.125" style="29" customWidth="1"/>
    <col min="841" max="841" width="18.125" style="29" customWidth="1"/>
    <col min="842" max="842" width="18.375" style="29" customWidth="1"/>
    <col min="843" max="843" width="16.125" style="29" customWidth="1"/>
    <col min="844" max="844" width="18.375" style="29" customWidth="1"/>
    <col min="845" max="845" width="16.125" style="29" customWidth="1"/>
    <col min="846" max="846" width="18.375" style="29" customWidth="1"/>
    <col min="847" max="847" width="16.125" style="29" customWidth="1"/>
    <col min="848" max="848" width="19.625" style="29" customWidth="1"/>
    <col min="849" max="849" width="21.125" style="29" customWidth="1"/>
    <col min="850" max="850" width="20.125" style="29" customWidth="1"/>
    <col min="851" max="851" width="26.375" style="29" customWidth="1"/>
    <col min="852" max="852" width="26" style="29" customWidth="1"/>
    <col min="853" max="853" width="16.125" style="29" customWidth="1"/>
    <col min="854" max="854" width="22.5" style="29" customWidth="1"/>
    <col min="855" max="855" width="14.625" style="29" customWidth="1"/>
    <col min="856" max="856" width="17" style="29" customWidth="1"/>
    <col min="857" max="857" width="14.625" style="29" customWidth="1"/>
    <col min="858" max="858" width="18.375" style="29" customWidth="1"/>
    <col min="859" max="859" width="14.125" style="29" customWidth="1"/>
    <col min="860" max="860" width="22.125" style="29" customWidth="1"/>
    <col min="861" max="861" width="20" style="29" customWidth="1"/>
    <col min="862" max="862" width="20.125" style="29" customWidth="1"/>
    <col min="863" max="863" width="21.625" style="29" customWidth="1"/>
    <col min="864" max="864" width="23.5" style="29" customWidth="1"/>
    <col min="865" max="865" width="20.625" style="29" customWidth="1"/>
    <col min="866" max="866" width="20.375" style="29" customWidth="1"/>
    <col min="867" max="867" width="14" style="29" customWidth="1"/>
    <col min="868" max="868" width="15.625" style="29" customWidth="1"/>
    <col min="869" max="869" width="14.125" style="29" customWidth="1"/>
    <col min="870" max="870" width="15.625" style="29" customWidth="1"/>
    <col min="871" max="871" width="13.5" style="29" customWidth="1"/>
    <col min="872" max="872" width="15.375" style="29" customWidth="1"/>
    <col min="873" max="873" width="18.5" style="29" customWidth="1"/>
    <col min="874" max="874" width="15.125" style="29" customWidth="1"/>
    <col min="875" max="875" width="18.625" style="29" customWidth="1"/>
    <col min="876" max="876" width="20" style="29" customWidth="1"/>
    <col min="877" max="877" width="26.625" style="29" customWidth="1"/>
    <col min="878" max="878" width="27" style="29" customWidth="1"/>
    <col min="879" max="879" width="20.625" style="29" customWidth="1"/>
    <col min="880" max="880" width="26.125" style="29" customWidth="1"/>
    <col min="881" max="881" width="13.375" style="29" customWidth="1"/>
    <col min="882" max="882" width="15.375" style="29" customWidth="1"/>
    <col min="883" max="883" width="14.5" style="29" customWidth="1"/>
    <col min="884" max="884" width="15.625" style="29" customWidth="1"/>
    <col min="885" max="885" width="22.625" style="29" customWidth="1"/>
    <col min="886" max="886" width="24.125" style="29" customWidth="1"/>
    <col min="887" max="887" width="22" style="29" customWidth="1"/>
    <col min="888" max="888" width="25" style="29" customWidth="1"/>
    <col min="889" max="889" width="13.875" style="29" customWidth="1"/>
    <col min="890" max="1075" width="9" style="29"/>
    <col min="1076" max="1076" width="18.875" style="29" customWidth="1"/>
    <col min="1077" max="1077" width="4.875" style="29" customWidth="1"/>
    <col min="1078" max="1078" width="7.5" style="29" customWidth="1"/>
    <col min="1079" max="1079" width="5" style="29" customWidth="1"/>
    <col min="1080" max="1080" width="20" style="29" customWidth="1"/>
    <col min="1081" max="1081" width="9.125" style="29" customWidth="1"/>
    <col min="1082" max="1082" width="11.625" style="29" customWidth="1"/>
    <col min="1083" max="1083" width="5.125" style="29" customWidth="1"/>
    <col min="1084" max="1084" width="6.375" style="29" customWidth="1"/>
    <col min="1085" max="1085" width="16.125" style="29" customWidth="1"/>
    <col min="1086" max="1086" width="18.375" style="29" customWidth="1"/>
    <col min="1087" max="1087" width="16.125" style="29" customWidth="1"/>
    <col min="1088" max="1088" width="18.375" style="29" customWidth="1"/>
    <col min="1089" max="1089" width="17.625" style="29" customWidth="1"/>
    <col min="1090" max="1090" width="16.625" style="29" customWidth="1"/>
    <col min="1091" max="1092" width="15.625" style="29" customWidth="1"/>
    <col min="1093" max="1093" width="23.375" style="29" customWidth="1"/>
    <col min="1094" max="1094" width="25.125" style="29" customWidth="1"/>
    <col min="1095" max="1095" width="23.125" style="29" customWidth="1"/>
    <col min="1096" max="1096" width="22.125" style="29" customWidth="1"/>
    <col min="1097" max="1097" width="18.125" style="29" customWidth="1"/>
    <col min="1098" max="1098" width="18.375" style="29" customWidth="1"/>
    <col min="1099" max="1099" width="16.125" style="29" customWidth="1"/>
    <col min="1100" max="1100" width="18.375" style="29" customWidth="1"/>
    <col min="1101" max="1101" width="16.125" style="29" customWidth="1"/>
    <col min="1102" max="1102" width="18.375" style="29" customWidth="1"/>
    <col min="1103" max="1103" width="16.125" style="29" customWidth="1"/>
    <col min="1104" max="1104" width="19.625" style="29" customWidth="1"/>
    <col min="1105" max="1105" width="21.125" style="29" customWidth="1"/>
    <col min="1106" max="1106" width="20.125" style="29" customWidth="1"/>
    <col min="1107" max="1107" width="26.375" style="29" customWidth="1"/>
    <col min="1108" max="1108" width="26" style="29" customWidth="1"/>
    <col min="1109" max="1109" width="16.125" style="29" customWidth="1"/>
    <col min="1110" max="1110" width="22.5" style="29" customWidth="1"/>
    <col min="1111" max="1111" width="14.625" style="29" customWidth="1"/>
    <col min="1112" max="1112" width="17" style="29" customWidth="1"/>
    <col min="1113" max="1113" width="14.625" style="29" customWidth="1"/>
    <col min="1114" max="1114" width="18.375" style="29" customWidth="1"/>
    <col min="1115" max="1115" width="14.125" style="29" customWidth="1"/>
    <col min="1116" max="1116" width="22.125" style="29" customWidth="1"/>
    <col min="1117" max="1117" width="20" style="29" customWidth="1"/>
    <col min="1118" max="1118" width="20.125" style="29" customWidth="1"/>
    <col min="1119" max="1119" width="21.625" style="29" customWidth="1"/>
    <col min="1120" max="1120" width="23.5" style="29" customWidth="1"/>
    <col min="1121" max="1121" width="20.625" style="29" customWidth="1"/>
    <col min="1122" max="1122" width="20.375" style="29" customWidth="1"/>
    <col min="1123" max="1123" width="14" style="29" customWidth="1"/>
    <col min="1124" max="1124" width="15.625" style="29" customWidth="1"/>
    <col min="1125" max="1125" width="14.125" style="29" customWidth="1"/>
    <col min="1126" max="1126" width="15.625" style="29" customWidth="1"/>
    <col min="1127" max="1127" width="13.5" style="29" customWidth="1"/>
    <col min="1128" max="1128" width="15.375" style="29" customWidth="1"/>
    <col min="1129" max="1129" width="18.5" style="29" customWidth="1"/>
    <col min="1130" max="1130" width="15.125" style="29" customWidth="1"/>
    <col min="1131" max="1131" width="18.625" style="29" customWidth="1"/>
    <col min="1132" max="1132" width="20" style="29" customWidth="1"/>
    <col min="1133" max="1133" width="26.625" style="29" customWidth="1"/>
    <col min="1134" max="1134" width="27" style="29" customWidth="1"/>
    <col min="1135" max="1135" width="20.625" style="29" customWidth="1"/>
    <col min="1136" max="1136" width="26.125" style="29" customWidth="1"/>
    <col min="1137" max="1137" width="13.375" style="29" customWidth="1"/>
    <col min="1138" max="1138" width="15.375" style="29" customWidth="1"/>
    <col min="1139" max="1139" width="14.5" style="29" customWidth="1"/>
    <col min="1140" max="1140" width="15.625" style="29" customWidth="1"/>
    <col min="1141" max="1141" width="22.625" style="29" customWidth="1"/>
    <col min="1142" max="1142" width="24.125" style="29" customWidth="1"/>
    <col min="1143" max="1143" width="22" style="29" customWidth="1"/>
    <col min="1144" max="1144" width="25" style="29" customWidth="1"/>
    <col min="1145" max="1145" width="13.875" style="29" customWidth="1"/>
    <col min="1146" max="1331" width="9" style="29"/>
    <col min="1332" max="1332" width="18.875" style="29" customWidth="1"/>
    <col min="1333" max="1333" width="4.875" style="29" customWidth="1"/>
    <col min="1334" max="1334" width="7.5" style="29" customWidth="1"/>
    <col min="1335" max="1335" width="5" style="29" customWidth="1"/>
    <col min="1336" max="1336" width="20" style="29" customWidth="1"/>
    <col min="1337" max="1337" width="9.125" style="29" customWidth="1"/>
    <col min="1338" max="1338" width="11.625" style="29" customWidth="1"/>
    <col min="1339" max="1339" width="5.125" style="29" customWidth="1"/>
    <col min="1340" max="1340" width="6.375" style="29" customWidth="1"/>
    <col min="1341" max="1341" width="16.125" style="29" customWidth="1"/>
    <col min="1342" max="1342" width="18.375" style="29" customWidth="1"/>
    <col min="1343" max="1343" width="16.125" style="29" customWidth="1"/>
    <col min="1344" max="1344" width="18.375" style="29" customWidth="1"/>
    <col min="1345" max="1345" width="17.625" style="29" customWidth="1"/>
    <col min="1346" max="1346" width="16.625" style="29" customWidth="1"/>
    <col min="1347" max="1348" width="15.625" style="29" customWidth="1"/>
    <col min="1349" max="1349" width="23.375" style="29" customWidth="1"/>
    <col min="1350" max="1350" width="25.125" style="29" customWidth="1"/>
    <col min="1351" max="1351" width="23.125" style="29" customWidth="1"/>
    <col min="1352" max="1352" width="22.125" style="29" customWidth="1"/>
    <col min="1353" max="1353" width="18.125" style="29" customWidth="1"/>
    <col min="1354" max="1354" width="18.375" style="29" customWidth="1"/>
    <col min="1355" max="1355" width="16.125" style="29" customWidth="1"/>
    <col min="1356" max="1356" width="18.375" style="29" customWidth="1"/>
    <col min="1357" max="1357" width="16.125" style="29" customWidth="1"/>
    <col min="1358" max="1358" width="18.375" style="29" customWidth="1"/>
    <col min="1359" max="1359" width="16.125" style="29" customWidth="1"/>
    <col min="1360" max="1360" width="19.625" style="29" customWidth="1"/>
    <col min="1361" max="1361" width="21.125" style="29" customWidth="1"/>
    <col min="1362" max="1362" width="20.125" style="29" customWidth="1"/>
    <col min="1363" max="1363" width="26.375" style="29" customWidth="1"/>
    <col min="1364" max="1364" width="26" style="29" customWidth="1"/>
    <col min="1365" max="1365" width="16.125" style="29" customWidth="1"/>
    <col min="1366" max="1366" width="22.5" style="29" customWidth="1"/>
    <col min="1367" max="1367" width="14.625" style="29" customWidth="1"/>
    <col min="1368" max="1368" width="17" style="29" customWidth="1"/>
    <col min="1369" max="1369" width="14.625" style="29" customWidth="1"/>
    <col min="1370" max="1370" width="18.375" style="29" customWidth="1"/>
    <col min="1371" max="1371" width="14.125" style="29" customWidth="1"/>
    <col min="1372" max="1372" width="22.125" style="29" customWidth="1"/>
    <col min="1373" max="1373" width="20" style="29" customWidth="1"/>
    <col min="1374" max="1374" width="20.125" style="29" customWidth="1"/>
    <col min="1375" max="1375" width="21.625" style="29" customWidth="1"/>
    <col min="1376" max="1376" width="23.5" style="29" customWidth="1"/>
    <col min="1377" max="1377" width="20.625" style="29" customWidth="1"/>
    <col min="1378" max="1378" width="20.375" style="29" customWidth="1"/>
    <col min="1379" max="1379" width="14" style="29" customWidth="1"/>
    <col min="1380" max="1380" width="15.625" style="29" customWidth="1"/>
    <col min="1381" max="1381" width="14.125" style="29" customWidth="1"/>
    <col min="1382" max="1382" width="15.625" style="29" customWidth="1"/>
    <col min="1383" max="1383" width="13.5" style="29" customWidth="1"/>
    <col min="1384" max="1384" width="15.375" style="29" customWidth="1"/>
    <col min="1385" max="1385" width="18.5" style="29" customWidth="1"/>
    <col min="1386" max="1386" width="15.125" style="29" customWidth="1"/>
    <col min="1387" max="1387" width="18.625" style="29" customWidth="1"/>
    <col min="1388" max="1388" width="20" style="29" customWidth="1"/>
    <col min="1389" max="1389" width="26.625" style="29" customWidth="1"/>
    <col min="1390" max="1390" width="27" style="29" customWidth="1"/>
    <col min="1391" max="1391" width="20.625" style="29" customWidth="1"/>
    <col min="1392" max="1392" width="26.125" style="29" customWidth="1"/>
    <col min="1393" max="1393" width="13.375" style="29" customWidth="1"/>
    <col min="1394" max="1394" width="15.375" style="29" customWidth="1"/>
    <col min="1395" max="1395" width="14.5" style="29" customWidth="1"/>
    <col min="1396" max="1396" width="15.625" style="29" customWidth="1"/>
    <col min="1397" max="1397" width="22.625" style="29" customWidth="1"/>
    <col min="1398" max="1398" width="24.125" style="29" customWidth="1"/>
    <col min="1399" max="1399" width="22" style="29" customWidth="1"/>
    <col min="1400" max="1400" width="25" style="29" customWidth="1"/>
    <col min="1401" max="1401" width="13.875" style="29" customWidth="1"/>
    <col min="1402" max="1587" width="9" style="29"/>
    <col min="1588" max="1588" width="18.875" style="29" customWidth="1"/>
    <col min="1589" max="1589" width="4.875" style="29" customWidth="1"/>
    <col min="1590" max="1590" width="7.5" style="29" customWidth="1"/>
    <col min="1591" max="1591" width="5" style="29" customWidth="1"/>
    <col min="1592" max="1592" width="20" style="29" customWidth="1"/>
    <col min="1593" max="1593" width="9.125" style="29" customWidth="1"/>
    <col min="1594" max="1594" width="11.625" style="29" customWidth="1"/>
    <col min="1595" max="1595" width="5.125" style="29" customWidth="1"/>
    <col min="1596" max="1596" width="6.375" style="29" customWidth="1"/>
    <col min="1597" max="1597" width="16.125" style="29" customWidth="1"/>
    <col min="1598" max="1598" width="18.375" style="29" customWidth="1"/>
    <col min="1599" max="1599" width="16.125" style="29" customWidth="1"/>
    <col min="1600" max="1600" width="18.375" style="29" customWidth="1"/>
    <col min="1601" max="1601" width="17.625" style="29" customWidth="1"/>
    <col min="1602" max="1602" width="16.625" style="29" customWidth="1"/>
    <col min="1603" max="1604" width="15.625" style="29" customWidth="1"/>
    <col min="1605" max="1605" width="23.375" style="29" customWidth="1"/>
    <col min="1606" max="1606" width="25.125" style="29" customWidth="1"/>
    <col min="1607" max="1607" width="23.125" style="29" customWidth="1"/>
    <col min="1608" max="1608" width="22.125" style="29" customWidth="1"/>
    <col min="1609" max="1609" width="18.125" style="29" customWidth="1"/>
    <col min="1610" max="1610" width="18.375" style="29" customWidth="1"/>
    <col min="1611" max="1611" width="16.125" style="29" customWidth="1"/>
    <col min="1612" max="1612" width="18.375" style="29" customWidth="1"/>
    <col min="1613" max="1613" width="16.125" style="29" customWidth="1"/>
    <col min="1614" max="1614" width="18.375" style="29" customWidth="1"/>
    <col min="1615" max="1615" width="16.125" style="29" customWidth="1"/>
    <col min="1616" max="1616" width="19.625" style="29" customWidth="1"/>
    <col min="1617" max="1617" width="21.125" style="29" customWidth="1"/>
    <col min="1618" max="1618" width="20.125" style="29" customWidth="1"/>
    <col min="1619" max="1619" width="26.375" style="29" customWidth="1"/>
    <col min="1620" max="1620" width="26" style="29" customWidth="1"/>
    <col min="1621" max="1621" width="16.125" style="29" customWidth="1"/>
    <col min="1622" max="1622" width="22.5" style="29" customWidth="1"/>
    <col min="1623" max="1623" width="14.625" style="29" customWidth="1"/>
    <col min="1624" max="1624" width="17" style="29" customWidth="1"/>
    <col min="1625" max="1625" width="14.625" style="29" customWidth="1"/>
    <col min="1626" max="1626" width="18.375" style="29" customWidth="1"/>
    <col min="1627" max="1627" width="14.125" style="29" customWidth="1"/>
    <col min="1628" max="1628" width="22.125" style="29" customWidth="1"/>
    <col min="1629" max="1629" width="20" style="29" customWidth="1"/>
    <col min="1630" max="1630" width="20.125" style="29" customWidth="1"/>
    <col min="1631" max="1631" width="21.625" style="29" customWidth="1"/>
    <col min="1632" max="1632" width="23.5" style="29" customWidth="1"/>
    <col min="1633" max="1633" width="20.625" style="29" customWidth="1"/>
    <col min="1634" max="1634" width="20.375" style="29" customWidth="1"/>
    <col min="1635" max="1635" width="14" style="29" customWidth="1"/>
    <col min="1636" max="1636" width="15.625" style="29" customWidth="1"/>
    <col min="1637" max="1637" width="14.125" style="29" customWidth="1"/>
    <col min="1638" max="1638" width="15.625" style="29" customWidth="1"/>
    <col min="1639" max="1639" width="13.5" style="29" customWidth="1"/>
    <col min="1640" max="1640" width="15.375" style="29" customWidth="1"/>
    <col min="1641" max="1641" width="18.5" style="29" customWidth="1"/>
    <col min="1642" max="1642" width="15.125" style="29" customWidth="1"/>
    <col min="1643" max="1643" width="18.625" style="29" customWidth="1"/>
    <col min="1644" max="1644" width="20" style="29" customWidth="1"/>
    <col min="1645" max="1645" width="26.625" style="29" customWidth="1"/>
    <col min="1646" max="1646" width="27" style="29" customWidth="1"/>
    <col min="1647" max="1647" width="20.625" style="29" customWidth="1"/>
    <col min="1648" max="1648" width="26.125" style="29" customWidth="1"/>
    <col min="1649" max="1649" width="13.375" style="29" customWidth="1"/>
    <col min="1650" max="1650" width="15.375" style="29" customWidth="1"/>
    <col min="1651" max="1651" width="14.5" style="29" customWidth="1"/>
    <col min="1652" max="1652" width="15.625" style="29" customWidth="1"/>
    <col min="1653" max="1653" width="22.625" style="29" customWidth="1"/>
    <col min="1654" max="1654" width="24.125" style="29" customWidth="1"/>
    <col min="1655" max="1655" width="22" style="29" customWidth="1"/>
    <col min="1656" max="1656" width="25" style="29" customWidth="1"/>
    <col min="1657" max="1657" width="13.875" style="29" customWidth="1"/>
    <col min="1658" max="1843" width="9" style="29"/>
    <col min="1844" max="1844" width="18.875" style="29" customWidth="1"/>
    <col min="1845" max="1845" width="4.875" style="29" customWidth="1"/>
    <col min="1846" max="1846" width="7.5" style="29" customWidth="1"/>
    <col min="1847" max="1847" width="5" style="29" customWidth="1"/>
    <col min="1848" max="1848" width="20" style="29" customWidth="1"/>
    <col min="1849" max="1849" width="9.125" style="29" customWidth="1"/>
    <col min="1850" max="1850" width="11.625" style="29" customWidth="1"/>
    <col min="1851" max="1851" width="5.125" style="29" customWidth="1"/>
    <col min="1852" max="1852" width="6.375" style="29" customWidth="1"/>
    <col min="1853" max="1853" width="16.125" style="29" customWidth="1"/>
    <col min="1854" max="1854" width="18.375" style="29" customWidth="1"/>
    <col min="1855" max="1855" width="16.125" style="29" customWidth="1"/>
    <col min="1856" max="1856" width="18.375" style="29" customWidth="1"/>
    <col min="1857" max="1857" width="17.625" style="29" customWidth="1"/>
    <col min="1858" max="1858" width="16.625" style="29" customWidth="1"/>
    <col min="1859" max="1860" width="15.625" style="29" customWidth="1"/>
    <col min="1861" max="1861" width="23.375" style="29" customWidth="1"/>
    <col min="1862" max="1862" width="25.125" style="29" customWidth="1"/>
    <col min="1863" max="1863" width="23.125" style="29" customWidth="1"/>
    <col min="1864" max="1864" width="22.125" style="29" customWidth="1"/>
    <col min="1865" max="1865" width="18.125" style="29" customWidth="1"/>
    <col min="1866" max="1866" width="18.375" style="29" customWidth="1"/>
    <col min="1867" max="1867" width="16.125" style="29" customWidth="1"/>
    <col min="1868" max="1868" width="18.375" style="29" customWidth="1"/>
    <col min="1869" max="1869" width="16.125" style="29" customWidth="1"/>
    <col min="1870" max="1870" width="18.375" style="29" customWidth="1"/>
    <col min="1871" max="1871" width="16.125" style="29" customWidth="1"/>
    <col min="1872" max="1872" width="19.625" style="29" customWidth="1"/>
    <col min="1873" max="1873" width="21.125" style="29" customWidth="1"/>
    <col min="1874" max="1874" width="20.125" style="29" customWidth="1"/>
    <col min="1875" max="1875" width="26.375" style="29" customWidth="1"/>
    <col min="1876" max="1876" width="26" style="29" customWidth="1"/>
    <col min="1877" max="1877" width="16.125" style="29" customWidth="1"/>
    <col min="1878" max="1878" width="22.5" style="29" customWidth="1"/>
    <col min="1879" max="1879" width="14.625" style="29" customWidth="1"/>
    <col min="1880" max="1880" width="17" style="29" customWidth="1"/>
    <col min="1881" max="1881" width="14.625" style="29" customWidth="1"/>
    <col min="1882" max="1882" width="18.375" style="29" customWidth="1"/>
    <col min="1883" max="1883" width="14.125" style="29" customWidth="1"/>
    <col min="1884" max="1884" width="22.125" style="29" customWidth="1"/>
    <col min="1885" max="1885" width="20" style="29" customWidth="1"/>
    <col min="1886" max="1886" width="20.125" style="29" customWidth="1"/>
    <col min="1887" max="1887" width="21.625" style="29" customWidth="1"/>
    <col min="1888" max="1888" width="23.5" style="29" customWidth="1"/>
    <col min="1889" max="1889" width="20.625" style="29" customWidth="1"/>
    <col min="1890" max="1890" width="20.375" style="29" customWidth="1"/>
    <col min="1891" max="1891" width="14" style="29" customWidth="1"/>
    <col min="1892" max="1892" width="15.625" style="29" customWidth="1"/>
    <col min="1893" max="1893" width="14.125" style="29" customWidth="1"/>
    <col min="1894" max="1894" width="15.625" style="29" customWidth="1"/>
    <col min="1895" max="1895" width="13.5" style="29" customWidth="1"/>
    <col min="1896" max="1896" width="15.375" style="29" customWidth="1"/>
    <col min="1897" max="1897" width="18.5" style="29" customWidth="1"/>
    <col min="1898" max="1898" width="15.125" style="29" customWidth="1"/>
    <col min="1899" max="1899" width="18.625" style="29" customWidth="1"/>
    <col min="1900" max="1900" width="20" style="29" customWidth="1"/>
    <col min="1901" max="1901" width="26.625" style="29" customWidth="1"/>
    <col min="1902" max="1902" width="27" style="29" customWidth="1"/>
    <col min="1903" max="1903" width="20.625" style="29" customWidth="1"/>
    <col min="1904" max="1904" width="26.125" style="29" customWidth="1"/>
    <col min="1905" max="1905" width="13.375" style="29" customWidth="1"/>
    <col min="1906" max="1906" width="15.375" style="29" customWidth="1"/>
    <col min="1907" max="1907" width="14.5" style="29" customWidth="1"/>
    <col min="1908" max="1908" width="15.625" style="29" customWidth="1"/>
    <col min="1909" max="1909" width="22.625" style="29" customWidth="1"/>
    <col min="1910" max="1910" width="24.125" style="29" customWidth="1"/>
    <col min="1911" max="1911" width="22" style="29" customWidth="1"/>
    <col min="1912" max="1912" width="25" style="29" customWidth="1"/>
    <col min="1913" max="1913" width="13.875" style="29" customWidth="1"/>
    <col min="1914" max="2099" width="9" style="29"/>
    <col min="2100" max="2100" width="18.875" style="29" customWidth="1"/>
    <col min="2101" max="2101" width="4.875" style="29" customWidth="1"/>
    <col min="2102" max="2102" width="7.5" style="29" customWidth="1"/>
    <col min="2103" max="2103" width="5" style="29" customWidth="1"/>
    <col min="2104" max="2104" width="20" style="29" customWidth="1"/>
    <col min="2105" max="2105" width="9.125" style="29" customWidth="1"/>
    <col min="2106" max="2106" width="11.625" style="29" customWidth="1"/>
    <col min="2107" max="2107" width="5.125" style="29" customWidth="1"/>
    <col min="2108" max="2108" width="6.375" style="29" customWidth="1"/>
    <col min="2109" max="2109" width="16.125" style="29" customWidth="1"/>
    <col min="2110" max="2110" width="18.375" style="29" customWidth="1"/>
    <col min="2111" max="2111" width="16.125" style="29" customWidth="1"/>
    <col min="2112" max="2112" width="18.375" style="29" customWidth="1"/>
    <col min="2113" max="2113" width="17.625" style="29" customWidth="1"/>
    <col min="2114" max="2114" width="16.625" style="29" customWidth="1"/>
    <col min="2115" max="2116" width="15.625" style="29" customWidth="1"/>
    <col min="2117" max="2117" width="23.375" style="29" customWidth="1"/>
    <col min="2118" max="2118" width="25.125" style="29" customWidth="1"/>
    <col min="2119" max="2119" width="23.125" style="29" customWidth="1"/>
    <col min="2120" max="2120" width="22.125" style="29" customWidth="1"/>
    <col min="2121" max="2121" width="18.125" style="29" customWidth="1"/>
    <col min="2122" max="2122" width="18.375" style="29" customWidth="1"/>
    <col min="2123" max="2123" width="16.125" style="29" customWidth="1"/>
    <col min="2124" max="2124" width="18.375" style="29" customWidth="1"/>
    <col min="2125" max="2125" width="16.125" style="29" customWidth="1"/>
    <col min="2126" max="2126" width="18.375" style="29" customWidth="1"/>
    <col min="2127" max="2127" width="16.125" style="29" customWidth="1"/>
    <col min="2128" max="2128" width="19.625" style="29" customWidth="1"/>
    <col min="2129" max="2129" width="21.125" style="29" customWidth="1"/>
    <col min="2130" max="2130" width="20.125" style="29" customWidth="1"/>
    <col min="2131" max="2131" width="26.375" style="29" customWidth="1"/>
    <col min="2132" max="2132" width="26" style="29" customWidth="1"/>
    <col min="2133" max="2133" width="16.125" style="29" customWidth="1"/>
    <col min="2134" max="2134" width="22.5" style="29" customWidth="1"/>
    <col min="2135" max="2135" width="14.625" style="29" customWidth="1"/>
    <col min="2136" max="2136" width="17" style="29" customWidth="1"/>
    <col min="2137" max="2137" width="14.625" style="29" customWidth="1"/>
    <col min="2138" max="2138" width="18.375" style="29" customWidth="1"/>
    <col min="2139" max="2139" width="14.125" style="29" customWidth="1"/>
    <col min="2140" max="2140" width="22.125" style="29" customWidth="1"/>
    <col min="2141" max="2141" width="20" style="29" customWidth="1"/>
    <col min="2142" max="2142" width="20.125" style="29" customWidth="1"/>
    <col min="2143" max="2143" width="21.625" style="29" customWidth="1"/>
    <col min="2144" max="2144" width="23.5" style="29" customWidth="1"/>
    <col min="2145" max="2145" width="20.625" style="29" customWidth="1"/>
    <col min="2146" max="2146" width="20.375" style="29" customWidth="1"/>
    <col min="2147" max="2147" width="14" style="29" customWidth="1"/>
    <col min="2148" max="2148" width="15.625" style="29" customWidth="1"/>
    <col min="2149" max="2149" width="14.125" style="29" customWidth="1"/>
    <col min="2150" max="2150" width="15.625" style="29" customWidth="1"/>
    <col min="2151" max="2151" width="13.5" style="29" customWidth="1"/>
    <col min="2152" max="2152" width="15.375" style="29" customWidth="1"/>
    <col min="2153" max="2153" width="18.5" style="29" customWidth="1"/>
    <col min="2154" max="2154" width="15.125" style="29" customWidth="1"/>
    <col min="2155" max="2155" width="18.625" style="29" customWidth="1"/>
    <col min="2156" max="2156" width="20" style="29" customWidth="1"/>
    <col min="2157" max="2157" width="26.625" style="29" customWidth="1"/>
    <col min="2158" max="2158" width="27" style="29" customWidth="1"/>
    <col min="2159" max="2159" width="20.625" style="29" customWidth="1"/>
    <col min="2160" max="2160" width="26.125" style="29" customWidth="1"/>
    <col min="2161" max="2161" width="13.375" style="29" customWidth="1"/>
    <col min="2162" max="2162" width="15.375" style="29" customWidth="1"/>
    <col min="2163" max="2163" width="14.5" style="29" customWidth="1"/>
    <col min="2164" max="2164" width="15.625" style="29" customWidth="1"/>
    <col min="2165" max="2165" width="22.625" style="29" customWidth="1"/>
    <col min="2166" max="2166" width="24.125" style="29" customWidth="1"/>
    <col min="2167" max="2167" width="22" style="29" customWidth="1"/>
    <col min="2168" max="2168" width="25" style="29" customWidth="1"/>
    <col min="2169" max="2169" width="13.875" style="29" customWidth="1"/>
    <col min="2170" max="2355" width="9" style="29"/>
    <col min="2356" max="2356" width="18.875" style="29" customWidth="1"/>
    <col min="2357" max="2357" width="4.875" style="29" customWidth="1"/>
    <col min="2358" max="2358" width="7.5" style="29" customWidth="1"/>
    <col min="2359" max="2359" width="5" style="29" customWidth="1"/>
    <col min="2360" max="2360" width="20" style="29" customWidth="1"/>
    <col min="2361" max="2361" width="9.125" style="29" customWidth="1"/>
    <col min="2362" max="2362" width="11.625" style="29" customWidth="1"/>
    <col min="2363" max="2363" width="5.125" style="29" customWidth="1"/>
    <col min="2364" max="2364" width="6.375" style="29" customWidth="1"/>
    <col min="2365" max="2365" width="16.125" style="29" customWidth="1"/>
    <col min="2366" max="2366" width="18.375" style="29" customWidth="1"/>
    <col min="2367" max="2367" width="16.125" style="29" customWidth="1"/>
    <col min="2368" max="2368" width="18.375" style="29" customWidth="1"/>
    <col min="2369" max="2369" width="17.625" style="29" customWidth="1"/>
    <col min="2370" max="2370" width="16.625" style="29" customWidth="1"/>
    <col min="2371" max="2372" width="15.625" style="29" customWidth="1"/>
    <col min="2373" max="2373" width="23.375" style="29" customWidth="1"/>
    <col min="2374" max="2374" width="25.125" style="29" customWidth="1"/>
    <col min="2375" max="2375" width="23.125" style="29" customWidth="1"/>
    <col min="2376" max="2376" width="22.125" style="29" customWidth="1"/>
    <col min="2377" max="2377" width="18.125" style="29" customWidth="1"/>
    <col min="2378" max="2378" width="18.375" style="29" customWidth="1"/>
    <col min="2379" max="2379" width="16.125" style="29" customWidth="1"/>
    <col min="2380" max="2380" width="18.375" style="29" customWidth="1"/>
    <col min="2381" max="2381" width="16.125" style="29" customWidth="1"/>
    <col min="2382" max="2382" width="18.375" style="29" customWidth="1"/>
    <col min="2383" max="2383" width="16.125" style="29" customWidth="1"/>
    <col min="2384" max="2384" width="19.625" style="29" customWidth="1"/>
    <col min="2385" max="2385" width="21.125" style="29" customWidth="1"/>
    <col min="2386" max="2386" width="20.125" style="29" customWidth="1"/>
    <col min="2387" max="2387" width="26.375" style="29" customWidth="1"/>
    <col min="2388" max="2388" width="26" style="29" customWidth="1"/>
    <col min="2389" max="2389" width="16.125" style="29" customWidth="1"/>
    <col min="2390" max="2390" width="22.5" style="29" customWidth="1"/>
    <col min="2391" max="2391" width="14.625" style="29" customWidth="1"/>
    <col min="2392" max="2392" width="17" style="29" customWidth="1"/>
    <col min="2393" max="2393" width="14.625" style="29" customWidth="1"/>
    <col min="2394" max="2394" width="18.375" style="29" customWidth="1"/>
    <col min="2395" max="2395" width="14.125" style="29" customWidth="1"/>
    <col min="2396" max="2396" width="22.125" style="29" customWidth="1"/>
    <col min="2397" max="2397" width="20" style="29" customWidth="1"/>
    <col min="2398" max="2398" width="20.125" style="29" customWidth="1"/>
    <col min="2399" max="2399" width="21.625" style="29" customWidth="1"/>
    <col min="2400" max="2400" width="23.5" style="29" customWidth="1"/>
    <col min="2401" max="2401" width="20.625" style="29" customWidth="1"/>
    <col min="2402" max="2402" width="20.375" style="29" customWidth="1"/>
    <col min="2403" max="2403" width="14" style="29" customWidth="1"/>
    <col min="2404" max="2404" width="15.625" style="29" customWidth="1"/>
    <col min="2405" max="2405" width="14.125" style="29" customWidth="1"/>
    <col min="2406" max="2406" width="15.625" style="29" customWidth="1"/>
    <col min="2407" max="2407" width="13.5" style="29" customWidth="1"/>
    <col min="2408" max="2408" width="15.375" style="29" customWidth="1"/>
    <col min="2409" max="2409" width="18.5" style="29" customWidth="1"/>
    <col min="2410" max="2410" width="15.125" style="29" customWidth="1"/>
    <col min="2411" max="2411" width="18.625" style="29" customWidth="1"/>
    <col min="2412" max="2412" width="20" style="29" customWidth="1"/>
    <col min="2413" max="2413" width="26.625" style="29" customWidth="1"/>
    <col min="2414" max="2414" width="27" style="29" customWidth="1"/>
    <col min="2415" max="2415" width="20.625" style="29" customWidth="1"/>
    <col min="2416" max="2416" width="26.125" style="29" customWidth="1"/>
    <col min="2417" max="2417" width="13.375" style="29" customWidth="1"/>
    <col min="2418" max="2418" width="15.375" style="29" customWidth="1"/>
    <col min="2419" max="2419" width="14.5" style="29" customWidth="1"/>
    <col min="2420" max="2420" width="15.625" style="29" customWidth="1"/>
    <col min="2421" max="2421" width="22.625" style="29" customWidth="1"/>
    <col min="2422" max="2422" width="24.125" style="29" customWidth="1"/>
    <col min="2423" max="2423" width="22" style="29" customWidth="1"/>
    <col min="2424" max="2424" width="25" style="29" customWidth="1"/>
    <col min="2425" max="2425" width="13.875" style="29" customWidth="1"/>
    <col min="2426" max="2611" width="9" style="29"/>
    <col min="2612" max="2612" width="18.875" style="29" customWidth="1"/>
    <col min="2613" max="2613" width="4.875" style="29" customWidth="1"/>
    <col min="2614" max="2614" width="7.5" style="29" customWidth="1"/>
    <col min="2615" max="2615" width="5" style="29" customWidth="1"/>
    <col min="2616" max="2616" width="20" style="29" customWidth="1"/>
    <col min="2617" max="2617" width="9.125" style="29" customWidth="1"/>
    <col min="2618" max="2618" width="11.625" style="29" customWidth="1"/>
    <col min="2619" max="2619" width="5.125" style="29" customWidth="1"/>
    <col min="2620" max="2620" width="6.375" style="29" customWidth="1"/>
    <col min="2621" max="2621" width="16.125" style="29" customWidth="1"/>
    <col min="2622" max="2622" width="18.375" style="29" customWidth="1"/>
    <col min="2623" max="2623" width="16.125" style="29" customWidth="1"/>
    <col min="2624" max="2624" width="18.375" style="29" customWidth="1"/>
    <col min="2625" max="2625" width="17.625" style="29" customWidth="1"/>
    <col min="2626" max="2626" width="16.625" style="29" customWidth="1"/>
    <col min="2627" max="2628" width="15.625" style="29" customWidth="1"/>
    <col min="2629" max="2629" width="23.375" style="29" customWidth="1"/>
    <col min="2630" max="2630" width="25.125" style="29" customWidth="1"/>
    <col min="2631" max="2631" width="23.125" style="29" customWidth="1"/>
    <col min="2632" max="2632" width="22.125" style="29" customWidth="1"/>
    <col min="2633" max="2633" width="18.125" style="29" customWidth="1"/>
    <col min="2634" max="2634" width="18.375" style="29" customWidth="1"/>
    <col min="2635" max="2635" width="16.125" style="29" customWidth="1"/>
    <col min="2636" max="2636" width="18.375" style="29" customWidth="1"/>
    <col min="2637" max="2637" width="16.125" style="29" customWidth="1"/>
    <col min="2638" max="2638" width="18.375" style="29" customWidth="1"/>
    <col min="2639" max="2639" width="16.125" style="29" customWidth="1"/>
    <col min="2640" max="2640" width="19.625" style="29" customWidth="1"/>
    <col min="2641" max="2641" width="21.125" style="29" customWidth="1"/>
    <col min="2642" max="2642" width="20.125" style="29" customWidth="1"/>
    <col min="2643" max="2643" width="26.375" style="29" customWidth="1"/>
    <col min="2644" max="2644" width="26" style="29" customWidth="1"/>
    <col min="2645" max="2645" width="16.125" style="29" customWidth="1"/>
    <col min="2646" max="2646" width="22.5" style="29" customWidth="1"/>
    <col min="2647" max="2647" width="14.625" style="29" customWidth="1"/>
    <col min="2648" max="2648" width="17" style="29" customWidth="1"/>
    <col min="2649" max="2649" width="14.625" style="29" customWidth="1"/>
    <col min="2650" max="2650" width="18.375" style="29" customWidth="1"/>
    <col min="2651" max="2651" width="14.125" style="29" customWidth="1"/>
    <col min="2652" max="2652" width="22.125" style="29" customWidth="1"/>
    <col min="2653" max="2653" width="20" style="29" customWidth="1"/>
    <col min="2654" max="2654" width="20.125" style="29" customWidth="1"/>
    <col min="2655" max="2655" width="21.625" style="29" customWidth="1"/>
    <col min="2656" max="2656" width="23.5" style="29" customWidth="1"/>
    <col min="2657" max="2657" width="20.625" style="29" customWidth="1"/>
    <col min="2658" max="2658" width="20.375" style="29" customWidth="1"/>
    <col min="2659" max="2659" width="14" style="29" customWidth="1"/>
    <col min="2660" max="2660" width="15.625" style="29" customWidth="1"/>
    <col min="2661" max="2661" width="14.125" style="29" customWidth="1"/>
    <col min="2662" max="2662" width="15.625" style="29" customWidth="1"/>
    <col min="2663" max="2663" width="13.5" style="29" customWidth="1"/>
    <col min="2664" max="2664" width="15.375" style="29" customWidth="1"/>
    <col min="2665" max="2665" width="18.5" style="29" customWidth="1"/>
    <col min="2666" max="2666" width="15.125" style="29" customWidth="1"/>
    <col min="2667" max="2667" width="18.625" style="29" customWidth="1"/>
    <col min="2668" max="2668" width="20" style="29" customWidth="1"/>
    <col min="2669" max="2669" width="26.625" style="29" customWidth="1"/>
    <col min="2670" max="2670" width="27" style="29" customWidth="1"/>
    <col min="2671" max="2671" width="20.625" style="29" customWidth="1"/>
    <col min="2672" max="2672" width="26.125" style="29" customWidth="1"/>
    <col min="2673" max="2673" width="13.375" style="29" customWidth="1"/>
    <col min="2674" max="2674" width="15.375" style="29" customWidth="1"/>
    <col min="2675" max="2675" width="14.5" style="29" customWidth="1"/>
    <col min="2676" max="2676" width="15.625" style="29" customWidth="1"/>
    <col min="2677" max="2677" width="22.625" style="29" customWidth="1"/>
    <col min="2678" max="2678" width="24.125" style="29" customWidth="1"/>
    <col min="2679" max="2679" width="22" style="29" customWidth="1"/>
    <col min="2680" max="2680" width="25" style="29" customWidth="1"/>
    <col min="2681" max="2681" width="13.875" style="29" customWidth="1"/>
    <col min="2682" max="2867" width="9" style="29"/>
    <col min="2868" max="2868" width="18.875" style="29" customWidth="1"/>
    <col min="2869" max="2869" width="4.875" style="29" customWidth="1"/>
    <col min="2870" max="2870" width="7.5" style="29" customWidth="1"/>
    <col min="2871" max="2871" width="5" style="29" customWidth="1"/>
    <col min="2872" max="2872" width="20" style="29" customWidth="1"/>
    <col min="2873" max="2873" width="9.125" style="29" customWidth="1"/>
    <col min="2874" max="2874" width="11.625" style="29" customWidth="1"/>
    <col min="2875" max="2875" width="5.125" style="29" customWidth="1"/>
    <col min="2876" max="2876" width="6.375" style="29" customWidth="1"/>
    <col min="2877" max="2877" width="16.125" style="29" customWidth="1"/>
    <col min="2878" max="2878" width="18.375" style="29" customWidth="1"/>
    <col min="2879" max="2879" width="16.125" style="29" customWidth="1"/>
    <col min="2880" max="2880" width="18.375" style="29" customWidth="1"/>
    <col min="2881" max="2881" width="17.625" style="29" customWidth="1"/>
    <col min="2882" max="2882" width="16.625" style="29" customWidth="1"/>
    <col min="2883" max="2884" width="15.625" style="29" customWidth="1"/>
    <col min="2885" max="2885" width="23.375" style="29" customWidth="1"/>
    <col min="2886" max="2886" width="25.125" style="29" customWidth="1"/>
    <col min="2887" max="2887" width="23.125" style="29" customWidth="1"/>
    <col min="2888" max="2888" width="22.125" style="29" customWidth="1"/>
    <col min="2889" max="2889" width="18.125" style="29" customWidth="1"/>
    <col min="2890" max="2890" width="18.375" style="29" customWidth="1"/>
    <col min="2891" max="2891" width="16.125" style="29" customWidth="1"/>
    <col min="2892" max="2892" width="18.375" style="29" customWidth="1"/>
    <col min="2893" max="2893" width="16.125" style="29" customWidth="1"/>
    <col min="2894" max="2894" width="18.375" style="29" customWidth="1"/>
    <col min="2895" max="2895" width="16.125" style="29" customWidth="1"/>
    <col min="2896" max="2896" width="19.625" style="29" customWidth="1"/>
    <col min="2897" max="2897" width="21.125" style="29" customWidth="1"/>
    <col min="2898" max="2898" width="20.125" style="29" customWidth="1"/>
    <col min="2899" max="2899" width="26.375" style="29" customWidth="1"/>
    <col min="2900" max="2900" width="26" style="29" customWidth="1"/>
    <col min="2901" max="2901" width="16.125" style="29" customWidth="1"/>
    <col min="2902" max="2902" width="22.5" style="29" customWidth="1"/>
    <col min="2903" max="2903" width="14.625" style="29" customWidth="1"/>
    <col min="2904" max="2904" width="17" style="29" customWidth="1"/>
    <col min="2905" max="2905" width="14.625" style="29" customWidth="1"/>
    <col min="2906" max="2906" width="18.375" style="29" customWidth="1"/>
    <col min="2907" max="2907" width="14.125" style="29" customWidth="1"/>
    <col min="2908" max="2908" width="22.125" style="29" customWidth="1"/>
    <col min="2909" max="2909" width="20" style="29" customWidth="1"/>
    <col min="2910" max="2910" width="20.125" style="29" customWidth="1"/>
    <col min="2911" max="2911" width="21.625" style="29" customWidth="1"/>
    <col min="2912" max="2912" width="23.5" style="29" customWidth="1"/>
    <col min="2913" max="2913" width="20.625" style="29" customWidth="1"/>
    <col min="2914" max="2914" width="20.375" style="29" customWidth="1"/>
    <col min="2915" max="2915" width="14" style="29" customWidth="1"/>
    <col min="2916" max="2916" width="15.625" style="29" customWidth="1"/>
    <col min="2917" max="2917" width="14.125" style="29" customWidth="1"/>
    <col min="2918" max="2918" width="15.625" style="29" customWidth="1"/>
    <col min="2919" max="2919" width="13.5" style="29" customWidth="1"/>
    <col min="2920" max="2920" width="15.375" style="29" customWidth="1"/>
    <col min="2921" max="2921" width="18.5" style="29" customWidth="1"/>
    <col min="2922" max="2922" width="15.125" style="29" customWidth="1"/>
    <col min="2923" max="2923" width="18.625" style="29" customWidth="1"/>
    <col min="2924" max="2924" width="20" style="29" customWidth="1"/>
    <col min="2925" max="2925" width="26.625" style="29" customWidth="1"/>
    <col min="2926" max="2926" width="27" style="29" customWidth="1"/>
    <col min="2927" max="2927" width="20.625" style="29" customWidth="1"/>
    <col min="2928" max="2928" width="26.125" style="29" customWidth="1"/>
    <col min="2929" max="2929" width="13.375" style="29" customWidth="1"/>
    <col min="2930" max="2930" width="15.375" style="29" customWidth="1"/>
    <col min="2931" max="2931" width="14.5" style="29" customWidth="1"/>
    <col min="2932" max="2932" width="15.625" style="29" customWidth="1"/>
    <col min="2933" max="2933" width="22.625" style="29" customWidth="1"/>
    <col min="2934" max="2934" width="24.125" style="29" customWidth="1"/>
    <col min="2935" max="2935" width="22" style="29" customWidth="1"/>
    <col min="2936" max="2936" width="25" style="29" customWidth="1"/>
    <col min="2937" max="2937" width="13.875" style="29" customWidth="1"/>
    <col min="2938" max="3123" width="9" style="29"/>
    <col min="3124" max="3124" width="18.875" style="29" customWidth="1"/>
    <col min="3125" max="3125" width="4.875" style="29" customWidth="1"/>
    <col min="3126" max="3126" width="7.5" style="29" customWidth="1"/>
    <col min="3127" max="3127" width="5" style="29" customWidth="1"/>
    <col min="3128" max="3128" width="20" style="29" customWidth="1"/>
    <col min="3129" max="3129" width="9.125" style="29" customWidth="1"/>
    <col min="3130" max="3130" width="11.625" style="29" customWidth="1"/>
    <col min="3131" max="3131" width="5.125" style="29" customWidth="1"/>
    <col min="3132" max="3132" width="6.375" style="29" customWidth="1"/>
    <col min="3133" max="3133" width="16.125" style="29" customWidth="1"/>
    <col min="3134" max="3134" width="18.375" style="29" customWidth="1"/>
    <col min="3135" max="3135" width="16.125" style="29" customWidth="1"/>
    <col min="3136" max="3136" width="18.375" style="29" customWidth="1"/>
    <col min="3137" max="3137" width="17.625" style="29" customWidth="1"/>
    <col min="3138" max="3138" width="16.625" style="29" customWidth="1"/>
    <col min="3139" max="3140" width="15.625" style="29" customWidth="1"/>
    <col min="3141" max="3141" width="23.375" style="29" customWidth="1"/>
    <col min="3142" max="3142" width="25.125" style="29" customWidth="1"/>
    <col min="3143" max="3143" width="23.125" style="29" customWidth="1"/>
    <col min="3144" max="3144" width="22.125" style="29" customWidth="1"/>
    <col min="3145" max="3145" width="18.125" style="29" customWidth="1"/>
    <col min="3146" max="3146" width="18.375" style="29" customWidth="1"/>
    <col min="3147" max="3147" width="16.125" style="29" customWidth="1"/>
    <col min="3148" max="3148" width="18.375" style="29" customWidth="1"/>
    <col min="3149" max="3149" width="16.125" style="29" customWidth="1"/>
    <col min="3150" max="3150" width="18.375" style="29" customWidth="1"/>
    <col min="3151" max="3151" width="16.125" style="29" customWidth="1"/>
    <col min="3152" max="3152" width="19.625" style="29" customWidth="1"/>
    <col min="3153" max="3153" width="21.125" style="29" customWidth="1"/>
    <col min="3154" max="3154" width="20.125" style="29" customWidth="1"/>
    <col min="3155" max="3155" width="26.375" style="29" customWidth="1"/>
    <col min="3156" max="3156" width="26" style="29" customWidth="1"/>
    <col min="3157" max="3157" width="16.125" style="29" customWidth="1"/>
    <col min="3158" max="3158" width="22.5" style="29" customWidth="1"/>
    <col min="3159" max="3159" width="14.625" style="29" customWidth="1"/>
    <col min="3160" max="3160" width="17" style="29" customWidth="1"/>
    <col min="3161" max="3161" width="14.625" style="29" customWidth="1"/>
    <col min="3162" max="3162" width="18.375" style="29" customWidth="1"/>
    <col min="3163" max="3163" width="14.125" style="29" customWidth="1"/>
    <col min="3164" max="3164" width="22.125" style="29" customWidth="1"/>
    <col min="3165" max="3165" width="20" style="29" customWidth="1"/>
    <col min="3166" max="3166" width="20.125" style="29" customWidth="1"/>
    <col min="3167" max="3167" width="21.625" style="29" customWidth="1"/>
    <col min="3168" max="3168" width="23.5" style="29" customWidth="1"/>
    <col min="3169" max="3169" width="20.625" style="29" customWidth="1"/>
    <col min="3170" max="3170" width="20.375" style="29" customWidth="1"/>
    <col min="3171" max="3171" width="14" style="29" customWidth="1"/>
    <col min="3172" max="3172" width="15.625" style="29" customWidth="1"/>
    <col min="3173" max="3173" width="14.125" style="29" customWidth="1"/>
    <col min="3174" max="3174" width="15.625" style="29" customWidth="1"/>
    <col min="3175" max="3175" width="13.5" style="29" customWidth="1"/>
    <col min="3176" max="3176" width="15.375" style="29" customWidth="1"/>
    <col min="3177" max="3177" width="18.5" style="29" customWidth="1"/>
    <col min="3178" max="3178" width="15.125" style="29" customWidth="1"/>
    <col min="3179" max="3179" width="18.625" style="29" customWidth="1"/>
    <col min="3180" max="3180" width="20" style="29" customWidth="1"/>
    <col min="3181" max="3181" width="26.625" style="29" customWidth="1"/>
    <col min="3182" max="3182" width="27" style="29" customWidth="1"/>
    <col min="3183" max="3183" width="20.625" style="29" customWidth="1"/>
    <col min="3184" max="3184" width="26.125" style="29" customWidth="1"/>
    <col min="3185" max="3185" width="13.375" style="29" customWidth="1"/>
    <col min="3186" max="3186" width="15.375" style="29" customWidth="1"/>
    <col min="3187" max="3187" width="14.5" style="29" customWidth="1"/>
    <col min="3188" max="3188" width="15.625" style="29" customWidth="1"/>
    <col min="3189" max="3189" width="22.625" style="29" customWidth="1"/>
    <col min="3190" max="3190" width="24.125" style="29" customWidth="1"/>
    <col min="3191" max="3191" width="22" style="29" customWidth="1"/>
    <col min="3192" max="3192" width="25" style="29" customWidth="1"/>
    <col min="3193" max="3193" width="13.875" style="29" customWidth="1"/>
    <col min="3194" max="3379" width="9" style="29"/>
    <col min="3380" max="3380" width="18.875" style="29" customWidth="1"/>
    <col min="3381" max="3381" width="4.875" style="29" customWidth="1"/>
    <col min="3382" max="3382" width="7.5" style="29" customWidth="1"/>
    <col min="3383" max="3383" width="5" style="29" customWidth="1"/>
    <col min="3384" max="3384" width="20" style="29" customWidth="1"/>
    <col min="3385" max="3385" width="9.125" style="29" customWidth="1"/>
    <col min="3386" max="3386" width="11.625" style="29" customWidth="1"/>
    <col min="3387" max="3387" width="5.125" style="29" customWidth="1"/>
    <col min="3388" max="3388" width="6.375" style="29" customWidth="1"/>
    <col min="3389" max="3389" width="16.125" style="29" customWidth="1"/>
    <col min="3390" max="3390" width="18.375" style="29" customWidth="1"/>
    <col min="3391" max="3391" width="16.125" style="29" customWidth="1"/>
    <col min="3392" max="3392" width="18.375" style="29" customWidth="1"/>
    <col min="3393" max="3393" width="17.625" style="29" customWidth="1"/>
    <col min="3394" max="3394" width="16.625" style="29" customWidth="1"/>
    <col min="3395" max="3396" width="15.625" style="29" customWidth="1"/>
    <col min="3397" max="3397" width="23.375" style="29" customWidth="1"/>
    <col min="3398" max="3398" width="25.125" style="29" customWidth="1"/>
    <col min="3399" max="3399" width="23.125" style="29" customWidth="1"/>
    <col min="3400" max="3400" width="22.125" style="29" customWidth="1"/>
    <col min="3401" max="3401" width="18.125" style="29" customWidth="1"/>
    <col min="3402" max="3402" width="18.375" style="29" customWidth="1"/>
    <col min="3403" max="3403" width="16.125" style="29" customWidth="1"/>
    <col min="3404" max="3404" width="18.375" style="29" customWidth="1"/>
    <col min="3405" max="3405" width="16.125" style="29" customWidth="1"/>
    <col min="3406" max="3406" width="18.375" style="29" customWidth="1"/>
    <col min="3407" max="3407" width="16.125" style="29" customWidth="1"/>
    <col min="3408" max="3408" width="19.625" style="29" customWidth="1"/>
    <col min="3409" max="3409" width="21.125" style="29" customWidth="1"/>
    <col min="3410" max="3410" width="20.125" style="29" customWidth="1"/>
    <col min="3411" max="3411" width="26.375" style="29" customWidth="1"/>
    <col min="3412" max="3412" width="26" style="29" customWidth="1"/>
    <col min="3413" max="3413" width="16.125" style="29" customWidth="1"/>
    <col min="3414" max="3414" width="22.5" style="29" customWidth="1"/>
    <col min="3415" max="3415" width="14.625" style="29" customWidth="1"/>
    <col min="3416" max="3416" width="17" style="29" customWidth="1"/>
    <col min="3417" max="3417" width="14.625" style="29" customWidth="1"/>
    <col min="3418" max="3418" width="18.375" style="29" customWidth="1"/>
    <col min="3419" max="3419" width="14.125" style="29" customWidth="1"/>
    <col min="3420" max="3420" width="22.125" style="29" customWidth="1"/>
    <col min="3421" max="3421" width="20" style="29" customWidth="1"/>
    <col min="3422" max="3422" width="20.125" style="29" customWidth="1"/>
    <col min="3423" max="3423" width="21.625" style="29" customWidth="1"/>
    <col min="3424" max="3424" width="23.5" style="29" customWidth="1"/>
    <col min="3425" max="3425" width="20.625" style="29" customWidth="1"/>
    <col min="3426" max="3426" width="20.375" style="29" customWidth="1"/>
    <col min="3427" max="3427" width="14" style="29" customWidth="1"/>
    <col min="3428" max="3428" width="15.625" style="29" customWidth="1"/>
    <col min="3429" max="3429" width="14.125" style="29" customWidth="1"/>
    <col min="3430" max="3430" width="15.625" style="29" customWidth="1"/>
    <col min="3431" max="3431" width="13.5" style="29" customWidth="1"/>
    <col min="3432" max="3432" width="15.375" style="29" customWidth="1"/>
    <col min="3433" max="3433" width="18.5" style="29" customWidth="1"/>
    <col min="3434" max="3434" width="15.125" style="29" customWidth="1"/>
    <col min="3435" max="3435" width="18.625" style="29" customWidth="1"/>
    <col min="3436" max="3436" width="20" style="29" customWidth="1"/>
    <col min="3437" max="3437" width="26.625" style="29" customWidth="1"/>
    <col min="3438" max="3438" width="27" style="29" customWidth="1"/>
    <col min="3439" max="3439" width="20.625" style="29" customWidth="1"/>
    <col min="3440" max="3440" width="26.125" style="29" customWidth="1"/>
    <col min="3441" max="3441" width="13.375" style="29" customWidth="1"/>
    <col min="3442" max="3442" width="15.375" style="29" customWidth="1"/>
    <col min="3443" max="3443" width="14.5" style="29" customWidth="1"/>
    <col min="3444" max="3444" width="15.625" style="29" customWidth="1"/>
    <col min="3445" max="3445" width="22.625" style="29" customWidth="1"/>
    <col min="3446" max="3446" width="24.125" style="29" customWidth="1"/>
    <col min="3447" max="3447" width="22" style="29" customWidth="1"/>
    <col min="3448" max="3448" width="25" style="29" customWidth="1"/>
    <col min="3449" max="3449" width="13.875" style="29" customWidth="1"/>
    <col min="3450" max="3635" width="9" style="29"/>
    <col min="3636" max="3636" width="18.875" style="29" customWidth="1"/>
    <col min="3637" max="3637" width="4.875" style="29" customWidth="1"/>
    <col min="3638" max="3638" width="7.5" style="29" customWidth="1"/>
    <col min="3639" max="3639" width="5" style="29" customWidth="1"/>
    <col min="3640" max="3640" width="20" style="29" customWidth="1"/>
    <col min="3641" max="3641" width="9.125" style="29" customWidth="1"/>
    <col min="3642" max="3642" width="11.625" style="29" customWidth="1"/>
    <col min="3643" max="3643" width="5.125" style="29" customWidth="1"/>
    <col min="3644" max="3644" width="6.375" style="29" customWidth="1"/>
    <col min="3645" max="3645" width="16.125" style="29" customWidth="1"/>
    <col min="3646" max="3646" width="18.375" style="29" customWidth="1"/>
    <col min="3647" max="3647" width="16.125" style="29" customWidth="1"/>
    <col min="3648" max="3648" width="18.375" style="29" customWidth="1"/>
    <col min="3649" max="3649" width="17.625" style="29" customWidth="1"/>
    <col min="3650" max="3650" width="16.625" style="29" customWidth="1"/>
    <col min="3651" max="3652" width="15.625" style="29" customWidth="1"/>
    <col min="3653" max="3653" width="23.375" style="29" customWidth="1"/>
    <col min="3654" max="3654" width="25.125" style="29" customWidth="1"/>
    <col min="3655" max="3655" width="23.125" style="29" customWidth="1"/>
    <col min="3656" max="3656" width="22.125" style="29" customWidth="1"/>
    <col min="3657" max="3657" width="18.125" style="29" customWidth="1"/>
    <col min="3658" max="3658" width="18.375" style="29" customWidth="1"/>
    <col min="3659" max="3659" width="16.125" style="29" customWidth="1"/>
    <col min="3660" max="3660" width="18.375" style="29" customWidth="1"/>
    <col min="3661" max="3661" width="16.125" style="29" customWidth="1"/>
    <col min="3662" max="3662" width="18.375" style="29" customWidth="1"/>
    <col min="3663" max="3663" width="16.125" style="29" customWidth="1"/>
    <col min="3664" max="3664" width="19.625" style="29" customWidth="1"/>
    <col min="3665" max="3665" width="21.125" style="29" customWidth="1"/>
    <col min="3666" max="3666" width="20.125" style="29" customWidth="1"/>
    <col min="3667" max="3667" width="26.375" style="29" customWidth="1"/>
    <col min="3668" max="3668" width="26" style="29" customWidth="1"/>
    <col min="3669" max="3669" width="16.125" style="29" customWidth="1"/>
    <col min="3670" max="3670" width="22.5" style="29" customWidth="1"/>
    <col min="3671" max="3671" width="14.625" style="29" customWidth="1"/>
    <col min="3672" max="3672" width="17" style="29" customWidth="1"/>
    <col min="3673" max="3673" width="14.625" style="29" customWidth="1"/>
    <col min="3674" max="3674" width="18.375" style="29" customWidth="1"/>
    <col min="3675" max="3675" width="14.125" style="29" customWidth="1"/>
    <col min="3676" max="3676" width="22.125" style="29" customWidth="1"/>
    <col min="3677" max="3677" width="20" style="29" customWidth="1"/>
    <col min="3678" max="3678" width="20.125" style="29" customWidth="1"/>
    <col min="3679" max="3679" width="21.625" style="29" customWidth="1"/>
    <col min="3680" max="3680" width="23.5" style="29" customWidth="1"/>
    <col min="3681" max="3681" width="20.625" style="29" customWidth="1"/>
    <col min="3682" max="3682" width="20.375" style="29" customWidth="1"/>
    <col min="3683" max="3683" width="14" style="29" customWidth="1"/>
    <col min="3684" max="3684" width="15.625" style="29" customWidth="1"/>
    <col min="3685" max="3685" width="14.125" style="29" customWidth="1"/>
    <col min="3686" max="3686" width="15.625" style="29" customWidth="1"/>
    <col min="3687" max="3687" width="13.5" style="29" customWidth="1"/>
    <col min="3688" max="3688" width="15.375" style="29" customWidth="1"/>
    <col min="3689" max="3689" width="18.5" style="29" customWidth="1"/>
    <col min="3690" max="3690" width="15.125" style="29" customWidth="1"/>
    <col min="3691" max="3691" width="18.625" style="29" customWidth="1"/>
    <col min="3692" max="3692" width="20" style="29" customWidth="1"/>
    <col min="3693" max="3693" width="26.625" style="29" customWidth="1"/>
    <col min="3694" max="3694" width="27" style="29" customWidth="1"/>
    <col min="3695" max="3695" width="20.625" style="29" customWidth="1"/>
    <col min="3696" max="3696" width="26.125" style="29" customWidth="1"/>
    <col min="3697" max="3697" width="13.375" style="29" customWidth="1"/>
    <col min="3698" max="3698" width="15.375" style="29" customWidth="1"/>
    <col min="3699" max="3699" width="14.5" style="29" customWidth="1"/>
    <col min="3700" max="3700" width="15.625" style="29" customWidth="1"/>
    <col min="3701" max="3701" width="22.625" style="29" customWidth="1"/>
    <col min="3702" max="3702" width="24.125" style="29" customWidth="1"/>
    <col min="3703" max="3703" width="22" style="29" customWidth="1"/>
    <col min="3704" max="3704" width="25" style="29" customWidth="1"/>
    <col min="3705" max="3705" width="13.875" style="29" customWidth="1"/>
    <col min="3706" max="3891" width="9" style="29"/>
    <col min="3892" max="3892" width="18.875" style="29" customWidth="1"/>
    <col min="3893" max="3893" width="4.875" style="29" customWidth="1"/>
    <col min="3894" max="3894" width="7.5" style="29" customWidth="1"/>
    <col min="3895" max="3895" width="5" style="29" customWidth="1"/>
    <col min="3896" max="3896" width="20" style="29" customWidth="1"/>
    <col min="3897" max="3897" width="9.125" style="29" customWidth="1"/>
    <col min="3898" max="3898" width="11.625" style="29" customWidth="1"/>
    <col min="3899" max="3899" width="5.125" style="29" customWidth="1"/>
    <col min="3900" max="3900" width="6.375" style="29" customWidth="1"/>
    <col min="3901" max="3901" width="16.125" style="29" customWidth="1"/>
    <col min="3902" max="3902" width="18.375" style="29" customWidth="1"/>
    <col min="3903" max="3903" width="16.125" style="29" customWidth="1"/>
    <col min="3904" max="3904" width="18.375" style="29" customWidth="1"/>
    <col min="3905" max="3905" width="17.625" style="29" customWidth="1"/>
    <col min="3906" max="3906" width="16.625" style="29" customWidth="1"/>
    <col min="3907" max="3908" width="15.625" style="29" customWidth="1"/>
    <col min="3909" max="3909" width="23.375" style="29" customWidth="1"/>
    <col min="3910" max="3910" width="25.125" style="29" customWidth="1"/>
    <col min="3911" max="3911" width="23.125" style="29" customWidth="1"/>
    <col min="3912" max="3912" width="22.125" style="29" customWidth="1"/>
    <col min="3913" max="3913" width="18.125" style="29" customWidth="1"/>
    <col min="3914" max="3914" width="18.375" style="29" customWidth="1"/>
    <col min="3915" max="3915" width="16.125" style="29" customWidth="1"/>
    <col min="3916" max="3916" width="18.375" style="29" customWidth="1"/>
    <col min="3917" max="3917" width="16.125" style="29" customWidth="1"/>
    <col min="3918" max="3918" width="18.375" style="29" customWidth="1"/>
    <col min="3919" max="3919" width="16.125" style="29" customWidth="1"/>
    <col min="3920" max="3920" width="19.625" style="29" customWidth="1"/>
    <col min="3921" max="3921" width="21.125" style="29" customWidth="1"/>
    <col min="3922" max="3922" width="20.125" style="29" customWidth="1"/>
    <col min="3923" max="3923" width="26.375" style="29" customWidth="1"/>
    <col min="3924" max="3924" width="26" style="29" customWidth="1"/>
    <col min="3925" max="3925" width="16.125" style="29" customWidth="1"/>
    <col min="3926" max="3926" width="22.5" style="29" customWidth="1"/>
    <col min="3927" max="3927" width="14.625" style="29" customWidth="1"/>
    <col min="3928" max="3928" width="17" style="29" customWidth="1"/>
    <col min="3929" max="3929" width="14.625" style="29" customWidth="1"/>
    <col min="3930" max="3930" width="18.375" style="29" customWidth="1"/>
    <col min="3931" max="3931" width="14.125" style="29" customWidth="1"/>
    <col min="3932" max="3932" width="22.125" style="29" customWidth="1"/>
    <col min="3933" max="3933" width="20" style="29" customWidth="1"/>
    <col min="3934" max="3934" width="20.125" style="29" customWidth="1"/>
    <col min="3935" max="3935" width="21.625" style="29" customWidth="1"/>
    <col min="3936" max="3936" width="23.5" style="29" customWidth="1"/>
    <col min="3937" max="3937" width="20.625" style="29" customWidth="1"/>
    <col min="3938" max="3938" width="20.375" style="29" customWidth="1"/>
    <col min="3939" max="3939" width="14" style="29" customWidth="1"/>
    <col min="3940" max="3940" width="15.625" style="29" customWidth="1"/>
    <col min="3941" max="3941" width="14.125" style="29" customWidth="1"/>
    <col min="3942" max="3942" width="15.625" style="29" customWidth="1"/>
    <col min="3943" max="3943" width="13.5" style="29" customWidth="1"/>
    <col min="3944" max="3944" width="15.375" style="29" customWidth="1"/>
    <col min="3945" max="3945" width="18.5" style="29" customWidth="1"/>
    <col min="3946" max="3946" width="15.125" style="29" customWidth="1"/>
    <col min="3947" max="3947" width="18.625" style="29" customWidth="1"/>
    <col min="3948" max="3948" width="20" style="29" customWidth="1"/>
    <col min="3949" max="3949" width="26.625" style="29" customWidth="1"/>
    <col min="3950" max="3950" width="27" style="29" customWidth="1"/>
    <col min="3951" max="3951" width="20.625" style="29" customWidth="1"/>
    <col min="3952" max="3952" width="26.125" style="29" customWidth="1"/>
    <col min="3953" max="3953" width="13.375" style="29" customWidth="1"/>
    <col min="3954" max="3954" width="15.375" style="29" customWidth="1"/>
    <col min="3955" max="3955" width="14.5" style="29" customWidth="1"/>
    <col min="3956" max="3956" width="15.625" style="29" customWidth="1"/>
    <col min="3957" max="3957" width="22.625" style="29" customWidth="1"/>
    <col min="3958" max="3958" width="24.125" style="29" customWidth="1"/>
    <col min="3959" max="3959" width="22" style="29" customWidth="1"/>
    <col min="3960" max="3960" width="25" style="29" customWidth="1"/>
    <col min="3961" max="3961" width="13.875" style="29" customWidth="1"/>
    <col min="3962" max="4147" width="9" style="29"/>
    <col min="4148" max="4148" width="18.875" style="29" customWidth="1"/>
    <col min="4149" max="4149" width="4.875" style="29" customWidth="1"/>
    <col min="4150" max="4150" width="7.5" style="29" customWidth="1"/>
    <col min="4151" max="4151" width="5" style="29" customWidth="1"/>
    <col min="4152" max="4152" width="20" style="29" customWidth="1"/>
    <col min="4153" max="4153" width="9.125" style="29" customWidth="1"/>
    <col min="4154" max="4154" width="11.625" style="29" customWidth="1"/>
    <col min="4155" max="4155" width="5.125" style="29" customWidth="1"/>
    <col min="4156" max="4156" width="6.375" style="29" customWidth="1"/>
    <col min="4157" max="4157" width="16.125" style="29" customWidth="1"/>
    <col min="4158" max="4158" width="18.375" style="29" customWidth="1"/>
    <col min="4159" max="4159" width="16.125" style="29" customWidth="1"/>
    <col min="4160" max="4160" width="18.375" style="29" customWidth="1"/>
    <col min="4161" max="4161" width="17.625" style="29" customWidth="1"/>
    <col min="4162" max="4162" width="16.625" style="29" customWidth="1"/>
    <col min="4163" max="4164" width="15.625" style="29" customWidth="1"/>
    <col min="4165" max="4165" width="23.375" style="29" customWidth="1"/>
    <col min="4166" max="4166" width="25.125" style="29" customWidth="1"/>
    <col min="4167" max="4167" width="23.125" style="29" customWidth="1"/>
    <col min="4168" max="4168" width="22.125" style="29" customWidth="1"/>
    <col min="4169" max="4169" width="18.125" style="29" customWidth="1"/>
    <col min="4170" max="4170" width="18.375" style="29" customWidth="1"/>
    <col min="4171" max="4171" width="16.125" style="29" customWidth="1"/>
    <col min="4172" max="4172" width="18.375" style="29" customWidth="1"/>
    <col min="4173" max="4173" width="16.125" style="29" customWidth="1"/>
    <col min="4174" max="4174" width="18.375" style="29" customWidth="1"/>
    <col min="4175" max="4175" width="16.125" style="29" customWidth="1"/>
    <col min="4176" max="4176" width="19.625" style="29" customWidth="1"/>
    <col min="4177" max="4177" width="21.125" style="29" customWidth="1"/>
    <col min="4178" max="4178" width="20.125" style="29" customWidth="1"/>
    <col min="4179" max="4179" width="26.375" style="29" customWidth="1"/>
    <col min="4180" max="4180" width="26" style="29" customWidth="1"/>
    <col min="4181" max="4181" width="16.125" style="29" customWidth="1"/>
    <col min="4182" max="4182" width="22.5" style="29" customWidth="1"/>
    <col min="4183" max="4183" width="14.625" style="29" customWidth="1"/>
    <col min="4184" max="4184" width="17" style="29" customWidth="1"/>
    <col min="4185" max="4185" width="14.625" style="29" customWidth="1"/>
    <col min="4186" max="4186" width="18.375" style="29" customWidth="1"/>
    <col min="4187" max="4187" width="14.125" style="29" customWidth="1"/>
    <col min="4188" max="4188" width="22.125" style="29" customWidth="1"/>
    <col min="4189" max="4189" width="20" style="29" customWidth="1"/>
    <col min="4190" max="4190" width="20.125" style="29" customWidth="1"/>
    <col min="4191" max="4191" width="21.625" style="29" customWidth="1"/>
    <col min="4192" max="4192" width="23.5" style="29" customWidth="1"/>
    <col min="4193" max="4193" width="20.625" style="29" customWidth="1"/>
    <col min="4194" max="4194" width="20.375" style="29" customWidth="1"/>
    <col min="4195" max="4195" width="14" style="29" customWidth="1"/>
    <col min="4196" max="4196" width="15.625" style="29" customWidth="1"/>
    <col min="4197" max="4197" width="14.125" style="29" customWidth="1"/>
    <col min="4198" max="4198" width="15.625" style="29" customWidth="1"/>
    <col min="4199" max="4199" width="13.5" style="29" customWidth="1"/>
    <col min="4200" max="4200" width="15.375" style="29" customWidth="1"/>
    <col min="4201" max="4201" width="18.5" style="29" customWidth="1"/>
    <col min="4202" max="4202" width="15.125" style="29" customWidth="1"/>
    <col min="4203" max="4203" width="18.625" style="29" customWidth="1"/>
    <col min="4204" max="4204" width="20" style="29" customWidth="1"/>
    <col min="4205" max="4205" width="26.625" style="29" customWidth="1"/>
    <col min="4206" max="4206" width="27" style="29" customWidth="1"/>
    <col min="4207" max="4207" width="20.625" style="29" customWidth="1"/>
    <col min="4208" max="4208" width="26.125" style="29" customWidth="1"/>
    <col min="4209" max="4209" width="13.375" style="29" customWidth="1"/>
    <col min="4210" max="4210" width="15.375" style="29" customWidth="1"/>
    <col min="4211" max="4211" width="14.5" style="29" customWidth="1"/>
    <col min="4212" max="4212" width="15.625" style="29" customWidth="1"/>
    <col min="4213" max="4213" width="22.625" style="29" customWidth="1"/>
    <col min="4214" max="4214" width="24.125" style="29" customWidth="1"/>
    <col min="4215" max="4215" width="22" style="29" customWidth="1"/>
    <col min="4216" max="4216" width="25" style="29" customWidth="1"/>
    <col min="4217" max="4217" width="13.875" style="29" customWidth="1"/>
    <col min="4218" max="4403" width="9" style="29"/>
    <col min="4404" max="4404" width="18.875" style="29" customWidth="1"/>
    <col min="4405" max="4405" width="4.875" style="29" customWidth="1"/>
    <col min="4406" max="4406" width="7.5" style="29" customWidth="1"/>
    <col min="4407" max="4407" width="5" style="29" customWidth="1"/>
    <col min="4408" max="4408" width="20" style="29" customWidth="1"/>
    <col min="4409" max="4409" width="9.125" style="29" customWidth="1"/>
    <col min="4410" max="4410" width="11.625" style="29" customWidth="1"/>
    <col min="4411" max="4411" width="5.125" style="29" customWidth="1"/>
    <col min="4412" max="4412" width="6.375" style="29" customWidth="1"/>
    <col min="4413" max="4413" width="16.125" style="29" customWidth="1"/>
    <col min="4414" max="4414" width="18.375" style="29" customWidth="1"/>
    <col min="4415" max="4415" width="16.125" style="29" customWidth="1"/>
    <col min="4416" max="4416" width="18.375" style="29" customWidth="1"/>
    <col min="4417" max="4417" width="17.625" style="29" customWidth="1"/>
    <col min="4418" max="4418" width="16.625" style="29" customWidth="1"/>
    <col min="4419" max="4420" width="15.625" style="29" customWidth="1"/>
    <col min="4421" max="4421" width="23.375" style="29" customWidth="1"/>
    <col min="4422" max="4422" width="25.125" style="29" customWidth="1"/>
    <col min="4423" max="4423" width="23.125" style="29" customWidth="1"/>
    <col min="4424" max="4424" width="22.125" style="29" customWidth="1"/>
    <col min="4425" max="4425" width="18.125" style="29" customWidth="1"/>
    <col min="4426" max="4426" width="18.375" style="29" customWidth="1"/>
    <col min="4427" max="4427" width="16.125" style="29" customWidth="1"/>
    <col min="4428" max="4428" width="18.375" style="29" customWidth="1"/>
    <col min="4429" max="4429" width="16.125" style="29" customWidth="1"/>
    <col min="4430" max="4430" width="18.375" style="29" customWidth="1"/>
    <col min="4431" max="4431" width="16.125" style="29" customWidth="1"/>
    <col min="4432" max="4432" width="19.625" style="29" customWidth="1"/>
    <col min="4433" max="4433" width="21.125" style="29" customWidth="1"/>
    <col min="4434" max="4434" width="20.125" style="29" customWidth="1"/>
    <col min="4435" max="4435" width="26.375" style="29" customWidth="1"/>
    <col min="4436" max="4436" width="26" style="29" customWidth="1"/>
    <col min="4437" max="4437" width="16.125" style="29" customWidth="1"/>
    <col min="4438" max="4438" width="22.5" style="29" customWidth="1"/>
    <col min="4439" max="4439" width="14.625" style="29" customWidth="1"/>
    <col min="4440" max="4440" width="17" style="29" customWidth="1"/>
    <col min="4441" max="4441" width="14.625" style="29" customWidth="1"/>
    <col min="4442" max="4442" width="18.375" style="29" customWidth="1"/>
    <col min="4443" max="4443" width="14.125" style="29" customWidth="1"/>
    <col min="4444" max="4444" width="22.125" style="29" customWidth="1"/>
    <col min="4445" max="4445" width="20" style="29" customWidth="1"/>
    <col min="4446" max="4446" width="20.125" style="29" customWidth="1"/>
    <col min="4447" max="4447" width="21.625" style="29" customWidth="1"/>
    <col min="4448" max="4448" width="23.5" style="29" customWidth="1"/>
    <col min="4449" max="4449" width="20.625" style="29" customWidth="1"/>
    <col min="4450" max="4450" width="20.375" style="29" customWidth="1"/>
    <col min="4451" max="4451" width="14" style="29" customWidth="1"/>
    <col min="4452" max="4452" width="15.625" style="29" customWidth="1"/>
    <col min="4453" max="4453" width="14.125" style="29" customWidth="1"/>
    <col min="4454" max="4454" width="15.625" style="29" customWidth="1"/>
    <col min="4455" max="4455" width="13.5" style="29" customWidth="1"/>
    <col min="4456" max="4456" width="15.375" style="29" customWidth="1"/>
    <col min="4457" max="4457" width="18.5" style="29" customWidth="1"/>
    <col min="4458" max="4458" width="15.125" style="29" customWidth="1"/>
    <col min="4459" max="4459" width="18.625" style="29" customWidth="1"/>
    <col min="4460" max="4460" width="20" style="29" customWidth="1"/>
    <col min="4461" max="4461" width="26.625" style="29" customWidth="1"/>
    <col min="4462" max="4462" width="27" style="29" customWidth="1"/>
    <col min="4463" max="4463" width="20.625" style="29" customWidth="1"/>
    <col min="4464" max="4464" width="26.125" style="29" customWidth="1"/>
    <col min="4465" max="4465" width="13.375" style="29" customWidth="1"/>
    <col min="4466" max="4466" width="15.375" style="29" customWidth="1"/>
    <col min="4467" max="4467" width="14.5" style="29" customWidth="1"/>
    <col min="4468" max="4468" width="15.625" style="29" customWidth="1"/>
    <col min="4469" max="4469" width="22.625" style="29" customWidth="1"/>
    <col min="4470" max="4470" width="24.125" style="29" customWidth="1"/>
    <col min="4471" max="4471" width="22" style="29" customWidth="1"/>
    <col min="4472" max="4472" width="25" style="29" customWidth="1"/>
    <col min="4473" max="4473" width="13.875" style="29" customWidth="1"/>
    <col min="4474" max="4659" width="9" style="29"/>
    <col min="4660" max="4660" width="18.875" style="29" customWidth="1"/>
    <col min="4661" max="4661" width="4.875" style="29" customWidth="1"/>
    <col min="4662" max="4662" width="7.5" style="29" customWidth="1"/>
    <col min="4663" max="4663" width="5" style="29" customWidth="1"/>
    <col min="4664" max="4664" width="20" style="29" customWidth="1"/>
    <col min="4665" max="4665" width="9.125" style="29" customWidth="1"/>
    <col min="4666" max="4666" width="11.625" style="29" customWidth="1"/>
    <col min="4667" max="4667" width="5.125" style="29" customWidth="1"/>
    <col min="4668" max="4668" width="6.375" style="29" customWidth="1"/>
    <col min="4669" max="4669" width="16.125" style="29" customWidth="1"/>
    <col min="4670" max="4670" width="18.375" style="29" customWidth="1"/>
    <col min="4671" max="4671" width="16.125" style="29" customWidth="1"/>
    <col min="4672" max="4672" width="18.375" style="29" customWidth="1"/>
    <col min="4673" max="4673" width="17.625" style="29" customWidth="1"/>
    <col min="4674" max="4674" width="16.625" style="29" customWidth="1"/>
    <col min="4675" max="4676" width="15.625" style="29" customWidth="1"/>
    <col min="4677" max="4677" width="23.375" style="29" customWidth="1"/>
    <col min="4678" max="4678" width="25.125" style="29" customWidth="1"/>
    <col min="4679" max="4679" width="23.125" style="29" customWidth="1"/>
    <col min="4680" max="4680" width="22.125" style="29" customWidth="1"/>
    <col min="4681" max="4681" width="18.125" style="29" customWidth="1"/>
    <col min="4682" max="4682" width="18.375" style="29" customWidth="1"/>
    <col min="4683" max="4683" width="16.125" style="29" customWidth="1"/>
    <col min="4684" max="4684" width="18.375" style="29" customWidth="1"/>
    <col min="4685" max="4685" width="16.125" style="29" customWidth="1"/>
    <col min="4686" max="4686" width="18.375" style="29" customWidth="1"/>
    <col min="4687" max="4687" width="16.125" style="29" customWidth="1"/>
    <col min="4688" max="4688" width="19.625" style="29" customWidth="1"/>
    <col min="4689" max="4689" width="21.125" style="29" customWidth="1"/>
    <col min="4690" max="4690" width="20.125" style="29" customWidth="1"/>
    <col min="4691" max="4691" width="26.375" style="29" customWidth="1"/>
    <col min="4692" max="4692" width="26" style="29" customWidth="1"/>
    <col min="4693" max="4693" width="16.125" style="29" customWidth="1"/>
    <col min="4694" max="4694" width="22.5" style="29" customWidth="1"/>
    <col min="4695" max="4695" width="14.625" style="29" customWidth="1"/>
    <col min="4696" max="4696" width="17" style="29" customWidth="1"/>
    <col min="4697" max="4697" width="14.625" style="29" customWidth="1"/>
    <col min="4698" max="4698" width="18.375" style="29" customWidth="1"/>
    <col min="4699" max="4699" width="14.125" style="29" customWidth="1"/>
    <col min="4700" max="4700" width="22.125" style="29" customWidth="1"/>
    <col min="4701" max="4701" width="20" style="29" customWidth="1"/>
    <col min="4702" max="4702" width="20.125" style="29" customWidth="1"/>
    <col min="4703" max="4703" width="21.625" style="29" customWidth="1"/>
    <col min="4704" max="4704" width="23.5" style="29" customWidth="1"/>
    <col min="4705" max="4705" width="20.625" style="29" customWidth="1"/>
    <col min="4706" max="4706" width="20.375" style="29" customWidth="1"/>
    <col min="4707" max="4707" width="14" style="29" customWidth="1"/>
    <col min="4708" max="4708" width="15.625" style="29" customWidth="1"/>
    <col min="4709" max="4709" width="14.125" style="29" customWidth="1"/>
    <col min="4710" max="4710" width="15.625" style="29" customWidth="1"/>
    <col min="4711" max="4711" width="13.5" style="29" customWidth="1"/>
    <col min="4712" max="4712" width="15.375" style="29" customWidth="1"/>
    <col min="4713" max="4713" width="18.5" style="29" customWidth="1"/>
    <col min="4714" max="4714" width="15.125" style="29" customWidth="1"/>
    <col min="4715" max="4715" width="18.625" style="29" customWidth="1"/>
    <col min="4716" max="4716" width="20" style="29" customWidth="1"/>
    <col min="4717" max="4717" width="26.625" style="29" customWidth="1"/>
    <col min="4718" max="4718" width="27" style="29" customWidth="1"/>
    <col min="4719" max="4719" width="20.625" style="29" customWidth="1"/>
    <col min="4720" max="4720" width="26.125" style="29" customWidth="1"/>
    <col min="4721" max="4721" width="13.375" style="29" customWidth="1"/>
    <col min="4722" max="4722" width="15.375" style="29" customWidth="1"/>
    <col min="4723" max="4723" width="14.5" style="29" customWidth="1"/>
    <col min="4724" max="4724" width="15.625" style="29" customWidth="1"/>
    <col min="4725" max="4725" width="22.625" style="29" customWidth="1"/>
    <col min="4726" max="4726" width="24.125" style="29" customWidth="1"/>
    <col min="4727" max="4727" width="22" style="29" customWidth="1"/>
    <col min="4728" max="4728" width="25" style="29" customWidth="1"/>
    <col min="4729" max="4729" width="13.875" style="29" customWidth="1"/>
    <col min="4730" max="4915" width="9" style="29"/>
    <col min="4916" max="4916" width="18.875" style="29" customWidth="1"/>
    <col min="4917" max="4917" width="4.875" style="29" customWidth="1"/>
    <col min="4918" max="4918" width="7.5" style="29" customWidth="1"/>
    <col min="4919" max="4919" width="5" style="29" customWidth="1"/>
    <col min="4920" max="4920" width="20" style="29" customWidth="1"/>
    <col min="4921" max="4921" width="9.125" style="29" customWidth="1"/>
    <col min="4922" max="4922" width="11.625" style="29" customWidth="1"/>
    <col min="4923" max="4923" width="5.125" style="29" customWidth="1"/>
    <col min="4924" max="4924" width="6.375" style="29" customWidth="1"/>
    <col min="4925" max="4925" width="16.125" style="29" customWidth="1"/>
    <col min="4926" max="4926" width="18.375" style="29" customWidth="1"/>
    <col min="4927" max="4927" width="16.125" style="29" customWidth="1"/>
    <col min="4928" max="4928" width="18.375" style="29" customWidth="1"/>
    <col min="4929" max="4929" width="17.625" style="29" customWidth="1"/>
    <col min="4930" max="4930" width="16.625" style="29" customWidth="1"/>
    <col min="4931" max="4932" width="15.625" style="29" customWidth="1"/>
    <col min="4933" max="4933" width="23.375" style="29" customWidth="1"/>
    <col min="4934" max="4934" width="25.125" style="29" customWidth="1"/>
    <col min="4935" max="4935" width="23.125" style="29" customWidth="1"/>
    <col min="4936" max="4936" width="22.125" style="29" customWidth="1"/>
    <col min="4937" max="4937" width="18.125" style="29" customWidth="1"/>
    <col min="4938" max="4938" width="18.375" style="29" customWidth="1"/>
    <col min="4939" max="4939" width="16.125" style="29" customWidth="1"/>
    <col min="4940" max="4940" width="18.375" style="29" customWidth="1"/>
    <col min="4941" max="4941" width="16.125" style="29" customWidth="1"/>
    <col min="4942" max="4942" width="18.375" style="29" customWidth="1"/>
    <col min="4943" max="4943" width="16.125" style="29" customWidth="1"/>
    <col min="4944" max="4944" width="19.625" style="29" customWidth="1"/>
    <col min="4945" max="4945" width="21.125" style="29" customWidth="1"/>
    <col min="4946" max="4946" width="20.125" style="29" customWidth="1"/>
    <col min="4947" max="4947" width="26.375" style="29" customWidth="1"/>
    <col min="4948" max="4948" width="26" style="29" customWidth="1"/>
    <col min="4949" max="4949" width="16.125" style="29" customWidth="1"/>
    <col min="4950" max="4950" width="22.5" style="29" customWidth="1"/>
    <col min="4951" max="4951" width="14.625" style="29" customWidth="1"/>
    <col min="4952" max="4952" width="17" style="29" customWidth="1"/>
    <col min="4953" max="4953" width="14.625" style="29" customWidth="1"/>
    <col min="4954" max="4954" width="18.375" style="29" customWidth="1"/>
    <col min="4955" max="4955" width="14.125" style="29" customWidth="1"/>
    <col min="4956" max="4956" width="22.125" style="29" customWidth="1"/>
    <col min="4957" max="4957" width="20" style="29" customWidth="1"/>
    <col min="4958" max="4958" width="20.125" style="29" customWidth="1"/>
    <col min="4959" max="4959" width="21.625" style="29" customWidth="1"/>
    <col min="4960" max="4960" width="23.5" style="29" customWidth="1"/>
    <col min="4961" max="4961" width="20.625" style="29" customWidth="1"/>
    <col min="4962" max="4962" width="20.375" style="29" customWidth="1"/>
    <col min="4963" max="4963" width="14" style="29" customWidth="1"/>
    <col min="4964" max="4964" width="15.625" style="29" customWidth="1"/>
    <col min="4965" max="4965" width="14.125" style="29" customWidth="1"/>
    <col min="4966" max="4966" width="15.625" style="29" customWidth="1"/>
    <col min="4967" max="4967" width="13.5" style="29" customWidth="1"/>
    <col min="4968" max="4968" width="15.375" style="29" customWidth="1"/>
    <col min="4969" max="4969" width="18.5" style="29" customWidth="1"/>
    <col min="4970" max="4970" width="15.125" style="29" customWidth="1"/>
    <col min="4971" max="4971" width="18.625" style="29" customWidth="1"/>
    <col min="4972" max="4972" width="20" style="29" customWidth="1"/>
    <col min="4973" max="4973" width="26.625" style="29" customWidth="1"/>
    <col min="4974" max="4974" width="27" style="29" customWidth="1"/>
    <col min="4975" max="4975" width="20.625" style="29" customWidth="1"/>
    <col min="4976" max="4976" width="26.125" style="29" customWidth="1"/>
    <col min="4977" max="4977" width="13.375" style="29" customWidth="1"/>
    <col min="4978" max="4978" width="15.375" style="29" customWidth="1"/>
    <col min="4979" max="4979" width="14.5" style="29" customWidth="1"/>
    <col min="4980" max="4980" width="15.625" style="29" customWidth="1"/>
    <col min="4981" max="4981" width="22.625" style="29" customWidth="1"/>
    <col min="4982" max="4982" width="24.125" style="29" customWidth="1"/>
    <col min="4983" max="4983" width="22" style="29" customWidth="1"/>
    <col min="4984" max="4984" width="25" style="29" customWidth="1"/>
    <col min="4985" max="4985" width="13.875" style="29" customWidth="1"/>
    <col min="4986" max="5171" width="9" style="29"/>
    <col min="5172" max="5172" width="18.875" style="29" customWidth="1"/>
    <col min="5173" max="5173" width="4.875" style="29" customWidth="1"/>
    <col min="5174" max="5174" width="7.5" style="29" customWidth="1"/>
    <col min="5175" max="5175" width="5" style="29" customWidth="1"/>
    <col min="5176" max="5176" width="20" style="29" customWidth="1"/>
    <col min="5177" max="5177" width="9.125" style="29" customWidth="1"/>
    <col min="5178" max="5178" width="11.625" style="29" customWidth="1"/>
    <col min="5179" max="5179" width="5.125" style="29" customWidth="1"/>
    <col min="5180" max="5180" width="6.375" style="29" customWidth="1"/>
    <col min="5181" max="5181" width="16.125" style="29" customWidth="1"/>
    <col min="5182" max="5182" width="18.375" style="29" customWidth="1"/>
    <col min="5183" max="5183" width="16.125" style="29" customWidth="1"/>
    <col min="5184" max="5184" width="18.375" style="29" customWidth="1"/>
    <col min="5185" max="5185" width="17.625" style="29" customWidth="1"/>
    <col min="5186" max="5186" width="16.625" style="29" customWidth="1"/>
    <col min="5187" max="5188" width="15.625" style="29" customWidth="1"/>
    <col min="5189" max="5189" width="23.375" style="29" customWidth="1"/>
    <col min="5190" max="5190" width="25.125" style="29" customWidth="1"/>
    <col min="5191" max="5191" width="23.125" style="29" customWidth="1"/>
    <col min="5192" max="5192" width="22.125" style="29" customWidth="1"/>
    <col min="5193" max="5193" width="18.125" style="29" customWidth="1"/>
    <col min="5194" max="5194" width="18.375" style="29" customWidth="1"/>
    <col min="5195" max="5195" width="16.125" style="29" customWidth="1"/>
    <col min="5196" max="5196" width="18.375" style="29" customWidth="1"/>
    <col min="5197" max="5197" width="16.125" style="29" customWidth="1"/>
    <col min="5198" max="5198" width="18.375" style="29" customWidth="1"/>
    <col min="5199" max="5199" width="16.125" style="29" customWidth="1"/>
    <col min="5200" max="5200" width="19.625" style="29" customWidth="1"/>
    <col min="5201" max="5201" width="21.125" style="29" customWidth="1"/>
    <col min="5202" max="5202" width="20.125" style="29" customWidth="1"/>
    <col min="5203" max="5203" width="26.375" style="29" customWidth="1"/>
    <col min="5204" max="5204" width="26" style="29" customWidth="1"/>
    <col min="5205" max="5205" width="16.125" style="29" customWidth="1"/>
    <col min="5206" max="5206" width="22.5" style="29" customWidth="1"/>
    <col min="5207" max="5207" width="14.625" style="29" customWidth="1"/>
    <col min="5208" max="5208" width="17" style="29" customWidth="1"/>
    <col min="5209" max="5209" width="14.625" style="29" customWidth="1"/>
    <col min="5210" max="5210" width="18.375" style="29" customWidth="1"/>
    <col min="5211" max="5211" width="14.125" style="29" customWidth="1"/>
    <col min="5212" max="5212" width="22.125" style="29" customWidth="1"/>
    <col min="5213" max="5213" width="20" style="29" customWidth="1"/>
    <col min="5214" max="5214" width="20.125" style="29" customWidth="1"/>
    <col min="5215" max="5215" width="21.625" style="29" customWidth="1"/>
    <col min="5216" max="5216" width="23.5" style="29" customWidth="1"/>
    <col min="5217" max="5217" width="20.625" style="29" customWidth="1"/>
    <col min="5218" max="5218" width="20.375" style="29" customWidth="1"/>
    <col min="5219" max="5219" width="14" style="29" customWidth="1"/>
    <col min="5220" max="5220" width="15.625" style="29" customWidth="1"/>
    <col min="5221" max="5221" width="14.125" style="29" customWidth="1"/>
    <col min="5222" max="5222" width="15.625" style="29" customWidth="1"/>
    <col min="5223" max="5223" width="13.5" style="29" customWidth="1"/>
    <col min="5224" max="5224" width="15.375" style="29" customWidth="1"/>
    <col min="5225" max="5225" width="18.5" style="29" customWidth="1"/>
    <col min="5226" max="5226" width="15.125" style="29" customWidth="1"/>
    <col min="5227" max="5227" width="18.625" style="29" customWidth="1"/>
    <col min="5228" max="5228" width="20" style="29" customWidth="1"/>
    <col min="5229" max="5229" width="26.625" style="29" customWidth="1"/>
    <col min="5230" max="5230" width="27" style="29" customWidth="1"/>
    <col min="5231" max="5231" width="20.625" style="29" customWidth="1"/>
    <col min="5232" max="5232" width="26.125" style="29" customWidth="1"/>
    <col min="5233" max="5233" width="13.375" style="29" customWidth="1"/>
    <col min="5234" max="5234" width="15.375" style="29" customWidth="1"/>
    <col min="5235" max="5235" width="14.5" style="29" customWidth="1"/>
    <col min="5236" max="5236" width="15.625" style="29" customWidth="1"/>
    <col min="5237" max="5237" width="22.625" style="29" customWidth="1"/>
    <col min="5238" max="5238" width="24.125" style="29" customWidth="1"/>
    <col min="5239" max="5239" width="22" style="29" customWidth="1"/>
    <col min="5240" max="5240" width="25" style="29" customWidth="1"/>
    <col min="5241" max="5241" width="13.875" style="29" customWidth="1"/>
    <col min="5242" max="5427" width="9" style="29"/>
    <col min="5428" max="5428" width="18.875" style="29" customWidth="1"/>
    <col min="5429" max="5429" width="4.875" style="29" customWidth="1"/>
    <col min="5430" max="5430" width="7.5" style="29" customWidth="1"/>
    <col min="5431" max="5431" width="5" style="29" customWidth="1"/>
    <col min="5432" max="5432" width="20" style="29" customWidth="1"/>
    <col min="5433" max="5433" width="9.125" style="29" customWidth="1"/>
    <col min="5434" max="5434" width="11.625" style="29" customWidth="1"/>
    <col min="5435" max="5435" width="5.125" style="29" customWidth="1"/>
    <col min="5436" max="5436" width="6.375" style="29" customWidth="1"/>
    <col min="5437" max="5437" width="16.125" style="29" customWidth="1"/>
    <col min="5438" max="5438" width="18.375" style="29" customWidth="1"/>
    <col min="5439" max="5439" width="16.125" style="29" customWidth="1"/>
    <col min="5440" max="5440" width="18.375" style="29" customWidth="1"/>
    <col min="5441" max="5441" width="17.625" style="29" customWidth="1"/>
    <col min="5442" max="5442" width="16.625" style="29" customWidth="1"/>
    <col min="5443" max="5444" width="15.625" style="29" customWidth="1"/>
    <col min="5445" max="5445" width="23.375" style="29" customWidth="1"/>
    <col min="5446" max="5446" width="25.125" style="29" customWidth="1"/>
    <col min="5447" max="5447" width="23.125" style="29" customWidth="1"/>
    <col min="5448" max="5448" width="22.125" style="29" customWidth="1"/>
    <col min="5449" max="5449" width="18.125" style="29" customWidth="1"/>
    <col min="5450" max="5450" width="18.375" style="29" customWidth="1"/>
    <col min="5451" max="5451" width="16.125" style="29" customWidth="1"/>
    <col min="5452" max="5452" width="18.375" style="29" customWidth="1"/>
    <col min="5453" max="5453" width="16.125" style="29" customWidth="1"/>
    <col min="5454" max="5454" width="18.375" style="29" customWidth="1"/>
    <col min="5455" max="5455" width="16.125" style="29" customWidth="1"/>
    <col min="5456" max="5456" width="19.625" style="29" customWidth="1"/>
    <col min="5457" max="5457" width="21.125" style="29" customWidth="1"/>
    <col min="5458" max="5458" width="20.125" style="29" customWidth="1"/>
    <col min="5459" max="5459" width="26.375" style="29" customWidth="1"/>
    <col min="5460" max="5460" width="26" style="29" customWidth="1"/>
    <col min="5461" max="5461" width="16.125" style="29" customWidth="1"/>
    <col min="5462" max="5462" width="22.5" style="29" customWidth="1"/>
    <col min="5463" max="5463" width="14.625" style="29" customWidth="1"/>
    <col min="5464" max="5464" width="17" style="29" customWidth="1"/>
    <col min="5465" max="5465" width="14.625" style="29" customWidth="1"/>
    <col min="5466" max="5466" width="18.375" style="29" customWidth="1"/>
    <col min="5467" max="5467" width="14.125" style="29" customWidth="1"/>
    <col min="5468" max="5468" width="22.125" style="29" customWidth="1"/>
    <col min="5469" max="5469" width="20" style="29" customWidth="1"/>
    <col min="5470" max="5470" width="20.125" style="29" customWidth="1"/>
    <col min="5471" max="5471" width="21.625" style="29" customWidth="1"/>
    <col min="5472" max="5472" width="23.5" style="29" customWidth="1"/>
    <col min="5473" max="5473" width="20.625" style="29" customWidth="1"/>
    <col min="5474" max="5474" width="20.375" style="29" customWidth="1"/>
    <col min="5475" max="5475" width="14" style="29" customWidth="1"/>
    <col min="5476" max="5476" width="15.625" style="29" customWidth="1"/>
    <col min="5477" max="5477" width="14.125" style="29" customWidth="1"/>
    <col min="5478" max="5478" width="15.625" style="29" customWidth="1"/>
    <col min="5479" max="5479" width="13.5" style="29" customWidth="1"/>
    <col min="5480" max="5480" width="15.375" style="29" customWidth="1"/>
    <col min="5481" max="5481" width="18.5" style="29" customWidth="1"/>
    <col min="5482" max="5482" width="15.125" style="29" customWidth="1"/>
    <col min="5483" max="5483" width="18.625" style="29" customWidth="1"/>
    <col min="5484" max="5484" width="20" style="29" customWidth="1"/>
    <col min="5485" max="5485" width="26.625" style="29" customWidth="1"/>
    <col min="5486" max="5486" width="27" style="29" customWidth="1"/>
    <col min="5487" max="5487" width="20.625" style="29" customWidth="1"/>
    <col min="5488" max="5488" width="26.125" style="29" customWidth="1"/>
    <col min="5489" max="5489" width="13.375" style="29" customWidth="1"/>
    <col min="5490" max="5490" width="15.375" style="29" customWidth="1"/>
    <col min="5491" max="5491" width="14.5" style="29" customWidth="1"/>
    <col min="5492" max="5492" width="15.625" style="29" customWidth="1"/>
    <col min="5493" max="5493" width="22.625" style="29" customWidth="1"/>
    <col min="5494" max="5494" width="24.125" style="29" customWidth="1"/>
    <col min="5495" max="5495" width="22" style="29" customWidth="1"/>
    <col min="5496" max="5496" width="25" style="29" customWidth="1"/>
    <col min="5497" max="5497" width="13.875" style="29" customWidth="1"/>
    <col min="5498" max="5683" width="9" style="29"/>
    <col min="5684" max="5684" width="18.875" style="29" customWidth="1"/>
    <col min="5685" max="5685" width="4.875" style="29" customWidth="1"/>
    <col min="5686" max="5686" width="7.5" style="29" customWidth="1"/>
    <col min="5687" max="5687" width="5" style="29" customWidth="1"/>
    <col min="5688" max="5688" width="20" style="29" customWidth="1"/>
    <col min="5689" max="5689" width="9.125" style="29" customWidth="1"/>
    <col min="5690" max="5690" width="11.625" style="29" customWidth="1"/>
    <col min="5691" max="5691" width="5.125" style="29" customWidth="1"/>
    <col min="5692" max="5692" width="6.375" style="29" customWidth="1"/>
    <col min="5693" max="5693" width="16.125" style="29" customWidth="1"/>
    <col min="5694" max="5694" width="18.375" style="29" customWidth="1"/>
    <col min="5695" max="5695" width="16.125" style="29" customWidth="1"/>
    <col min="5696" max="5696" width="18.375" style="29" customWidth="1"/>
    <col min="5697" max="5697" width="17.625" style="29" customWidth="1"/>
    <col min="5698" max="5698" width="16.625" style="29" customWidth="1"/>
    <col min="5699" max="5700" width="15.625" style="29" customWidth="1"/>
    <col min="5701" max="5701" width="23.375" style="29" customWidth="1"/>
    <col min="5702" max="5702" width="25.125" style="29" customWidth="1"/>
    <col min="5703" max="5703" width="23.125" style="29" customWidth="1"/>
    <col min="5704" max="5704" width="22.125" style="29" customWidth="1"/>
    <col min="5705" max="5705" width="18.125" style="29" customWidth="1"/>
    <col min="5706" max="5706" width="18.375" style="29" customWidth="1"/>
    <col min="5707" max="5707" width="16.125" style="29" customWidth="1"/>
    <col min="5708" max="5708" width="18.375" style="29" customWidth="1"/>
    <col min="5709" max="5709" width="16.125" style="29" customWidth="1"/>
    <col min="5710" max="5710" width="18.375" style="29" customWidth="1"/>
    <col min="5711" max="5711" width="16.125" style="29" customWidth="1"/>
    <col min="5712" max="5712" width="19.625" style="29" customWidth="1"/>
    <col min="5713" max="5713" width="21.125" style="29" customWidth="1"/>
    <col min="5714" max="5714" width="20.125" style="29" customWidth="1"/>
    <col min="5715" max="5715" width="26.375" style="29" customWidth="1"/>
    <col min="5716" max="5716" width="26" style="29" customWidth="1"/>
    <col min="5717" max="5717" width="16.125" style="29" customWidth="1"/>
    <col min="5718" max="5718" width="22.5" style="29" customWidth="1"/>
    <col min="5719" max="5719" width="14.625" style="29" customWidth="1"/>
    <col min="5720" max="5720" width="17" style="29" customWidth="1"/>
    <col min="5721" max="5721" width="14.625" style="29" customWidth="1"/>
    <col min="5722" max="5722" width="18.375" style="29" customWidth="1"/>
    <col min="5723" max="5723" width="14.125" style="29" customWidth="1"/>
    <col min="5724" max="5724" width="22.125" style="29" customWidth="1"/>
    <col min="5725" max="5725" width="20" style="29" customWidth="1"/>
    <col min="5726" max="5726" width="20.125" style="29" customWidth="1"/>
    <col min="5727" max="5727" width="21.625" style="29" customWidth="1"/>
    <col min="5728" max="5728" width="23.5" style="29" customWidth="1"/>
    <col min="5729" max="5729" width="20.625" style="29" customWidth="1"/>
    <col min="5730" max="5730" width="20.375" style="29" customWidth="1"/>
    <col min="5731" max="5731" width="14" style="29" customWidth="1"/>
    <col min="5732" max="5732" width="15.625" style="29" customWidth="1"/>
    <col min="5733" max="5733" width="14.125" style="29" customWidth="1"/>
    <col min="5734" max="5734" width="15.625" style="29" customWidth="1"/>
    <col min="5735" max="5735" width="13.5" style="29" customWidth="1"/>
    <col min="5736" max="5736" width="15.375" style="29" customWidth="1"/>
    <col min="5737" max="5737" width="18.5" style="29" customWidth="1"/>
    <col min="5738" max="5738" width="15.125" style="29" customWidth="1"/>
    <col min="5739" max="5739" width="18.625" style="29" customWidth="1"/>
    <col min="5740" max="5740" width="20" style="29" customWidth="1"/>
    <col min="5741" max="5741" width="26.625" style="29" customWidth="1"/>
    <col min="5742" max="5742" width="27" style="29" customWidth="1"/>
    <col min="5743" max="5743" width="20.625" style="29" customWidth="1"/>
    <col min="5744" max="5744" width="26.125" style="29" customWidth="1"/>
    <col min="5745" max="5745" width="13.375" style="29" customWidth="1"/>
    <col min="5746" max="5746" width="15.375" style="29" customWidth="1"/>
    <col min="5747" max="5747" width="14.5" style="29" customWidth="1"/>
    <col min="5748" max="5748" width="15.625" style="29" customWidth="1"/>
    <col min="5749" max="5749" width="22.625" style="29" customWidth="1"/>
    <col min="5750" max="5750" width="24.125" style="29" customWidth="1"/>
    <col min="5751" max="5751" width="22" style="29" customWidth="1"/>
    <col min="5752" max="5752" width="25" style="29" customWidth="1"/>
    <col min="5753" max="5753" width="13.875" style="29" customWidth="1"/>
    <col min="5754" max="5939" width="9" style="29"/>
    <col min="5940" max="5940" width="18.875" style="29" customWidth="1"/>
    <col min="5941" max="5941" width="4.875" style="29" customWidth="1"/>
    <col min="5942" max="5942" width="7.5" style="29" customWidth="1"/>
    <col min="5943" max="5943" width="5" style="29" customWidth="1"/>
    <col min="5944" max="5944" width="20" style="29" customWidth="1"/>
    <col min="5945" max="5945" width="9.125" style="29" customWidth="1"/>
    <col min="5946" max="5946" width="11.625" style="29" customWidth="1"/>
    <col min="5947" max="5947" width="5.125" style="29" customWidth="1"/>
    <col min="5948" max="5948" width="6.375" style="29" customWidth="1"/>
    <col min="5949" max="5949" width="16.125" style="29" customWidth="1"/>
    <col min="5950" max="5950" width="18.375" style="29" customWidth="1"/>
    <col min="5951" max="5951" width="16.125" style="29" customWidth="1"/>
    <col min="5952" max="5952" width="18.375" style="29" customWidth="1"/>
    <col min="5953" max="5953" width="17.625" style="29" customWidth="1"/>
    <col min="5954" max="5954" width="16.625" style="29" customWidth="1"/>
    <col min="5955" max="5956" width="15.625" style="29" customWidth="1"/>
    <col min="5957" max="5957" width="23.375" style="29" customWidth="1"/>
    <col min="5958" max="5958" width="25.125" style="29" customWidth="1"/>
    <col min="5959" max="5959" width="23.125" style="29" customWidth="1"/>
    <col min="5960" max="5960" width="22.125" style="29" customWidth="1"/>
    <col min="5961" max="5961" width="18.125" style="29" customWidth="1"/>
    <col min="5962" max="5962" width="18.375" style="29" customWidth="1"/>
    <col min="5963" max="5963" width="16.125" style="29" customWidth="1"/>
    <col min="5964" max="5964" width="18.375" style="29" customWidth="1"/>
    <col min="5965" max="5965" width="16.125" style="29" customWidth="1"/>
    <col min="5966" max="5966" width="18.375" style="29" customWidth="1"/>
    <col min="5967" max="5967" width="16.125" style="29" customWidth="1"/>
    <col min="5968" max="5968" width="19.625" style="29" customWidth="1"/>
    <col min="5969" max="5969" width="21.125" style="29" customWidth="1"/>
    <col min="5970" max="5970" width="20.125" style="29" customWidth="1"/>
    <col min="5971" max="5971" width="26.375" style="29" customWidth="1"/>
    <col min="5972" max="5972" width="26" style="29" customWidth="1"/>
    <col min="5973" max="5973" width="16.125" style="29" customWidth="1"/>
    <col min="5974" max="5974" width="22.5" style="29" customWidth="1"/>
    <col min="5975" max="5975" width="14.625" style="29" customWidth="1"/>
    <col min="5976" max="5976" width="17" style="29" customWidth="1"/>
    <col min="5977" max="5977" width="14.625" style="29" customWidth="1"/>
    <col min="5978" max="5978" width="18.375" style="29" customWidth="1"/>
    <col min="5979" max="5979" width="14.125" style="29" customWidth="1"/>
    <col min="5980" max="5980" width="22.125" style="29" customWidth="1"/>
    <col min="5981" max="5981" width="20" style="29" customWidth="1"/>
    <col min="5982" max="5982" width="20.125" style="29" customWidth="1"/>
    <col min="5983" max="5983" width="21.625" style="29" customWidth="1"/>
    <col min="5984" max="5984" width="23.5" style="29" customWidth="1"/>
    <col min="5985" max="5985" width="20.625" style="29" customWidth="1"/>
    <col min="5986" max="5986" width="20.375" style="29" customWidth="1"/>
    <col min="5987" max="5987" width="14" style="29" customWidth="1"/>
    <col min="5988" max="5988" width="15.625" style="29" customWidth="1"/>
    <col min="5989" max="5989" width="14.125" style="29" customWidth="1"/>
    <col min="5990" max="5990" width="15.625" style="29" customWidth="1"/>
    <col min="5991" max="5991" width="13.5" style="29" customWidth="1"/>
    <col min="5992" max="5992" width="15.375" style="29" customWidth="1"/>
    <col min="5993" max="5993" width="18.5" style="29" customWidth="1"/>
    <col min="5994" max="5994" width="15.125" style="29" customWidth="1"/>
    <col min="5995" max="5995" width="18.625" style="29" customWidth="1"/>
    <col min="5996" max="5996" width="20" style="29" customWidth="1"/>
    <col min="5997" max="5997" width="26.625" style="29" customWidth="1"/>
    <col min="5998" max="5998" width="27" style="29" customWidth="1"/>
    <col min="5999" max="5999" width="20.625" style="29" customWidth="1"/>
    <col min="6000" max="6000" width="26.125" style="29" customWidth="1"/>
    <col min="6001" max="6001" width="13.375" style="29" customWidth="1"/>
    <col min="6002" max="6002" width="15.375" style="29" customWidth="1"/>
    <col min="6003" max="6003" width="14.5" style="29" customWidth="1"/>
    <col min="6004" max="6004" width="15.625" style="29" customWidth="1"/>
    <col min="6005" max="6005" width="22.625" style="29" customWidth="1"/>
    <col min="6006" max="6006" width="24.125" style="29" customWidth="1"/>
    <col min="6007" max="6007" width="22" style="29" customWidth="1"/>
    <col min="6008" max="6008" width="25" style="29" customWidth="1"/>
    <col min="6009" max="6009" width="13.875" style="29" customWidth="1"/>
    <col min="6010" max="6195" width="9" style="29"/>
    <col min="6196" max="6196" width="18.875" style="29" customWidth="1"/>
    <col min="6197" max="6197" width="4.875" style="29" customWidth="1"/>
    <col min="6198" max="6198" width="7.5" style="29" customWidth="1"/>
    <col min="6199" max="6199" width="5" style="29" customWidth="1"/>
    <col min="6200" max="6200" width="20" style="29" customWidth="1"/>
    <col min="6201" max="6201" width="9.125" style="29" customWidth="1"/>
    <col min="6202" max="6202" width="11.625" style="29" customWidth="1"/>
    <col min="6203" max="6203" width="5.125" style="29" customWidth="1"/>
    <col min="6204" max="6204" width="6.375" style="29" customWidth="1"/>
    <col min="6205" max="6205" width="16.125" style="29" customWidth="1"/>
    <col min="6206" max="6206" width="18.375" style="29" customWidth="1"/>
    <col min="6207" max="6207" width="16.125" style="29" customWidth="1"/>
    <col min="6208" max="6208" width="18.375" style="29" customWidth="1"/>
    <col min="6209" max="6209" width="17.625" style="29" customWidth="1"/>
    <col min="6210" max="6210" width="16.625" style="29" customWidth="1"/>
    <col min="6211" max="6212" width="15.625" style="29" customWidth="1"/>
    <col min="6213" max="6213" width="23.375" style="29" customWidth="1"/>
    <col min="6214" max="6214" width="25.125" style="29" customWidth="1"/>
    <col min="6215" max="6215" width="23.125" style="29" customWidth="1"/>
    <col min="6216" max="6216" width="22.125" style="29" customWidth="1"/>
    <col min="6217" max="6217" width="18.125" style="29" customWidth="1"/>
    <col min="6218" max="6218" width="18.375" style="29" customWidth="1"/>
    <col min="6219" max="6219" width="16.125" style="29" customWidth="1"/>
    <col min="6220" max="6220" width="18.375" style="29" customWidth="1"/>
    <col min="6221" max="6221" width="16.125" style="29" customWidth="1"/>
    <col min="6222" max="6222" width="18.375" style="29" customWidth="1"/>
    <col min="6223" max="6223" width="16.125" style="29" customWidth="1"/>
    <col min="6224" max="6224" width="19.625" style="29" customWidth="1"/>
    <col min="6225" max="6225" width="21.125" style="29" customWidth="1"/>
    <col min="6226" max="6226" width="20.125" style="29" customWidth="1"/>
    <col min="6227" max="6227" width="26.375" style="29" customWidth="1"/>
    <col min="6228" max="6228" width="26" style="29" customWidth="1"/>
    <col min="6229" max="6229" width="16.125" style="29" customWidth="1"/>
    <col min="6230" max="6230" width="22.5" style="29" customWidth="1"/>
    <col min="6231" max="6231" width="14.625" style="29" customWidth="1"/>
    <col min="6232" max="6232" width="17" style="29" customWidth="1"/>
    <col min="6233" max="6233" width="14.625" style="29" customWidth="1"/>
    <col min="6234" max="6234" width="18.375" style="29" customWidth="1"/>
    <col min="6235" max="6235" width="14.125" style="29" customWidth="1"/>
    <col min="6236" max="6236" width="22.125" style="29" customWidth="1"/>
    <col min="6237" max="6237" width="20" style="29" customWidth="1"/>
    <col min="6238" max="6238" width="20.125" style="29" customWidth="1"/>
    <col min="6239" max="6239" width="21.625" style="29" customWidth="1"/>
    <col min="6240" max="6240" width="23.5" style="29" customWidth="1"/>
    <col min="6241" max="6241" width="20.625" style="29" customWidth="1"/>
    <col min="6242" max="6242" width="20.375" style="29" customWidth="1"/>
    <col min="6243" max="6243" width="14" style="29" customWidth="1"/>
    <col min="6244" max="6244" width="15.625" style="29" customWidth="1"/>
    <col min="6245" max="6245" width="14.125" style="29" customWidth="1"/>
    <col min="6246" max="6246" width="15.625" style="29" customWidth="1"/>
    <col min="6247" max="6247" width="13.5" style="29" customWidth="1"/>
    <col min="6248" max="6248" width="15.375" style="29" customWidth="1"/>
    <col min="6249" max="6249" width="18.5" style="29" customWidth="1"/>
    <col min="6250" max="6250" width="15.125" style="29" customWidth="1"/>
    <col min="6251" max="6251" width="18.625" style="29" customWidth="1"/>
    <col min="6252" max="6252" width="20" style="29" customWidth="1"/>
    <col min="6253" max="6253" width="26.625" style="29" customWidth="1"/>
    <col min="6254" max="6254" width="27" style="29" customWidth="1"/>
    <col min="6255" max="6255" width="20.625" style="29" customWidth="1"/>
    <col min="6256" max="6256" width="26.125" style="29" customWidth="1"/>
    <col min="6257" max="6257" width="13.375" style="29" customWidth="1"/>
    <col min="6258" max="6258" width="15.375" style="29" customWidth="1"/>
    <col min="6259" max="6259" width="14.5" style="29" customWidth="1"/>
    <col min="6260" max="6260" width="15.625" style="29" customWidth="1"/>
    <col min="6261" max="6261" width="22.625" style="29" customWidth="1"/>
    <col min="6262" max="6262" width="24.125" style="29" customWidth="1"/>
    <col min="6263" max="6263" width="22" style="29" customWidth="1"/>
    <col min="6264" max="6264" width="25" style="29" customWidth="1"/>
    <col min="6265" max="6265" width="13.875" style="29" customWidth="1"/>
    <col min="6266" max="6451" width="9" style="29"/>
    <col min="6452" max="6452" width="18.875" style="29" customWidth="1"/>
    <col min="6453" max="6453" width="4.875" style="29" customWidth="1"/>
    <col min="6454" max="6454" width="7.5" style="29" customWidth="1"/>
    <col min="6455" max="6455" width="5" style="29" customWidth="1"/>
    <col min="6456" max="6456" width="20" style="29" customWidth="1"/>
    <col min="6457" max="6457" width="9.125" style="29" customWidth="1"/>
    <col min="6458" max="6458" width="11.625" style="29" customWidth="1"/>
    <col min="6459" max="6459" width="5.125" style="29" customWidth="1"/>
    <col min="6460" max="6460" width="6.375" style="29" customWidth="1"/>
    <col min="6461" max="6461" width="16.125" style="29" customWidth="1"/>
    <col min="6462" max="6462" width="18.375" style="29" customWidth="1"/>
    <col min="6463" max="6463" width="16.125" style="29" customWidth="1"/>
    <col min="6464" max="6464" width="18.375" style="29" customWidth="1"/>
    <col min="6465" max="6465" width="17.625" style="29" customWidth="1"/>
    <col min="6466" max="6466" width="16.625" style="29" customWidth="1"/>
    <col min="6467" max="6468" width="15.625" style="29" customWidth="1"/>
    <col min="6469" max="6469" width="23.375" style="29" customWidth="1"/>
    <col min="6470" max="6470" width="25.125" style="29" customWidth="1"/>
    <col min="6471" max="6471" width="23.125" style="29" customWidth="1"/>
    <col min="6472" max="6472" width="22.125" style="29" customWidth="1"/>
    <col min="6473" max="6473" width="18.125" style="29" customWidth="1"/>
    <col min="6474" max="6474" width="18.375" style="29" customWidth="1"/>
    <col min="6475" max="6475" width="16.125" style="29" customWidth="1"/>
    <col min="6476" max="6476" width="18.375" style="29" customWidth="1"/>
    <col min="6477" max="6477" width="16.125" style="29" customWidth="1"/>
    <col min="6478" max="6478" width="18.375" style="29" customWidth="1"/>
    <col min="6479" max="6479" width="16.125" style="29" customWidth="1"/>
    <col min="6480" max="6480" width="19.625" style="29" customWidth="1"/>
    <col min="6481" max="6481" width="21.125" style="29" customWidth="1"/>
    <col min="6482" max="6482" width="20.125" style="29" customWidth="1"/>
    <col min="6483" max="6483" width="26.375" style="29" customWidth="1"/>
    <col min="6484" max="6484" width="26" style="29" customWidth="1"/>
    <col min="6485" max="6485" width="16.125" style="29" customWidth="1"/>
    <col min="6486" max="6486" width="22.5" style="29" customWidth="1"/>
    <col min="6487" max="6487" width="14.625" style="29" customWidth="1"/>
    <col min="6488" max="6488" width="17" style="29" customWidth="1"/>
    <col min="6489" max="6489" width="14.625" style="29" customWidth="1"/>
    <col min="6490" max="6490" width="18.375" style="29" customWidth="1"/>
    <col min="6491" max="6491" width="14.125" style="29" customWidth="1"/>
    <col min="6492" max="6492" width="22.125" style="29" customWidth="1"/>
    <col min="6493" max="6493" width="20" style="29" customWidth="1"/>
    <col min="6494" max="6494" width="20.125" style="29" customWidth="1"/>
    <col min="6495" max="6495" width="21.625" style="29" customWidth="1"/>
    <col min="6496" max="6496" width="23.5" style="29" customWidth="1"/>
    <col min="6497" max="6497" width="20.625" style="29" customWidth="1"/>
    <col min="6498" max="6498" width="20.375" style="29" customWidth="1"/>
    <col min="6499" max="6499" width="14" style="29" customWidth="1"/>
    <col min="6500" max="6500" width="15.625" style="29" customWidth="1"/>
    <col min="6501" max="6501" width="14.125" style="29" customWidth="1"/>
    <col min="6502" max="6502" width="15.625" style="29" customWidth="1"/>
    <col min="6503" max="6503" width="13.5" style="29" customWidth="1"/>
    <col min="6504" max="6504" width="15.375" style="29" customWidth="1"/>
    <col min="6505" max="6505" width="18.5" style="29" customWidth="1"/>
    <col min="6506" max="6506" width="15.125" style="29" customWidth="1"/>
    <col min="6507" max="6507" width="18.625" style="29" customWidth="1"/>
    <col min="6508" max="6508" width="20" style="29" customWidth="1"/>
    <col min="6509" max="6509" width="26.625" style="29" customWidth="1"/>
    <col min="6510" max="6510" width="27" style="29" customWidth="1"/>
    <col min="6511" max="6511" width="20.625" style="29" customWidth="1"/>
    <col min="6512" max="6512" width="26.125" style="29" customWidth="1"/>
    <col min="6513" max="6513" width="13.375" style="29" customWidth="1"/>
    <col min="6514" max="6514" width="15.375" style="29" customWidth="1"/>
    <col min="6515" max="6515" width="14.5" style="29" customWidth="1"/>
    <col min="6516" max="6516" width="15.625" style="29" customWidth="1"/>
    <col min="6517" max="6517" width="22.625" style="29" customWidth="1"/>
    <col min="6518" max="6518" width="24.125" style="29" customWidth="1"/>
    <col min="6519" max="6519" width="22" style="29" customWidth="1"/>
    <col min="6520" max="6520" width="25" style="29" customWidth="1"/>
    <col min="6521" max="6521" width="13.875" style="29" customWidth="1"/>
    <col min="6522" max="6707" width="9" style="29"/>
    <col min="6708" max="6708" width="18.875" style="29" customWidth="1"/>
    <col min="6709" max="6709" width="4.875" style="29" customWidth="1"/>
    <col min="6710" max="6710" width="7.5" style="29" customWidth="1"/>
    <col min="6711" max="6711" width="5" style="29" customWidth="1"/>
    <col min="6712" max="6712" width="20" style="29" customWidth="1"/>
    <col min="6713" max="6713" width="9.125" style="29" customWidth="1"/>
    <col min="6714" max="6714" width="11.625" style="29" customWidth="1"/>
    <col min="6715" max="6715" width="5.125" style="29" customWidth="1"/>
    <col min="6716" max="6716" width="6.375" style="29" customWidth="1"/>
    <col min="6717" max="6717" width="16.125" style="29" customWidth="1"/>
    <col min="6718" max="6718" width="18.375" style="29" customWidth="1"/>
    <col min="6719" max="6719" width="16.125" style="29" customWidth="1"/>
    <col min="6720" max="6720" width="18.375" style="29" customWidth="1"/>
    <col min="6721" max="6721" width="17.625" style="29" customWidth="1"/>
    <col min="6722" max="6722" width="16.625" style="29" customWidth="1"/>
    <col min="6723" max="6724" width="15.625" style="29" customWidth="1"/>
    <col min="6725" max="6725" width="23.375" style="29" customWidth="1"/>
    <col min="6726" max="6726" width="25.125" style="29" customWidth="1"/>
    <col min="6727" max="6727" width="23.125" style="29" customWidth="1"/>
    <col min="6728" max="6728" width="22.125" style="29" customWidth="1"/>
    <col min="6729" max="6729" width="18.125" style="29" customWidth="1"/>
    <col min="6730" max="6730" width="18.375" style="29" customWidth="1"/>
    <col min="6731" max="6731" width="16.125" style="29" customWidth="1"/>
    <col min="6732" max="6732" width="18.375" style="29" customWidth="1"/>
    <col min="6733" max="6733" width="16.125" style="29" customWidth="1"/>
    <col min="6734" max="6734" width="18.375" style="29" customWidth="1"/>
    <col min="6735" max="6735" width="16.125" style="29" customWidth="1"/>
    <col min="6736" max="6736" width="19.625" style="29" customWidth="1"/>
    <col min="6737" max="6737" width="21.125" style="29" customWidth="1"/>
    <col min="6738" max="6738" width="20.125" style="29" customWidth="1"/>
    <col min="6739" max="6739" width="26.375" style="29" customWidth="1"/>
    <col min="6740" max="6740" width="26" style="29" customWidth="1"/>
    <col min="6741" max="6741" width="16.125" style="29" customWidth="1"/>
    <col min="6742" max="6742" width="22.5" style="29" customWidth="1"/>
    <col min="6743" max="6743" width="14.625" style="29" customWidth="1"/>
    <col min="6744" max="6744" width="17" style="29" customWidth="1"/>
    <col min="6745" max="6745" width="14.625" style="29" customWidth="1"/>
    <col min="6746" max="6746" width="18.375" style="29" customWidth="1"/>
    <col min="6747" max="6747" width="14.125" style="29" customWidth="1"/>
    <col min="6748" max="6748" width="22.125" style="29" customWidth="1"/>
    <col min="6749" max="6749" width="20" style="29" customWidth="1"/>
    <col min="6750" max="6750" width="20.125" style="29" customWidth="1"/>
    <col min="6751" max="6751" width="21.625" style="29" customWidth="1"/>
    <col min="6752" max="6752" width="23.5" style="29" customWidth="1"/>
    <col min="6753" max="6753" width="20.625" style="29" customWidth="1"/>
    <col min="6754" max="6754" width="20.375" style="29" customWidth="1"/>
    <col min="6755" max="6755" width="14" style="29" customWidth="1"/>
    <col min="6756" max="6756" width="15.625" style="29" customWidth="1"/>
    <col min="6757" max="6757" width="14.125" style="29" customWidth="1"/>
    <col min="6758" max="6758" width="15.625" style="29" customWidth="1"/>
    <col min="6759" max="6759" width="13.5" style="29" customWidth="1"/>
    <col min="6760" max="6760" width="15.375" style="29" customWidth="1"/>
    <col min="6761" max="6761" width="18.5" style="29" customWidth="1"/>
    <col min="6762" max="6762" width="15.125" style="29" customWidth="1"/>
    <col min="6763" max="6763" width="18.625" style="29" customWidth="1"/>
    <col min="6764" max="6764" width="20" style="29" customWidth="1"/>
    <col min="6765" max="6765" width="26.625" style="29" customWidth="1"/>
    <col min="6766" max="6766" width="27" style="29" customWidth="1"/>
    <col min="6767" max="6767" width="20.625" style="29" customWidth="1"/>
    <col min="6768" max="6768" width="26.125" style="29" customWidth="1"/>
    <col min="6769" max="6769" width="13.375" style="29" customWidth="1"/>
    <col min="6770" max="6770" width="15.375" style="29" customWidth="1"/>
    <col min="6771" max="6771" width="14.5" style="29" customWidth="1"/>
    <col min="6772" max="6772" width="15.625" style="29" customWidth="1"/>
    <col min="6773" max="6773" width="22.625" style="29" customWidth="1"/>
    <col min="6774" max="6774" width="24.125" style="29" customWidth="1"/>
    <col min="6775" max="6775" width="22" style="29" customWidth="1"/>
    <col min="6776" max="6776" width="25" style="29" customWidth="1"/>
    <col min="6777" max="6777" width="13.875" style="29" customWidth="1"/>
    <col min="6778" max="6963" width="9" style="29"/>
    <col min="6964" max="6964" width="18.875" style="29" customWidth="1"/>
    <col min="6965" max="6965" width="4.875" style="29" customWidth="1"/>
    <col min="6966" max="6966" width="7.5" style="29" customWidth="1"/>
    <col min="6967" max="6967" width="5" style="29" customWidth="1"/>
    <col min="6968" max="6968" width="20" style="29" customWidth="1"/>
    <col min="6969" max="6969" width="9.125" style="29" customWidth="1"/>
    <col min="6970" max="6970" width="11.625" style="29" customWidth="1"/>
    <col min="6971" max="6971" width="5.125" style="29" customWidth="1"/>
    <col min="6972" max="6972" width="6.375" style="29" customWidth="1"/>
    <col min="6973" max="6973" width="16.125" style="29" customWidth="1"/>
    <col min="6974" max="6974" width="18.375" style="29" customWidth="1"/>
    <col min="6975" max="6975" width="16.125" style="29" customWidth="1"/>
    <col min="6976" max="6976" width="18.375" style="29" customWidth="1"/>
    <col min="6977" max="6977" width="17.625" style="29" customWidth="1"/>
    <col min="6978" max="6978" width="16.625" style="29" customWidth="1"/>
    <col min="6979" max="6980" width="15.625" style="29" customWidth="1"/>
    <col min="6981" max="6981" width="23.375" style="29" customWidth="1"/>
    <col min="6982" max="6982" width="25.125" style="29" customWidth="1"/>
    <col min="6983" max="6983" width="23.125" style="29" customWidth="1"/>
    <col min="6984" max="6984" width="22.125" style="29" customWidth="1"/>
    <col min="6985" max="6985" width="18.125" style="29" customWidth="1"/>
    <col min="6986" max="6986" width="18.375" style="29" customWidth="1"/>
    <col min="6987" max="6987" width="16.125" style="29" customWidth="1"/>
    <col min="6988" max="6988" width="18.375" style="29" customWidth="1"/>
    <col min="6989" max="6989" width="16.125" style="29" customWidth="1"/>
    <col min="6990" max="6990" width="18.375" style="29" customWidth="1"/>
    <col min="6991" max="6991" width="16.125" style="29" customWidth="1"/>
    <col min="6992" max="6992" width="19.625" style="29" customWidth="1"/>
    <col min="6993" max="6993" width="21.125" style="29" customWidth="1"/>
    <col min="6994" max="6994" width="20.125" style="29" customWidth="1"/>
    <col min="6995" max="6995" width="26.375" style="29" customWidth="1"/>
    <col min="6996" max="6996" width="26" style="29" customWidth="1"/>
    <col min="6997" max="6997" width="16.125" style="29" customWidth="1"/>
    <col min="6998" max="6998" width="22.5" style="29" customWidth="1"/>
    <col min="6999" max="6999" width="14.625" style="29" customWidth="1"/>
    <col min="7000" max="7000" width="17" style="29" customWidth="1"/>
    <col min="7001" max="7001" width="14.625" style="29" customWidth="1"/>
    <col min="7002" max="7002" width="18.375" style="29" customWidth="1"/>
    <col min="7003" max="7003" width="14.125" style="29" customWidth="1"/>
    <col min="7004" max="7004" width="22.125" style="29" customWidth="1"/>
    <col min="7005" max="7005" width="20" style="29" customWidth="1"/>
    <col min="7006" max="7006" width="20.125" style="29" customWidth="1"/>
    <col min="7007" max="7007" width="21.625" style="29" customWidth="1"/>
    <col min="7008" max="7008" width="23.5" style="29" customWidth="1"/>
    <col min="7009" max="7009" width="20.625" style="29" customWidth="1"/>
    <col min="7010" max="7010" width="20.375" style="29" customWidth="1"/>
    <col min="7011" max="7011" width="14" style="29" customWidth="1"/>
    <col min="7012" max="7012" width="15.625" style="29" customWidth="1"/>
    <col min="7013" max="7013" width="14.125" style="29" customWidth="1"/>
    <col min="7014" max="7014" width="15.625" style="29" customWidth="1"/>
    <col min="7015" max="7015" width="13.5" style="29" customWidth="1"/>
    <col min="7016" max="7016" width="15.375" style="29" customWidth="1"/>
    <col min="7017" max="7017" width="18.5" style="29" customWidth="1"/>
    <col min="7018" max="7018" width="15.125" style="29" customWidth="1"/>
    <col min="7019" max="7019" width="18.625" style="29" customWidth="1"/>
    <col min="7020" max="7020" width="20" style="29" customWidth="1"/>
    <col min="7021" max="7021" width="26.625" style="29" customWidth="1"/>
    <col min="7022" max="7022" width="27" style="29" customWidth="1"/>
    <col min="7023" max="7023" width="20.625" style="29" customWidth="1"/>
    <col min="7024" max="7024" width="26.125" style="29" customWidth="1"/>
    <col min="7025" max="7025" width="13.375" style="29" customWidth="1"/>
    <col min="7026" max="7026" width="15.375" style="29" customWidth="1"/>
    <col min="7027" max="7027" width="14.5" style="29" customWidth="1"/>
    <col min="7028" max="7028" width="15.625" style="29" customWidth="1"/>
    <col min="7029" max="7029" width="22.625" style="29" customWidth="1"/>
    <col min="7030" max="7030" width="24.125" style="29" customWidth="1"/>
    <col min="7031" max="7031" width="22" style="29" customWidth="1"/>
    <col min="7032" max="7032" width="25" style="29" customWidth="1"/>
    <col min="7033" max="7033" width="13.875" style="29" customWidth="1"/>
    <col min="7034" max="7219" width="9" style="29"/>
    <col min="7220" max="7220" width="18.875" style="29" customWidth="1"/>
    <col min="7221" max="7221" width="4.875" style="29" customWidth="1"/>
    <col min="7222" max="7222" width="7.5" style="29" customWidth="1"/>
    <col min="7223" max="7223" width="5" style="29" customWidth="1"/>
    <col min="7224" max="7224" width="20" style="29" customWidth="1"/>
    <col min="7225" max="7225" width="9.125" style="29" customWidth="1"/>
    <col min="7226" max="7226" width="11.625" style="29" customWidth="1"/>
    <col min="7227" max="7227" width="5.125" style="29" customWidth="1"/>
    <col min="7228" max="7228" width="6.375" style="29" customWidth="1"/>
    <col min="7229" max="7229" width="16.125" style="29" customWidth="1"/>
    <col min="7230" max="7230" width="18.375" style="29" customWidth="1"/>
    <col min="7231" max="7231" width="16.125" style="29" customWidth="1"/>
    <col min="7232" max="7232" width="18.375" style="29" customWidth="1"/>
    <col min="7233" max="7233" width="17.625" style="29" customWidth="1"/>
    <col min="7234" max="7234" width="16.625" style="29" customWidth="1"/>
    <col min="7235" max="7236" width="15.625" style="29" customWidth="1"/>
    <col min="7237" max="7237" width="23.375" style="29" customWidth="1"/>
    <col min="7238" max="7238" width="25.125" style="29" customWidth="1"/>
    <col min="7239" max="7239" width="23.125" style="29" customWidth="1"/>
    <col min="7240" max="7240" width="22.125" style="29" customWidth="1"/>
    <col min="7241" max="7241" width="18.125" style="29" customWidth="1"/>
    <col min="7242" max="7242" width="18.375" style="29" customWidth="1"/>
    <col min="7243" max="7243" width="16.125" style="29" customWidth="1"/>
    <col min="7244" max="7244" width="18.375" style="29" customWidth="1"/>
    <col min="7245" max="7245" width="16.125" style="29" customWidth="1"/>
    <col min="7246" max="7246" width="18.375" style="29" customWidth="1"/>
    <col min="7247" max="7247" width="16.125" style="29" customWidth="1"/>
    <col min="7248" max="7248" width="19.625" style="29" customWidth="1"/>
    <col min="7249" max="7249" width="21.125" style="29" customWidth="1"/>
    <col min="7250" max="7250" width="20.125" style="29" customWidth="1"/>
    <col min="7251" max="7251" width="26.375" style="29" customWidth="1"/>
    <col min="7252" max="7252" width="26" style="29" customWidth="1"/>
    <col min="7253" max="7253" width="16.125" style="29" customWidth="1"/>
    <col min="7254" max="7254" width="22.5" style="29" customWidth="1"/>
    <col min="7255" max="7255" width="14.625" style="29" customWidth="1"/>
    <col min="7256" max="7256" width="17" style="29" customWidth="1"/>
    <col min="7257" max="7257" width="14.625" style="29" customWidth="1"/>
    <col min="7258" max="7258" width="18.375" style="29" customWidth="1"/>
    <col min="7259" max="7259" width="14.125" style="29" customWidth="1"/>
    <col min="7260" max="7260" width="22.125" style="29" customWidth="1"/>
    <col min="7261" max="7261" width="20" style="29" customWidth="1"/>
    <col min="7262" max="7262" width="20.125" style="29" customWidth="1"/>
    <col min="7263" max="7263" width="21.625" style="29" customWidth="1"/>
    <col min="7264" max="7264" width="23.5" style="29" customWidth="1"/>
    <col min="7265" max="7265" width="20.625" style="29" customWidth="1"/>
    <col min="7266" max="7266" width="20.375" style="29" customWidth="1"/>
    <col min="7267" max="7267" width="14" style="29" customWidth="1"/>
    <col min="7268" max="7268" width="15.625" style="29" customWidth="1"/>
    <col min="7269" max="7269" width="14.125" style="29" customWidth="1"/>
    <col min="7270" max="7270" width="15.625" style="29" customWidth="1"/>
    <col min="7271" max="7271" width="13.5" style="29" customWidth="1"/>
    <col min="7272" max="7272" width="15.375" style="29" customWidth="1"/>
    <col min="7273" max="7273" width="18.5" style="29" customWidth="1"/>
    <col min="7274" max="7274" width="15.125" style="29" customWidth="1"/>
    <col min="7275" max="7275" width="18.625" style="29" customWidth="1"/>
    <col min="7276" max="7276" width="20" style="29" customWidth="1"/>
    <col min="7277" max="7277" width="26.625" style="29" customWidth="1"/>
    <col min="7278" max="7278" width="27" style="29" customWidth="1"/>
    <col min="7279" max="7279" width="20.625" style="29" customWidth="1"/>
    <col min="7280" max="7280" width="26.125" style="29" customWidth="1"/>
    <col min="7281" max="7281" width="13.375" style="29" customWidth="1"/>
    <col min="7282" max="7282" width="15.375" style="29" customWidth="1"/>
    <col min="7283" max="7283" width="14.5" style="29" customWidth="1"/>
    <col min="7284" max="7284" width="15.625" style="29" customWidth="1"/>
    <col min="7285" max="7285" width="22.625" style="29" customWidth="1"/>
    <col min="7286" max="7286" width="24.125" style="29" customWidth="1"/>
    <col min="7287" max="7287" width="22" style="29" customWidth="1"/>
    <col min="7288" max="7288" width="25" style="29" customWidth="1"/>
    <col min="7289" max="7289" width="13.875" style="29" customWidth="1"/>
    <col min="7290" max="7475" width="9" style="29"/>
    <col min="7476" max="7476" width="18.875" style="29" customWidth="1"/>
    <col min="7477" max="7477" width="4.875" style="29" customWidth="1"/>
    <col min="7478" max="7478" width="7.5" style="29" customWidth="1"/>
    <col min="7479" max="7479" width="5" style="29" customWidth="1"/>
    <col min="7480" max="7480" width="20" style="29" customWidth="1"/>
    <col min="7481" max="7481" width="9.125" style="29" customWidth="1"/>
    <col min="7482" max="7482" width="11.625" style="29" customWidth="1"/>
    <col min="7483" max="7483" width="5.125" style="29" customWidth="1"/>
    <col min="7484" max="7484" width="6.375" style="29" customWidth="1"/>
    <col min="7485" max="7485" width="16.125" style="29" customWidth="1"/>
    <col min="7486" max="7486" width="18.375" style="29" customWidth="1"/>
    <col min="7487" max="7487" width="16.125" style="29" customWidth="1"/>
    <col min="7488" max="7488" width="18.375" style="29" customWidth="1"/>
    <col min="7489" max="7489" width="17.625" style="29" customWidth="1"/>
    <col min="7490" max="7490" width="16.625" style="29" customWidth="1"/>
    <col min="7491" max="7492" width="15.625" style="29" customWidth="1"/>
    <col min="7493" max="7493" width="23.375" style="29" customWidth="1"/>
    <col min="7494" max="7494" width="25.125" style="29" customWidth="1"/>
    <col min="7495" max="7495" width="23.125" style="29" customWidth="1"/>
    <col min="7496" max="7496" width="22.125" style="29" customWidth="1"/>
    <col min="7497" max="7497" width="18.125" style="29" customWidth="1"/>
    <col min="7498" max="7498" width="18.375" style="29" customWidth="1"/>
    <col min="7499" max="7499" width="16.125" style="29" customWidth="1"/>
    <col min="7500" max="7500" width="18.375" style="29" customWidth="1"/>
    <col min="7501" max="7501" width="16.125" style="29" customWidth="1"/>
    <col min="7502" max="7502" width="18.375" style="29" customWidth="1"/>
    <col min="7503" max="7503" width="16.125" style="29" customWidth="1"/>
    <col min="7504" max="7504" width="19.625" style="29" customWidth="1"/>
    <col min="7505" max="7505" width="21.125" style="29" customWidth="1"/>
    <col min="7506" max="7506" width="20.125" style="29" customWidth="1"/>
    <col min="7507" max="7507" width="26.375" style="29" customWidth="1"/>
    <col min="7508" max="7508" width="26" style="29" customWidth="1"/>
    <col min="7509" max="7509" width="16.125" style="29" customWidth="1"/>
    <col min="7510" max="7510" width="22.5" style="29" customWidth="1"/>
    <col min="7511" max="7511" width="14.625" style="29" customWidth="1"/>
    <col min="7512" max="7512" width="17" style="29" customWidth="1"/>
    <col min="7513" max="7513" width="14.625" style="29" customWidth="1"/>
    <col min="7514" max="7514" width="18.375" style="29" customWidth="1"/>
    <col min="7515" max="7515" width="14.125" style="29" customWidth="1"/>
    <col min="7516" max="7516" width="22.125" style="29" customWidth="1"/>
    <col min="7517" max="7517" width="20" style="29" customWidth="1"/>
    <col min="7518" max="7518" width="20.125" style="29" customWidth="1"/>
    <col min="7519" max="7519" width="21.625" style="29" customWidth="1"/>
    <col min="7520" max="7520" width="23.5" style="29" customWidth="1"/>
    <col min="7521" max="7521" width="20.625" style="29" customWidth="1"/>
    <col min="7522" max="7522" width="20.375" style="29" customWidth="1"/>
    <col min="7523" max="7523" width="14" style="29" customWidth="1"/>
    <col min="7524" max="7524" width="15.625" style="29" customWidth="1"/>
    <col min="7525" max="7525" width="14.125" style="29" customWidth="1"/>
    <col min="7526" max="7526" width="15.625" style="29" customWidth="1"/>
    <col min="7527" max="7527" width="13.5" style="29" customWidth="1"/>
    <col min="7528" max="7528" width="15.375" style="29" customWidth="1"/>
    <col min="7529" max="7529" width="18.5" style="29" customWidth="1"/>
    <col min="7530" max="7530" width="15.125" style="29" customWidth="1"/>
    <col min="7531" max="7531" width="18.625" style="29" customWidth="1"/>
    <col min="7532" max="7532" width="20" style="29" customWidth="1"/>
    <col min="7533" max="7533" width="26.625" style="29" customWidth="1"/>
    <col min="7534" max="7534" width="27" style="29" customWidth="1"/>
    <col min="7535" max="7535" width="20.625" style="29" customWidth="1"/>
    <col min="7536" max="7536" width="26.125" style="29" customWidth="1"/>
    <col min="7537" max="7537" width="13.375" style="29" customWidth="1"/>
    <col min="7538" max="7538" width="15.375" style="29" customWidth="1"/>
    <col min="7539" max="7539" width="14.5" style="29" customWidth="1"/>
    <col min="7540" max="7540" width="15.625" style="29" customWidth="1"/>
    <col min="7541" max="7541" width="22.625" style="29" customWidth="1"/>
    <col min="7542" max="7542" width="24.125" style="29" customWidth="1"/>
    <col min="7543" max="7543" width="22" style="29" customWidth="1"/>
    <col min="7544" max="7544" width="25" style="29" customWidth="1"/>
    <col min="7545" max="7545" width="13.875" style="29" customWidth="1"/>
    <col min="7546" max="7731" width="9" style="29"/>
    <col min="7732" max="7732" width="18.875" style="29" customWidth="1"/>
    <col min="7733" max="7733" width="4.875" style="29" customWidth="1"/>
    <col min="7734" max="7734" width="7.5" style="29" customWidth="1"/>
    <col min="7735" max="7735" width="5" style="29" customWidth="1"/>
    <col min="7736" max="7736" width="20" style="29" customWidth="1"/>
    <col min="7737" max="7737" width="9.125" style="29" customWidth="1"/>
    <col min="7738" max="7738" width="11.625" style="29" customWidth="1"/>
    <col min="7739" max="7739" width="5.125" style="29" customWidth="1"/>
    <col min="7740" max="7740" width="6.375" style="29" customWidth="1"/>
    <col min="7741" max="7741" width="16.125" style="29" customWidth="1"/>
    <col min="7742" max="7742" width="18.375" style="29" customWidth="1"/>
    <col min="7743" max="7743" width="16.125" style="29" customWidth="1"/>
    <col min="7744" max="7744" width="18.375" style="29" customWidth="1"/>
    <col min="7745" max="7745" width="17.625" style="29" customWidth="1"/>
    <col min="7746" max="7746" width="16.625" style="29" customWidth="1"/>
    <col min="7747" max="7748" width="15.625" style="29" customWidth="1"/>
    <col min="7749" max="7749" width="23.375" style="29" customWidth="1"/>
    <col min="7750" max="7750" width="25.125" style="29" customWidth="1"/>
    <col min="7751" max="7751" width="23.125" style="29" customWidth="1"/>
    <col min="7752" max="7752" width="22.125" style="29" customWidth="1"/>
    <col min="7753" max="7753" width="18.125" style="29" customWidth="1"/>
    <col min="7754" max="7754" width="18.375" style="29" customWidth="1"/>
    <col min="7755" max="7755" width="16.125" style="29" customWidth="1"/>
    <col min="7756" max="7756" width="18.375" style="29" customWidth="1"/>
    <col min="7757" max="7757" width="16.125" style="29" customWidth="1"/>
    <col min="7758" max="7758" width="18.375" style="29" customWidth="1"/>
    <col min="7759" max="7759" width="16.125" style="29" customWidth="1"/>
    <col min="7760" max="7760" width="19.625" style="29" customWidth="1"/>
    <col min="7761" max="7761" width="21.125" style="29" customWidth="1"/>
    <col min="7762" max="7762" width="20.125" style="29" customWidth="1"/>
    <col min="7763" max="7763" width="26.375" style="29" customWidth="1"/>
    <col min="7764" max="7764" width="26" style="29" customWidth="1"/>
    <col min="7765" max="7765" width="16.125" style="29" customWidth="1"/>
    <col min="7766" max="7766" width="22.5" style="29" customWidth="1"/>
    <col min="7767" max="7767" width="14.625" style="29" customWidth="1"/>
    <col min="7768" max="7768" width="17" style="29" customWidth="1"/>
    <col min="7769" max="7769" width="14.625" style="29" customWidth="1"/>
    <col min="7770" max="7770" width="18.375" style="29" customWidth="1"/>
    <col min="7771" max="7771" width="14.125" style="29" customWidth="1"/>
    <col min="7772" max="7772" width="22.125" style="29" customWidth="1"/>
    <col min="7773" max="7773" width="20" style="29" customWidth="1"/>
    <col min="7774" max="7774" width="20.125" style="29" customWidth="1"/>
    <col min="7775" max="7775" width="21.625" style="29" customWidth="1"/>
    <col min="7776" max="7776" width="23.5" style="29" customWidth="1"/>
    <col min="7777" max="7777" width="20.625" style="29" customWidth="1"/>
    <col min="7778" max="7778" width="20.375" style="29" customWidth="1"/>
    <col min="7779" max="7779" width="14" style="29" customWidth="1"/>
    <col min="7780" max="7780" width="15.625" style="29" customWidth="1"/>
    <col min="7781" max="7781" width="14.125" style="29" customWidth="1"/>
    <col min="7782" max="7782" width="15.625" style="29" customWidth="1"/>
    <col min="7783" max="7783" width="13.5" style="29" customWidth="1"/>
    <col min="7784" max="7784" width="15.375" style="29" customWidth="1"/>
    <col min="7785" max="7785" width="18.5" style="29" customWidth="1"/>
    <col min="7786" max="7786" width="15.125" style="29" customWidth="1"/>
    <col min="7787" max="7787" width="18.625" style="29" customWidth="1"/>
    <col min="7788" max="7788" width="20" style="29" customWidth="1"/>
    <col min="7789" max="7789" width="26.625" style="29" customWidth="1"/>
    <col min="7790" max="7790" width="27" style="29" customWidth="1"/>
    <col min="7791" max="7791" width="20.625" style="29" customWidth="1"/>
    <col min="7792" max="7792" width="26.125" style="29" customWidth="1"/>
    <col min="7793" max="7793" width="13.375" style="29" customWidth="1"/>
    <col min="7794" max="7794" width="15.375" style="29" customWidth="1"/>
    <col min="7795" max="7795" width="14.5" style="29" customWidth="1"/>
    <col min="7796" max="7796" width="15.625" style="29" customWidth="1"/>
    <col min="7797" max="7797" width="22.625" style="29" customWidth="1"/>
    <col min="7798" max="7798" width="24.125" style="29" customWidth="1"/>
    <col min="7799" max="7799" width="22" style="29" customWidth="1"/>
    <col min="7800" max="7800" width="25" style="29" customWidth="1"/>
    <col min="7801" max="7801" width="13.875" style="29" customWidth="1"/>
    <col min="7802" max="7987" width="9" style="29"/>
    <col min="7988" max="7988" width="18.875" style="29" customWidth="1"/>
    <col min="7989" max="7989" width="4.875" style="29" customWidth="1"/>
    <col min="7990" max="7990" width="7.5" style="29" customWidth="1"/>
    <col min="7991" max="7991" width="5" style="29" customWidth="1"/>
    <col min="7992" max="7992" width="20" style="29" customWidth="1"/>
    <col min="7993" max="7993" width="9.125" style="29" customWidth="1"/>
    <col min="7994" max="7994" width="11.625" style="29" customWidth="1"/>
    <col min="7995" max="7995" width="5.125" style="29" customWidth="1"/>
    <col min="7996" max="7996" width="6.375" style="29" customWidth="1"/>
    <col min="7997" max="7997" width="16.125" style="29" customWidth="1"/>
    <col min="7998" max="7998" width="18.375" style="29" customWidth="1"/>
    <col min="7999" max="7999" width="16.125" style="29" customWidth="1"/>
    <col min="8000" max="8000" width="18.375" style="29" customWidth="1"/>
    <col min="8001" max="8001" width="17.625" style="29" customWidth="1"/>
    <col min="8002" max="8002" width="16.625" style="29" customWidth="1"/>
    <col min="8003" max="8004" width="15.625" style="29" customWidth="1"/>
    <col min="8005" max="8005" width="23.375" style="29" customWidth="1"/>
    <col min="8006" max="8006" width="25.125" style="29" customWidth="1"/>
    <col min="8007" max="8007" width="23.125" style="29" customWidth="1"/>
    <col min="8008" max="8008" width="22.125" style="29" customWidth="1"/>
    <col min="8009" max="8009" width="18.125" style="29" customWidth="1"/>
    <col min="8010" max="8010" width="18.375" style="29" customWidth="1"/>
    <col min="8011" max="8011" width="16.125" style="29" customWidth="1"/>
    <col min="8012" max="8012" width="18.375" style="29" customWidth="1"/>
    <col min="8013" max="8013" width="16.125" style="29" customWidth="1"/>
    <col min="8014" max="8014" width="18.375" style="29" customWidth="1"/>
    <col min="8015" max="8015" width="16.125" style="29" customWidth="1"/>
    <col min="8016" max="8016" width="19.625" style="29" customWidth="1"/>
    <col min="8017" max="8017" width="21.125" style="29" customWidth="1"/>
    <col min="8018" max="8018" width="20.125" style="29" customWidth="1"/>
    <col min="8019" max="8019" width="26.375" style="29" customWidth="1"/>
    <col min="8020" max="8020" width="26" style="29" customWidth="1"/>
    <col min="8021" max="8021" width="16.125" style="29" customWidth="1"/>
    <col min="8022" max="8022" width="22.5" style="29" customWidth="1"/>
    <col min="8023" max="8023" width="14.625" style="29" customWidth="1"/>
    <col min="8024" max="8024" width="17" style="29" customWidth="1"/>
    <col min="8025" max="8025" width="14.625" style="29" customWidth="1"/>
    <col min="8026" max="8026" width="18.375" style="29" customWidth="1"/>
    <col min="8027" max="8027" width="14.125" style="29" customWidth="1"/>
    <col min="8028" max="8028" width="22.125" style="29" customWidth="1"/>
    <col min="8029" max="8029" width="20" style="29" customWidth="1"/>
    <col min="8030" max="8030" width="20.125" style="29" customWidth="1"/>
    <col min="8031" max="8031" width="21.625" style="29" customWidth="1"/>
    <col min="8032" max="8032" width="23.5" style="29" customWidth="1"/>
    <col min="8033" max="8033" width="20.625" style="29" customWidth="1"/>
    <col min="8034" max="8034" width="20.375" style="29" customWidth="1"/>
    <col min="8035" max="8035" width="14" style="29" customWidth="1"/>
    <col min="8036" max="8036" width="15.625" style="29" customWidth="1"/>
    <col min="8037" max="8037" width="14.125" style="29" customWidth="1"/>
    <col min="8038" max="8038" width="15.625" style="29" customWidth="1"/>
    <col min="8039" max="8039" width="13.5" style="29" customWidth="1"/>
    <col min="8040" max="8040" width="15.375" style="29" customWidth="1"/>
    <col min="8041" max="8041" width="18.5" style="29" customWidth="1"/>
    <col min="8042" max="8042" width="15.125" style="29" customWidth="1"/>
    <col min="8043" max="8043" width="18.625" style="29" customWidth="1"/>
    <col min="8044" max="8044" width="20" style="29" customWidth="1"/>
    <col min="8045" max="8045" width="26.625" style="29" customWidth="1"/>
    <col min="8046" max="8046" width="27" style="29" customWidth="1"/>
    <col min="8047" max="8047" width="20.625" style="29" customWidth="1"/>
    <col min="8048" max="8048" width="26.125" style="29" customWidth="1"/>
    <col min="8049" max="8049" width="13.375" style="29" customWidth="1"/>
    <col min="8050" max="8050" width="15.375" style="29" customWidth="1"/>
    <col min="8051" max="8051" width="14.5" style="29" customWidth="1"/>
    <col min="8052" max="8052" width="15.625" style="29" customWidth="1"/>
    <col min="8053" max="8053" width="22.625" style="29" customWidth="1"/>
    <col min="8054" max="8054" width="24.125" style="29" customWidth="1"/>
    <col min="8055" max="8055" width="22" style="29" customWidth="1"/>
    <col min="8056" max="8056" width="25" style="29" customWidth="1"/>
    <col min="8057" max="8057" width="13.875" style="29" customWidth="1"/>
    <col min="8058" max="8243" width="9" style="29"/>
    <col min="8244" max="8244" width="18.875" style="29" customWidth="1"/>
    <col min="8245" max="8245" width="4.875" style="29" customWidth="1"/>
    <col min="8246" max="8246" width="7.5" style="29" customWidth="1"/>
    <col min="8247" max="8247" width="5" style="29" customWidth="1"/>
    <col min="8248" max="8248" width="20" style="29" customWidth="1"/>
    <col min="8249" max="8249" width="9.125" style="29" customWidth="1"/>
    <col min="8250" max="8250" width="11.625" style="29" customWidth="1"/>
    <col min="8251" max="8251" width="5.125" style="29" customWidth="1"/>
    <col min="8252" max="8252" width="6.375" style="29" customWidth="1"/>
    <col min="8253" max="8253" width="16.125" style="29" customWidth="1"/>
    <col min="8254" max="8254" width="18.375" style="29" customWidth="1"/>
    <col min="8255" max="8255" width="16.125" style="29" customWidth="1"/>
    <col min="8256" max="8256" width="18.375" style="29" customWidth="1"/>
    <col min="8257" max="8257" width="17.625" style="29" customWidth="1"/>
    <col min="8258" max="8258" width="16.625" style="29" customWidth="1"/>
    <col min="8259" max="8260" width="15.625" style="29" customWidth="1"/>
    <col min="8261" max="8261" width="23.375" style="29" customWidth="1"/>
    <col min="8262" max="8262" width="25.125" style="29" customWidth="1"/>
    <col min="8263" max="8263" width="23.125" style="29" customWidth="1"/>
    <col min="8264" max="8264" width="22.125" style="29" customWidth="1"/>
    <col min="8265" max="8265" width="18.125" style="29" customWidth="1"/>
    <col min="8266" max="8266" width="18.375" style="29" customWidth="1"/>
    <col min="8267" max="8267" width="16.125" style="29" customWidth="1"/>
    <col min="8268" max="8268" width="18.375" style="29" customWidth="1"/>
    <col min="8269" max="8269" width="16.125" style="29" customWidth="1"/>
    <col min="8270" max="8270" width="18.375" style="29" customWidth="1"/>
    <col min="8271" max="8271" width="16.125" style="29" customWidth="1"/>
    <col min="8272" max="8272" width="19.625" style="29" customWidth="1"/>
    <col min="8273" max="8273" width="21.125" style="29" customWidth="1"/>
    <col min="8274" max="8274" width="20.125" style="29" customWidth="1"/>
    <col min="8275" max="8275" width="26.375" style="29" customWidth="1"/>
    <col min="8276" max="8276" width="26" style="29" customWidth="1"/>
    <col min="8277" max="8277" width="16.125" style="29" customWidth="1"/>
    <col min="8278" max="8278" width="22.5" style="29" customWidth="1"/>
    <col min="8279" max="8279" width="14.625" style="29" customWidth="1"/>
    <col min="8280" max="8280" width="17" style="29" customWidth="1"/>
    <col min="8281" max="8281" width="14.625" style="29" customWidth="1"/>
    <col min="8282" max="8282" width="18.375" style="29" customWidth="1"/>
    <col min="8283" max="8283" width="14.125" style="29" customWidth="1"/>
    <col min="8284" max="8284" width="22.125" style="29" customWidth="1"/>
    <col min="8285" max="8285" width="20" style="29" customWidth="1"/>
    <col min="8286" max="8286" width="20.125" style="29" customWidth="1"/>
    <col min="8287" max="8287" width="21.625" style="29" customWidth="1"/>
    <col min="8288" max="8288" width="23.5" style="29" customWidth="1"/>
    <col min="8289" max="8289" width="20.625" style="29" customWidth="1"/>
    <col min="8290" max="8290" width="20.375" style="29" customWidth="1"/>
    <col min="8291" max="8291" width="14" style="29" customWidth="1"/>
    <col min="8292" max="8292" width="15.625" style="29" customWidth="1"/>
    <col min="8293" max="8293" width="14.125" style="29" customWidth="1"/>
    <col min="8294" max="8294" width="15.625" style="29" customWidth="1"/>
    <col min="8295" max="8295" width="13.5" style="29" customWidth="1"/>
    <col min="8296" max="8296" width="15.375" style="29" customWidth="1"/>
    <col min="8297" max="8297" width="18.5" style="29" customWidth="1"/>
    <col min="8298" max="8298" width="15.125" style="29" customWidth="1"/>
    <col min="8299" max="8299" width="18.625" style="29" customWidth="1"/>
    <col min="8300" max="8300" width="20" style="29" customWidth="1"/>
    <col min="8301" max="8301" width="26.625" style="29" customWidth="1"/>
    <col min="8302" max="8302" width="27" style="29" customWidth="1"/>
    <col min="8303" max="8303" width="20.625" style="29" customWidth="1"/>
    <col min="8304" max="8304" width="26.125" style="29" customWidth="1"/>
    <col min="8305" max="8305" width="13.375" style="29" customWidth="1"/>
    <col min="8306" max="8306" width="15.375" style="29" customWidth="1"/>
    <col min="8307" max="8307" width="14.5" style="29" customWidth="1"/>
    <col min="8308" max="8308" width="15.625" style="29" customWidth="1"/>
    <col min="8309" max="8309" width="22.625" style="29" customWidth="1"/>
    <col min="8310" max="8310" width="24.125" style="29" customWidth="1"/>
    <col min="8311" max="8311" width="22" style="29" customWidth="1"/>
    <col min="8312" max="8312" width="25" style="29" customWidth="1"/>
    <col min="8313" max="8313" width="13.875" style="29" customWidth="1"/>
    <col min="8314" max="8499" width="9" style="29"/>
    <col min="8500" max="8500" width="18.875" style="29" customWidth="1"/>
    <col min="8501" max="8501" width="4.875" style="29" customWidth="1"/>
    <col min="8502" max="8502" width="7.5" style="29" customWidth="1"/>
    <col min="8503" max="8503" width="5" style="29" customWidth="1"/>
    <col min="8504" max="8504" width="20" style="29" customWidth="1"/>
    <col min="8505" max="8505" width="9.125" style="29" customWidth="1"/>
    <col min="8506" max="8506" width="11.625" style="29" customWidth="1"/>
    <col min="8507" max="8507" width="5.125" style="29" customWidth="1"/>
    <col min="8508" max="8508" width="6.375" style="29" customWidth="1"/>
    <col min="8509" max="8509" width="16.125" style="29" customWidth="1"/>
    <col min="8510" max="8510" width="18.375" style="29" customWidth="1"/>
    <col min="8511" max="8511" width="16.125" style="29" customWidth="1"/>
    <col min="8512" max="8512" width="18.375" style="29" customWidth="1"/>
    <col min="8513" max="8513" width="17.625" style="29" customWidth="1"/>
    <col min="8514" max="8514" width="16.625" style="29" customWidth="1"/>
    <col min="8515" max="8516" width="15.625" style="29" customWidth="1"/>
    <col min="8517" max="8517" width="23.375" style="29" customWidth="1"/>
    <col min="8518" max="8518" width="25.125" style="29" customWidth="1"/>
    <col min="8519" max="8519" width="23.125" style="29" customWidth="1"/>
    <col min="8520" max="8520" width="22.125" style="29" customWidth="1"/>
    <col min="8521" max="8521" width="18.125" style="29" customWidth="1"/>
    <col min="8522" max="8522" width="18.375" style="29" customWidth="1"/>
    <col min="8523" max="8523" width="16.125" style="29" customWidth="1"/>
    <col min="8524" max="8524" width="18.375" style="29" customWidth="1"/>
    <col min="8525" max="8525" width="16.125" style="29" customWidth="1"/>
    <col min="8526" max="8526" width="18.375" style="29" customWidth="1"/>
    <col min="8527" max="8527" width="16.125" style="29" customWidth="1"/>
    <col min="8528" max="8528" width="19.625" style="29" customWidth="1"/>
    <col min="8529" max="8529" width="21.125" style="29" customWidth="1"/>
    <col min="8530" max="8530" width="20.125" style="29" customWidth="1"/>
    <col min="8531" max="8531" width="26.375" style="29" customWidth="1"/>
    <col min="8532" max="8532" width="26" style="29" customWidth="1"/>
    <col min="8533" max="8533" width="16.125" style="29" customWidth="1"/>
    <col min="8534" max="8534" width="22.5" style="29" customWidth="1"/>
    <col min="8535" max="8535" width="14.625" style="29" customWidth="1"/>
    <col min="8536" max="8536" width="17" style="29" customWidth="1"/>
    <col min="8537" max="8537" width="14.625" style="29" customWidth="1"/>
    <col min="8538" max="8538" width="18.375" style="29" customWidth="1"/>
    <col min="8539" max="8539" width="14.125" style="29" customWidth="1"/>
    <col min="8540" max="8540" width="22.125" style="29" customWidth="1"/>
    <col min="8541" max="8541" width="20" style="29" customWidth="1"/>
    <col min="8542" max="8542" width="20.125" style="29" customWidth="1"/>
    <col min="8543" max="8543" width="21.625" style="29" customWidth="1"/>
    <col min="8544" max="8544" width="23.5" style="29" customWidth="1"/>
    <col min="8545" max="8545" width="20.625" style="29" customWidth="1"/>
    <col min="8546" max="8546" width="20.375" style="29" customWidth="1"/>
    <col min="8547" max="8547" width="14" style="29" customWidth="1"/>
    <col min="8548" max="8548" width="15.625" style="29" customWidth="1"/>
    <col min="8549" max="8549" width="14.125" style="29" customWidth="1"/>
    <col min="8550" max="8550" width="15.625" style="29" customWidth="1"/>
    <col min="8551" max="8551" width="13.5" style="29" customWidth="1"/>
    <col min="8552" max="8552" width="15.375" style="29" customWidth="1"/>
    <col min="8553" max="8553" width="18.5" style="29" customWidth="1"/>
    <col min="8554" max="8554" width="15.125" style="29" customWidth="1"/>
    <col min="8555" max="8555" width="18.625" style="29" customWidth="1"/>
    <col min="8556" max="8556" width="20" style="29" customWidth="1"/>
    <col min="8557" max="8557" width="26.625" style="29" customWidth="1"/>
    <col min="8558" max="8558" width="27" style="29" customWidth="1"/>
    <col min="8559" max="8559" width="20.625" style="29" customWidth="1"/>
    <col min="8560" max="8560" width="26.125" style="29" customWidth="1"/>
    <col min="8561" max="8561" width="13.375" style="29" customWidth="1"/>
    <col min="8562" max="8562" width="15.375" style="29" customWidth="1"/>
    <col min="8563" max="8563" width="14.5" style="29" customWidth="1"/>
    <col min="8564" max="8564" width="15.625" style="29" customWidth="1"/>
    <col min="8565" max="8565" width="22.625" style="29" customWidth="1"/>
    <col min="8566" max="8566" width="24.125" style="29" customWidth="1"/>
    <col min="8567" max="8567" width="22" style="29" customWidth="1"/>
    <col min="8568" max="8568" width="25" style="29" customWidth="1"/>
    <col min="8569" max="8569" width="13.875" style="29" customWidth="1"/>
    <col min="8570" max="8755" width="9" style="29"/>
    <col min="8756" max="8756" width="18.875" style="29" customWidth="1"/>
    <col min="8757" max="8757" width="4.875" style="29" customWidth="1"/>
    <col min="8758" max="8758" width="7.5" style="29" customWidth="1"/>
    <col min="8759" max="8759" width="5" style="29" customWidth="1"/>
    <col min="8760" max="8760" width="20" style="29" customWidth="1"/>
    <col min="8761" max="8761" width="9.125" style="29" customWidth="1"/>
    <col min="8762" max="8762" width="11.625" style="29" customWidth="1"/>
    <col min="8763" max="8763" width="5.125" style="29" customWidth="1"/>
    <col min="8764" max="8764" width="6.375" style="29" customWidth="1"/>
    <col min="8765" max="8765" width="16.125" style="29" customWidth="1"/>
    <col min="8766" max="8766" width="18.375" style="29" customWidth="1"/>
    <col min="8767" max="8767" width="16.125" style="29" customWidth="1"/>
    <col min="8768" max="8768" width="18.375" style="29" customWidth="1"/>
    <col min="8769" max="8769" width="17.625" style="29" customWidth="1"/>
    <col min="8770" max="8770" width="16.625" style="29" customWidth="1"/>
    <col min="8771" max="8772" width="15.625" style="29" customWidth="1"/>
    <col min="8773" max="8773" width="23.375" style="29" customWidth="1"/>
    <col min="8774" max="8774" width="25.125" style="29" customWidth="1"/>
    <col min="8775" max="8775" width="23.125" style="29" customWidth="1"/>
    <col min="8776" max="8776" width="22.125" style="29" customWidth="1"/>
    <col min="8777" max="8777" width="18.125" style="29" customWidth="1"/>
    <col min="8778" max="8778" width="18.375" style="29" customWidth="1"/>
    <col min="8779" max="8779" width="16.125" style="29" customWidth="1"/>
    <col min="8780" max="8780" width="18.375" style="29" customWidth="1"/>
    <col min="8781" max="8781" width="16.125" style="29" customWidth="1"/>
    <col min="8782" max="8782" width="18.375" style="29" customWidth="1"/>
    <col min="8783" max="8783" width="16.125" style="29" customWidth="1"/>
    <col min="8784" max="8784" width="19.625" style="29" customWidth="1"/>
    <col min="8785" max="8785" width="21.125" style="29" customWidth="1"/>
    <col min="8786" max="8786" width="20.125" style="29" customWidth="1"/>
    <col min="8787" max="8787" width="26.375" style="29" customWidth="1"/>
    <col min="8788" max="8788" width="26" style="29" customWidth="1"/>
    <col min="8789" max="8789" width="16.125" style="29" customWidth="1"/>
    <col min="8790" max="8790" width="22.5" style="29" customWidth="1"/>
    <col min="8791" max="8791" width="14.625" style="29" customWidth="1"/>
    <col min="8792" max="8792" width="17" style="29" customWidth="1"/>
    <col min="8793" max="8793" width="14.625" style="29" customWidth="1"/>
    <col min="8794" max="8794" width="18.375" style="29" customWidth="1"/>
    <col min="8795" max="8795" width="14.125" style="29" customWidth="1"/>
    <col min="8796" max="8796" width="22.125" style="29" customWidth="1"/>
    <col min="8797" max="8797" width="20" style="29" customWidth="1"/>
    <col min="8798" max="8798" width="20.125" style="29" customWidth="1"/>
    <col min="8799" max="8799" width="21.625" style="29" customWidth="1"/>
    <col min="8800" max="8800" width="23.5" style="29" customWidth="1"/>
    <col min="8801" max="8801" width="20.625" style="29" customWidth="1"/>
    <col min="8802" max="8802" width="20.375" style="29" customWidth="1"/>
    <col min="8803" max="8803" width="14" style="29" customWidth="1"/>
    <col min="8804" max="8804" width="15.625" style="29" customWidth="1"/>
    <col min="8805" max="8805" width="14.125" style="29" customWidth="1"/>
    <col min="8806" max="8806" width="15.625" style="29" customWidth="1"/>
    <col min="8807" max="8807" width="13.5" style="29" customWidth="1"/>
    <col min="8808" max="8808" width="15.375" style="29" customWidth="1"/>
    <col min="8809" max="8809" width="18.5" style="29" customWidth="1"/>
    <col min="8810" max="8810" width="15.125" style="29" customWidth="1"/>
    <col min="8811" max="8811" width="18.625" style="29" customWidth="1"/>
    <col min="8812" max="8812" width="20" style="29" customWidth="1"/>
    <col min="8813" max="8813" width="26.625" style="29" customWidth="1"/>
    <col min="8814" max="8814" width="27" style="29" customWidth="1"/>
    <col min="8815" max="8815" width="20.625" style="29" customWidth="1"/>
    <col min="8816" max="8816" width="26.125" style="29" customWidth="1"/>
    <col min="8817" max="8817" width="13.375" style="29" customWidth="1"/>
    <col min="8818" max="8818" width="15.375" style="29" customWidth="1"/>
    <col min="8819" max="8819" width="14.5" style="29" customWidth="1"/>
    <col min="8820" max="8820" width="15.625" style="29" customWidth="1"/>
    <col min="8821" max="8821" width="22.625" style="29" customWidth="1"/>
    <col min="8822" max="8822" width="24.125" style="29" customWidth="1"/>
    <col min="8823" max="8823" width="22" style="29" customWidth="1"/>
    <col min="8824" max="8824" width="25" style="29" customWidth="1"/>
    <col min="8825" max="8825" width="13.875" style="29" customWidth="1"/>
    <col min="8826" max="9011" width="9" style="29"/>
    <col min="9012" max="9012" width="18.875" style="29" customWidth="1"/>
    <col min="9013" max="9013" width="4.875" style="29" customWidth="1"/>
    <col min="9014" max="9014" width="7.5" style="29" customWidth="1"/>
    <col min="9015" max="9015" width="5" style="29" customWidth="1"/>
    <col min="9016" max="9016" width="20" style="29" customWidth="1"/>
    <col min="9017" max="9017" width="9.125" style="29" customWidth="1"/>
    <col min="9018" max="9018" width="11.625" style="29" customWidth="1"/>
    <col min="9019" max="9019" width="5.125" style="29" customWidth="1"/>
    <col min="9020" max="9020" width="6.375" style="29" customWidth="1"/>
    <col min="9021" max="9021" width="16.125" style="29" customWidth="1"/>
    <col min="9022" max="9022" width="18.375" style="29" customWidth="1"/>
    <col min="9023" max="9023" width="16.125" style="29" customWidth="1"/>
    <col min="9024" max="9024" width="18.375" style="29" customWidth="1"/>
    <col min="9025" max="9025" width="17.625" style="29" customWidth="1"/>
    <col min="9026" max="9026" width="16.625" style="29" customWidth="1"/>
    <col min="9027" max="9028" width="15.625" style="29" customWidth="1"/>
    <col min="9029" max="9029" width="23.375" style="29" customWidth="1"/>
    <col min="9030" max="9030" width="25.125" style="29" customWidth="1"/>
    <col min="9031" max="9031" width="23.125" style="29" customWidth="1"/>
    <col min="9032" max="9032" width="22.125" style="29" customWidth="1"/>
    <col min="9033" max="9033" width="18.125" style="29" customWidth="1"/>
    <col min="9034" max="9034" width="18.375" style="29" customWidth="1"/>
    <col min="9035" max="9035" width="16.125" style="29" customWidth="1"/>
    <col min="9036" max="9036" width="18.375" style="29" customWidth="1"/>
    <col min="9037" max="9037" width="16.125" style="29" customWidth="1"/>
    <col min="9038" max="9038" width="18.375" style="29" customWidth="1"/>
    <col min="9039" max="9039" width="16.125" style="29" customWidth="1"/>
    <col min="9040" max="9040" width="19.625" style="29" customWidth="1"/>
    <col min="9041" max="9041" width="21.125" style="29" customWidth="1"/>
    <col min="9042" max="9042" width="20.125" style="29" customWidth="1"/>
    <col min="9043" max="9043" width="26.375" style="29" customWidth="1"/>
    <col min="9044" max="9044" width="26" style="29" customWidth="1"/>
    <col min="9045" max="9045" width="16.125" style="29" customWidth="1"/>
    <col min="9046" max="9046" width="22.5" style="29" customWidth="1"/>
    <col min="9047" max="9047" width="14.625" style="29" customWidth="1"/>
    <col min="9048" max="9048" width="17" style="29" customWidth="1"/>
    <col min="9049" max="9049" width="14.625" style="29" customWidth="1"/>
    <col min="9050" max="9050" width="18.375" style="29" customWidth="1"/>
    <col min="9051" max="9051" width="14.125" style="29" customWidth="1"/>
    <col min="9052" max="9052" width="22.125" style="29" customWidth="1"/>
    <col min="9053" max="9053" width="20" style="29" customWidth="1"/>
    <col min="9054" max="9054" width="20.125" style="29" customWidth="1"/>
    <col min="9055" max="9055" width="21.625" style="29" customWidth="1"/>
    <col min="9056" max="9056" width="23.5" style="29" customWidth="1"/>
    <col min="9057" max="9057" width="20.625" style="29" customWidth="1"/>
    <col min="9058" max="9058" width="20.375" style="29" customWidth="1"/>
    <col min="9059" max="9059" width="14" style="29" customWidth="1"/>
    <col min="9060" max="9060" width="15.625" style="29" customWidth="1"/>
    <col min="9061" max="9061" width="14.125" style="29" customWidth="1"/>
    <col min="9062" max="9062" width="15.625" style="29" customWidth="1"/>
    <col min="9063" max="9063" width="13.5" style="29" customWidth="1"/>
    <col min="9064" max="9064" width="15.375" style="29" customWidth="1"/>
    <col min="9065" max="9065" width="18.5" style="29" customWidth="1"/>
    <col min="9066" max="9066" width="15.125" style="29" customWidth="1"/>
    <col min="9067" max="9067" width="18.625" style="29" customWidth="1"/>
    <col min="9068" max="9068" width="20" style="29" customWidth="1"/>
    <col min="9069" max="9069" width="26.625" style="29" customWidth="1"/>
    <col min="9070" max="9070" width="27" style="29" customWidth="1"/>
    <col min="9071" max="9071" width="20.625" style="29" customWidth="1"/>
    <col min="9072" max="9072" width="26.125" style="29" customWidth="1"/>
    <col min="9073" max="9073" width="13.375" style="29" customWidth="1"/>
    <col min="9074" max="9074" width="15.375" style="29" customWidth="1"/>
    <col min="9075" max="9075" width="14.5" style="29" customWidth="1"/>
    <col min="9076" max="9076" width="15.625" style="29" customWidth="1"/>
    <col min="9077" max="9077" width="22.625" style="29" customWidth="1"/>
    <col min="9078" max="9078" width="24.125" style="29" customWidth="1"/>
    <col min="9079" max="9079" width="22" style="29" customWidth="1"/>
    <col min="9080" max="9080" width="25" style="29" customWidth="1"/>
    <col min="9081" max="9081" width="13.875" style="29" customWidth="1"/>
    <col min="9082" max="9267" width="9" style="29"/>
    <col min="9268" max="9268" width="18.875" style="29" customWidth="1"/>
    <col min="9269" max="9269" width="4.875" style="29" customWidth="1"/>
    <col min="9270" max="9270" width="7.5" style="29" customWidth="1"/>
    <col min="9271" max="9271" width="5" style="29" customWidth="1"/>
    <col min="9272" max="9272" width="20" style="29" customWidth="1"/>
    <col min="9273" max="9273" width="9.125" style="29" customWidth="1"/>
    <col min="9274" max="9274" width="11.625" style="29" customWidth="1"/>
    <col min="9275" max="9275" width="5.125" style="29" customWidth="1"/>
    <col min="9276" max="9276" width="6.375" style="29" customWidth="1"/>
    <col min="9277" max="9277" width="16.125" style="29" customWidth="1"/>
    <col min="9278" max="9278" width="18.375" style="29" customWidth="1"/>
    <col min="9279" max="9279" width="16.125" style="29" customWidth="1"/>
    <col min="9280" max="9280" width="18.375" style="29" customWidth="1"/>
    <col min="9281" max="9281" width="17.625" style="29" customWidth="1"/>
    <col min="9282" max="9282" width="16.625" style="29" customWidth="1"/>
    <col min="9283" max="9284" width="15.625" style="29" customWidth="1"/>
    <col min="9285" max="9285" width="23.375" style="29" customWidth="1"/>
    <col min="9286" max="9286" width="25.125" style="29" customWidth="1"/>
    <col min="9287" max="9287" width="23.125" style="29" customWidth="1"/>
    <col min="9288" max="9288" width="22.125" style="29" customWidth="1"/>
    <col min="9289" max="9289" width="18.125" style="29" customWidth="1"/>
    <col min="9290" max="9290" width="18.375" style="29" customWidth="1"/>
    <col min="9291" max="9291" width="16.125" style="29" customWidth="1"/>
    <col min="9292" max="9292" width="18.375" style="29" customWidth="1"/>
    <col min="9293" max="9293" width="16.125" style="29" customWidth="1"/>
    <col min="9294" max="9294" width="18.375" style="29" customWidth="1"/>
    <col min="9295" max="9295" width="16.125" style="29" customWidth="1"/>
    <col min="9296" max="9296" width="19.625" style="29" customWidth="1"/>
    <col min="9297" max="9297" width="21.125" style="29" customWidth="1"/>
    <col min="9298" max="9298" width="20.125" style="29" customWidth="1"/>
    <col min="9299" max="9299" width="26.375" style="29" customWidth="1"/>
    <col min="9300" max="9300" width="26" style="29" customWidth="1"/>
    <col min="9301" max="9301" width="16.125" style="29" customWidth="1"/>
    <col min="9302" max="9302" width="22.5" style="29" customWidth="1"/>
    <col min="9303" max="9303" width="14.625" style="29" customWidth="1"/>
    <col min="9304" max="9304" width="17" style="29" customWidth="1"/>
    <col min="9305" max="9305" width="14.625" style="29" customWidth="1"/>
    <col min="9306" max="9306" width="18.375" style="29" customWidth="1"/>
    <col min="9307" max="9307" width="14.125" style="29" customWidth="1"/>
    <col min="9308" max="9308" width="22.125" style="29" customWidth="1"/>
    <col min="9309" max="9309" width="20" style="29" customWidth="1"/>
    <col min="9310" max="9310" width="20.125" style="29" customWidth="1"/>
    <col min="9311" max="9311" width="21.625" style="29" customWidth="1"/>
    <col min="9312" max="9312" width="23.5" style="29" customWidth="1"/>
    <col min="9313" max="9313" width="20.625" style="29" customWidth="1"/>
    <col min="9314" max="9314" width="20.375" style="29" customWidth="1"/>
    <col min="9315" max="9315" width="14" style="29" customWidth="1"/>
    <col min="9316" max="9316" width="15.625" style="29" customWidth="1"/>
    <col min="9317" max="9317" width="14.125" style="29" customWidth="1"/>
    <col min="9318" max="9318" width="15.625" style="29" customWidth="1"/>
    <col min="9319" max="9319" width="13.5" style="29" customWidth="1"/>
    <col min="9320" max="9320" width="15.375" style="29" customWidth="1"/>
    <col min="9321" max="9321" width="18.5" style="29" customWidth="1"/>
    <col min="9322" max="9322" width="15.125" style="29" customWidth="1"/>
    <col min="9323" max="9323" width="18.625" style="29" customWidth="1"/>
    <col min="9324" max="9324" width="20" style="29" customWidth="1"/>
    <col min="9325" max="9325" width="26.625" style="29" customWidth="1"/>
    <col min="9326" max="9326" width="27" style="29" customWidth="1"/>
    <col min="9327" max="9327" width="20.625" style="29" customWidth="1"/>
    <col min="9328" max="9328" width="26.125" style="29" customWidth="1"/>
    <col min="9329" max="9329" width="13.375" style="29" customWidth="1"/>
    <col min="9330" max="9330" width="15.375" style="29" customWidth="1"/>
    <col min="9331" max="9331" width="14.5" style="29" customWidth="1"/>
    <col min="9332" max="9332" width="15.625" style="29" customWidth="1"/>
    <col min="9333" max="9333" width="22.625" style="29" customWidth="1"/>
    <col min="9334" max="9334" width="24.125" style="29" customWidth="1"/>
    <col min="9335" max="9335" width="22" style="29" customWidth="1"/>
    <col min="9336" max="9336" width="25" style="29" customWidth="1"/>
    <col min="9337" max="9337" width="13.875" style="29" customWidth="1"/>
    <col min="9338" max="9523" width="9" style="29"/>
    <col min="9524" max="9524" width="18.875" style="29" customWidth="1"/>
    <col min="9525" max="9525" width="4.875" style="29" customWidth="1"/>
    <col min="9526" max="9526" width="7.5" style="29" customWidth="1"/>
    <col min="9527" max="9527" width="5" style="29" customWidth="1"/>
    <col min="9528" max="9528" width="20" style="29" customWidth="1"/>
    <col min="9529" max="9529" width="9.125" style="29" customWidth="1"/>
    <col min="9530" max="9530" width="11.625" style="29" customWidth="1"/>
    <col min="9531" max="9531" width="5.125" style="29" customWidth="1"/>
    <col min="9532" max="9532" width="6.375" style="29" customWidth="1"/>
    <col min="9533" max="9533" width="16.125" style="29" customWidth="1"/>
    <col min="9534" max="9534" width="18.375" style="29" customWidth="1"/>
    <col min="9535" max="9535" width="16.125" style="29" customWidth="1"/>
    <col min="9536" max="9536" width="18.375" style="29" customWidth="1"/>
    <col min="9537" max="9537" width="17.625" style="29" customWidth="1"/>
    <col min="9538" max="9538" width="16.625" style="29" customWidth="1"/>
    <col min="9539" max="9540" width="15.625" style="29" customWidth="1"/>
    <col min="9541" max="9541" width="23.375" style="29" customWidth="1"/>
    <col min="9542" max="9542" width="25.125" style="29" customWidth="1"/>
    <col min="9543" max="9543" width="23.125" style="29" customWidth="1"/>
    <col min="9544" max="9544" width="22.125" style="29" customWidth="1"/>
    <col min="9545" max="9545" width="18.125" style="29" customWidth="1"/>
    <col min="9546" max="9546" width="18.375" style="29" customWidth="1"/>
    <col min="9547" max="9547" width="16.125" style="29" customWidth="1"/>
    <col min="9548" max="9548" width="18.375" style="29" customWidth="1"/>
    <col min="9549" max="9549" width="16.125" style="29" customWidth="1"/>
    <col min="9550" max="9550" width="18.375" style="29" customWidth="1"/>
    <col min="9551" max="9551" width="16.125" style="29" customWidth="1"/>
    <col min="9552" max="9552" width="19.625" style="29" customWidth="1"/>
    <col min="9553" max="9553" width="21.125" style="29" customWidth="1"/>
    <col min="9554" max="9554" width="20.125" style="29" customWidth="1"/>
    <col min="9555" max="9555" width="26.375" style="29" customWidth="1"/>
    <col min="9556" max="9556" width="26" style="29" customWidth="1"/>
    <col min="9557" max="9557" width="16.125" style="29" customWidth="1"/>
    <col min="9558" max="9558" width="22.5" style="29" customWidth="1"/>
    <col min="9559" max="9559" width="14.625" style="29" customWidth="1"/>
    <col min="9560" max="9560" width="17" style="29" customWidth="1"/>
    <col min="9561" max="9561" width="14.625" style="29" customWidth="1"/>
    <col min="9562" max="9562" width="18.375" style="29" customWidth="1"/>
    <col min="9563" max="9563" width="14.125" style="29" customWidth="1"/>
    <col min="9564" max="9564" width="22.125" style="29" customWidth="1"/>
    <col min="9565" max="9565" width="20" style="29" customWidth="1"/>
    <col min="9566" max="9566" width="20.125" style="29" customWidth="1"/>
    <col min="9567" max="9567" width="21.625" style="29" customWidth="1"/>
    <col min="9568" max="9568" width="23.5" style="29" customWidth="1"/>
    <col min="9569" max="9569" width="20.625" style="29" customWidth="1"/>
    <col min="9570" max="9570" width="20.375" style="29" customWidth="1"/>
    <col min="9571" max="9571" width="14" style="29" customWidth="1"/>
    <col min="9572" max="9572" width="15.625" style="29" customWidth="1"/>
    <col min="9573" max="9573" width="14.125" style="29" customWidth="1"/>
    <col min="9574" max="9574" width="15.625" style="29" customWidth="1"/>
    <col min="9575" max="9575" width="13.5" style="29" customWidth="1"/>
    <col min="9576" max="9576" width="15.375" style="29" customWidth="1"/>
    <col min="9577" max="9577" width="18.5" style="29" customWidth="1"/>
    <col min="9578" max="9578" width="15.125" style="29" customWidth="1"/>
    <col min="9579" max="9579" width="18.625" style="29" customWidth="1"/>
    <col min="9580" max="9580" width="20" style="29" customWidth="1"/>
    <col min="9581" max="9581" width="26.625" style="29" customWidth="1"/>
    <col min="9582" max="9582" width="27" style="29" customWidth="1"/>
    <col min="9583" max="9583" width="20.625" style="29" customWidth="1"/>
    <col min="9584" max="9584" width="26.125" style="29" customWidth="1"/>
    <col min="9585" max="9585" width="13.375" style="29" customWidth="1"/>
    <col min="9586" max="9586" width="15.375" style="29" customWidth="1"/>
    <col min="9587" max="9587" width="14.5" style="29" customWidth="1"/>
    <col min="9588" max="9588" width="15.625" style="29" customWidth="1"/>
    <col min="9589" max="9589" width="22.625" style="29" customWidth="1"/>
    <col min="9590" max="9590" width="24.125" style="29" customWidth="1"/>
    <col min="9591" max="9591" width="22" style="29" customWidth="1"/>
    <col min="9592" max="9592" width="25" style="29" customWidth="1"/>
    <col min="9593" max="9593" width="13.875" style="29" customWidth="1"/>
    <col min="9594" max="9779" width="9" style="29"/>
    <col min="9780" max="9780" width="18.875" style="29" customWidth="1"/>
    <col min="9781" max="9781" width="4.875" style="29" customWidth="1"/>
    <col min="9782" max="9782" width="7.5" style="29" customWidth="1"/>
    <col min="9783" max="9783" width="5" style="29" customWidth="1"/>
    <col min="9784" max="9784" width="20" style="29" customWidth="1"/>
    <col min="9785" max="9785" width="9.125" style="29" customWidth="1"/>
    <col min="9786" max="9786" width="11.625" style="29" customWidth="1"/>
    <col min="9787" max="9787" width="5.125" style="29" customWidth="1"/>
    <col min="9788" max="9788" width="6.375" style="29" customWidth="1"/>
    <col min="9789" max="9789" width="16.125" style="29" customWidth="1"/>
    <col min="9790" max="9790" width="18.375" style="29" customWidth="1"/>
    <col min="9791" max="9791" width="16.125" style="29" customWidth="1"/>
    <col min="9792" max="9792" width="18.375" style="29" customWidth="1"/>
    <col min="9793" max="9793" width="17.625" style="29" customWidth="1"/>
    <col min="9794" max="9794" width="16.625" style="29" customWidth="1"/>
    <col min="9795" max="9796" width="15.625" style="29" customWidth="1"/>
    <col min="9797" max="9797" width="23.375" style="29" customWidth="1"/>
    <col min="9798" max="9798" width="25.125" style="29" customWidth="1"/>
    <col min="9799" max="9799" width="23.125" style="29" customWidth="1"/>
    <col min="9800" max="9800" width="22.125" style="29" customWidth="1"/>
    <col min="9801" max="9801" width="18.125" style="29" customWidth="1"/>
    <col min="9802" max="9802" width="18.375" style="29" customWidth="1"/>
    <col min="9803" max="9803" width="16.125" style="29" customWidth="1"/>
    <col min="9804" max="9804" width="18.375" style="29" customWidth="1"/>
    <col min="9805" max="9805" width="16.125" style="29" customWidth="1"/>
    <col min="9806" max="9806" width="18.375" style="29" customWidth="1"/>
    <col min="9807" max="9807" width="16.125" style="29" customWidth="1"/>
    <col min="9808" max="9808" width="19.625" style="29" customWidth="1"/>
    <col min="9809" max="9809" width="21.125" style="29" customWidth="1"/>
    <col min="9810" max="9810" width="20.125" style="29" customWidth="1"/>
    <col min="9811" max="9811" width="26.375" style="29" customWidth="1"/>
    <col min="9812" max="9812" width="26" style="29" customWidth="1"/>
    <col min="9813" max="9813" width="16.125" style="29" customWidth="1"/>
    <col min="9814" max="9814" width="22.5" style="29" customWidth="1"/>
    <col min="9815" max="9815" width="14.625" style="29" customWidth="1"/>
    <col min="9816" max="9816" width="17" style="29" customWidth="1"/>
    <col min="9817" max="9817" width="14.625" style="29" customWidth="1"/>
    <col min="9818" max="9818" width="18.375" style="29" customWidth="1"/>
    <col min="9819" max="9819" width="14.125" style="29" customWidth="1"/>
    <col min="9820" max="9820" width="22.125" style="29" customWidth="1"/>
    <col min="9821" max="9821" width="20" style="29" customWidth="1"/>
    <col min="9822" max="9822" width="20.125" style="29" customWidth="1"/>
    <col min="9823" max="9823" width="21.625" style="29" customWidth="1"/>
    <col min="9824" max="9824" width="23.5" style="29" customWidth="1"/>
    <col min="9825" max="9825" width="20.625" style="29" customWidth="1"/>
    <col min="9826" max="9826" width="20.375" style="29" customWidth="1"/>
    <col min="9827" max="9827" width="14" style="29" customWidth="1"/>
    <col min="9828" max="9828" width="15.625" style="29" customWidth="1"/>
    <col min="9829" max="9829" width="14.125" style="29" customWidth="1"/>
    <col min="9830" max="9830" width="15.625" style="29" customWidth="1"/>
    <col min="9831" max="9831" width="13.5" style="29" customWidth="1"/>
    <col min="9832" max="9832" width="15.375" style="29" customWidth="1"/>
    <col min="9833" max="9833" width="18.5" style="29" customWidth="1"/>
    <col min="9834" max="9834" width="15.125" style="29" customWidth="1"/>
    <col min="9835" max="9835" width="18.625" style="29" customWidth="1"/>
    <col min="9836" max="9836" width="20" style="29" customWidth="1"/>
    <col min="9837" max="9837" width="26.625" style="29" customWidth="1"/>
    <col min="9838" max="9838" width="27" style="29" customWidth="1"/>
    <col min="9839" max="9839" width="20.625" style="29" customWidth="1"/>
    <col min="9840" max="9840" width="26.125" style="29" customWidth="1"/>
    <col min="9841" max="9841" width="13.375" style="29" customWidth="1"/>
    <col min="9842" max="9842" width="15.375" style="29" customWidth="1"/>
    <col min="9843" max="9843" width="14.5" style="29" customWidth="1"/>
    <col min="9844" max="9844" width="15.625" style="29" customWidth="1"/>
    <col min="9845" max="9845" width="22.625" style="29" customWidth="1"/>
    <col min="9846" max="9846" width="24.125" style="29" customWidth="1"/>
    <col min="9847" max="9847" width="22" style="29" customWidth="1"/>
    <col min="9848" max="9848" width="25" style="29" customWidth="1"/>
    <col min="9849" max="9849" width="13.875" style="29" customWidth="1"/>
    <col min="9850" max="10035" width="9" style="29"/>
    <col min="10036" max="10036" width="18.875" style="29" customWidth="1"/>
    <col min="10037" max="10037" width="4.875" style="29" customWidth="1"/>
    <col min="10038" max="10038" width="7.5" style="29" customWidth="1"/>
    <col min="10039" max="10039" width="5" style="29" customWidth="1"/>
    <col min="10040" max="10040" width="20" style="29" customWidth="1"/>
    <col min="10041" max="10041" width="9.125" style="29" customWidth="1"/>
    <col min="10042" max="10042" width="11.625" style="29" customWidth="1"/>
    <col min="10043" max="10043" width="5.125" style="29" customWidth="1"/>
    <col min="10044" max="10044" width="6.375" style="29" customWidth="1"/>
    <col min="10045" max="10045" width="16.125" style="29" customWidth="1"/>
    <col min="10046" max="10046" width="18.375" style="29" customWidth="1"/>
    <col min="10047" max="10047" width="16.125" style="29" customWidth="1"/>
    <col min="10048" max="10048" width="18.375" style="29" customWidth="1"/>
    <col min="10049" max="10049" width="17.625" style="29" customWidth="1"/>
    <col min="10050" max="10050" width="16.625" style="29" customWidth="1"/>
    <col min="10051" max="10052" width="15.625" style="29" customWidth="1"/>
    <col min="10053" max="10053" width="23.375" style="29" customWidth="1"/>
    <col min="10054" max="10054" width="25.125" style="29" customWidth="1"/>
    <col min="10055" max="10055" width="23.125" style="29" customWidth="1"/>
    <col min="10056" max="10056" width="22.125" style="29" customWidth="1"/>
    <col min="10057" max="10057" width="18.125" style="29" customWidth="1"/>
    <col min="10058" max="10058" width="18.375" style="29" customWidth="1"/>
    <col min="10059" max="10059" width="16.125" style="29" customWidth="1"/>
    <col min="10060" max="10060" width="18.375" style="29" customWidth="1"/>
    <col min="10061" max="10061" width="16.125" style="29" customWidth="1"/>
    <col min="10062" max="10062" width="18.375" style="29" customWidth="1"/>
    <col min="10063" max="10063" width="16.125" style="29" customWidth="1"/>
    <col min="10064" max="10064" width="19.625" style="29" customWidth="1"/>
    <col min="10065" max="10065" width="21.125" style="29" customWidth="1"/>
    <col min="10066" max="10066" width="20.125" style="29" customWidth="1"/>
    <col min="10067" max="10067" width="26.375" style="29" customWidth="1"/>
    <col min="10068" max="10068" width="26" style="29" customWidth="1"/>
    <col min="10069" max="10069" width="16.125" style="29" customWidth="1"/>
    <col min="10070" max="10070" width="22.5" style="29" customWidth="1"/>
    <col min="10071" max="10071" width="14.625" style="29" customWidth="1"/>
    <col min="10072" max="10072" width="17" style="29" customWidth="1"/>
    <col min="10073" max="10073" width="14.625" style="29" customWidth="1"/>
    <col min="10074" max="10074" width="18.375" style="29" customWidth="1"/>
    <col min="10075" max="10075" width="14.125" style="29" customWidth="1"/>
    <col min="10076" max="10076" width="22.125" style="29" customWidth="1"/>
    <col min="10077" max="10077" width="20" style="29" customWidth="1"/>
    <col min="10078" max="10078" width="20.125" style="29" customWidth="1"/>
    <col min="10079" max="10079" width="21.625" style="29" customWidth="1"/>
    <col min="10080" max="10080" width="23.5" style="29" customWidth="1"/>
    <col min="10081" max="10081" width="20.625" style="29" customWidth="1"/>
    <col min="10082" max="10082" width="20.375" style="29" customWidth="1"/>
    <col min="10083" max="10083" width="14" style="29" customWidth="1"/>
    <col min="10084" max="10084" width="15.625" style="29" customWidth="1"/>
    <col min="10085" max="10085" width="14.125" style="29" customWidth="1"/>
    <col min="10086" max="10086" width="15.625" style="29" customWidth="1"/>
    <col min="10087" max="10087" width="13.5" style="29" customWidth="1"/>
    <col min="10088" max="10088" width="15.375" style="29" customWidth="1"/>
    <col min="10089" max="10089" width="18.5" style="29" customWidth="1"/>
    <col min="10090" max="10090" width="15.125" style="29" customWidth="1"/>
    <col min="10091" max="10091" width="18.625" style="29" customWidth="1"/>
    <col min="10092" max="10092" width="20" style="29" customWidth="1"/>
    <col min="10093" max="10093" width="26.625" style="29" customWidth="1"/>
    <col min="10094" max="10094" width="27" style="29" customWidth="1"/>
    <col min="10095" max="10095" width="20.625" style="29" customWidth="1"/>
    <col min="10096" max="10096" width="26.125" style="29" customWidth="1"/>
    <col min="10097" max="10097" width="13.375" style="29" customWidth="1"/>
    <col min="10098" max="10098" width="15.375" style="29" customWidth="1"/>
    <col min="10099" max="10099" width="14.5" style="29" customWidth="1"/>
    <col min="10100" max="10100" width="15.625" style="29" customWidth="1"/>
    <col min="10101" max="10101" width="22.625" style="29" customWidth="1"/>
    <col min="10102" max="10102" width="24.125" style="29" customWidth="1"/>
    <col min="10103" max="10103" width="22" style="29" customWidth="1"/>
    <col min="10104" max="10104" width="25" style="29" customWidth="1"/>
    <col min="10105" max="10105" width="13.875" style="29" customWidth="1"/>
    <col min="10106" max="10291" width="9" style="29"/>
    <col min="10292" max="10292" width="18.875" style="29" customWidth="1"/>
    <col min="10293" max="10293" width="4.875" style="29" customWidth="1"/>
    <col min="10294" max="10294" width="7.5" style="29" customWidth="1"/>
    <col min="10295" max="10295" width="5" style="29" customWidth="1"/>
    <col min="10296" max="10296" width="20" style="29" customWidth="1"/>
    <col min="10297" max="10297" width="9.125" style="29" customWidth="1"/>
    <col min="10298" max="10298" width="11.625" style="29" customWidth="1"/>
    <col min="10299" max="10299" width="5.125" style="29" customWidth="1"/>
    <col min="10300" max="10300" width="6.375" style="29" customWidth="1"/>
    <col min="10301" max="10301" width="16.125" style="29" customWidth="1"/>
    <col min="10302" max="10302" width="18.375" style="29" customWidth="1"/>
    <col min="10303" max="10303" width="16.125" style="29" customWidth="1"/>
    <col min="10304" max="10304" width="18.375" style="29" customWidth="1"/>
    <col min="10305" max="10305" width="17.625" style="29" customWidth="1"/>
    <col min="10306" max="10306" width="16.625" style="29" customWidth="1"/>
    <col min="10307" max="10308" width="15.625" style="29" customWidth="1"/>
    <col min="10309" max="10309" width="23.375" style="29" customWidth="1"/>
    <col min="10310" max="10310" width="25.125" style="29" customWidth="1"/>
    <col min="10311" max="10311" width="23.125" style="29" customWidth="1"/>
    <col min="10312" max="10312" width="22.125" style="29" customWidth="1"/>
    <col min="10313" max="10313" width="18.125" style="29" customWidth="1"/>
    <col min="10314" max="10314" width="18.375" style="29" customWidth="1"/>
    <col min="10315" max="10315" width="16.125" style="29" customWidth="1"/>
    <col min="10316" max="10316" width="18.375" style="29" customWidth="1"/>
    <col min="10317" max="10317" width="16.125" style="29" customWidth="1"/>
    <col min="10318" max="10318" width="18.375" style="29" customWidth="1"/>
    <col min="10319" max="10319" width="16.125" style="29" customWidth="1"/>
    <col min="10320" max="10320" width="19.625" style="29" customWidth="1"/>
    <col min="10321" max="10321" width="21.125" style="29" customWidth="1"/>
    <col min="10322" max="10322" width="20.125" style="29" customWidth="1"/>
    <col min="10323" max="10323" width="26.375" style="29" customWidth="1"/>
    <col min="10324" max="10324" width="26" style="29" customWidth="1"/>
    <col min="10325" max="10325" width="16.125" style="29" customWidth="1"/>
    <col min="10326" max="10326" width="22.5" style="29" customWidth="1"/>
    <col min="10327" max="10327" width="14.625" style="29" customWidth="1"/>
    <col min="10328" max="10328" width="17" style="29" customWidth="1"/>
    <col min="10329" max="10329" width="14.625" style="29" customWidth="1"/>
    <col min="10330" max="10330" width="18.375" style="29" customWidth="1"/>
    <col min="10331" max="10331" width="14.125" style="29" customWidth="1"/>
    <col min="10332" max="10332" width="22.125" style="29" customWidth="1"/>
    <col min="10333" max="10333" width="20" style="29" customWidth="1"/>
    <col min="10334" max="10334" width="20.125" style="29" customWidth="1"/>
    <col min="10335" max="10335" width="21.625" style="29" customWidth="1"/>
    <col min="10336" max="10336" width="23.5" style="29" customWidth="1"/>
    <col min="10337" max="10337" width="20.625" style="29" customWidth="1"/>
    <col min="10338" max="10338" width="20.375" style="29" customWidth="1"/>
    <col min="10339" max="10339" width="14" style="29" customWidth="1"/>
    <col min="10340" max="10340" width="15.625" style="29" customWidth="1"/>
    <col min="10341" max="10341" width="14.125" style="29" customWidth="1"/>
    <col min="10342" max="10342" width="15.625" style="29" customWidth="1"/>
    <col min="10343" max="10343" width="13.5" style="29" customWidth="1"/>
    <col min="10344" max="10344" width="15.375" style="29" customWidth="1"/>
    <col min="10345" max="10345" width="18.5" style="29" customWidth="1"/>
    <col min="10346" max="10346" width="15.125" style="29" customWidth="1"/>
    <col min="10347" max="10347" width="18.625" style="29" customWidth="1"/>
    <col min="10348" max="10348" width="20" style="29" customWidth="1"/>
    <col min="10349" max="10349" width="26.625" style="29" customWidth="1"/>
    <col min="10350" max="10350" width="27" style="29" customWidth="1"/>
    <col min="10351" max="10351" width="20.625" style="29" customWidth="1"/>
    <col min="10352" max="10352" width="26.125" style="29" customWidth="1"/>
    <col min="10353" max="10353" width="13.375" style="29" customWidth="1"/>
    <col min="10354" max="10354" width="15.375" style="29" customWidth="1"/>
    <col min="10355" max="10355" width="14.5" style="29" customWidth="1"/>
    <col min="10356" max="10356" width="15.625" style="29" customWidth="1"/>
    <col min="10357" max="10357" width="22.625" style="29" customWidth="1"/>
    <col min="10358" max="10358" width="24.125" style="29" customWidth="1"/>
    <col min="10359" max="10359" width="22" style="29" customWidth="1"/>
    <col min="10360" max="10360" width="25" style="29" customWidth="1"/>
    <col min="10361" max="10361" width="13.875" style="29" customWidth="1"/>
    <col min="10362" max="10547" width="9" style="29"/>
    <col min="10548" max="10548" width="18.875" style="29" customWidth="1"/>
    <col min="10549" max="10549" width="4.875" style="29" customWidth="1"/>
    <col min="10550" max="10550" width="7.5" style="29" customWidth="1"/>
    <col min="10551" max="10551" width="5" style="29" customWidth="1"/>
    <col min="10552" max="10552" width="20" style="29" customWidth="1"/>
    <col min="10553" max="10553" width="9.125" style="29" customWidth="1"/>
    <col min="10554" max="10554" width="11.625" style="29" customWidth="1"/>
    <col min="10555" max="10555" width="5.125" style="29" customWidth="1"/>
    <col min="10556" max="10556" width="6.375" style="29" customWidth="1"/>
    <col min="10557" max="10557" width="16.125" style="29" customWidth="1"/>
    <col min="10558" max="10558" width="18.375" style="29" customWidth="1"/>
    <col min="10559" max="10559" width="16.125" style="29" customWidth="1"/>
    <col min="10560" max="10560" width="18.375" style="29" customWidth="1"/>
    <col min="10561" max="10561" width="17.625" style="29" customWidth="1"/>
    <col min="10562" max="10562" width="16.625" style="29" customWidth="1"/>
    <col min="10563" max="10564" width="15.625" style="29" customWidth="1"/>
    <col min="10565" max="10565" width="23.375" style="29" customWidth="1"/>
    <col min="10566" max="10566" width="25.125" style="29" customWidth="1"/>
    <col min="10567" max="10567" width="23.125" style="29" customWidth="1"/>
    <col min="10568" max="10568" width="22.125" style="29" customWidth="1"/>
    <col min="10569" max="10569" width="18.125" style="29" customWidth="1"/>
    <col min="10570" max="10570" width="18.375" style="29" customWidth="1"/>
    <col min="10571" max="10571" width="16.125" style="29" customWidth="1"/>
    <col min="10572" max="10572" width="18.375" style="29" customWidth="1"/>
    <col min="10573" max="10573" width="16.125" style="29" customWidth="1"/>
    <col min="10574" max="10574" width="18.375" style="29" customWidth="1"/>
    <col min="10575" max="10575" width="16.125" style="29" customWidth="1"/>
    <col min="10576" max="10576" width="19.625" style="29" customWidth="1"/>
    <col min="10577" max="10577" width="21.125" style="29" customWidth="1"/>
    <col min="10578" max="10578" width="20.125" style="29" customWidth="1"/>
    <col min="10579" max="10579" width="26.375" style="29" customWidth="1"/>
    <col min="10580" max="10580" width="26" style="29" customWidth="1"/>
    <col min="10581" max="10581" width="16.125" style="29" customWidth="1"/>
    <col min="10582" max="10582" width="22.5" style="29" customWidth="1"/>
    <col min="10583" max="10583" width="14.625" style="29" customWidth="1"/>
    <col min="10584" max="10584" width="17" style="29" customWidth="1"/>
    <col min="10585" max="10585" width="14.625" style="29" customWidth="1"/>
    <col min="10586" max="10586" width="18.375" style="29" customWidth="1"/>
    <col min="10587" max="10587" width="14.125" style="29" customWidth="1"/>
    <col min="10588" max="10588" width="22.125" style="29" customWidth="1"/>
    <col min="10589" max="10589" width="20" style="29" customWidth="1"/>
    <col min="10590" max="10590" width="20.125" style="29" customWidth="1"/>
    <col min="10591" max="10591" width="21.625" style="29" customWidth="1"/>
    <col min="10592" max="10592" width="23.5" style="29" customWidth="1"/>
    <col min="10593" max="10593" width="20.625" style="29" customWidth="1"/>
    <col min="10594" max="10594" width="20.375" style="29" customWidth="1"/>
    <col min="10595" max="10595" width="14" style="29" customWidth="1"/>
    <col min="10596" max="10596" width="15.625" style="29" customWidth="1"/>
    <col min="10597" max="10597" width="14.125" style="29" customWidth="1"/>
    <col min="10598" max="10598" width="15.625" style="29" customWidth="1"/>
    <col min="10599" max="10599" width="13.5" style="29" customWidth="1"/>
    <col min="10600" max="10600" width="15.375" style="29" customWidth="1"/>
    <col min="10601" max="10601" width="18.5" style="29" customWidth="1"/>
    <col min="10602" max="10602" width="15.125" style="29" customWidth="1"/>
    <col min="10603" max="10603" width="18.625" style="29" customWidth="1"/>
    <col min="10604" max="10604" width="20" style="29" customWidth="1"/>
    <col min="10605" max="10605" width="26.625" style="29" customWidth="1"/>
    <col min="10606" max="10606" width="27" style="29" customWidth="1"/>
    <col min="10607" max="10607" width="20.625" style="29" customWidth="1"/>
    <col min="10608" max="10608" width="26.125" style="29" customWidth="1"/>
    <col min="10609" max="10609" width="13.375" style="29" customWidth="1"/>
    <col min="10610" max="10610" width="15.375" style="29" customWidth="1"/>
    <col min="10611" max="10611" width="14.5" style="29" customWidth="1"/>
    <col min="10612" max="10612" width="15.625" style="29" customWidth="1"/>
    <col min="10613" max="10613" width="22.625" style="29" customWidth="1"/>
    <col min="10614" max="10614" width="24.125" style="29" customWidth="1"/>
    <col min="10615" max="10615" width="22" style="29" customWidth="1"/>
    <col min="10616" max="10616" width="25" style="29" customWidth="1"/>
    <col min="10617" max="10617" width="13.875" style="29" customWidth="1"/>
    <col min="10618" max="10803" width="9" style="29"/>
    <col min="10804" max="10804" width="18.875" style="29" customWidth="1"/>
    <col min="10805" max="10805" width="4.875" style="29" customWidth="1"/>
    <col min="10806" max="10806" width="7.5" style="29" customWidth="1"/>
    <col min="10807" max="10807" width="5" style="29" customWidth="1"/>
    <col min="10808" max="10808" width="20" style="29" customWidth="1"/>
    <col min="10809" max="10809" width="9.125" style="29" customWidth="1"/>
    <col min="10810" max="10810" width="11.625" style="29" customWidth="1"/>
    <col min="10811" max="10811" width="5.125" style="29" customWidth="1"/>
    <col min="10812" max="10812" width="6.375" style="29" customWidth="1"/>
    <col min="10813" max="10813" width="16.125" style="29" customWidth="1"/>
    <col min="10814" max="10814" width="18.375" style="29" customWidth="1"/>
    <col min="10815" max="10815" width="16.125" style="29" customWidth="1"/>
    <col min="10816" max="10816" width="18.375" style="29" customWidth="1"/>
    <col min="10817" max="10817" width="17.625" style="29" customWidth="1"/>
    <col min="10818" max="10818" width="16.625" style="29" customWidth="1"/>
    <col min="10819" max="10820" width="15.625" style="29" customWidth="1"/>
    <col min="10821" max="10821" width="23.375" style="29" customWidth="1"/>
    <col min="10822" max="10822" width="25.125" style="29" customWidth="1"/>
    <col min="10823" max="10823" width="23.125" style="29" customWidth="1"/>
    <col min="10824" max="10824" width="22.125" style="29" customWidth="1"/>
    <col min="10825" max="10825" width="18.125" style="29" customWidth="1"/>
    <col min="10826" max="10826" width="18.375" style="29" customWidth="1"/>
    <col min="10827" max="10827" width="16.125" style="29" customWidth="1"/>
    <col min="10828" max="10828" width="18.375" style="29" customWidth="1"/>
    <col min="10829" max="10829" width="16.125" style="29" customWidth="1"/>
    <col min="10830" max="10830" width="18.375" style="29" customWidth="1"/>
    <col min="10831" max="10831" width="16.125" style="29" customWidth="1"/>
    <col min="10832" max="10832" width="19.625" style="29" customWidth="1"/>
    <col min="10833" max="10833" width="21.125" style="29" customWidth="1"/>
    <col min="10834" max="10834" width="20.125" style="29" customWidth="1"/>
    <col min="10835" max="10835" width="26.375" style="29" customWidth="1"/>
    <col min="10836" max="10836" width="26" style="29" customWidth="1"/>
    <col min="10837" max="10837" width="16.125" style="29" customWidth="1"/>
    <col min="10838" max="10838" width="22.5" style="29" customWidth="1"/>
    <col min="10839" max="10839" width="14.625" style="29" customWidth="1"/>
    <col min="10840" max="10840" width="17" style="29" customWidth="1"/>
    <col min="10841" max="10841" width="14.625" style="29" customWidth="1"/>
    <col min="10842" max="10842" width="18.375" style="29" customWidth="1"/>
    <col min="10843" max="10843" width="14.125" style="29" customWidth="1"/>
    <col min="10844" max="10844" width="22.125" style="29" customWidth="1"/>
    <col min="10845" max="10845" width="20" style="29" customWidth="1"/>
    <col min="10846" max="10846" width="20.125" style="29" customWidth="1"/>
    <col min="10847" max="10847" width="21.625" style="29" customWidth="1"/>
    <col min="10848" max="10848" width="23.5" style="29" customWidth="1"/>
    <col min="10849" max="10849" width="20.625" style="29" customWidth="1"/>
    <col min="10850" max="10850" width="20.375" style="29" customWidth="1"/>
    <col min="10851" max="10851" width="14" style="29" customWidth="1"/>
    <col min="10852" max="10852" width="15.625" style="29" customWidth="1"/>
    <col min="10853" max="10853" width="14.125" style="29" customWidth="1"/>
    <col min="10854" max="10854" width="15.625" style="29" customWidth="1"/>
    <col min="10855" max="10855" width="13.5" style="29" customWidth="1"/>
    <col min="10856" max="10856" width="15.375" style="29" customWidth="1"/>
    <col min="10857" max="10857" width="18.5" style="29" customWidth="1"/>
    <col min="10858" max="10858" width="15.125" style="29" customWidth="1"/>
    <col min="10859" max="10859" width="18.625" style="29" customWidth="1"/>
    <col min="10860" max="10860" width="20" style="29" customWidth="1"/>
    <col min="10861" max="10861" width="26.625" style="29" customWidth="1"/>
    <col min="10862" max="10862" width="27" style="29" customWidth="1"/>
    <col min="10863" max="10863" width="20.625" style="29" customWidth="1"/>
    <col min="10864" max="10864" width="26.125" style="29" customWidth="1"/>
    <col min="10865" max="10865" width="13.375" style="29" customWidth="1"/>
    <col min="10866" max="10866" width="15.375" style="29" customWidth="1"/>
    <col min="10867" max="10867" width="14.5" style="29" customWidth="1"/>
    <col min="10868" max="10868" width="15.625" style="29" customWidth="1"/>
    <col min="10869" max="10869" width="22.625" style="29" customWidth="1"/>
    <col min="10870" max="10870" width="24.125" style="29" customWidth="1"/>
    <col min="10871" max="10871" width="22" style="29" customWidth="1"/>
    <col min="10872" max="10872" width="25" style="29" customWidth="1"/>
    <col min="10873" max="10873" width="13.875" style="29" customWidth="1"/>
    <col min="10874" max="11059" width="9" style="29"/>
    <col min="11060" max="11060" width="18.875" style="29" customWidth="1"/>
    <col min="11061" max="11061" width="4.875" style="29" customWidth="1"/>
    <col min="11062" max="11062" width="7.5" style="29" customWidth="1"/>
    <col min="11063" max="11063" width="5" style="29" customWidth="1"/>
    <col min="11064" max="11064" width="20" style="29" customWidth="1"/>
    <col min="11065" max="11065" width="9.125" style="29" customWidth="1"/>
    <col min="11066" max="11066" width="11.625" style="29" customWidth="1"/>
    <col min="11067" max="11067" width="5.125" style="29" customWidth="1"/>
    <col min="11068" max="11068" width="6.375" style="29" customWidth="1"/>
    <col min="11069" max="11069" width="16.125" style="29" customWidth="1"/>
    <col min="11070" max="11070" width="18.375" style="29" customWidth="1"/>
    <col min="11071" max="11071" width="16.125" style="29" customWidth="1"/>
    <col min="11072" max="11072" width="18.375" style="29" customWidth="1"/>
    <col min="11073" max="11073" width="17.625" style="29" customWidth="1"/>
    <col min="11074" max="11074" width="16.625" style="29" customWidth="1"/>
    <col min="11075" max="11076" width="15.625" style="29" customWidth="1"/>
    <col min="11077" max="11077" width="23.375" style="29" customWidth="1"/>
    <col min="11078" max="11078" width="25.125" style="29" customWidth="1"/>
    <col min="11079" max="11079" width="23.125" style="29" customWidth="1"/>
    <col min="11080" max="11080" width="22.125" style="29" customWidth="1"/>
    <col min="11081" max="11081" width="18.125" style="29" customWidth="1"/>
    <col min="11082" max="11082" width="18.375" style="29" customWidth="1"/>
    <col min="11083" max="11083" width="16.125" style="29" customWidth="1"/>
    <col min="11084" max="11084" width="18.375" style="29" customWidth="1"/>
    <col min="11085" max="11085" width="16.125" style="29" customWidth="1"/>
    <col min="11086" max="11086" width="18.375" style="29" customWidth="1"/>
    <col min="11087" max="11087" width="16.125" style="29" customWidth="1"/>
    <col min="11088" max="11088" width="19.625" style="29" customWidth="1"/>
    <col min="11089" max="11089" width="21.125" style="29" customWidth="1"/>
    <col min="11090" max="11090" width="20.125" style="29" customWidth="1"/>
    <col min="11091" max="11091" width="26.375" style="29" customWidth="1"/>
    <col min="11092" max="11092" width="26" style="29" customWidth="1"/>
    <col min="11093" max="11093" width="16.125" style="29" customWidth="1"/>
    <col min="11094" max="11094" width="22.5" style="29" customWidth="1"/>
    <col min="11095" max="11095" width="14.625" style="29" customWidth="1"/>
    <col min="11096" max="11096" width="17" style="29" customWidth="1"/>
    <col min="11097" max="11097" width="14.625" style="29" customWidth="1"/>
    <col min="11098" max="11098" width="18.375" style="29" customWidth="1"/>
    <col min="11099" max="11099" width="14.125" style="29" customWidth="1"/>
    <col min="11100" max="11100" width="22.125" style="29" customWidth="1"/>
    <col min="11101" max="11101" width="20" style="29" customWidth="1"/>
    <col min="11102" max="11102" width="20.125" style="29" customWidth="1"/>
    <col min="11103" max="11103" width="21.625" style="29" customWidth="1"/>
    <col min="11104" max="11104" width="23.5" style="29" customWidth="1"/>
    <col min="11105" max="11105" width="20.625" style="29" customWidth="1"/>
    <col min="11106" max="11106" width="20.375" style="29" customWidth="1"/>
    <col min="11107" max="11107" width="14" style="29" customWidth="1"/>
    <col min="11108" max="11108" width="15.625" style="29" customWidth="1"/>
    <col min="11109" max="11109" width="14.125" style="29" customWidth="1"/>
    <col min="11110" max="11110" width="15.625" style="29" customWidth="1"/>
    <col min="11111" max="11111" width="13.5" style="29" customWidth="1"/>
    <col min="11112" max="11112" width="15.375" style="29" customWidth="1"/>
    <col min="11113" max="11113" width="18.5" style="29" customWidth="1"/>
    <col min="11114" max="11114" width="15.125" style="29" customWidth="1"/>
    <col min="11115" max="11115" width="18.625" style="29" customWidth="1"/>
    <col min="11116" max="11116" width="20" style="29" customWidth="1"/>
    <col min="11117" max="11117" width="26.625" style="29" customWidth="1"/>
    <col min="11118" max="11118" width="27" style="29" customWidth="1"/>
    <col min="11119" max="11119" width="20.625" style="29" customWidth="1"/>
    <col min="11120" max="11120" width="26.125" style="29" customWidth="1"/>
    <col min="11121" max="11121" width="13.375" style="29" customWidth="1"/>
    <col min="11122" max="11122" width="15.375" style="29" customWidth="1"/>
    <col min="11123" max="11123" width="14.5" style="29" customWidth="1"/>
    <col min="11124" max="11124" width="15.625" style="29" customWidth="1"/>
    <col min="11125" max="11125" width="22.625" style="29" customWidth="1"/>
    <col min="11126" max="11126" width="24.125" style="29" customWidth="1"/>
    <col min="11127" max="11127" width="22" style="29" customWidth="1"/>
    <col min="11128" max="11128" width="25" style="29" customWidth="1"/>
    <col min="11129" max="11129" width="13.875" style="29" customWidth="1"/>
    <col min="11130" max="11315" width="9" style="29"/>
    <col min="11316" max="11316" width="18.875" style="29" customWidth="1"/>
    <col min="11317" max="11317" width="4.875" style="29" customWidth="1"/>
    <col min="11318" max="11318" width="7.5" style="29" customWidth="1"/>
    <col min="11319" max="11319" width="5" style="29" customWidth="1"/>
    <col min="11320" max="11320" width="20" style="29" customWidth="1"/>
    <col min="11321" max="11321" width="9.125" style="29" customWidth="1"/>
    <col min="11322" max="11322" width="11.625" style="29" customWidth="1"/>
    <col min="11323" max="11323" width="5.125" style="29" customWidth="1"/>
    <col min="11324" max="11324" width="6.375" style="29" customWidth="1"/>
    <col min="11325" max="11325" width="16.125" style="29" customWidth="1"/>
    <col min="11326" max="11326" width="18.375" style="29" customWidth="1"/>
    <col min="11327" max="11327" width="16.125" style="29" customWidth="1"/>
    <col min="11328" max="11328" width="18.375" style="29" customWidth="1"/>
    <col min="11329" max="11329" width="17.625" style="29" customWidth="1"/>
    <col min="11330" max="11330" width="16.625" style="29" customWidth="1"/>
    <col min="11331" max="11332" width="15.625" style="29" customWidth="1"/>
    <col min="11333" max="11333" width="23.375" style="29" customWidth="1"/>
    <col min="11334" max="11334" width="25.125" style="29" customWidth="1"/>
    <col min="11335" max="11335" width="23.125" style="29" customWidth="1"/>
    <col min="11336" max="11336" width="22.125" style="29" customWidth="1"/>
    <col min="11337" max="11337" width="18.125" style="29" customWidth="1"/>
    <col min="11338" max="11338" width="18.375" style="29" customWidth="1"/>
    <col min="11339" max="11339" width="16.125" style="29" customWidth="1"/>
    <col min="11340" max="11340" width="18.375" style="29" customWidth="1"/>
    <col min="11341" max="11341" width="16.125" style="29" customWidth="1"/>
    <col min="11342" max="11342" width="18.375" style="29" customWidth="1"/>
    <col min="11343" max="11343" width="16.125" style="29" customWidth="1"/>
    <col min="11344" max="11344" width="19.625" style="29" customWidth="1"/>
    <col min="11345" max="11345" width="21.125" style="29" customWidth="1"/>
    <col min="11346" max="11346" width="20.125" style="29" customWidth="1"/>
    <col min="11347" max="11347" width="26.375" style="29" customWidth="1"/>
    <col min="11348" max="11348" width="26" style="29" customWidth="1"/>
    <col min="11349" max="11349" width="16.125" style="29" customWidth="1"/>
    <col min="11350" max="11350" width="22.5" style="29" customWidth="1"/>
    <col min="11351" max="11351" width="14.625" style="29" customWidth="1"/>
    <col min="11352" max="11352" width="17" style="29" customWidth="1"/>
    <col min="11353" max="11353" width="14.625" style="29" customWidth="1"/>
    <col min="11354" max="11354" width="18.375" style="29" customWidth="1"/>
    <col min="11355" max="11355" width="14.125" style="29" customWidth="1"/>
    <col min="11356" max="11356" width="22.125" style="29" customWidth="1"/>
    <col min="11357" max="11357" width="20" style="29" customWidth="1"/>
    <col min="11358" max="11358" width="20.125" style="29" customWidth="1"/>
    <col min="11359" max="11359" width="21.625" style="29" customWidth="1"/>
    <col min="11360" max="11360" width="23.5" style="29" customWidth="1"/>
    <col min="11361" max="11361" width="20.625" style="29" customWidth="1"/>
    <col min="11362" max="11362" width="20.375" style="29" customWidth="1"/>
    <col min="11363" max="11363" width="14" style="29" customWidth="1"/>
    <col min="11364" max="11364" width="15.625" style="29" customWidth="1"/>
    <col min="11365" max="11365" width="14.125" style="29" customWidth="1"/>
    <col min="11366" max="11366" width="15.625" style="29" customWidth="1"/>
    <col min="11367" max="11367" width="13.5" style="29" customWidth="1"/>
    <col min="11368" max="11368" width="15.375" style="29" customWidth="1"/>
    <col min="11369" max="11369" width="18.5" style="29" customWidth="1"/>
    <col min="11370" max="11370" width="15.125" style="29" customWidth="1"/>
    <col min="11371" max="11371" width="18.625" style="29" customWidth="1"/>
    <col min="11372" max="11372" width="20" style="29" customWidth="1"/>
    <col min="11373" max="11373" width="26.625" style="29" customWidth="1"/>
    <col min="11374" max="11374" width="27" style="29" customWidth="1"/>
    <col min="11375" max="11375" width="20.625" style="29" customWidth="1"/>
    <col min="11376" max="11376" width="26.125" style="29" customWidth="1"/>
    <col min="11377" max="11377" width="13.375" style="29" customWidth="1"/>
    <col min="11378" max="11378" width="15.375" style="29" customWidth="1"/>
    <col min="11379" max="11379" width="14.5" style="29" customWidth="1"/>
    <col min="11380" max="11380" width="15.625" style="29" customWidth="1"/>
    <col min="11381" max="11381" width="22.625" style="29" customWidth="1"/>
    <col min="11382" max="11382" width="24.125" style="29" customWidth="1"/>
    <col min="11383" max="11383" width="22" style="29" customWidth="1"/>
    <col min="11384" max="11384" width="25" style="29" customWidth="1"/>
    <col min="11385" max="11385" width="13.875" style="29" customWidth="1"/>
    <col min="11386" max="11571" width="9" style="29"/>
    <col min="11572" max="11572" width="18.875" style="29" customWidth="1"/>
    <col min="11573" max="11573" width="4.875" style="29" customWidth="1"/>
    <col min="11574" max="11574" width="7.5" style="29" customWidth="1"/>
    <col min="11575" max="11575" width="5" style="29" customWidth="1"/>
    <col min="11576" max="11576" width="20" style="29" customWidth="1"/>
    <col min="11577" max="11577" width="9.125" style="29" customWidth="1"/>
    <col min="11578" max="11578" width="11.625" style="29" customWidth="1"/>
    <col min="11579" max="11579" width="5.125" style="29" customWidth="1"/>
    <col min="11580" max="11580" width="6.375" style="29" customWidth="1"/>
    <col min="11581" max="11581" width="16.125" style="29" customWidth="1"/>
    <col min="11582" max="11582" width="18.375" style="29" customWidth="1"/>
    <col min="11583" max="11583" width="16.125" style="29" customWidth="1"/>
    <col min="11584" max="11584" width="18.375" style="29" customWidth="1"/>
    <col min="11585" max="11585" width="17.625" style="29" customWidth="1"/>
    <col min="11586" max="11586" width="16.625" style="29" customWidth="1"/>
    <col min="11587" max="11588" width="15.625" style="29" customWidth="1"/>
    <col min="11589" max="11589" width="23.375" style="29" customWidth="1"/>
    <col min="11590" max="11590" width="25.125" style="29" customWidth="1"/>
    <col min="11591" max="11591" width="23.125" style="29" customWidth="1"/>
    <col min="11592" max="11592" width="22.125" style="29" customWidth="1"/>
    <col min="11593" max="11593" width="18.125" style="29" customWidth="1"/>
    <col min="11594" max="11594" width="18.375" style="29" customWidth="1"/>
    <col min="11595" max="11595" width="16.125" style="29" customWidth="1"/>
    <col min="11596" max="11596" width="18.375" style="29" customWidth="1"/>
    <col min="11597" max="11597" width="16.125" style="29" customWidth="1"/>
    <col min="11598" max="11598" width="18.375" style="29" customWidth="1"/>
    <col min="11599" max="11599" width="16.125" style="29" customWidth="1"/>
    <col min="11600" max="11600" width="19.625" style="29" customWidth="1"/>
    <col min="11601" max="11601" width="21.125" style="29" customWidth="1"/>
    <col min="11602" max="11602" width="20.125" style="29" customWidth="1"/>
    <col min="11603" max="11603" width="26.375" style="29" customWidth="1"/>
    <col min="11604" max="11604" width="26" style="29" customWidth="1"/>
    <col min="11605" max="11605" width="16.125" style="29" customWidth="1"/>
    <col min="11606" max="11606" width="22.5" style="29" customWidth="1"/>
    <col min="11607" max="11607" width="14.625" style="29" customWidth="1"/>
    <col min="11608" max="11608" width="17" style="29" customWidth="1"/>
    <col min="11609" max="11609" width="14.625" style="29" customWidth="1"/>
    <col min="11610" max="11610" width="18.375" style="29" customWidth="1"/>
    <col min="11611" max="11611" width="14.125" style="29" customWidth="1"/>
    <col min="11612" max="11612" width="22.125" style="29" customWidth="1"/>
    <col min="11613" max="11613" width="20" style="29" customWidth="1"/>
    <col min="11614" max="11614" width="20.125" style="29" customWidth="1"/>
    <col min="11615" max="11615" width="21.625" style="29" customWidth="1"/>
    <col min="11616" max="11616" width="23.5" style="29" customWidth="1"/>
    <col min="11617" max="11617" width="20.625" style="29" customWidth="1"/>
    <col min="11618" max="11618" width="20.375" style="29" customWidth="1"/>
    <col min="11619" max="11619" width="14" style="29" customWidth="1"/>
    <col min="11620" max="11620" width="15.625" style="29" customWidth="1"/>
    <col min="11621" max="11621" width="14.125" style="29" customWidth="1"/>
    <col min="11622" max="11622" width="15.625" style="29" customWidth="1"/>
    <col min="11623" max="11623" width="13.5" style="29" customWidth="1"/>
    <col min="11624" max="11624" width="15.375" style="29" customWidth="1"/>
    <col min="11625" max="11625" width="18.5" style="29" customWidth="1"/>
    <col min="11626" max="11626" width="15.125" style="29" customWidth="1"/>
    <col min="11627" max="11627" width="18.625" style="29" customWidth="1"/>
    <col min="11628" max="11628" width="20" style="29" customWidth="1"/>
    <col min="11629" max="11629" width="26.625" style="29" customWidth="1"/>
    <col min="11630" max="11630" width="27" style="29" customWidth="1"/>
    <col min="11631" max="11631" width="20.625" style="29" customWidth="1"/>
    <col min="11632" max="11632" width="26.125" style="29" customWidth="1"/>
    <col min="11633" max="11633" width="13.375" style="29" customWidth="1"/>
    <col min="11634" max="11634" width="15.375" style="29" customWidth="1"/>
    <col min="11635" max="11635" width="14.5" style="29" customWidth="1"/>
    <col min="11636" max="11636" width="15.625" style="29" customWidth="1"/>
    <col min="11637" max="11637" width="22.625" style="29" customWidth="1"/>
    <col min="11638" max="11638" width="24.125" style="29" customWidth="1"/>
    <col min="11639" max="11639" width="22" style="29" customWidth="1"/>
    <col min="11640" max="11640" width="25" style="29" customWidth="1"/>
    <col min="11641" max="11641" width="13.875" style="29" customWidth="1"/>
    <col min="11642" max="11827" width="9" style="29"/>
    <col min="11828" max="11828" width="18.875" style="29" customWidth="1"/>
    <col min="11829" max="11829" width="4.875" style="29" customWidth="1"/>
    <col min="11830" max="11830" width="7.5" style="29" customWidth="1"/>
    <col min="11831" max="11831" width="5" style="29" customWidth="1"/>
    <col min="11832" max="11832" width="20" style="29" customWidth="1"/>
    <col min="11833" max="11833" width="9.125" style="29" customWidth="1"/>
    <col min="11834" max="11834" width="11.625" style="29" customWidth="1"/>
    <col min="11835" max="11835" width="5.125" style="29" customWidth="1"/>
    <col min="11836" max="11836" width="6.375" style="29" customWidth="1"/>
    <col min="11837" max="11837" width="16.125" style="29" customWidth="1"/>
    <col min="11838" max="11838" width="18.375" style="29" customWidth="1"/>
    <col min="11839" max="11839" width="16.125" style="29" customWidth="1"/>
    <col min="11840" max="11840" width="18.375" style="29" customWidth="1"/>
    <col min="11841" max="11841" width="17.625" style="29" customWidth="1"/>
    <col min="11842" max="11842" width="16.625" style="29" customWidth="1"/>
    <col min="11843" max="11844" width="15.625" style="29" customWidth="1"/>
    <col min="11845" max="11845" width="23.375" style="29" customWidth="1"/>
    <col min="11846" max="11846" width="25.125" style="29" customWidth="1"/>
    <col min="11847" max="11847" width="23.125" style="29" customWidth="1"/>
    <col min="11848" max="11848" width="22.125" style="29" customWidth="1"/>
    <col min="11849" max="11849" width="18.125" style="29" customWidth="1"/>
    <col min="11850" max="11850" width="18.375" style="29" customWidth="1"/>
    <col min="11851" max="11851" width="16.125" style="29" customWidth="1"/>
    <col min="11852" max="11852" width="18.375" style="29" customWidth="1"/>
    <col min="11853" max="11853" width="16.125" style="29" customWidth="1"/>
    <col min="11854" max="11854" width="18.375" style="29" customWidth="1"/>
    <col min="11855" max="11855" width="16.125" style="29" customWidth="1"/>
    <col min="11856" max="11856" width="19.625" style="29" customWidth="1"/>
    <col min="11857" max="11857" width="21.125" style="29" customWidth="1"/>
    <col min="11858" max="11858" width="20.125" style="29" customWidth="1"/>
    <col min="11859" max="11859" width="26.375" style="29" customWidth="1"/>
    <col min="11860" max="11860" width="26" style="29" customWidth="1"/>
    <col min="11861" max="11861" width="16.125" style="29" customWidth="1"/>
    <col min="11862" max="11862" width="22.5" style="29" customWidth="1"/>
    <col min="11863" max="11863" width="14.625" style="29" customWidth="1"/>
    <col min="11864" max="11864" width="17" style="29" customWidth="1"/>
    <col min="11865" max="11865" width="14.625" style="29" customWidth="1"/>
    <col min="11866" max="11866" width="18.375" style="29" customWidth="1"/>
    <col min="11867" max="11867" width="14.125" style="29" customWidth="1"/>
    <col min="11868" max="11868" width="22.125" style="29" customWidth="1"/>
    <col min="11869" max="11869" width="20" style="29" customWidth="1"/>
    <col min="11870" max="11870" width="20.125" style="29" customWidth="1"/>
    <col min="11871" max="11871" width="21.625" style="29" customWidth="1"/>
    <col min="11872" max="11872" width="23.5" style="29" customWidth="1"/>
    <col min="11873" max="11873" width="20.625" style="29" customWidth="1"/>
    <col min="11874" max="11874" width="20.375" style="29" customWidth="1"/>
    <col min="11875" max="11875" width="14" style="29" customWidth="1"/>
    <col min="11876" max="11876" width="15.625" style="29" customWidth="1"/>
    <col min="11877" max="11877" width="14.125" style="29" customWidth="1"/>
    <col min="11878" max="11878" width="15.625" style="29" customWidth="1"/>
    <col min="11879" max="11879" width="13.5" style="29" customWidth="1"/>
    <col min="11880" max="11880" width="15.375" style="29" customWidth="1"/>
    <col min="11881" max="11881" width="18.5" style="29" customWidth="1"/>
    <col min="11882" max="11882" width="15.125" style="29" customWidth="1"/>
    <col min="11883" max="11883" width="18.625" style="29" customWidth="1"/>
    <col min="11884" max="11884" width="20" style="29" customWidth="1"/>
    <col min="11885" max="11885" width="26.625" style="29" customWidth="1"/>
    <col min="11886" max="11886" width="27" style="29" customWidth="1"/>
    <col min="11887" max="11887" width="20.625" style="29" customWidth="1"/>
    <col min="11888" max="11888" width="26.125" style="29" customWidth="1"/>
    <col min="11889" max="11889" width="13.375" style="29" customWidth="1"/>
    <col min="11890" max="11890" width="15.375" style="29" customWidth="1"/>
    <col min="11891" max="11891" width="14.5" style="29" customWidth="1"/>
    <col min="11892" max="11892" width="15.625" style="29" customWidth="1"/>
    <col min="11893" max="11893" width="22.625" style="29" customWidth="1"/>
    <col min="11894" max="11894" width="24.125" style="29" customWidth="1"/>
    <col min="11895" max="11895" width="22" style="29" customWidth="1"/>
    <col min="11896" max="11896" width="25" style="29" customWidth="1"/>
    <col min="11897" max="11897" width="13.875" style="29" customWidth="1"/>
    <col min="11898" max="12083" width="9" style="29"/>
    <col min="12084" max="12084" width="18.875" style="29" customWidth="1"/>
    <col min="12085" max="12085" width="4.875" style="29" customWidth="1"/>
    <col min="12086" max="12086" width="7.5" style="29" customWidth="1"/>
    <col min="12087" max="12087" width="5" style="29" customWidth="1"/>
    <col min="12088" max="12088" width="20" style="29" customWidth="1"/>
    <col min="12089" max="12089" width="9.125" style="29" customWidth="1"/>
    <col min="12090" max="12090" width="11.625" style="29" customWidth="1"/>
    <col min="12091" max="12091" width="5.125" style="29" customWidth="1"/>
    <col min="12092" max="12092" width="6.375" style="29" customWidth="1"/>
    <col min="12093" max="12093" width="16.125" style="29" customWidth="1"/>
    <col min="12094" max="12094" width="18.375" style="29" customWidth="1"/>
    <col min="12095" max="12095" width="16.125" style="29" customWidth="1"/>
    <col min="12096" max="12096" width="18.375" style="29" customWidth="1"/>
    <col min="12097" max="12097" width="17.625" style="29" customWidth="1"/>
    <col min="12098" max="12098" width="16.625" style="29" customWidth="1"/>
    <col min="12099" max="12100" width="15.625" style="29" customWidth="1"/>
    <col min="12101" max="12101" width="23.375" style="29" customWidth="1"/>
    <col min="12102" max="12102" width="25.125" style="29" customWidth="1"/>
    <col min="12103" max="12103" width="23.125" style="29" customWidth="1"/>
    <col min="12104" max="12104" width="22.125" style="29" customWidth="1"/>
    <col min="12105" max="12105" width="18.125" style="29" customWidth="1"/>
    <col min="12106" max="12106" width="18.375" style="29" customWidth="1"/>
    <col min="12107" max="12107" width="16.125" style="29" customWidth="1"/>
    <col min="12108" max="12108" width="18.375" style="29" customWidth="1"/>
    <col min="12109" max="12109" width="16.125" style="29" customWidth="1"/>
    <col min="12110" max="12110" width="18.375" style="29" customWidth="1"/>
    <col min="12111" max="12111" width="16.125" style="29" customWidth="1"/>
    <col min="12112" max="12112" width="19.625" style="29" customWidth="1"/>
    <col min="12113" max="12113" width="21.125" style="29" customWidth="1"/>
    <col min="12114" max="12114" width="20.125" style="29" customWidth="1"/>
    <col min="12115" max="12115" width="26.375" style="29" customWidth="1"/>
    <col min="12116" max="12116" width="26" style="29" customWidth="1"/>
    <col min="12117" max="12117" width="16.125" style="29" customWidth="1"/>
    <col min="12118" max="12118" width="22.5" style="29" customWidth="1"/>
    <col min="12119" max="12119" width="14.625" style="29" customWidth="1"/>
    <col min="12120" max="12120" width="17" style="29" customWidth="1"/>
    <col min="12121" max="12121" width="14.625" style="29" customWidth="1"/>
    <col min="12122" max="12122" width="18.375" style="29" customWidth="1"/>
    <col min="12123" max="12123" width="14.125" style="29" customWidth="1"/>
    <col min="12124" max="12124" width="22.125" style="29" customWidth="1"/>
    <col min="12125" max="12125" width="20" style="29" customWidth="1"/>
    <col min="12126" max="12126" width="20.125" style="29" customWidth="1"/>
    <col min="12127" max="12127" width="21.625" style="29" customWidth="1"/>
    <col min="12128" max="12128" width="23.5" style="29" customWidth="1"/>
    <col min="12129" max="12129" width="20.625" style="29" customWidth="1"/>
    <col min="12130" max="12130" width="20.375" style="29" customWidth="1"/>
    <col min="12131" max="12131" width="14" style="29" customWidth="1"/>
    <col min="12132" max="12132" width="15.625" style="29" customWidth="1"/>
    <col min="12133" max="12133" width="14.125" style="29" customWidth="1"/>
    <col min="12134" max="12134" width="15.625" style="29" customWidth="1"/>
    <col min="12135" max="12135" width="13.5" style="29" customWidth="1"/>
    <col min="12136" max="12136" width="15.375" style="29" customWidth="1"/>
    <col min="12137" max="12137" width="18.5" style="29" customWidth="1"/>
    <col min="12138" max="12138" width="15.125" style="29" customWidth="1"/>
    <col min="12139" max="12139" width="18.625" style="29" customWidth="1"/>
    <col min="12140" max="12140" width="20" style="29" customWidth="1"/>
    <col min="12141" max="12141" width="26.625" style="29" customWidth="1"/>
    <col min="12142" max="12142" width="27" style="29" customWidth="1"/>
    <col min="12143" max="12143" width="20.625" style="29" customWidth="1"/>
    <col min="12144" max="12144" width="26.125" style="29" customWidth="1"/>
    <col min="12145" max="12145" width="13.375" style="29" customWidth="1"/>
    <col min="12146" max="12146" width="15.375" style="29" customWidth="1"/>
    <col min="12147" max="12147" width="14.5" style="29" customWidth="1"/>
    <col min="12148" max="12148" width="15.625" style="29" customWidth="1"/>
    <col min="12149" max="12149" width="22.625" style="29" customWidth="1"/>
    <col min="12150" max="12150" width="24.125" style="29" customWidth="1"/>
    <col min="12151" max="12151" width="22" style="29" customWidth="1"/>
    <col min="12152" max="12152" width="25" style="29" customWidth="1"/>
    <col min="12153" max="12153" width="13.875" style="29" customWidth="1"/>
    <col min="12154" max="12339" width="9" style="29"/>
    <col min="12340" max="12340" width="18.875" style="29" customWidth="1"/>
    <col min="12341" max="12341" width="4.875" style="29" customWidth="1"/>
    <col min="12342" max="12342" width="7.5" style="29" customWidth="1"/>
    <col min="12343" max="12343" width="5" style="29" customWidth="1"/>
    <col min="12344" max="12344" width="20" style="29" customWidth="1"/>
    <col min="12345" max="12345" width="9.125" style="29" customWidth="1"/>
    <col min="12346" max="12346" width="11.625" style="29" customWidth="1"/>
    <col min="12347" max="12347" width="5.125" style="29" customWidth="1"/>
    <col min="12348" max="12348" width="6.375" style="29" customWidth="1"/>
    <col min="12349" max="12349" width="16.125" style="29" customWidth="1"/>
    <col min="12350" max="12350" width="18.375" style="29" customWidth="1"/>
    <col min="12351" max="12351" width="16.125" style="29" customWidth="1"/>
    <col min="12352" max="12352" width="18.375" style="29" customWidth="1"/>
    <col min="12353" max="12353" width="17.625" style="29" customWidth="1"/>
    <col min="12354" max="12354" width="16.625" style="29" customWidth="1"/>
    <col min="12355" max="12356" width="15.625" style="29" customWidth="1"/>
    <col min="12357" max="12357" width="23.375" style="29" customWidth="1"/>
    <col min="12358" max="12358" width="25.125" style="29" customWidth="1"/>
    <col min="12359" max="12359" width="23.125" style="29" customWidth="1"/>
    <col min="12360" max="12360" width="22.125" style="29" customWidth="1"/>
    <col min="12361" max="12361" width="18.125" style="29" customWidth="1"/>
    <col min="12362" max="12362" width="18.375" style="29" customWidth="1"/>
    <col min="12363" max="12363" width="16.125" style="29" customWidth="1"/>
    <col min="12364" max="12364" width="18.375" style="29" customWidth="1"/>
    <col min="12365" max="12365" width="16.125" style="29" customWidth="1"/>
    <col min="12366" max="12366" width="18.375" style="29" customWidth="1"/>
    <col min="12367" max="12367" width="16.125" style="29" customWidth="1"/>
    <col min="12368" max="12368" width="19.625" style="29" customWidth="1"/>
    <col min="12369" max="12369" width="21.125" style="29" customWidth="1"/>
    <col min="12370" max="12370" width="20.125" style="29" customWidth="1"/>
    <col min="12371" max="12371" width="26.375" style="29" customWidth="1"/>
    <col min="12372" max="12372" width="26" style="29" customWidth="1"/>
    <col min="12373" max="12373" width="16.125" style="29" customWidth="1"/>
    <col min="12374" max="12374" width="22.5" style="29" customWidth="1"/>
    <col min="12375" max="12375" width="14.625" style="29" customWidth="1"/>
    <col min="12376" max="12376" width="17" style="29" customWidth="1"/>
    <col min="12377" max="12377" width="14.625" style="29" customWidth="1"/>
    <col min="12378" max="12378" width="18.375" style="29" customWidth="1"/>
    <col min="12379" max="12379" width="14.125" style="29" customWidth="1"/>
    <col min="12380" max="12380" width="22.125" style="29" customWidth="1"/>
    <col min="12381" max="12381" width="20" style="29" customWidth="1"/>
    <col min="12382" max="12382" width="20.125" style="29" customWidth="1"/>
    <col min="12383" max="12383" width="21.625" style="29" customWidth="1"/>
    <col min="12384" max="12384" width="23.5" style="29" customWidth="1"/>
    <col min="12385" max="12385" width="20.625" style="29" customWidth="1"/>
    <col min="12386" max="12386" width="20.375" style="29" customWidth="1"/>
    <col min="12387" max="12387" width="14" style="29" customWidth="1"/>
    <col min="12388" max="12388" width="15.625" style="29" customWidth="1"/>
    <col min="12389" max="12389" width="14.125" style="29" customWidth="1"/>
    <col min="12390" max="12390" width="15.625" style="29" customWidth="1"/>
    <col min="12391" max="12391" width="13.5" style="29" customWidth="1"/>
    <col min="12392" max="12392" width="15.375" style="29" customWidth="1"/>
    <col min="12393" max="12393" width="18.5" style="29" customWidth="1"/>
    <col min="12394" max="12394" width="15.125" style="29" customWidth="1"/>
    <col min="12395" max="12395" width="18.625" style="29" customWidth="1"/>
    <col min="12396" max="12396" width="20" style="29" customWidth="1"/>
    <col min="12397" max="12397" width="26.625" style="29" customWidth="1"/>
    <col min="12398" max="12398" width="27" style="29" customWidth="1"/>
    <col min="12399" max="12399" width="20.625" style="29" customWidth="1"/>
    <col min="12400" max="12400" width="26.125" style="29" customWidth="1"/>
    <col min="12401" max="12401" width="13.375" style="29" customWidth="1"/>
    <col min="12402" max="12402" width="15.375" style="29" customWidth="1"/>
    <col min="12403" max="12403" width="14.5" style="29" customWidth="1"/>
    <col min="12404" max="12404" width="15.625" style="29" customWidth="1"/>
    <col min="12405" max="12405" width="22.625" style="29" customWidth="1"/>
    <col min="12406" max="12406" width="24.125" style="29" customWidth="1"/>
    <col min="12407" max="12407" width="22" style="29" customWidth="1"/>
    <col min="12408" max="12408" width="25" style="29" customWidth="1"/>
    <col min="12409" max="12409" width="13.875" style="29" customWidth="1"/>
    <col min="12410" max="12595" width="9" style="29"/>
    <col min="12596" max="12596" width="18.875" style="29" customWidth="1"/>
    <col min="12597" max="12597" width="4.875" style="29" customWidth="1"/>
    <col min="12598" max="12598" width="7.5" style="29" customWidth="1"/>
    <col min="12599" max="12599" width="5" style="29" customWidth="1"/>
    <col min="12600" max="12600" width="20" style="29" customWidth="1"/>
    <col min="12601" max="12601" width="9.125" style="29" customWidth="1"/>
    <col min="12602" max="12602" width="11.625" style="29" customWidth="1"/>
    <col min="12603" max="12603" width="5.125" style="29" customWidth="1"/>
    <col min="12604" max="12604" width="6.375" style="29" customWidth="1"/>
    <col min="12605" max="12605" width="16.125" style="29" customWidth="1"/>
    <col min="12606" max="12606" width="18.375" style="29" customWidth="1"/>
    <col min="12607" max="12607" width="16.125" style="29" customWidth="1"/>
    <col min="12608" max="12608" width="18.375" style="29" customWidth="1"/>
    <col min="12609" max="12609" width="17.625" style="29" customWidth="1"/>
    <col min="12610" max="12610" width="16.625" style="29" customWidth="1"/>
    <col min="12611" max="12612" width="15.625" style="29" customWidth="1"/>
    <col min="12613" max="12613" width="23.375" style="29" customWidth="1"/>
    <col min="12614" max="12614" width="25.125" style="29" customWidth="1"/>
    <col min="12615" max="12615" width="23.125" style="29" customWidth="1"/>
    <col min="12616" max="12616" width="22.125" style="29" customWidth="1"/>
    <col min="12617" max="12617" width="18.125" style="29" customWidth="1"/>
    <col min="12618" max="12618" width="18.375" style="29" customWidth="1"/>
    <col min="12619" max="12619" width="16.125" style="29" customWidth="1"/>
    <col min="12620" max="12620" width="18.375" style="29" customWidth="1"/>
    <col min="12621" max="12621" width="16.125" style="29" customWidth="1"/>
    <col min="12622" max="12622" width="18.375" style="29" customWidth="1"/>
    <col min="12623" max="12623" width="16.125" style="29" customWidth="1"/>
    <col min="12624" max="12624" width="19.625" style="29" customWidth="1"/>
    <col min="12625" max="12625" width="21.125" style="29" customWidth="1"/>
    <col min="12626" max="12626" width="20.125" style="29" customWidth="1"/>
    <col min="12627" max="12627" width="26.375" style="29" customWidth="1"/>
    <col min="12628" max="12628" width="26" style="29" customWidth="1"/>
    <col min="12629" max="12629" width="16.125" style="29" customWidth="1"/>
    <col min="12630" max="12630" width="22.5" style="29" customWidth="1"/>
    <col min="12631" max="12631" width="14.625" style="29" customWidth="1"/>
    <col min="12632" max="12632" width="17" style="29" customWidth="1"/>
    <col min="12633" max="12633" width="14.625" style="29" customWidth="1"/>
    <col min="12634" max="12634" width="18.375" style="29" customWidth="1"/>
    <col min="12635" max="12635" width="14.125" style="29" customWidth="1"/>
    <col min="12636" max="12636" width="22.125" style="29" customWidth="1"/>
    <col min="12637" max="12637" width="20" style="29" customWidth="1"/>
    <col min="12638" max="12638" width="20.125" style="29" customWidth="1"/>
    <col min="12639" max="12639" width="21.625" style="29" customWidth="1"/>
    <col min="12640" max="12640" width="23.5" style="29" customWidth="1"/>
    <col min="12641" max="12641" width="20.625" style="29" customWidth="1"/>
    <col min="12642" max="12642" width="20.375" style="29" customWidth="1"/>
    <col min="12643" max="12643" width="14" style="29" customWidth="1"/>
    <col min="12644" max="12644" width="15.625" style="29" customWidth="1"/>
    <col min="12645" max="12645" width="14.125" style="29" customWidth="1"/>
    <col min="12646" max="12646" width="15.625" style="29" customWidth="1"/>
    <col min="12647" max="12647" width="13.5" style="29" customWidth="1"/>
    <col min="12648" max="12648" width="15.375" style="29" customWidth="1"/>
    <col min="12649" max="12649" width="18.5" style="29" customWidth="1"/>
    <col min="12650" max="12650" width="15.125" style="29" customWidth="1"/>
    <col min="12651" max="12651" width="18.625" style="29" customWidth="1"/>
    <col min="12652" max="12652" width="20" style="29" customWidth="1"/>
    <col min="12653" max="12653" width="26.625" style="29" customWidth="1"/>
    <col min="12654" max="12654" width="27" style="29" customWidth="1"/>
    <col min="12655" max="12655" width="20.625" style="29" customWidth="1"/>
    <col min="12656" max="12656" width="26.125" style="29" customWidth="1"/>
    <col min="12657" max="12657" width="13.375" style="29" customWidth="1"/>
    <col min="12658" max="12658" width="15.375" style="29" customWidth="1"/>
    <col min="12659" max="12659" width="14.5" style="29" customWidth="1"/>
    <col min="12660" max="12660" width="15.625" style="29" customWidth="1"/>
    <col min="12661" max="12661" width="22.625" style="29" customWidth="1"/>
    <col min="12662" max="12662" width="24.125" style="29" customWidth="1"/>
    <col min="12663" max="12663" width="22" style="29" customWidth="1"/>
    <col min="12664" max="12664" width="25" style="29" customWidth="1"/>
    <col min="12665" max="12665" width="13.875" style="29" customWidth="1"/>
    <col min="12666" max="12851" width="9" style="29"/>
    <col min="12852" max="12852" width="18.875" style="29" customWidth="1"/>
    <col min="12853" max="12853" width="4.875" style="29" customWidth="1"/>
    <col min="12854" max="12854" width="7.5" style="29" customWidth="1"/>
    <col min="12855" max="12855" width="5" style="29" customWidth="1"/>
    <col min="12856" max="12856" width="20" style="29" customWidth="1"/>
    <col min="12857" max="12857" width="9.125" style="29" customWidth="1"/>
    <col min="12858" max="12858" width="11.625" style="29" customWidth="1"/>
    <col min="12859" max="12859" width="5.125" style="29" customWidth="1"/>
    <col min="12860" max="12860" width="6.375" style="29" customWidth="1"/>
    <col min="12861" max="12861" width="16.125" style="29" customWidth="1"/>
    <col min="12862" max="12862" width="18.375" style="29" customWidth="1"/>
    <col min="12863" max="12863" width="16.125" style="29" customWidth="1"/>
    <col min="12864" max="12864" width="18.375" style="29" customWidth="1"/>
    <col min="12865" max="12865" width="17.625" style="29" customWidth="1"/>
    <col min="12866" max="12866" width="16.625" style="29" customWidth="1"/>
    <col min="12867" max="12868" width="15.625" style="29" customWidth="1"/>
    <col min="12869" max="12869" width="23.375" style="29" customWidth="1"/>
    <col min="12870" max="12870" width="25.125" style="29" customWidth="1"/>
    <col min="12871" max="12871" width="23.125" style="29" customWidth="1"/>
    <col min="12872" max="12872" width="22.125" style="29" customWidth="1"/>
    <col min="12873" max="12873" width="18.125" style="29" customWidth="1"/>
    <col min="12874" max="12874" width="18.375" style="29" customWidth="1"/>
    <col min="12875" max="12875" width="16.125" style="29" customWidth="1"/>
    <col min="12876" max="12876" width="18.375" style="29" customWidth="1"/>
    <col min="12877" max="12877" width="16.125" style="29" customWidth="1"/>
    <col min="12878" max="12878" width="18.375" style="29" customWidth="1"/>
    <col min="12879" max="12879" width="16.125" style="29" customWidth="1"/>
    <col min="12880" max="12880" width="19.625" style="29" customWidth="1"/>
    <col min="12881" max="12881" width="21.125" style="29" customWidth="1"/>
    <col min="12882" max="12882" width="20.125" style="29" customWidth="1"/>
    <col min="12883" max="12883" width="26.375" style="29" customWidth="1"/>
    <col min="12884" max="12884" width="26" style="29" customWidth="1"/>
    <col min="12885" max="12885" width="16.125" style="29" customWidth="1"/>
    <col min="12886" max="12886" width="22.5" style="29" customWidth="1"/>
    <col min="12887" max="12887" width="14.625" style="29" customWidth="1"/>
    <col min="12888" max="12888" width="17" style="29" customWidth="1"/>
    <col min="12889" max="12889" width="14.625" style="29" customWidth="1"/>
    <col min="12890" max="12890" width="18.375" style="29" customWidth="1"/>
    <col min="12891" max="12891" width="14.125" style="29" customWidth="1"/>
    <col min="12892" max="12892" width="22.125" style="29" customWidth="1"/>
    <col min="12893" max="12893" width="20" style="29" customWidth="1"/>
    <col min="12894" max="12894" width="20.125" style="29" customWidth="1"/>
    <col min="12895" max="12895" width="21.625" style="29" customWidth="1"/>
    <col min="12896" max="12896" width="23.5" style="29" customWidth="1"/>
    <col min="12897" max="12897" width="20.625" style="29" customWidth="1"/>
    <col min="12898" max="12898" width="20.375" style="29" customWidth="1"/>
    <col min="12899" max="12899" width="14" style="29" customWidth="1"/>
    <col min="12900" max="12900" width="15.625" style="29" customWidth="1"/>
    <col min="12901" max="12901" width="14.125" style="29" customWidth="1"/>
    <col min="12902" max="12902" width="15.625" style="29" customWidth="1"/>
    <col min="12903" max="12903" width="13.5" style="29" customWidth="1"/>
    <col min="12904" max="12904" width="15.375" style="29" customWidth="1"/>
    <col min="12905" max="12905" width="18.5" style="29" customWidth="1"/>
    <col min="12906" max="12906" width="15.125" style="29" customWidth="1"/>
    <col min="12907" max="12907" width="18.625" style="29" customWidth="1"/>
    <col min="12908" max="12908" width="20" style="29" customWidth="1"/>
    <col min="12909" max="12909" width="26.625" style="29" customWidth="1"/>
    <col min="12910" max="12910" width="27" style="29" customWidth="1"/>
    <col min="12911" max="12911" width="20.625" style="29" customWidth="1"/>
    <col min="12912" max="12912" width="26.125" style="29" customWidth="1"/>
    <col min="12913" max="12913" width="13.375" style="29" customWidth="1"/>
    <col min="12914" max="12914" width="15.375" style="29" customWidth="1"/>
    <col min="12915" max="12915" width="14.5" style="29" customWidth="1"/>
    <col min="12916" max="12916" width="15.625" style="29" customWidth="1"/>
    <col min="12917" max="12917" width="22.625" style="29" customWidth="1"/>
    <col min="12918" max="12918" width="24.125" style="29" customWidth="1"/>
    <col min="12919" max="12919" width="22" style="29" customWidth="1"/>
    <col min="12920" max="12920" width="25" style="29" customWidth="1"/>
    <col min="12921" max="12921" width="13.875" style="29" customWidth="1"/>
    <col min="12922" max="13107" width="9" style="29"/>
    <col min="13108" max="13108" width="18.875" style="29" customWidth="1"/>
    <col min="13109" max="13109" width="4.875" style="29" customWidth="1"/>
    <col min="13110" max="13110" width="7.5" style="29" customWidth="1"/>
    <col min="13111" max="13111" width="5" style="29" customWidth="1"/>
    <col min="13112" max="13112" width="20" style="29" customWidth="1"/>
    <col min="13113" max="13113" width="9.125" style="29" customWidth="1"/>
    <col min="13114" max="13114" width="11.625" style="29" customWidth="1"/>
    <col min="13115" max="13115" width="5.125" style="29" customWidth="1"/>
    <col min="13116" max="13116" width="6.375" style="29" customWidth="1"/>
    <col min="13117" max="13117" width="16.125" style="29" customWidth="1"/>
    <col min="13118" max="13118" width="18.375" style="29" customWidth="1"/>
    <col min="13119" max="13119" width="16.125" style="29" customWidth="1"/>
    <col min="13120" max="13120" width="18.375" style="29" customWidth="1"/>
    <col min="13121" max="13121" width="17.625" style="29" customWidth="1"/>
    <col min="13122" max="13122" width="16.625" style="29" customWidth="1"/>
    <col min="13123" max="13124" width="15.625" style="29" customWidth="1"/>
    <col min="13125" max="13125" width="23.375" style="29" customWidth="1"/>
    <col min="13126" max="13126" width="25.125" style="29" customWidth="1"/>
    <col min="13127" max="13127" width="23.125" style="29" customWidth="1"/>
    <col min="13128" max="13128" width="22.125" style="29" customWidth="1"/>
    <col min="13129" max="13129" width="18.125" style="29" customWidth="1"/>
    <col min="13130" max="13130" width="18.375" style="29" customWidth="1"/>
    <col min="13131" max="13131" width="16.125" style="29" customWidth="1"/>
    <col min="13132" max="13132" width="18.375" style="29" customWidth="1"/>
    <col min="13133" max="13133" width="16.125" style="29" customWidth="1"/>
    <col min="13134" max="13134" width="18.375" style="29" customWidth="1"/>
    <col min="13135" max="13135" width="16.125" style="29" customWidth="1"/>
    <col min="13136" max="13136" width="19.625" style="29" customWidth="1"/>
    <col min="13137" max="13137" width="21.125" style="29" customWidth="1"/>
    <col min="13138" max="13138" width="20.125" style="29" customWidth="1"/>
    <col min="13139" max="13139" width="26.375" style="29" customWidth="1"/>
    <col min="13140" max="13140" width="26" style="29" customWidth="1"/>
    <col min="13141" max="13141" width="16.125" style="29" customWidth="1"/>
    <col min="13142" max="13142" width="22.5" style="29" customWidth="1"/>
    <col min="13143" max="13143" width="14.625" style="29" customWidth="1"/>
    <col min="13144" max="13144" width="17" style="29" customWidth="1"/>
    <col min="13145" max="13145" width="14.625" style="29" customWidth="1"/>
    <col min="13146" max="13146" width="18.375" style="29" customWidth="1"/>
    <col min="13147" max="13147" width="14.125" style="29" customWidth="1"/>
    <col min="13148" max="13148" width="22.125" style="29" customWidth="1"/>
    <col min="13149" max="13149" width="20" style="29" customWidth="1"/>
    <col min="13150" max="13150" width="20.125" style="29" customWidth="1"/>
    <col min="13151" max="13151" width="21.625" style="29" customWidth="1"/>
    <col min="13152" max="13152" width="23.5" style="29" customWidth="1"/>
    <col min="13153" max="13153" width="20.625" style="29" customWidth="1"/>
    <col min="13154" max="13154" width="20.375" style="29" customWidth="1"/>
    <col min="13155" max="13155" width="14" style="29" customWidth="1"/>
    <col min="13156" max="13156" width="15.625" style="29" customWidth="1"/>
    <col min="13157" max="13157" width="14.125" style="29" customWidth="1"/>
    <col min="13158" max="13158" width="15.625" style="29" customWidth="1"/>
    <col min="13159" max="13159" width="13.5" style="29" customWidth="1"/>
    <col min="13160" max="13160" width="15.375" style="29" customWidth="1"/>
    <col min="13161" max="13161" width="18.5" style="29" customWidth="1"/>
    <col min="13162" max="13162" width="15.125" style="29" customWidth="1"/>
    <col min="13163" max="13163" width="18.625" style="29" customWidth="1"/>
    <col min="13164" max="13164" width="20" style="29" customWidth="1"/>
    <col min="13165" max="13165" width="26.625" style="29" customWidth="1"/>
    <col min="13166" max="13166" width="27" style="29" customWidth="1"/>
    <col min="13167" max="13167" width="20.625" style="29" customWidth="1"/>
    <col min="13168" max="13168" width="26.125" style="29" customWidth="1"/>
    <col min="13169" max="13169" width="13.375" style="29" customWidth="1"/>
    <col min="13170" max="13170" width="15.375" style="29" customWidth="1"/>
    <col min="13171" max="13171" width="14.5" style="29" customWidth="1"/>
    <col min="13172" max="13172" width="15.625" style="29" customWidth="1"/>
    <col min="13173" max="13173" width="22.625" style="29" customWidth="1"/>
    <col min="13174" max="13174" width="24.125" style="29" customWidth="1"/>
    <col min="13175" max="13175" width="22" style="29" customWidth="1"/>
    <col min="13176" max="13176" width="25" style="29" customWidth="1"/>
    <col min="13177" max="13177" width="13.875" style="29" customWidth="1"/>
    <col min="13178" max="13363" width="9" style="29"/>
    <col min="13364" max="13364" width="18.875" style="29" customWidth="1"/>
    <col min="13365" max="13365" width="4.875" style="29" customWidth="1"/>
    <col min="13366" max="13366" width="7.5" style="29" customWidth="1"/>
    <col min="13367" max="13367" width="5" style="29" customWidth="1"/>
    <col min="13368" max="13368" width="20" style="29" customWidth="1"/>
    <col min="13369" max="13369" width="9.125" style="29" customWidth="1"/>
    <col min="13370" max="13370" width="11.625" style="29" customWidth="1"/>
    <col min="13371" max="13371" width="5.125" style="29" customWidth="1"/>
    <col min="13372" max="13372" width="6.375" style="29" customWidth="1"/>
    <col min="13373" max="13373" width="16.125" style="29" customWidth="1"/>
    <col min="13374" max="13374" width="18.375" style="29" customWidth="1"/>
    <col min="13375" max="13375" width="16.125" style="29" customWidth="1"/>
    <col min="13376" max="13376" width="18.375" style="29" customWidth="1"/>
    <col min="13377" max="13377" width="17.625" style="29" customWidth="1"/>
    <col min="13378" max="13378" width="16.625" style="29" customWidth="1"/>
    <col min="13379" max="13380" width="15.625" style="29" customWidth="1"/>
    <col min="13381" max="13381" width="23.375" style="29" customWidth="1"/>
    <col min="13382" max="13382" width="25.125" style="29" customWidth="1"/>
    <col min="13383" max="13383" width="23.125" style="29" customWidth="1"/>
    <col min="13384" max="13384" width="22.125" style="29" customWidth="1"/>
    <col min="13385" max="13385" width="18.125" style="29" customWidth="1"/>
    <col min="13386" max="13386" width="18.375" style="29" customWidth="1"/>
    <col min="13387" max="13387" width="16.125" style="29" customWidth="1"/>
    <col min="13388" max="13388" width="18.375" style="29" customWidth="1"/>
    <col min="13389" max="13389" width="16.125" style="29" customWidth="1"/>
    <col min="13390" max="13390" width="18.375" style="29" customWidth="1"/>
    <col min="13391" max="13391" width="16.125" style="29" customWidth="1"/>
    <col min="13392" max="13392" width="19.625" style="29" customWidth="1"/>
    <col min="13393" max="13393" width="21.125" style="29" customWidth="1"/>
    <col min="13394" max="13394" width="20.125" style="29" customWidth="1"/>
    <col min="13395" max="13395" width="26.375" style="29" customWidth="1"/>
    <col min="13396" max="13396" width="26" style="29" customWidth="1"/>
    <col min="13397" max="13397" width="16.125" style="29" customWidth="1"/>
    <col min="13398" max="13398" width="22.5" style="29" customWidth="1"/>
    <col min="13399" max="13399" width="14.625" style="29" customWidth="1"/>
    <col min="13400" max="13400" width="17" style="29" customWidth="1"/>
    <col min="13401" max="13401" width="14.625" style="29" customWidth="1"/>
    <col min="13402" max="13402" width="18.375" style="29" customWidth="1"/>
    <col min="13403" max="13403" width="14.125" style="29" customWidth="1"/>
    <col min="13404" max="13404" width="22.125" style="29" customWidth="1"/>
    <col min="13405" max="13405" width="20" style="29" customWidth="1"/>
    <col min="13406" max="13406" width="20.125" style="29" customWidth="1"/>
    <col min="13407" max="13407" width="21.625" style="29" customWidth="1"/>
    <col min="13408" max="13408" width="23.5" style="29" customWidth="1"/>
    <col min="13409" max="13409" width="20.625" style="29" customWidth="1"/>
    <col min="13410" max="13410" width="20.375" style="29" customWidth="1"/>
    <col min="13411" max="13411" width="14" style="29" customWidth="1"/>
    <col min="13412" max="13412" width="15.625" style="29" customWidth="1"/>
    <col min="13413" max="13413" width="14.125" style="29" customWidth="1"/>
    <col min="13414" max="13414" width="15.625" style="29" customWidth="1"/>
    <col min="13415" max="13415" width="13.5" style="29" customWidth="1"/>
    <col min="13416" max="13416" width="15.375" style="29" customWidth="1"/>
    <col min="13417" max="13417" width="18.5" style="29" customWidth="1"/>
    <col min="13418" max="13418" width="15.125" style="29" customWidth="1"/>
    <col min="13419" max="13419" width="18.625" style="29" customWidth="1"/>
    <col min="13420" max="13420" width="20" style="29" customWidth="1"/>
    <col min="13421" max="13421" width="26.625" style="29" customWidth="1"/>
    <col min="13422" max="13422" width="27" style="29" customWidth="1"/>
    <col min="13423" max="13423" width="20.625" style="29" customWidth="1"/>
    <col min="13424" max="13424" width="26.125" style="29" customWidth="1"/>
    <col min="13425" max="13425" width="13.375" style="29" customWidth="1"/>
    <col min="13426" max="13426" width="15.375" style="29" customWidth="1"/>
    <col min="13427" max="13427" width="14.5" style="29" customWidth="1"/>
    <col min="13428" max="13428" width="15.625" style="29" customWidth="1"/>
    <col min="13429" max="13429" width="22.625" style="29" customWidth="1"/>
    <col min="13430" max="13430" width="24.125" style="29" customWidth="1"/>
    <col min="13431" max="13431" width="22" style="29" customWidth="1"/>
    <col min="13432" max="13432" width="25" style="29" customWidth="1"/>
    <col min="13433" max="13433" width="13.875" style="29" customWidth="1"/>
    <col min="13434" max="13619" width="9" style="29"/>
    <col min="13620" max="13620" width="18.875" style="29" customWidth="1"/>
    <col min="13621" max="13621" width="4.875" style="29" customWidth="1"/>
    <col min="13622" max="13622" width="7.5" style="29" customWidth="1"/>
    <col min="13623" max="13623" width="5" style="29" customWidth="1"/>
    <col min="13624" max="13624" width="20" style="29" customWidth="1"/>
    <col min="13625" max="13625" width="9.125" style="29" customWidth="1"/>
    <col min="13626" max="13626" width="11.625" style="29" customWidth="1"/>
    <col min="13627" max="13627" width="5.125" style="29" customWidth="1"/>
    <col min="13628" max="13628" width="6.375" style="29" customWidth="1"/>
    <col min="13629" max="13629" width="16.125" style="29" customWidth="1"/>
    <col min="13630" max="13630" width="18.375" style="29" customWidth="1"/>
    <col min="13631" max="13631" width="16.125" style="29" customWidth="1"/>
    <col min="13632" max="13632" width="18.375" style="29" customWidth="1"/>
    <col min="13633" max="13633" width="17.625" style="29" customWidth="1"/>
    <col min="13634" max="13634" width="16.625" style="29" customWidth="1"/>
    <col min="13635" max="13636" width="15.625" style="29" customWidth="1"/>
    <col min="13637" max="13637" width="23.375" style="29" customWidth="1"/>
    <col min="13638" max="13638" width="25.125" style="29" customWidth="1"/>
    <col min="13639" max="13639" width="23.125" style="29" customWidth="1"/>
    <col min="13640" max="13640" width="22.125" style="29" customWidth="1"/>
    <col min="13641" max="13641" width="18.125" style="29" customWidth="1"/>
    <col min="13642" max="13642" width="18.375" style="29" customWidth="1"/>
    <col min="13643" max="13643" width="16.125" style="29" customWidth="1"/>
    <col min="13644" max="13644" width="18.375" style="29" customWidth="1"/>
    <col min="13645" max="13645" width="16.125" style="29" customWidth="1"/>
    <col min="13646" max="13646" width="18.375" style="29" customWidth="1"/>
    <col min="13647" max="13647" width="16.125" style="29" customWidth="1"/>
    <col min="13648" max="13648" width="19.625" style="29" customWidth="1"/>
    <col min="13649" max="13649" width="21.125" style="29" customWidth="1"/>
    <col min="13650" max="13650" width="20.125" style="29" customWidth="1"/>
    <col min="13651" max="13651" width="26.375" style="29" customWidth="1"/>
    <col min="13652" max="13652" width="26" style="29" customWidth="1"/>
    <col min="13653" max="13653" width="16.125" style="29" customWidth="1"/>
    <col min="13654" max="13654" width="22.5" style="29" customWidth="1"/>
    <col min="13655" max="13655" width="14.625" style="29" customWidth="1"/>
    <col min="13656" max="13656" width="17" style="29" customWidth="1"/>
    <col min="13657" max="13657" width="14.625" style="29" customWidth="1"/>
    <col min="13658" max="13658" width="18.375" style="29" customWidth="1"/>
    <col min="13659" max="13659" width="14.125" style="29" customWidth="1"/>
    <col min="13660" max="13660" width="22.125" style="29" customWidth="1"/>
    <col min="13661" max="13661" width="20" style="29" customWidth="1"/>
    <col min="13662" max="13662" width="20.125" style="29" customWidth="1"/>
    <col min="13663" max="13663" width="21.625" style="29" customWidth="1"/>
    <col min="13664" max="13664" width="23.5" style="29" customWidth="1"/>
    <col min="13665" max="13665" width="20.625" style="29" customWidth="1"/>
    <col min="13666" max="13666" width="20.375" style="29" customWidth="1"/>
    <col min="13667" max="13667" width="14" style="29" customWidth="1"/>
    <col min="13668" max="13668" width="15.625" style="29" customWidth="1"/>
    <col min="13669" max="13669" width="14.125" style="29" customWidth="1"/>
    <col min="13670" max="13670" width="15.625" style="29" customWidth="1"/>
    <col min="13671" max="13671" width="13.5" style="29" customWidth="1"/>
    <col min="13672" max="13672" width="15.375" style="29" customWidth="1"/>
    <col min="13673" max="13673" width="18.5" style="29" customWidth="1"/>
    <col min="13674" max="13674" width="15.125" style="29" customWidth="1"/>
    <col min="13675" max="13675" width="18.625" style="29" customWidth="1"/>
    <col min="13676" max="13676" width="20" style="29" customWidth="1"/>
    <col min="13677" max="13677" width="26.625" style="29" customWidth="1"/>
    <col min="13678" max="13678" width="27" style="29" customWidth="1"/>
    <col min="13679" max="13679" width="20.625" style="29" customWidth="1"/>
    <col min="13680" max="13680" width="26.125" style="29" customWidth="1"/>
    <col min="13681" max="13681" width="13.375" style="29" customWidth="1"/>
    <col min="13682" max="13682" width="15.375" style="29" customWidth="1"/>
    <col min="13683" max="13683" width="14.5" style="29" customWidth="1"/>
    <col min="13684" max="13684" width="15.625" style="29" customWidth="1"/>
    <col min="13685" max="13685" width="22.625" style="29" customWidth="1"/>
    <col min="13686" max="13686" width="24.125" style="29" customWidth="1"/>
    <col min="13687" max="13687" width="22" style="29" customWidth="1"/>
    <col min="13688" max="13688" width="25" style="29" customWidth="1"/>
    <col min="13689" max="13689" width="13.875" style="29" customWidth="1"/>
    <col min="13690" max="13875" width="9" style="29"/>
    <col min="13876" max="13876" width="18.875" style="29" customWidth="1"/>
    <col min="13877" max="13877" width="4.875" style="29" customWidth="1"/>
    <col min="13878" max="13878" width="7.5" style="29" customWidth="1"/>
    <col min="13879" max="13879" width="5" style="29" customWidth="1"/>
    <col min="13880" max="13880" width="20" style="29" customWidth="1"/>
    <col min="13881" max="13881" width="9.125" style="29" customWidth="1"/>
    <col min="13882" max="13882" width="11.625" style="29" customWidth="1"/>
    <col min="13883" max="13883" width="5.125" style="29" customWidth="1"/>
    <col min="13884" max="13884" width="6.375" style="29" customWidth="1"/>
    <col min="13885" max="13885" width="16.125" style="29" customWidth="1"/>
    <col min="13886" max="13886" width="18.375" style="29" customWidth="1"/>
    <col min="13887" max="13887" width="16.125" style="29" customWidth="1"/>
    <col min="13888" max="13888" width="18.375" style="29" customWidth="1"/>
    <col min="13889" max="13889" width="17.625" style="29" customWidth="1"/>
    <col min="13890" max="13890" width="16.625" style="29" customWidth="1"/>
    <col min="13891" max="13892" width="15.625" style="29" customWidth="1"/>
    <col min="13893" max="13893" width="23.375" style="29" customWidth="1"/>
    <col min="13894" max="13894" width="25.125" style="29" customWidth="1"/>
    <col min="13895" max="13895" width="23.125" style="29" customWidth="1"/>
    <col min="13896" max="13896" width="22.125" style="29" customWidth="1"/>
    <col min="13897" max="13897" width="18.125" style="29" customWidth="1"/>
    <col min="13898" max="13898" width="18.375" style="29" customWidth="1"/>
    <col min="13899" max="13899" width="16.125" style="29" customWidth="1"/>
    <col min="13900" max="13900" width="18.375" style="29" customWidth="1"/>
    <col min="13901" max="13901" width="16.125" style="29" customWidth="1"/>
    <col min="13902" max="13902" width="18.375" style="29" customWidth="1"/>
    <col min="13903" max="13903" width="16.125" style="29" customWidth="1"/>
    <col min="13904" max="13904" width="19.625" style="29" customWidth="1"/>
    <col min="13905" max="13905" width="21.125" style="29" customWidth="1"/>
    <col min="13906" max="13906" width="20.125" style="29" customWidth="1"/>
    <col min="13907" max="13907" width="26.375" style="29" customWidth="1"/>
    <col min="13908" max="13908" width="26" style="29" customWidth="1"/>
    <col min="13909" max="13909" width="16.125" style="29" customWidth="1"/>
    <col min="13910" max="13910" width="22.5" style="29" customWidth="1"/>
    <col min="13911" max="13911" width="14.625" style="29" customWidth="1"/>
    <col min="13912" max="13912" width="17" style="29" customWidth="1"/>
    <col min="13913" max="13913" width="14.625" style="29" customWidth="1"/>
    <col min="13914" max="13914" width="18.375" style="29" customWidth="1"/>
    <col min="13915" max="13915" width="14.125" style="29" customWidth="1"/>
    <col min="13916" max="13916" width="22.125" style="29" customWidth="1"/>
    <col min="13917" max="13917" width="20" style="29" customWidth="1"/>
    <col min="13918" max="13918" width="20.125" style="29" customWidth="1"/>
    <col min="13919" max="13919" width="21.625" style="29" customWidth="1"/>
    <col min="13920" max="13920" width="23.5" style="29" customWidth="1"/>
    <col min="13921" max="13921" width="20.625" style="29" customWidth="1"/>
    <col min="13922" max="13922" width="20.375" style="29" customWidth="1"/>
    <col min="13923" max="13923" width="14" style="29" customWidth="1"/>
    <col min="13924" max="13924" width="15.625" style="29" customWidth="1"/>
    <col min="13925" max="13925" width="14.125" style="29" customWidth="1"/>
    <col min="13926" max="13926" width="15.625" style="29" customWidth="1"/>
    <col min="13927" max="13927" width="13.5" style="29" customWidth="1"/>
    <col min="13928" max="13928" width="15.375" style="29" customWidth="1"/>
    <col min="13929" max="13929" width="18.5" style="29" customWidth="1"/>
    <col min="13930" max="13930" width="15.125" style="29" customWidth="1"/>
    <col min="13931" max="13931" width="18.625" style="29" customWidth="1"/>
    <col min="13932" max="13932" width="20" style="29" customWidth="1"/>
    <col min="13933" max="13933" width="26.625" style="29" customWidth="1"/>
    <col min="13934" max="13934" width="27" style="29" customWidth="1"/>
    <col min="13935" max="13935" width="20.625" style="29" customWidth="1"/>
    <col min="13936" max="13936" width="26.125" style="29" customWidth="1"/>
    <col min="13937" max="13937" width="13.375" style="29" customWidth="1"/>
    <col min="13938" max="13938" width="15.375" style="29" customWidth="1"/>
    <col min="13939" max="13939" width="14.5" style="29" customWidth="1"/>
    <col min="13940" max="13940" width="15.625" style="29" customWidth="1"/>
    <col min="13941" max="13941" width="22.625" style="29" customWidth="1"/>
    <col min="13942" max="13942" width="24.125" style="29" customWidth="1"/>
    <col min="13943" max="13943" width="22" style="29" customWidth="1"/>
    <col min="13944" max="13944" width="25" style="29" customWidth="1"/>
    <col min="13945" max="13945" width="13.875" style="29" customWidth="1"/>
    <col min="13946" max="14131" width="9" style="29"/>
    <col min="14132" max="14132" width="18.875" style="29" customWidth="1"/>
    <col min="14133" max="14133" width="4.875" style="29" customWidth="1"/>
    <col min="14134" max="14134" width="7.5" style="29" customWidth="1"/>
    <col min="14135" max="14135" width="5" style="29" customWidth="1"/>
    <col min="14136" max="14136" width="20" style="29" customWidth="1"/>
    <col min="14137" max="14137" width="9.125" style="29" customWidth="1"/>
    <col min="14138" max="14138" width="11.625" style="29" customWidth="1"/>
    <col min="14139" max="14139" width="5.125" style="29" customWidth="1"/>
    <col min="14140" max="14140" width="6.375" style="29" customWidth="1"/>
    <col min="14141" max="14141" width="16.125" style="29" customWidth="1"/>
    <col min="14142" max="14142" width="18.375" style="29" customWidth="1"/>
    <col min="14143" max="14143" width="16.125" style="29" customWidth="1"/>
    <col min="14144" max="14144" width="18.375" style="29" customWidth="1"/>
    <col min="14145" max="14145" width="17.625" style="29" customWidth="1"/>
    <col min="14146" max="14146" width="16.625" style="29" customWidth="1"/>
    <col min="14147" max="14148" width="15.625" style="29" customWidth="1"/>
    <col min="14149" max="14149" width="23.375" style="29" customWidth="1"/>
    <col min="14150" max="14150" width="25.125" style="29" customWidth="1"/>
    <col min="14151" max="14151" width="23.125" style="29" customWidth="1"/>
    <col min="14152" max="14152" width="22.125" style="29" customWidth="1"/>
    <col min="14153" max="14153" width="18.125" style="29" customWidth="1"/>
    <col min="14154" max="14154" width="18.375" style="29" customWidth="1"/>
    <col min="14155" max="14155" width="16.125" style="29" customWidth="1"/>
    <col min="14156" max="14156" width="18.375" style="29" customWidth="1"/>
    <col min="14157" max="14157" width="16.125" style="29" customWidth="1"/>
    <col min="14158" max="14158" width="18.375" style="29" customWidth="1"/>
    <col min="14159" max="14159" width="16.125" style="29" customWidth="1"/>
    <col min="14160" max="14160" width="19.625" style="29" customWidth="1"/>
    <col min="14161" max="14161" width="21.125" style="29" customWidth="1"/>
    <col min="14162" max="14162" width="20.125" style="29" customWidth="1"/>
    <col min="14163" max="14163" width="26.375" style="29" customWidth="1"/>
    <col min="14164" max="14164" width="26" style="29" customWidth="1"/>
    <col min="14165" max="14165" width="16.125" style="29" customWidth="1"/>
    <col min="14166" max="14166" width="22.5" style="29" customWidth="1"/>
    <col min="14167" max="14167" width="14.625" style="29" customWidth="1"/>
    <col min="14168" max="14168" width="17" style="29" customWidth="1"/>
    <col min="14169" max="14169" width="14.625" style="29" customWidth="1"/>
    <col min="14170" max="14170" width="18.375" style="29" customWidth="1"/>
    <col min="14171" max="14171" width="14.125" style="29" customWidth="1"/>
    <col min="14172" max="14172" width="22.125" style="29" customWidth="1"/>
    <col min="14173" max="14173" width="20" style="29" customWidth="1"/>
    <col min="14174" max="14174" width="20.125" style="29" customWidth="1"/>
    <col min="14175" max="14175" width="21.625" style="29" customWidth="1"/>
    <col min="14176" max="14176" width="23.5" style="29" customWidth="1"/>
    <col min="14177" max="14177" width="20.625" style="29" customWidth="1"/>
    <col min="14178" max="14178" width="20.375" style="29" customWidth="1"/>
    <col min="14179" max="14179" width="14" style="29" customWidth="1"/>
    <col min="14180" max="14180" width="15.625" style="29" customWidth="1"/>
    <col min="14181" max="14181" width="14.125" style="29" customWidth="1"/>
    <col min="14182" max="14182" width="15.625" style="29" customWidth="1"/>
    <col min="14183" max="14183" width="13.5" style="29" customWidth="1"/>
    <col min="14184" max="14184" width="15.375" style="29" customWidth="1"/>
    <col min="14185" max="14185" width="18.5" style="29" customWidth="1"/>
    <col min="14186" max="14186" width="15.125" style="29" customWidth="1"/>
    <col min="14187" max="14187" width="18.625" style="29" customWidth="1"/>
    <col min="14188" max="14188" width="20" style="29" customWidth="1"/>
    <col min="14189" max="14189" width="26.625" style="29" customWidth="1"/>
    <col min="14190" max="14190" width="27" style="29" customWidth="1"/>
    <col min="14191" max="14191" width="20.625" style="29" customWidth="1"/>
    <col min="14192" max="14192" width="26.125" style="29" customWidth="1"/>
    <col min="14193" max="14193" width="13.375" style="29" customWidth="1"/>
    <col min="14194" max="14194" width="15.375" style="29" customWidth="1"/>
    <col min="14195" max="14195" width="14.5" style="29" customWidth="1"/>
    <col min="14196" max="14196" width="15.625" style="29" customWidth="1"/>
    <col min="14197" max="14197" width="22.625" style="29" customWidth="1"/>
    <col min="14198" max="14198" width="24.125" style="29" customWidth="1"/>
    <col min="14199" max="14199" width="22" style="29" customWidth="1"/>
    <col min="14200" max="14200" width="25" style="29" customWidth="1"/>
    <col min="14201" max="14201" width="13.875" style="29" customWidth="1"/>
    <col min="14202" max="14387" width="9" style="29"/>
    <col min="14388" max="14388" width="18.875" style="29" customWidth="1"/>
    <col min="14389" max="14389" width="4.875" style="29" customWidth="1"/>
    <col min="14390" max="14390" width="7.5" style="29" customWidth="1"/>
    <col min="14391" max="14391" width="5" style="29" customWidth="1"/>
    <col min="14392" max="14392" width="20" style="29" customWidth="1"/>
    <col min="14393" max="14393" width="9.125" style="29" customWidth="1"/>
    <col min="14394" max="14394" width="11.625" style="29" customWidth="1"/>
    <col min="14395" max="14395" width="5.125" style="29" customWidth="1"/>
    <col min="14396" max="14396" width="6.375" style="29" customWidth="1"/>
    <col min="14397" max="14397" width="16.125" style="29" customWidth="1"/>
    <col min="14398" max="14398" width="18.375" style="29" customWidth="1"/>
    <col min="14399" max="14399" width="16.125" style="29" customWidth="1"/>
    <col min="14400" max="14400" width="18.375" style="29" customWidth="1"/>
    <col min="14401" max="14401" width="17.625" style="29" customWidth="1"/>
    <col min="14402" max="14402" width="16.625" style="29" customWidth="1"/>
    <col min="14403" max="14404" width="15.625" style="29" customWidth="1"/>
    <col min="14405" max="14405" width="23.375" style="29" customWidth="1"/>
    <col min="14406" max="14406" width="25.125" style="29" customWidth="1"/>
    <col min="14407" max="14407" width="23.125" style="29" customWidth="1"/>
    <col min="14408" max="14408" width="22.125" style="29" customWidth="1"/>
    <col min="14409" max="14409" width="18.125" style="29" customWidth="1"/>
    <col min="14410" max="14410" width="18.375" style="29" customWidth="1"/>
    <col min="14411" max="14411" width="16.125" style="29" customWidth="1"/>
    <col min="14412" max="14412" width="18.375" style="29" customWidth="1"/>
    <col min="14413" max="14413" width="16.125" style="29" customWidth="1"/>
    <col min="14414" max="14414" width="18.375" style="29" customWidth="1"/>
    <col min="14415" max="14415" width="16.125" style="29" customWidth="1"/>
    <col min="14416" max="14416" width="19.625" style="29" customWidth="1"/>
    <col min="14417" max="14417" width="21.125" style="29" customWidth="1"/>
    <col min="14418" max="14418" width="20.125" style="29" customWidth="1"/>
    <col min="14419" max="14419" width="26.375" style="29" customWidth="1"/>
    <col min="14420" max="14420" width="26" style="29" customWidth="1"/>
    <col min="14421" max="14421" width="16.125" style="29" customWidth="1"/>
    <col min="14422" max="14422" width="22.5" style="29" customWidth="1"/>
    <col min="14423" max="14423" width="14.625" style="29" customWidth="1"/>
    <col min="14424" max="14424" width="17" style="29" customWidth="1"/>
    <col min="14425" max="14425" width="14.625" style="29" customWidth="1"/>
    <col min="14426" max="14426" width="18.375" style="29" customWidth="1"/>
    <col min="14427" max="14427" width="14.125" style="29" customWidth="1"/>
    <col min="14428" max="14428" width="22.125" style="29" customWidth="1"/>
    <col min="14429" max="14429" width="20" style="29" customWidth="1"/>
    <col min="14430" max="14430" width="20.125" style="29" customWidth="1"/>
    <col min="14431" max="14431" width="21.625" style="29" customWidth="1"/>
    <col min="14432" max="14432" width="23.5" style="29" customWidth="1"/>
    <col min="14433" max="14433" width="20.625" style="29" customWidth="1"/>
    <col min="14434" max="14434" width="20.375" style="29" customWidth="1"/>
    <col min="14435" max="14435" width="14" style="29" customWidth="1"/>
    <col min="14436" max="14436" width="15.625" style="29" customWidth="1"/>
    <col min="14437" max="14437" width="14.125" style="29" customWidth="1"/>
    <col min="14438" max="14438" width="15.625" style="29" customWidth="1"/>
    <col min="14439" max="14439" width="13.5" style="29" customWidth="1"/>
    <col min="14440" max="14440" width="15.375" style="29" customWidth="1"/>
    <col min="14441" max="14441" width="18.5" style="29" customWidth="1"/>
    <col min="14442" max="14442" width="15.125" style="29" customWidth="1"/>
    <col min="14443" max="14443" width="18.625" style="29" customWidth="1"/>
    <col min="14444" max="14444" width="20" style="29" customWidth="1"/>
    <col min="14445" max="14445" width="26.625" style="29" customWidth="1"/>
    <col min="14446" max="14446" width="27" style="29" customWidth="1"/>
    <col min="14447" max="14447" width="20.625" style="29" customWidth="1"/>
    <col min="14448" max="14448" width="26.125" style="29" customWidth="1"/>
    <col min="14449" max="14449" width="13.375" style="29" customWidth="1"/>
    <col min="14450" max="14450" width="15.375" style="29" customWidth="1"/>
    <col min="14451" max="14451" width="14.5" style="29" customWidth="1"/>
    <col min="14452" max="14452" width="15.625" style="29" customWidth="1"/>
    <col min="14453" max="14453" width="22.625" style="29" customWidth="1"/>
    <col min="14454" max="14454" width="24.125" style="29" customWidth="1"/>
    <col min="14455" max="14455" width="22" style="29" customWidth="1"/>
    <col min="14456" max="14456" width="25" style="29" customWidth="1"/>
    <col min="14457" max="14457" width="13.875" style="29" customWidth="1"/>
    <col min="14458" max="14643" width="9" style="29"/>
    <col min="14644" max="14644" width="18.875" style="29" customWidth="1"/>
    <col min="14645" max="14645" width="4.875" style="29" customWidth="1"/>
    <col min="14646" max="14646" width="7.5" style="29" customWidth="1"/>
    <col min="14647" max="14647" width="5" style="29" customWidth="1"/>
    <col min="14648" max="14648" width="20" style="29" customWidth="1"/>
    <col min="14649" max="14649" width="9.125" style="29" customWidth="1"/>
    <col min="14650" max="14650" width="11.625" style="29" customWidth="1"/>
    <col min="14651" max="14651" width="5.125" style="29" customWidth="1"/>
    <col min="14652" max="14652" width="6.375" style="29" customWidth="1"/>
    <col min="14653" max="14653" width="16.125" style="29" customWidth="1"/>
    <col min="14654" max="14654" width="18.375" style="29" customWidth="1"/>
    <col min="14655" max="14655" width="16.125" style="29" customWidth="1"/>
    <col min="14656" max="14656" width="18.375" style="29" customWidth="1"/>
    <col min="14657" max="14657" width="17.625" style="29" customWidth="1"/>
    <col min="14658" max="14658" width="16.625" style="29" customWidth="1"/>
    <col min="14659" max="14660" width="15.625" style="29" customWidth="1"/>
    <col min="14661" max="14661" width="23.375" style="29" customWidth="1"/>
    <col min="14662" max="14662" width="25.125" style="29" customWidth="1"/>
    <col min="14663" max="14663" width="23.125" style="29" customWidth="1"/>
    <col min="14664" max="14664" width="22.125" style="29" customWidth="1"/>
    <col min="14665" max="14665" width="18.125" style="29" customWidth="1"/>
    <col min="14666" max="14666" width="18.375" style="29" customWidth="1"/>
    <col min="14667" max="14667" width="16.125" style="29" customWidth="1"/>
    <col min="14668" max="14668" width="18.375" style="29" customWidth="1"/>
    <col min="14669" max="14669" width="16.125" style="29" customWidth="1"/>
    <col min="14670" max="14670" width="18.375" style="29" customWidth="1"/>
    <col min="14671" max="14671" width="16.125" style="29" customWidth="1"/>
    <col min="14672" max="14672" width="19.625" style="29" customWidth="1"/>
    <col min="14673" max="14673" width="21.125" style="29" customWidth="1"/>
    <col min="14674" max="14674" width="20.125" style="29" customWidth="1"/>
    <col min="14675" max="14675" width="26.375" style="29" customWidth="1"/>
    <col min="14676" max="14676" width="26" style="29" customWidth="1"/>
    <col min="14677" max="14677" width="16.125" style="29" customWidth="1"/>
    <col min="14678" max="14678" width="22.5" style="29" customWidth="1"/>
    <col min="14679" max="14679" width="14.625" style="29" customWidth="1"/>
    <col min="14680" max="14680" width="17" style="29" customWidth="1"/>
    <col min="14681" max="14681" width="14.625" style="29" customWidth="1"/>
    <col min="14682" max="14682" width="18.375" style="29" customWidth="1"/>
    <col min="14683" max="14683" width="14.125" style="29" customWidth="1"/>
    <col min="14684" max="14684" width="22.125" style="29" customWidth="1"/>
    <col min="14685" max="14685" width="20" style="29" customWidth="1"/>
    <col min="14686" max="14686" width="20.125" style="29" customWidth="1"/>
    <col min="14687" max="14687" width="21.625" style="29" customWidth="1"/>
    <col min="14688" max="14688" width="23.5" style="29" customWidth="1"/>
    <col min="14689" max="14689" width="20.625" style="29" customWidth="1"/>
    <col min="14690" max="14690" width="20.375" style="29" customWidth="1"/>
    <col min="14691" max="14691" width="14" style="29" customWidth="1"/>
    <col min="14692" max="14692" width="15.625" style="29" customWidth="1"/>
    <col min="14693" max="14693" width="14.125" style="29" customWidth="1"/>
    <col min="14694" max="14694" width="15.625" style="29" customWidth="1"/>
    <col min="14695" max="14695" width="13.5" style="29" customWidth="1"/>
    <col min="14696" max="14696" width="15.375" style="29" customWidth="1"/>
    <col min="14697" max="14697" width="18.5" style="29" customWidth="1"/>
    <col min="14698" max="14698" width="15.125" style="29" customWidth="1"/>
    <col min="14699" max="14699" width="18.625" style="29" customWidth="1"/>
    <col min="14700" max="14700" width="20" style="29" customWidth="1"/>
    <col min="14701" max="14701" width="26.625" style="29" customWidth="1"/>
    <col min="14702" max="14702" width="27" style="29" customWidth="1"/>
    <col min="14703" max="14703" width="20.625" style="29" customWidth="1"/>
    <col min="14704" max="14704" width="26.125" style="29" customWidth="1"/>
    <col min="14705" max="14705" width="13.375" style="29" customWidth="1"/>
    <col min="14706" max="14706" width="15.375" style="29" customWidth="1"/>
    <col min="14707" max="14707" width="14.5" style="29" customWidth="1"/>
    <col min="14708" max="14708" width="15.625" style="29" customWidth="1"/>
    <col min="14709" max="14709" width="22.625" style="29" customWidth="1"/>
    <col min="14710" max="14710" width="24.125" style="29" customWidth="1"/>
    <col min="14711" max="14711" width="22" style="29" customWidth="1"/>
    <col min="14712" max="14712" width="25" style="29" customWidth="1"/>
    <col min="14713" max="14713" width="13.875" style="29" customWidth="1"/>
    <col min="14714" max="14899" width="9" style="29"/>
    <col min="14900" max="14900" width="18.875" style="29" customWidth="1"/>
    <col min="14901" max="14901" width="4.875" style="29" customWidth="1"/>
    <col min="14902" max="14902" width="7.5" style="29" customWidth="1"/>
    <col min="14903" max="14903" width="5" style="29" customWidth="1"/>
    <col min="14904" max="14904" width="20" style="29" customWidth="1"/>
    <col min="14905" max="14905" width="9.125" style="29" customWidth="1"/>
    <col min="14906" max="14906" width="11.625" style="29" customWidth="1"/>
    <col min="14907" max="14907" width="5.125" style="29" customWidth="1"/>
    <col min="14908" max="14908" width="6.375" style="29" customWidth="1"/>
    <col min="14909" max="14909" width="16.125" style="29" customWidth="1"/>
    <col min="14910" max="14910" width="18.375" style="29" customWidth="1"/>
    <col min="14911" max="14911" width="16.125" style="29" customWidth="1"/>
    <col min="14912" max="14912" width="18.375" style="29" customWidth="1"/>
    <col min="14913" max="14913" width="17.625" style="29" customWidth="1"/>
    <col min="14914" max="14914" width="16.625" style="29" customWidth="1"/>
    <col min="14915" max="14916" width="15.625" style="29" customWidth="1"/>
    <col min="14917" max="14917" width="23.375" style="29" customWidth="1"/>
    <col min="14918" max="14918" width="25.125" style="29" customWidth="1"/>
    <col min="14919" max="14919" width="23.125" style="29" customWidth="1"/>
    <col min="14920" max="14920" width="22.125" style="29" customWidth="1"/>
    <col min="14921" max="14921" width="18.125" style="29" customWidth="1"/>
    <col min="14922" max="14922" width="18.375" style="29" customWidth="1"/>
    <col min="14923" max="14923" width="16.125" style="29" customWidth="1"/>
    <col min="14924" max="14924" width="18.375" style="29" customWidth="1"/>
    <col min="14925" max="14925" width="16.125" style="29" customWidth="1"/>
    <col min="14926" max="14926" width="18.375" style="29" customWidth="1"/>
    <col min="14927" max="14927" width="16.125" style="29" customWidth="1"/>
    <col min="14928" max="14928" width="19.625" style="29" customWidth="1"/>
    <col min="14929" max="14929" width="21.125" style="29" customWidth="1"/>
    <col min="14930" max="14930" width="20.125" style="29" customWidth="1"/>
    <col min="14931" max="14931" width="26.375" style="29" customWidth="1"/>
    <col min="14932" max="14932" width="26" style="29" customWidth="1"/>
    <col min="14933" max="14933" width="16.125" style="29" customWidth="1"/>
    <col min="14934" max="14934" width="22.5" style="29" customWidth="1"/>
    <col min="14935" max="14935" width="14.625" style="29" customWidth="1"/>
    <col min="14936" max="14936" width="17" style="29" customWidth="1"/>
    <col min="14937" max="14937" width="14.625" style="29" customWidth="1"/>
    <col min="14938" max="14938" width="18.375" style="29" customWidth="1"/>
    <col min="14939" max="14939" width="14.125" style="29" customWidth="1"/>
    <col min="14940" max="14940" width="22.125" style="29" customWidth="1"/>
    <col min="14941" max="14941" width="20" style="29" customWidth="1"/>
    <col min="14942" max="14942" width="20.125" style="29" customWidth="1"/>
    <col min="14943" max="14943" width="21.625" style="29" customWidth="1"/>
    <col min="14944" max="14944" width="23.5" style="29" customWidth="1"/>
    <col min="14945" max="14945" width="20.625" style="29" customWidth="1"/>
    <col min="14946" max="14946" width="20.375" style="29" customWidth="1"/>
    <col min="14947" max="14947" width="14" style="29" customWidth="1"/>
    <col min="14948" max="14948" width="15.625" style="29" customWidth="1"/>
    <col min="14949" max="14949" width="14.125" style="29" customWidth="1"/>
    <col min="14950" max="14950" width="15.625" style="29" customWidth="1"/>
    <col min="14951" max="14951" width="13.5" style="29" customWidth="1"/>
    <col min="14952" max="14952" width="15.375" style="29" customWidth="1"/>
    <col min="14953" max="14953" width="18.5" style="29" customWidth="1"/>
    <col min="14954" max="14954" width="15.125" style="29" customWidth="1"/>
    <col min="14955" max="14955" width="18.625" style="29" customWidth="1"/>
    <col min="14956" max="14956" width="20" style="29" customWidth="1"/>
    <col min="14957" max="14957" width="26.625" style="29" customWidth="1"/>
    <col min="14958" max="14958" width="27" style="29" customWidth="1"/>
    <col min="14959" max="14959" width="20.625" style="29" customWidth="1"/>
    <col min="14960" max="14960" width="26.125" style="29" customWidth="1"/>
    <col min="14961" max="14961" width="13.375" style="29" customWidth="1"/>
    <col min="14962" max="14962" width="15.375" style="29" customWidth="1"/>
    <col min="14963" max="14963" width="14.5" style="29" customWidth="1"/>
    <col min="14964" max="14964" width="15.625" style="29" customWidth="1"/>
    <col min="14965" max="14965" width="22.625" style="29" customWidth="1"/>
    <col min="14966" max="14966" width="24.125" style="29" customWidth="1"/>
    <col min="14967" max="14967" width="22" style="29" customWidth="1"/>
    <col min="14968" max="14968" width="25" style="29" customWidth="1"/>
    <col min="14969" max="14969" width="13.875" style="29" customWidth="1"/>
    <col min="14970" max="15155" width="9" style="29"/>
    <col min="15156" max="15156" width="18.875" style="29" customWidth="1"/>
    <col min="15157" max="15157" width="4.875" style="29" customWidth="1"/>
    <col min="15158" max="15158" width="7.5" style="29" customWidth="1"/>
    <col min="15159" max="15159" width="5" style="29" customWidth="1"/>
    <col min="15160" max="15160" width="20" style="29" customWidth="1"/>
    <col min="15161" max="15161" width="9.125" style="29" customWidth="1"/>
    <col min="15162" max="15162" width="11.625" style="29" customWidth="1"/>
    <col min="15163" max="15163" width="5.125" style="29" customWidth="1"/>
    <col min="15164" max="15164" width="6.375" style="29" customWidth="1"/>
    <col min="15165" max="15165" width="16.125" style="29" customWidth="1"/>
    <col min="15166" max="15166" width="18.375" style="29" customWidth="1"/>
    <col min="15167" max="15167" width="16.125" style="29" customWidth="1"/>
    <col min="15168" max="15168" width="18.375" style="29" customWidth="1"/>
    <col min="15169" max="15169" width="17.625" style="29" customWidth="1"/>
    <col min="15170" max="15170" width="16.625" style="29" customWidth="1"/>
    <col min="15171" max="15172" width="15.625" style="29" customWidth="1"/>
    <col min="15173" max="15173" width="23.375" style="29" customWidth="1"/>
    <col min="15174" max="15174" width="25.125" style="29" customWidth="1"/>
    <col min="15175" max="15175" width="23.125" style="29" customWidth="1"/>
    <col min="15176" max="15176" width="22.125" style="29" customWidth="1"/>
    <col min="15177" max="15177" width="18.125" style="29" customWidth="1"/>
    <col min="15178" max="15178" width="18.375" style="29" customWidth="1"/>
    <col min="15179" max="15179" width="16.125" style="29" customWidth="1"/>
    <col min="15180" max="15180" width="18.375" style="29" customWidth="1"/>
    <col min="15181" max="15181" width="16.125" style="29" customWidth="1"/>
    <col min="15182" max="15182" width="18.375" style="29" customWidth="1"/>
    <col min="15183" max="15183" width="16.125" style="29" customWidth="1"/>
    <col min="15184" max="15184" width="19.625" style="29" customWidth="1"/>
    <col min="15185" max="15185" width="21.125" style="29" customWidth="1"/>
    <col min="15186" max="15186" width="20.125" style="29" customWidth="1"/>
    <col min="15187" max="15187" width="26.375" style="29" customWidth="1"/>
    <col min="15188" max="15188" width="26" style="29" customWidth="1"/>
    <col min="15189" max="15189" width="16.125" style="29" customWidth="1"/>
    <col min="15190" max="15190" width="22.5" style="29" customWidth="1"/>
    <col min="15191" max="15191" width="14.625" style="29" customWidth="1"/>
    <col min="15192" max="15192" width="17" style="29" customWidth="1"/>
    <col min="15193" max="15193" width="14.625" style="29" customWidth="1"/>
    <col min="15194" max="15194" width="18.375" style="29" customWidth="1"/>
    <col min="15195" max="15195" width="14.125" style="29" customWidth="1"/>
    <col min="15196" max="15196" width="22.125" style="29" customWidth="1"/>
    <col min="15197" max="15197" width="20" style="29" customWidth="1"/>
    <col min="15198" max="15198" width="20.125" style="29" customWidth="1"/>
    <col min="15199" max="15199" width="21.625" style="29" customWidth="1"/>
    <col min="15200" max="15200" width="23.5" style="29" customWidth="1"/>
    <col min="15201" max="15201" width="20.625" style="29" customWidth="1"/>
    <col min="15202" max="15202" width="20.375" style="29" customWidth="1"/>
    <col min="15203" max="15203" width="14" style="29" customWidth="1"/>
    <col min="15204" max="15204" width="15.625" style="29" customWidth="1"/>
    <col min="15205" max="15205" width="14.125" style="29" customWidth="1"/>
    <col min="15206" max="15206" width="15.625" style="29" customWidth="1"/>
    <col min="15207" max="15207" width="13.5" style="29" customWidth="1"/>
    <col min="15208" max="15208" width="15.375" style="29" customWidth="1"/>
    <col min="15209" max="15209" width="18.5" style="29" customWidth="1"/>
    <col min="15210" max="15210" width="15.125" style="29" customWidth="1"/>
    <col min="15211" max="15211" width="18.625" style="29" customWidth="1"/>
    <col min="15212" max="15212" width="20" style="29" customWidth="1"/>
    <col min="15213" max="15213" width="26.625" style="29" customWidth="1"/>
    <col min="15214" max="15214" width="27" style="29" customWidth="1"/>
    <col min="15215" max="15215" width="20.625" style="29" customWidth="1"/>
    <col min="15216" max="15216" width="26.125" style="29" customWidth="1"/>
    <col min="15217" max="15217" width="13.375" style="29" customWidth="1"/>
    <col min="15218" max="15218" width="15.375" style="29" customWidth="1"/>
    <col min="15219" max="15219" width="14.5" style="29" customWidth="1"/>
    <col min="15220" max="15220" width="15.625" style="29" customWidth="1"/>
    <col min="15221" max="15221" width="22.625" style="29" customWidth="1"/>
    <col min="15222" max="15222" width="24.125" style="29" customWidth="1"/>
    <col min="15223" max="15223" width="22" style="29" customWidth="1"/>
    <col min="15224" max="15224" width="25" style="29" customWidth="1"/>
    <col min="15225" max="15225" width="13.875" style="29" customWidth="1"/>
    <col min="15226" max="15411" width="9" style="29"/>
    <col min="15412" max="15412" width="18.875" style="29" customWidth="1"/>
    <col min="15413" max="15413" width="4.875" style="29" customWidth="1"/>
    <col min="15414" max="15414" width="7.5" style="29" customWidth="1"/>
    <col min="15415" max="15415" width="5" style="29" customWidth="1"/>
    <col min="15416" max="15416" width="20" style="29" customWidth="1"/>
    <col min="15417" max="15417" width="9.125" style="29" customWidth="1"/>
    <col min="15418" max="15418" width="11.625" style="29" customWidth="1"/>
    <col min="15419" max="15419" width="5.125" style="29" customWidth="1"/>
    <col min="15420" max="15420" width="6.375" style="29" customWidth="1"/>
    <col min="15421" max="15421" width="16.125" style="29" customWidth="1"/>
    <col min="15422" max="15422" width="18.375" style="29" customWidth="1"/>
    <col min="15423" max="15423" width="16.125" style="29" customWidth="1"/>
    <col min="15424" max="15424" width="18.375" style="29" customWidth="1"/>
    <col min="15425" max="15425" width="17.625" style="29" customWidth="1"/>
    <col min="15426" max="15426" width="16.625" style="29" customWidth="1"/>
    <col min="15427" max="15428" width="15.625" style="29" customWidth="1"/>
    <col min="15429" max="15429" width="23.375" style="29" customWidth="1"/>
    <col min="15430" max="15430" width="25.125" style="29" customWidth="1"/>
    <col min="15431" max="15431" width="23.125" style="29" customWidth="1"/>
    <col min="15432" max="15432" width="22.125" style="29" customWidth="1"/>
    <col min="15433" max="15433" width="18.125" style="29" customWidth="1"/>
    <col min="15434" max="15434" width="18.375" style="29" customWidth="1"/>
    <col min="15435" max="15435" width="16.125" style="29" customWidth="1"/>
    <col min="15436" max="15436" width="18.375" style="29" customWidth="1"/>
    <col min="15437" max="15437" width="16.125" style="29" customWidth="1"/>
    <col min="15438" max="15438" width="18.375" style="29" customWidth="1"/>
    <col min="15439" max="15439" width="16.125" style="29" customWidth="1"/>
    <col min="15440" max="15440" width="19.625" style="29" customWidth="1"/>
    <col min="15441" max="15441" width="21.125" style="29" customWidth="1"/>
    <col min="15442" max="15442" width="20.125" style="29" customWidth="1"/>
    <col min="15443" max="15443" width="26.375" style="29" customWidth="1"/>
    <col min="15444" max="15444" width="26" style="29" customWidth="1"/>
    <col min="15445" max="15445" width="16.125" style="29" customWidth="1"/>
    <col min="15446" max="15446" width="22.5" style="29" customWidth="1"/>
    <col min="15447" max="15447" width="14.625" style="29" customWidth="1"/>
    <col min="15448" max="15448" width="17" style="29" customWidth="1"/>
    <col min="15449" max="15449" width="14.625" style="29" customWidth="1"/>
    <col min="15450" max="15450" width="18.375" style="29" customWidth="1"/>
    <col min="15451" max="15451" width="14.125" style="29" customWidth="1"/>
    <col min="15452" max="15452" width="22.125" style="29" customWidth="1"/>
    <col min="15453" max="15453" width="20" style="29" customWidth="1"/>
    <col min="15454" max="15454" width="20.125" style="29" customWidth="1"/>
    <col min="15455" max="15455" width="21.625" style="29" customWidth="1"/>
    <col min="15456" max="15456" width="23.5" style="29" customWidth="1"/>
    <col min="15457" max="15457" width="20.625" style="29" customWidth="1"/>
    <col min="15458" max="15458" width="20.375" style="29" customWidth="1"/>
    <col min="15459" max="15459" width="14" style="29" customWidth="1"/>
    <col min="15460" max="15460" width="15.625" style="29" customWidth="1"/>
    <col min="15461" max="15461" width="14.125" style="29" customWidth="1"/>
    <col min="15462" max="15462" width="15.625" style="29" customWidth="1"/>
    <col min="15463" max="15463" width="13.5" style="29" customWidth="1"/>
    <col min="15464" max="15464" width="15.375" style="29" customWidth="1"/>
    <col min="15465" max="15465" width="18.5" style="29" customWidth="1"/>
    <col min="15466" max="15466" width="15.125" style="29" customWidth="1"/>
    <col min="15467" max="15467" width="18.625" style="29" customWidth="1"/>
    <col min="15468" max="15468" width="20" style="29" customWidth="1"/>
    <col min="15469" max="15469" width="26.625" style="29" customWidth="1"/>
    <col min="15470" max="15470" width="27" style="29" customWidth="1"/>
    <col min="15471" max="15471" width="20.625" style="29" customWidth="1"/>
    <col min="15472" max="15472" width="26.125" style="29" customWidth="1"/>
    <col min="15473" max="15473" width="13.375" style="29" customWidth="1"/>
    <col min="15474" max="15474" width="15.375" style="29" customWidth="1"/>
    <col min="15475" max="15475" width="14.5" style="29" customWidth="1"/>
    <col min="15476" max="15476" width="15.625" style="29" customWidth="1"/>
    <col min="15477" max="15477" width="22.625" style="29" customWidth="1"/>
    <col min="15478" max="15478" width="24.125" style="29" customWidth="1"/>
    <col min="15479" max="15479" width="22" style="29" customWidth="1"/>
    <col min="15480" max="15480" width="25" style="29" customWidth="1"/>
    <col min="15481" max="15481" width="13.875" style="29" customWidth="1"/>
    <col min="15482" max="15667" width="9" style="29"/>
    <col min="15668" max="15668" width="18.875" style="29" customWidth="1"/>
    <col min="15669" max="15669" width="4.875" style="29" customWidth="1"/>
    <col min="15670" max="15670" width="7.5" style="29" customWidth="1"/>
    <col min="15671" max="15671" width="5" style="29" customWidth="1"/>
    <col min="15672" max="15672" width="20" style="29" customWidth="1"/>
    <col min="15673" max="15673" width="9.125" style="29" customWidth="1"/>
    <col min="15674" max="15674" width="11.625" style="29" customWidth="1"/>
    <col min="15675" max="15675" width="5.125" style="29" customWidth="1"/>
    <col min="15676" max="15676" width="6.375" style="29" customWidth="1"/>
    <col min="15677" max="15677" width="16.125" style="29" customWidth="1"/>
    <col min="15678" max="15678" width="18.375" style="29" customWidth="1"/>
    <col min="15679" max="15679" width="16.125" style="29" customWidth="1"/>
    <col min="15680" max="15680" width="18.375" style="29" customWidth="1"/>
    <col min="15681" max="15681" width="17.625" style="29" customWidth="1"/>
    <col min="15682" max="15682" width="16.625" style="29" customWidth="1"/>
    <col min="15683" max="15684" width="15.625" style="29" customWidth="1"/>
    <col min="15685" max="15685" width="23.375" style="29" customWidth="1"/>
    <col min="15686" max="15686" width="25.125" style="29" customWidth="1"/>
    <col min="15687" max="15687" width="23.125" style="29" customWidth="1"/>
    <col min="15688" max="15688" width="22.125" style="29" customWidth="1"/>
    <col min="15689" max="15689" width="18.125" style="29" customWidth="1"/>
    <col min="15690" max="15690" width="18.375" style="29" customWidth="1"/>
    <col min="15691" max="15691" width="16.125" style="29" customWidth="1"/>
    <col min="15692" max="15692" width="18.375" style="29" customWidth="1"/>
    <col min="15693" max="15693" width="16.125" style="29" customWidth="1"/>
    <col min="15694" max="15694" width="18.375" style="29" customWidth="1"/>
    <col min="15695" max="15695" width="16.125" style="29" customWidth="1"/>
    <col min="15696" max="15696" width="19.625" style="29" customWidth="1"/>
    <col min="15697" max="15697" width="21.125" style="29" customWidth="1"/>
    <col min="15698" max="15698" width="20.125" style="29" customWidth="1"/>
    <col min="15699" max="15699" width="26.375" style="29" customWidth="1"/>
    <col min="15700" max="15700" width="26" style="29" customWidth="1"/>
    <col min="15701" max="15701" width="16.125" style="29" customWidth="1"/>
    <col min="15702" max="15702" width="22.5" style="29" customWidth="1"/>
    <col min="15703" max="15703" width="14.625" style="29" customWidth="1"/>
    <col min="15704" max="15704" width="17" style="29" customWidth="1"/>
    <col min="15705" max="15705" width="14.625" style="29" customWidth="1"/>
    <col min="15706" max="15706" width="18.375" style="29" customWidth="1"/>
    <col min="15707" max="15707" width="14.125" style="29" customWidth="1"/>
    <col min="15708" max="15708" width="22.125" style="29" customWidth="1"/>
    <col min="15709" max="15709" width="20" style="29" customWidth="1"/>
    <col min="15710" max="15710" width="20.125" style="29" customWidth="1"/>
    <col min="15711" max="15711" width="21.625" style="29" customWidth="1"/>
    <col min="15712" max="15712" width="23.5" style="29" customWidth="1"/>
    <col min="15713" max="15713" width="20.625" style="29" customWidth="1"/>
    <col min="15714" max="15714" width="20.375" style="29" customWidth="1"/>
    <col min="15715" max="15715" width="14" style="29" customWidth="1"/>
    <col min="15716" max="15716" width="15.625" style="29" customWidth="1"/>
    <col min="15717" max="15717" width="14.125" style="29" customWidth="1"/>
    <col min="15718" max="15718" width="15.625" style="29" customWidth="1"/>
    <col min="15719" max="15719" width="13.5" style="29" customWidth="1"/>
    <col min="15720" max="15720" width="15.375" style="29" customWidth="1"/>
    <col min="15721" max="15721" width="18.5" style="29" customWidth="1"/>
    <col min="15722" max="15722" width="15.125" style="29" customWidth="1"/>
    <col min="15723" max="15723" width="18.625" style="29" customWidth="1"/>
    <col min="15724" max="15724" width="20" style="29" customWidth="1"/>
    <col min="15725" max="15725" width="26.625" style="29" customWidth="1"/>
    <col min="15726" max="15726" width="27" style="29" customWidth="1"/>
    <col min="15727" max="15727" width="20.625" style="29" customWidth="1"/>
    <col min="15728" max="15728" width="26.125" style="29" customWidth="1"/>
    <col min="15729" max="15729" width="13.375" style="29" customWidth="1"/>
    <col min="15730" max="15730" width="15.375" style="29" customWidth="1"/>
    <col min="15731" max="15731" width="14.5" style="29" customWidth="1"/>
    <col min="15732" max="15732" width="15.625" style="29" customWidth="1"/>
    <col min="15733" max="15733" width="22.625" style="29" customWidth="1"/>
    <col min="15734" max="15734" width="24.125" style="29" customWidth="1"/>
    <col min="15735" max="15735" width="22" style="29" customWidth="1"/>
    <col min="15736" max="15736" width="25" style="29" customWidth="1"/>
    <col min="15737" max="15737" width="13.875" style="29" customWidth="1"/>
    <col min="15738" max="15923" width="9" style="29"/>
    <col min="15924" max="15924" width="18.875" style="29" customWidth="1"/>
    <col min="15925" max="15925" width="4.875" style="29" customWidth="1"/>
    <col min="15926" max="15926" width="7.5" style="29" customWidth="1"/>
    <col min="15927" max="15927" width="5" style="29" customWidth="1"/>
    <col min="15928" max="15928" width="20" style="29" customWidth="1"/>
    <col min="15929" max="15929" width="9.125" style="29" customWidth="1"/>
    <col min="15930" max="15930" width="11.625" style="29" customWidth="1"/>
    <col min="15931" max="15931" width="5.125" style="29" customWidth="1"/>
    <col min="15932" max="15932" width="6.375" style="29" customWidth="1"/>
    <col min="15933" max="15933" width="16.125" style="29" customWidth="1"/>
    <col min="15934" max="15934" width="18.375" style="29" customWidth="1"/>
    <col min="15935" max="15935" width="16.125" style="29" customWidth="1"/>
    <col min="15936" max="15936" width="18.375" style="29" customWidth="1"/>
    <col min="15937" max="15937" width="17.625" style="29" customWidth="1"/>
    <col min="15938" max="15938" width="16.625" style="29" customWidth="1"/>
    <col min="15939" max="15940" width="15.625" style="29" customWidth="1"/>
    <col min="15941" max="15941" width="23.375" style="29" customWidth="1"/>
    <col min="15942" max="15942" width="25.125" style="29" customWidth="1"/>
    <col min="15943" max="15943" width="23.125" style="29" customWidth="1"/>
    <col min="15944" max="15944" width="22.125" style="29" customWidth="1"/>
    <col min="15945" max="15945" width="18.125" style="29" customWidth="1"/>
    <col min="15946" max="15946" width="18.375" style="29" customWidth="1"/>
    <col min="15947" max="15947" width="16.125" style="29" customWidth="1"/>
    <col min="15948" max="15948" width="18.375" style="29" customWidth="1"/>
    <col min="15949" max="15949" width="16.125" style="29" customWidth="1"/>
    <col min="15950" max="15950" width="18.375" style="29" customWidth="1"/>
    <col min="15951" max="15951" width="16.125" style="29" customWidth="1"/>
    <col min="15952" max="15952" width="19.625" style="29" customWidth="1"/>
    <col min="15953" max="15953" width="21.125" style="29" customWidth="1"/>
    <col min="15954" max="15954" width="20.125" style="29" customWidth="1"/>
    <col min="15955" max="15955" width="26.375" style="29" customWidth="1"/>
    <col min="15956" max="15956" width="26" style="29" customWidth="1"/>
    <col min="15957" max="15957" width="16.125" style="29" customWidth="1"/>
    <col min="15958" max="15958" width="22.5" style="29" customWidth="1"/>
    <col min="15959" max="15959" width="14.625" style="29" customWidth="1"/>
    <col min="15960" max="15960" width="17" style="29" customWidth="1"/>
    <col min="15961" max="15961" width="14.625" style="29" customWidth="1"/>
    <col min="15962" max="15962" width="18.375" style="29" customWidth="1"/>
    <col min="15963" max="15963" width="14.125" style="29" customWidth="1"/>
    <col min="15964" max="15964" width="22.125" style="29" customWidth="1"/>
    <col min="15965" max="15965" width="20" style="29" customWidth="1"/>
    <col min="15966" max="15966" width="20.125" style="29" customWidth="1"/>
    <col min="15967" max="15967" width="21.625" style="29" customWidth="1"/>
    <col min="15968" max="15968" width="23.5" style="29" customWidth="1"/>
    <col min="15969" max="15969" width="20.625" style="29" customWidth="1"/>
    <col min="15970" max="15970" width="20.375" style="29" customWidth="1"/>
    <col min="15971" max="15971" width="14" style="29" customWidth="1"/>
    <col min="15972" max="15972" width="15.625" style="29" customWidth="1"/>
    <col min="15973" max="15973" width="14.125" style="29" customWidth="1"/>
    <col min="15974" max="15974" width="15.625" style="29" customWidth="1"/>
    <col min="15975" max="15975" width="13.5" style="29" customWidth="1"/>
    <col min="15976" max="15976" width="15.375" style="29" customWidth="1"/>
    <col min="15977" max="15977" width="18.5" style="29" customWidth="1"/>
    <col min="15978" max="15978" width="15.125" style="29" customWidth="1"/>
    <col min="15979" max="15979" width="18.625" style="29" customWidth="1"/>
    <col min="15980" max="15980" width="20" style="29" customWidth="1"/>
    <col min="15981" max="15981" width="26.625" style="29" customWidth="1"/>
    <col min="15982" max="15982" width="27" style="29" customWidth="1"/>
    <col min="15983" max="15983" width="20.625" style="29" customWidth="1"/>
    <col min="15984" max="15984" width="26.125" style="29" customWidth="1"/>
    <col min="15985" max="15985" width="13.375" style="29" customWidth="1"/>
    <col min="15986" max="15986" width="15.375" style="29" customWidth="1"/>
    <col min="15987" max="15987" width="14.5" style="29" customWidth="1"/>
    <col min="15988" max="15988" width="15.625" style="29" customWidth="1"/>
    <col min="15989" max="15989" width="22.625" style="29" customWidth="1"/>
    <col min="15990" max="15990" width="24.125" style="29" customWidth="1"/>
    <col min="15991" max="15991" width="22" style="29" customWidth="1"/>
    <col min="15992" max="15992" width="25" style="29" customWidth="1"/>
    <col min="15993" max="15993" width="13.875" style="29" customWidth="1"/>
    <col min="15994" max="16179" width="9" style="29"/>
    <col min="16180" max="16180" width="18.875" style="29" customWidth="1"/>
    <col min="16181" max="16181" width="4.875" style="29" customWidth="1"/>
    <col min="16182" max="16182" width="7.5" style="29" customWidth="1"/>
    <col min="16183" max="16183" width="5" style="29" customWidth="1"/>
    <col min="16184" max="16184" width="20" style="29" customWidth="1"/>
    <col min="16185" max="16185" width="9.125" style="29" customWidth="1"/>
    <col min="16186" max="16186" width="11.625" style="29" customWidth="1"/>
    <col min="16187" max="16187" width="5.125" style="29" customWidth="1"/>
    <col min="16188" max="16188" width="6.375" style="29" customWidth="1"/>
    <col min="16189" max="16189" width="16.125" style="29" customWidth="1"/>
    <col min="16190" max="16190" width="18.375" style="29" customWidth="1"/>
    <col min="16191" max="16191" width="16.125" style="29" customWidth="1"/>
    <col min="16192" max="16192" width="18.375" style="29" customWidth="1"/>
    <col min="16193" max="16193" width="17.625" style="29" customWidth="1"/>
    <col min="16194" max="16194" width="16.625" style="29" customWidth="1"/>
    <col min="16195" max="16196" width="15.625" style="29" customWidth="1"/>
    <col min="16197" max="16197" width="23.375" style="29" customWidth="1"/>
    <col min="16198" max="16198" width="25.125" style="29" customWidth="1"/>
    <col min="16199" max="16199" width="23.125" style="29" customWidth="1"/>
    <col min="16200" max="16200" width="22.125" style="29" customWidth="1"/>
    <col min="16201" max="16201" width="18.125" style="29" customWidth="1"/>
    <col min="16202" max="16202" width="18.375" style="29" customWidth="1"/>
    <col min="16203" max="16203" width="16.125" style="29" customWidth="1"/>
    <col min="16204" max="16204" width="18.375" style="29" customWidth="1"/>
    <col min="16205" max="16205" width="16.125" style="29" customWidth="1"/>
    <col min="16206" max="16206" width="18.375" style="29" customWidth="1"/>
    <col min="16207" max="16207" width="16.125" style="29" customWidth="1"/>
    <col min="16208" max="16208" width="19.625" style="29" customWidth="1"/>
    <col min="16209" max="16209" width="21.125" style="29" customWidth="1"/>
    <col min="16210" max="16210" width="20.125" style="29" customWidth="1"/>
    <col min="16211" max="16211" width="26.375" style="29" customWidth="1"/>
    <col min="16212" max="16212" width="26" style="29" customWidth="1"/>
    <col min="16213" max="16213" width="16.125" style="29" customWidth="1"/>
    <col min="16214" max="16214" width="22.5" style="29" customWidth="1"/>
    <col min="16215" max="16215" width="14.625" style="29" customWidth="1"/>
    <col min="16216" max="16216" width="17" style="29" customWidth="1"/>
    <col min="16217" max="16217" width="14.625" style="29" customWidth="1"/>
    <col min="16218" max="16218" width="18.375" style="29" customWidth="1"/>
    <col min="16219" max="16219" width="14.125" style="29" customWidth="1"/>
    <col min="16220" max="16220" width="22.125" style="29" customWidth="1"/>
    <col min="16221" max="16221" width="20" style="29" customWidth="1"/>
    <col min="16222" max="16222" width="20.125" style="29" customWidth="1"/>
    <col min="16223" max="16223" width="21.625" style="29" customWidth="1"/>
    <col min="16224" max="16224" width="23.5" style="29" customWidth="1"/>
    <col min="16225" max="16225" width="20.625" style="29" customWidth="1"/>
    <col min="16226" max="16226" width="20.375" style="29" customWidth="1"/>
    <col min="16227" max="16227" width="14" style="29" customWidth="1"/>
    <col min="16228" max="16228" width="15.625" style="29" customWidth="1"/>
    <col min="16229" max="16229" width="14.125" style="29" customWidth="1"/>
    <col min="16230" max="16230" width="15.625" style="29" customWidth="1"/>
    <col min="16231" max="16231" width="13.5" style="29" customWidth="1"/>
    <col min="16232" max="16232" width="15.375" style="29" customWidth="1"/>
    <col min="16233" max="16233" width="18.5" style="29" customWidth="1"/>
    <col min="16234" max="16234" width="15.125" style="29" customWidth="1"/>
    <col min="16235" max="16235" width="18.625" style="29" customWidth="1"/>
    <col min="16236" max="16236" width="20" style="29" customWidth="1"/>
    <col min="16237" max="16237" width="26.625" style="29" customWidth="1"/>
    <col min="16238" max="16238" width="27" style="29" customWidth="1"/>
    <col min="16239" max="16239" width="20.625" style="29" customWidth="1"/>
    <col min="16240" max="16240" width="26.125" style="29" customWidth="1"/>
    <col min="16241" max="16241" width="13.375" style="29" customWidth="1"/>
    <col min="16242" max="16242" width="15.375" style="29" customWidth="1"/>
    <col min="16243" max="16243" width="14.5" style="29" customWidth="1"/>
    <col min="16244" max="16244" width="15.625" style="29" customWidth="1"/>
    <col min="16245" max="16245" width="22.625" style="29" customWidth="1"/>
    <col min="16246" max="16246" width="24.125" style="29" customWidth="1"/>
    <col min="16247" max="16247" width="22" style="29" customWidth="1"/>
    <col min="16248" max="16248" width="25" style="29" customWidth="1"/>
    <col min="16249" max="16249" width="13.875" style="29" customWidth="1"/>
    <col min="16250" max="16384" width="9" style="29"/>
  </cols>
  <sheetData>
    <row r="1" spans="1:377">
      <c r="A1" s="30" t="s">
        <v>1423</v>
      </c>
      <c r="B1" s="30" t="s">
        <v>1424</v>
      </c>
      <c r="C1" s="30" t="s">
        <v>1425</v>
      </c>
      <c r="D1" s="30" t="s">
        <v>1426</v>
      </c>
      <c r="E1" s="30" t="s">
        <v>1427</v>
      </c>
      <c r="F1" s="30" t="s">
        <v>1428</v>
      </c>
      <c r="G1" s="30" t="s">
        <v>1429</v>
      </c>
      <c r="H1" s="30"/>
      <c r="I1" s="30"/>
      <c r="J1" s="30"/>
      <c r="K1" s="30"/>
      <c r="L1" s="30"/>
      <c r="M1" s="30"/>
      <c r="N1" s="30"/>
      <c r="O1" s="30"/>
      <c r="P1" s="30"/>
      <c r="Q1" s="30"/>
      <c r="R1" s="30" t="s">
        <v>1430</v>
      </c>
      <c r="S1" s="30" t="s">
        <v>1431</v>
      </c>
      <c r="T1" s="30"/>
      <c r="U1" s="30"/>
      <c r="V1" s="30"/>
      <c r="W1" s="30"/>
      <c r="X1" s="30"/>
      <c r="Y1" s="30"/>
      <c r="Z1" s="30"/>
      <c r="AA1" s="30"/>
      <c r="AB1" s="30"/>
      <c r="AC1" s="30"/>
      <c r="AD1" s="30" t="s">
        <v>1432</v>
      </c>
      <c r="AE1" s="30" t="s">
        <v>1433</v>
      </c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 t="s">
        <v>1434</v>
      </c>
      <c r="AR1" s="30" t="s">
        <v>1435</v>
      </c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 t="s">
        <v>1436</v>
      </c>
      <c r="BG1" s="30" t="s">
        <v>1437</v>
      </c>
      <c r="BH1" s="30"/>
      <c r="BI1" s="30"/>
      <c r="BJ1" s="30"/>
      <c r="BK1" s="30"/>
      <c r="BL1" s="30"/>
      <c r="BM1" s="30"/>
      <c r="BN1" s="30"/>
      <c r="BO1" s="30"/>
      <c r="BP1" s="30" t="s">
        <v>1438</v>
      </c>
      <c r="BQ1" s="30" t="s">
        <v>1439</v>
      </c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 t="s">
        <v>1440</v>
      </c>
      <c r="CE1" s="30" t="s">
        <v>1441</v>
      </c>
      <c r="CF1" s="30" t="s">
        <v>1442</v>
      </c>
      <c r="CG1" s="30" t="s">
        <v>1443</v>
      </c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 t="s">
        <v>1444</v>
      </c>
      <c r="CU1" s="30" t="s">
        <v>1445</v>
      </c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 t="s">
        <v>1446</v>
      </c>
      <c r="DG1" s="30" t="s">
        <v>1447</v>
      </c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 t="s">
        <v>1448</v>
      </c>
      <c r="DX1" s="30" t="s">
        <v>1449</v>
      </c>
      <c r="DY1" s="30"/>
      <c r="DZ1" s="30"/>
      <c r="EA1" s="30"/>
      <c r="EB1" s="30"/>
      <c r="EC1" s="30"/>
      <c r="ED1" s="30"/>
      <c r="EE1" s="30"/>
      <c r="EF1" s="30"/>
      <c r="EG1" s="30" t="s">
        <v>1450</v>
      </c>
      <c r="EH1" s="30" t="s">
        <v>1451</v>
      </c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 t="s">
        <v>1452</v>
      </c>
      <c r="ET1" s="30" t="s">
        <v>1453</v>
      </c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 t="s">
        <v>1454</v>
      </c>
      <c r="FK1" s="30" t="s">
        <v>1455</v>
      </c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 t="s">
        <v>1456</v>
      </c>
      <c r="GC1" s="30" t="s">
        <v>1457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 t="s">
        <v>1458</v>
      </c>
      <c r="GQ1" s="30" t="s">
        <v>1459</v>
      </c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 t="s">
        <v>1460</v>
      </c>
      <c r="HF1" s="30" t="s">
        <v>1461</v>
      </c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 t="s">
        <v>1462</v>
      </c>
      <c r="IB1" s="30" t="s">
        <v>1463</v>
      </c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 t="s">
        <v>1464</v>
      </c>
      <c r="IQ1" s="30" t="s">
        <v>1465</v>
      </c>
      <c r="IR1" s="30"/>
      <c r="IS1" s="30"/>
      <c r="IT1" s="30"/>
      <c r="IU1" s="30"/>
      <c r="IV1" s="30" t="s">
        <v>1466</v>
      </c>
      <c r="IW1" s="30" t="s">
        <v>1467</v>
      </c>
      <c r="IX1" s="30" t="s">
        <v>1468</v>
      </c>
      <c r="IY1" s="30" t="s">
        <v>1469</v>
      </c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 t="s">
        <v>1470</v>
      </c>
      <c r="JU1" s="30" t="s">
        <v>1471</v>
      </c>
      <c r="JV1" s="30"/>
      <c r="JW1" s="30"/>
      <c r="JX1" s="30"/>
      <c r="JY1" s="30"/>
      <c r="JZ1" s="30"/>
      <c r="KA1" s="30"/>
      <c r="KB1" s="30"/>
      <c r="KC1" s="30"/>
      <c r="KD1" s="30" t="s">
        <v>1472</v>
      </c>
      <c r="KE1" s="30" t="s">
        <v>1473</v>
      </c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 t="s">
        <v>1474</v>
      </c>
      <c r="KV1" s="30" t="s">
        <v>1475</v>
      </c>
      <c r="KW1" s="30"/>
      <c r="KX1" s="30"/>
      <c r="KY1" s="30"/>
      <c r="KZ1" s="30"/>
      <c r="LA1" s="30"/>
      <c r="LB1" s="30"/>
      <c r="LC1" s="30" t="s">
        <v>1476</v>
      </c>
      <c r="LD1" s="30" t="s">
        <v>1477</v>
      </c>
      <c r="LE1" s="30"/>
      <c r="LF1" s="30"/>
      <c r="LG1" s="30"/>
      <c r="LH1" s="30"/>
      <c r="LI1" s="30"/>
      <c r="LJ1" s="30"/>
      <c r="LK1" s="30"/>
      <c r="LL1" s="30"/>
      <c r="LM1" s="30"/>
      <c r="LN1" s="30" t="s">
        <v>1478</v>
      </c>
      <c r="LO1" s="30" t="s">
        <v>1479</v>
      </c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 t="s">
        <v>1480</v>
      </c>
      <c r="MD1" s="30" t="s">
        <v>1481</v>
      </c>
      <c r="ME1" s="30"/>
      <c r="MF1" s="30"/>
      <c r="MG1" s="30"/>
      <c r="MH1" s="30"/>
      <c r="MI1" s="30"/>
      <c r="MJ1" s="30"/>
      <c r="MK1" s="30"/>
      <c r="ML1" s="30" t="s">
        <v>1482</v>
      </c>
      <c r="MM1" s="30" t="s">
        <v>1483</v>
      </c>
      <c r="MN1" s="30"/>
      <c r="MO1" s="30"/>
      <c r="MP1" s="30"/>
      <c r="MQ1" s="30"/>
      <c r="MR1" s="30" t="s">
        <v>1484</v>
      </c>
      <c r="MS1" s="30" t="s">
        <v>1485</v>
      </c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 t="s">
        <v>1486</v>
      </c>
      <c r="NH1" s="30" t="s">
        <v>1487</v>
      </c>
      <c r="NI1" s="30" t="s">
        <v>1488</v>
      </c>
      <c r="NJ1" s="30" t="s">
        <v>1489</v>
      </c>
      <c r="NK1" s="30" t="s">
        <v>1490</v>
      </c>
      <c r="NL1" s="30" t="s">
        <v>1491</v>
      </c>
      <c r="NM1" s="30"/>
    </row>
    <row r="2" spans="1:377">
      <c r="A2" s="31" t="s">
        <v>1492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</row>
    <row r="3" spans="1:377">
      <c r="A3" s="32" t="s">
        <v>1493</v>
      </c>
      <c r="B3" s="32" t="s">
        <v>1494</v>
      </c>
      <c r="C3" s="33" t="s">
        <v>1494</v>
      </c>
      <c r="D3" s="29" t="s">
        <v>1495</v>
      </c>
      <c r="E3" s="33" t="s">
        <v>1495</v>
      </c>
      <c r="F3" s="29" t="s">
        <v>1496</v>
      </c>
      <c r="G3" s="33" t="s">
        <v>1496</v>
      </c>
      <c r="H3" s="33" t="s">
        <v>1497</v>
      </c>
      <c r="I3" s="33" t="s">
        <v>1498</v>
      </c>
      <c r="J3" s="33" t="s">
        <v>1499</v>
      </c>
      <c r="K3" s="33" t="s">
        <v>1500</v>
      </c>
      <c r="L3" s="33" t="s">
        <v>1501</v>
      </c>
      <c r="M3" s="33" t="s">
        <v>1502</v>
      </c>
      <c r="N3" s="33" t="s">
        <v>1503</v>
      </c>
      <c r="O3" s="33" t="s">
        <v>1504</v>
      </c>
      <c r="P3" s="33" t="s">
        <v>1505</v>
      </c>
      <c r="Q3" s="33" t="s">
        <v>1506</v>
      </c>
      <c r="R3" s="29" t="s">
        <v>1507</v>
      </c>
      <c r="S3" s="33" t="s">
        <v>1507</v>
      </c>
      <c r="T3" s="33" t="s">
        <v>1508</v>
      </c>
      <c r="U3" s="33" t="s">
        <v>1509</v>
      </c>
      <c r="V3" s="33" t="s">
        <v>1510</v>
      </c>
      <c r="W3" s="33" t="s">
        <v>1511</v>
      </c>
      <c r="X3" s="33" t="s">
        <v>1512</v>
      </c>
      <c r="Y3" s="33" t="s">
        <v>1513</v>
      </c>
      <c r="Z3" s="33" t="s">
        <v>1514</v>
      </c>
      <c r="AA3" s="33" t="s">
        <v>1515</v>
      </c>
      <c r="AB3" s="33" t="s">
        <v>1516</v>
      </c>
      <c r="AC3" s="33" t="s">
        <v>1517</v>
      </c>
      <c r="AD3" s="29" t="s">
        <v>1518</v>
      </c>
      <c r="AE3" s="34" t="s">
        <v>1518</v>
      </c>
      <c r="AF3" s="33" t="s">
        <v>1519</v>
      </c>
      <c r="AG3" s="33" t="s">
        <v>1520</v>
      </c>
      <c r="AH3" s="34" t="s">
        <v>1521</v>
      </c>
      <c r="AI3" s="33" t="s">
        <v>1522</v>
      </c>
      <c r="AJ3" s="33" t="s">
        <v>1523</v>
      </c>
      <c r="AK3" s="33" t="s">
        <v>1524</v>
      </c>
      <c r="AL3" s="33" t="s">
        <v>1525</v>
      </c>
      <c r="AM3" s="33" t="s">
        <v>1526</v>
      </c>
      <c r="AN3" s="33" t="s">
        <v>1527</v>
      </c>
      <c r="AO3" s="33" t="s">
        <v>1528</v>
      </c>
      <c r="AP3" s="33" t="s">
        <v>1529</v>
      </c>
      <c r="AQ3" s="29" t="s">
        <v>1530</v>
      </c>
      <c r="AR3" s="34" t="s">
        <v>1530</v>
      </c>
      <c r="AS3" s="34" t="s">
        <v>1531</v>
      </c>
      <c r="AT3" s="33" t="s">
        <v>1532</v>
      </c>
      <c r="AU3" s="33" t="s">
        <v>1533</v>
      </c>
      <c r="AV3" s="33" t="s">
        <v>1534</v>
      </c>
      <c r="AW3" s="33" t="s">
        <v>1535</v>
      </c>
      <c r="AX3" s="33" t="s">
        <v>1536</v>
      </c>
      <c r="AY3" s="33" t="s">
        <v>1537</v>
      </c>
      <c r="AZ3" s="33" t="s">
        <v>1538</v>
      </c>
      <c r="BA3" s="33" t="s">
        <v>1539</v>
      </c>
      <c r="BB3" s="33" t="s">
        <v>1540</v>
      </c>
      <c r="BC3" s="33" t="s">
        <v>1541</v>
      </c>
      <c r="BD3" s="33" t="s">
        <v>1542</v>
      </c>
      <c r="BE3" s="33" t="s">
        <v>1543</v>
      </c>
      <c r="BF3" s="29" t="s">
        <v>1544</v>
      </c>
      <c r="BG3" s="33" t="s">
        <v>1544</v>
      </c>
      <c r="BH3" s="33" t="s">
        <v>1545</v>
      </c>
      <c r="BI3" s="33" t="s">
        <v>1546</v>
      </c>
      <c r="BJ3" s="33" t="s">
        <v>1547</v>
      </c>
      <c r="BK3" s="33" t="s">
        <v>1548</v>
      </c>
      <c r="BL3" s="33" t="s">
        <v>1549</v>
      </c>
      <c r="BM3" s="33" t="s">
        <v>1550</v>
      </c>
      <c r="BN3" s="33" t="s">
        <v>1551</v>
      </c>
      <c r="BO3" s="33" t="s">
        <v>1552</v>
      </c>
      <c r="BP3" s="29" t="s">
        <v>1553</v>
      </c>
      <c r="BQ3" s="34" t="s">
        <v>1553</v>
      </c>
      <c r="BR3" s="33" t="s">
        <v>1554</v>
      </c>
      <c r="BS3" s="33" t="s">
        <v>1555</v>
      </c>
      <c r="BT3" s="33" t="s">
        <v>1556</v>
      </c>
      <c r="BU3" s="34" t="s">
        <v>1557</v>
      </c>
      <c r="BV3" s="33" t="s">
        <v>1558</v>
      </c>
      <c r="BW3" s="33" t="s">
        <v>1559</v>
      </c>
      <c r="BX3" s="34" t="s">
        <v>1560</v>
      </c>
      <c r="BY3" s="33" t="s">
        <v>1561</v>
      </c>
      <c r="BZ3" s="33" t="s">
        <v>1562</v>
      </c>
      <c r="CA3" s="33" t="s">
        <v>1563</v>
      </c>
      <c r="CB3" s="33" t="s">
        <v>1564</v>
      </c>
      <c r="CC3" s="33" t="s">
        <v>1565</v>
      </c>
      <c r="CD3" s="29" t="s">
        <v>1566</v>
      </c>
      <c r="CE3" s="34" t="s">
        <v>1566</v>
      </c>
      <c r="CF3" s="29" t="s">
        <v>1567</v>
      </c>
      <c r="CG3" s="33" t="s">
        <v>1567</v>
      </c>
      <c r="CH3" s="33" t="s">
        <v>1568</v>
      </c>
      <c r="CI3" s="33" t="s">
        <v>1569</v>
      </c>
      <c r="CJ3" s="33" t="s">
        <v>1570</v>
      </c>
      <c r="CK3" s="33" t="s">
        <v>1571</v>
      </c>
      <c r="CL3" s="33" t="s">
        <v>1572</v>
      </c>
      <c r="CM3" s="33" t="s">
        <v>1573</v>
      </c>
      <c r="CN3" s="33" t="s">
        <v>1574</v>
      </c>
      <c r="CO3" s="34" t="s">
        <v>1575</v>
      </c>
      <c r="CP3" s="33" t="s">
        <v>1576</v>
      </c>
      <c r="CQ3" s="33" t="s">
        <v>1577</v>
      </c>
      <c r="CR3" s="33" t="s">
        <v>1578</v>
      </c>
      <c r="CS3" s="33" t="s">
        <v>1579</v>
      </c>
      <c r="CT3" s="29" t="s">
        <v>1580</v>
      </c>
      <c r="CU3" s="33" t="s">
        <v>1580</v>
      </c>
      <c r="CV3" s="33" t="s">
        <v>1581</v>
      </c>
      <c r="CW3" s="33" t="s">
        <v>1582</v>
      </c>
      <c r="CX3" s="33" t="s">
        <v>1583</v>
      </c>
      <c r="CY3" s="33" t="s">
        <v>1584</v>
      </c>
      <c r="CZ3" s="33" t="s">
        <v>1585</v>
      </c>
      <c r="DA3" s="33" t="s">
        <v>1586</v>
      </c>
      <c r="DB3" s="33" t="s">
        <v>1587</v>
      </c>
      <c r="DC3" s="33" t="s">
        <v>1588</v>
      </c>
      <c r="DD3" s="33" t="s">
        <v>1589</v>
      </c>
      <c r="DE3" s="33" t="s">
        <v>1590</v>
      </c>
      <c r="DF3" s="29" t="s">
        <v>1591</v>
      </c>
      <c r="DG3" s="33" t="s">
        <v>1591</v>
      </c>
      <c r="DH3" s="33" t="s">
        <v>1592</v>
      </c>
      <c r="DI3" s="33" t="s">
        <v>1593</v>
      </c>
      <c r="DJ3" s="33" t="s">
        <v>1594</v>
      </c>
      <c r="DK3" s="33" t="s">
        <v>1595</v>
      </c>
      <c r="DL3" s="33" t="s">
        <v>1596</v>
      </c>
      <c r="DM3" s="33" t="s">
        <v>1597</v>
      </c>
      <c r="DN3" s="33" t="s">
        <v>1598</v>
      </c>
      <c r="DO3" s="34" t="s">
        <v>1599</v>
      </c>
      <c r="DP3" s="33" t="s">
        <v>1600</v>
      </c>
      <c r="DQ3" s="33" t="s">
        <v>1601</v>
      </c>
      <c r="DR3" s="34" t="s">
        <v>1602</v>
      </c>
      <c r="DS3" s="33" t="s">
        <v>1603</v>
      </c>
      <c r="DT3" s="34" t="s">
        <v>1604</v>
      </c>
      <c r="DU3" s="33" t="s">
        <v>1605</v>
      </c>
      <c r="DV3" s="33" t="s">
        <v>1606</v>
      </c>
      <c r="DW3" s="29" t="s">
        <v>1607</v>
      </c>
      <c r="DX3" s="33" t="s">
        <v>1607</v>
      </c>
      <c r="DY3" s="33" t="s">
        <v>1608</v>
      </c>
      <c r="DZ3" s="33" t="s">
        <v>1609</v>
      </c>
      <c r="EA3" s="33" t="s">
        <v>1610</v>
      </c>
      <c r="EB3" s="33" t="s">
        <v>1611</v>
      </c>
      <c r="EC3" s="33" t="s">
        <v>1612</v>
      </c>
      <c r="ED3" s="33" t="s">
        <v>1613</v>
      </c>
      <c r="EE3" s="33" t="s">
        <v>1614</v>
      </c>
      <c r="EF3" s="33" t="s">
        <v>1615</v>
      </c>
      <c r="EG3" s="29" t="s">
        <v>1616</v>
      </c>
      <c r="EH3" s="34" t="s">
        <v>1616</v>
      </c>
      <c r="EI3" s="33" t="s">
        <v>1617</v>
      </c>
      <c r="EJ3" s="33" t="s">
        <v>1618</v>
      </c>
      <c r="EK3" s="33" t="s">
        <v>1619</v>
      </c>
      <c r="EL3" s="34" t="s">
        <v>1620</v>
      </c>
      <c r="EM3" s="33" t="s">
        <v>1621</v>
      </c>
      <c r="EN3" s="34" t="s">
        <v>1622</v>
      </c>
      <c r="EO3" s="34" t="s">
        <v>1623</v>
      </c>
      <c r="EP3" s="33" t="s">
        <v>1624</v>
      </c>
      <c r="EQ3" s="33" t="s">
        <v>1625</v>
      </c>
      <c r="ER3" s="33" t="s">
        <v>1626</v>
      </c>
      <c r="ES3" s="29" t="s">
        <v>1627</v>
      </c>
      <c r="ET3" s="33" t="s">
        <v>1627</v>
      </c>
      <c r="EU3" s="33" t="s">
        <v>1628</v>
      </c>
      <c r="EV3" s="34" t="s">
        <v>1629</v>
      </c>
      <c r="EW3" s="33" t="s">
        <v>1630</v>
      </c>
      <c r="EX3" s="33" t="s">
        <v>1631</v>
      </c>
      <c r="EY3" s="34" t="s">
        <v>1632</v>
      </c>
      <c r="EZ3" s="33" t="s">
        <v>1633</v>
      </c>
      <c r="FA3" s="33" t="s">
        <v>1634</v>
      </c>
      <c r="FB3" s="33" t="s">
        <v>1635</v>
      </c>
      <c r="FC3" s="33" t="s">
        <v>1636</v>
      </c>
      <c r="FD3" s="33" t="s">
        <v>1637</v>
      </c>
      <c r="FE3" s="33" t="s">
        <v>1638</v>
      </c>
      <c r="FF3" s="33" t="s">
        <v>1639</v>
      </c>
      <c r="FG3" s="33" t="s">
        <v>1640</v>
      </c>
      <c r="FH3" s="33" t="s">
        <v>1641</v>
      </c>
      <c r="FI3" s="33" t="s">
        <v>1642</v>
      </c>
      <c r="FJ3" s="29" t="s">
        <v>1643</v>
      </c>
      <c r="FK3" s="34" t="s">
        <v>1643</v>
      </c>
      <c r="FL3" s="33" t="s">
        <v>1644</v>
      </c>
      <c r="FM3" s="33" t="s">
        <v>1645</v>
      </c>
      <c r="FN3" s="33" t="s">
        <v>1646</v>
      </c>
      <c r="FO3" s="33" t="s">
        <v>1647</v>
      </c>
      <c r="FP3" s="33" t="s">
        <v>1648</v>
      </c>
      <c r="FQ3" s="34" t="s">
        <v>1649</v>
      </c>
      <c r="FR3" s="33" t="s">
        <v>1650</v>
      </c>
      <c r="FS3" s="34" t="s">
        <v>1651</v>
      </c>
      <c r="FT3" s="33" t="s">
        <v>1652</v>
      </c>
      <c r="FU3" s="33" t="s">
        <v>1653</v>
      </c>
      <c r="FV3" s="33" t="s">
        <v>1654</v>
      </c>
      <c r="FW3" s="33" t="s">
        <v>1655</v>
      </c>
      <c r="FX3" s="33" t="s">
        <v>1656</v>
      </c>
      <c r="FY3" s="33" t="s">
        <v>1657</v>
      </c>
      <c r="FZ3" s="33" t="s">
        <v>1658</v>
      </c>
      <c r="GA3" s="33" t="s">
        <v>1659</v>
      </c>
      <c r="GB3" s="29" t="s">
        <v>1660</v>
      </c>
      <c r="GC3" s="33" t="s">
        <v>1660</v>
      </c>
      <c r="GD3" s="33" t="s">
        <v>1661</v>
      </c>
      <c r="GE3" s="33" t="s">
        <v>1662</v>
      </c>
      <c r="GF3" s="33" t="s">
        <v>1663</v>
      </c>
      <c r="GG3" s="33" t="s">
        <v>1664</v>
      </c>
      <c r="GH3" s="33" t="s">
        <v>1665</v>
      </c>
      <c r="GI3" s="33" t="s">
        <v>1666</v>
      </c>
      <c r="GJ3" s="33" t="s">
        <v>1667</v>
      </c>
      <c r="GK3" s="33" t="s">
        <v>1668</v>
      </c>
      <c r="GL3" s="33" t="s">
        <v>1669</v>
      </c>
      <c r="GM3" s="33" t="s">
        <v>1670</v>
      </c>
      <c r="GN3" s="33" t="s">
        <v>1671</v>
      </c>
      <c r="GO3" s="33" t="s">
        <v>1672</v>
      </c>
      <c r="GP3" s="29" t="s">
        <v>1673</v>
      </c>
      <c r="GQ3" s="34" t="s">
        <v>1673</v>
      </c>
      <c r="GR3" s="33" t="s">
        <v>1674</v>
      </c>
      <c r="GS3" s="33" t="s">
        <v>1675</v>
      </c>
      <c r="GT3" s="33" t="s">
        <v>1676</v>
      </c>
      <c r="GU3" s="34" t="s">
        <v>1677</v>
      </c>
      <c r="GV3" s="33" t="s">
        <v>1678</v>
      </c>
      <c r="GW3" s="33" t="s">
        <v>1679</v>
      </c>
      <c r="GX3" s="33" t="s">
        <v>1680</v>
      </c>
      <c r="GY3" s="33" t="s">
        <v>1681</v>
      </c>
      <c r="GZ3" s="33" t="s">
        <v>1682</v>
      </c>
      <c r="HA3" s="33" t="s">
        <v>1683</v>
      </c>
      <c r="HB3" s="33" t="s">
        <v>1684</v>
      </c>
      <c r="HC3" s="33" t="s">
        <v>1685</v>
      </c>
      <c r="HD3" s="33" t="s">
        <v>1686</v>
      </c>
      <c r="HE3" s="29" t="s">
        <v>1687</v>
      </c>
      <c r="HF3" s="33" t="s">
        <v>1687</v>
      </c>
      <c r="HG3" s="33" t="s">
        <v>1688</v>
      </c>
      <c r="HH3" s="33" t="s">
        <v>1689</v>
      </c>
      <c r="HI3" s="33" t="s">
        <v>1690</v>
      </c>
      <c r="HJ3" s="33" t="s">
        <v>1691</v>
      </c>
      <c r="HK3" s="33" t="s">
        <v>1692</v>
      </c>
      <c r="HL3" s="33" t="s">
        <v>1693</v>
      </c>
      <c r="HM3" s="33" t="s">
        <v>1694</v>
      </c>
      <c r="HN3" s="33" t="s">
        <v>1695</v>
      </c>
      <c r="HO3" s="33" t="s">
        <v>1696</v>
      </c>
      <c r="HP3" s="33" t="s">
        <v>1697</v>
      </c>
      <c r="HQ3" s="33" t="s">
        <v>1698</v>
      </c>
      <c r="HR3" s="33" t="s">
        <v>1699</v>
      </c>
      <c r="HS3" s="33" t="s">
        <v>1700</v>
      </c>
      <c r="HT3" s="33" t="s">
        <v>1701</v>
      </c>
      <c r="HU3" s="33" t="s">
        <v>1702</v>
      </c>
      <c r="HV3" s="33" t="s">
        <v>1703</v>
      </c>
      <c r="HW3" s="33" t="s">
        <v>1704</v>
      </c>
      <c r="HX3" s="33" t="s">
        <v>1705</v>
      </c>
      <c r="HY3" s="33" t="s">
        <v>1706</v>
      </c>
      <c r="HZ3" s="33" t="s">
        <v>1707</v>
      </c>
      <c r="IA3" s="29" t="s">
        <v>1708</v>
      </c>
      <c r="IB3" s="33" t="s">
        <v>1708</v>
      </c>
      <c r="IC3" s="33" t="s">
        <v>1709</v>
      </c>
      <c r="ID3" s="33" t="s">
        <v>1710</v>
      </c>
      <c r="IE3" s="33" t="s">
        <v>1711</v>
      </c>
      <c r="IF3" s="33" t="s">
        <v>1712</v>
      </c>
      <c r="IG3" s="33" t="s">
        <v>1713</v>
      </c>
      <c r="IH3" s="33" t="s">
        <v>1714</v>
      </c>
      <c r="II3" s="33" t="s">
        <v>1715</v>
      </c>
      <c r="IJ3" s="33" t="s">
        <v>1716</v>
      </c>
      <c r="IK3" s="33" t="s">
        <v>1717</v>
      </c>
      <c r="IL3" s="33" t="s">
        <v>1718</v>
      </c>
      <c r="IM3" s="33" t="s">
        <v>1719</v>
      </c>
      <c r="IN3" s="33" t="s">
        <v>1720</v>
      </c>
      <c r="IO3" s="33" t="s">
        <v>1721</v>
      </c>
      <c r="IP3" s="29" t="s">
        <v>1722</v>
      </c>
      <c r="IQ3" s="34" t="s">
        <v>1722</v>
      </c>
      <c r="IR3" s="33" t="s">
        <v>1723</v>
      </c>
      <c r="IS3" s="34" t="s">
        <v>1724</v>
      </c>
      <c r="IT3" s="33" t="s">
        <v>1725</v>
      </c>
      <c r="IU3" s="33" t="s">
        <v>1726</v>
      </c>
      <c r="IV3" s="29" t="s">
        <v>1727</v>
      </c>
      <c r="IW3" s="34" t="s">
        <v>1727</v>
      </c>
      <c r="IX3" s="29" t="s">
        <v>1728</v>
      </c>
      <c r="IY3" s="33" t="s">
        <v>1728</v>
      </c>
      <c r="IZ3" s="33" t="s">
        <v>1729</v>
      </c>
      <c r="JA3" s="33" t="s">
        <v>1730</v>
      </c>
      <c r="JB3" s="33" t="s">
        <v>1731</v>
      </c>
      <c r="JC3" s="33" t="s">
        <v>1732</v>
      </c>
      <c r="JD3" s="33" t="s">
        <v>1733</v>
      </c>
      <c r="JE3" s="33" t="s">
        <v>1734</v>
      </c>
      <c r="JF3" s="33" t="s">
        <v>1735</v>
      </c>
      <c r="JG3" s="33" t="s">
        <v>1736</v>
      </c>
      <c r="JH3" s="33" t="s">
        <v>1737</v>
      </c>
      <c r="JI3" s="33" t="s">
        <v>1738</v>
      </c>
      <c r="JJ3" s="33" t="s">
        <v>1739</v>
      </c>
      <c r="JK3" s="33" t="s">
        <v>1740</v>
      </c>
      <c r="JL3" s="33" t="s">
        <v>1741</v>
      </c>
      <c r="JM3" s="33" t="s">
        <v>1742</v>
      </c>
      <c r="JN3" s="33" t="s">
        <v>1743</v>
      </c>
      <c r="JO3" s="33" t="s">
        <v>1744</v>
      </c>
      <c r="JP3" s="33" t="s">
        <v>1745</v>
      </c>
      <c r="JQ3" s="33" t="s">
        <v>1746</v>
      </c>
      <c r="JR3" s="33" t="s">
        <v>1747</v>
      </c>
      <c r="JS3" s="33" t="s">
        <v>1748</v>
      </c>
      <c r="JT3" s="29" t="s">
        <v>1749</v>
      </c>
      <c r="JU3" s="34" t="s">
        <v>1749</v>
      </c>
      <c r="JV3" s="34" t="s">
        <v>1750</v>
      </c>
      <c r="JW3" s="34" t="s">
        <v>1751</v>
      </c>
      <c r="JX3" s="34" t="s">
        <v>1752</v>
      </c>
      <c r="JY3" s="34" t="s">
        <v>1753</v>
      </c>
      <c r="JZ3" s="34" t="s">
        <v>1754</v>
      </c>
      <c r="KA3" s="34" t="s">
        <v>1755</v>
      </c>
      <c r="KB3" s="34" t="s">
        <v>1756</v>
      </c>
      <c r="KC3" s="34" t="s">
        <v>1757</v>
      </c>
      <c r="KD3" s="29" t="s">
        <v>1758</v>
      </c>
      <c r="KE3" s="34" t="s">
        <v>1758</v>
      </c>
      <c r="KF3" s="34" t="s">
        <v>1759</v>
      </c>
      <c r="KG3" s="33" t="s">
        <v>1760</v>
      </c>
      <c r="KH3" s="33" t="s">
        <v>1761</v>
      </c>
      <c r="KI3" s="34" t="s">
        <v>1762</v>
      </c>
      <c r="KJ3" s="34" t="s">
        <v>1763</v>
      </c>
      <c r="KK3" s="34" t="s">
        <v>1764</v>
      </c>
      <c r="KL3" s="34" t="s">
        <v>1765</v>
      </c>
      <c r="KM3" s="34" t="s">
        <v>1766</v>
      </c>
      <c r="KN3" s="34" t="s">
        <v>1767</v>
      </c>
      <c r="KO3" s="34" t="s">
        <v>1768</v>
      </c>
      <c r="KP3" s="34" t="s">
        <v>1769</v>
      </c>
      <c r="KQ3" s="34" t="s">
        <v>1770</v>
      </c>
      <c r="KR3" s="34" t="s">
        <v>1771</v>
      </c>
      <c r="KS3" s="34" t="s">
        <v>1772</v>
      </c>
      <c r="KT3" s="34" t="s">
        <v>1773</v>
      </c>
      <c r="KU3" s="29" t="s">
        <v>1774</v>
      </c>
      <c r="KV3" s="34" t="s">
        <v>1774</v>
      </c>
      <c r="KW3" s="34" t="s">
        <v>1775</v>
      </c>
      <c r="KX3" s="34" t="s">
        <v>1776</v>
      </c>
      <c r="KY3" s="34" t="s">
        <v>1777</v>
      </c>
      <c r="KZ3" s="34" t="s">
        <v>1778</v>
      </c>
      <c r="LA3" s="34" t="s">
        <v>1779</v>
      </c>
      <c r="LB3" s="34" t="s">
        <v>1780</v>
      </c>
      <c r="LC3" s="29" t="s">
        <v>1781</v>
      </c>
      <c r="LD3" s="34" t="s">
        <v>1781</v>
      </c>
      <c r="LE3" s="34" t="s">
        <v>1782</v>
      </c>
      <c r="LF3" s="34" t="s">
        <v>1783</v>
      </c>
      <c r="LG3" s="34" t="s">
        <v>1784</v>
      </c>
      <c r="LH3" s="34" t="s">
        <v>1785</v>
      </c>
      <c r="LI3" s="34" t="s">
        <v>1786</v>
      </c>
      <c r="LJ3" s="34" t="s">
        <v>1787</v>
      </c>
      <c r="LK3" s="34" t="s">
        <v>1788</v>
      </c>
      <c r="LL3" s="34" t="s">
        <v>1789</v>
      </c>
      <c r="LM3" s="34" t="s">
        <v>1790</v>
      </c>
      <c r="LN3" s="29" t="s">
        <v>1791</v>
      </c>
      <c r="LO3" s="34" t="s">
        <v>1791</v>
      </c>
      <c r="LP3" s="34" t="s">
        <v>1792</v>
      </c>
      <c r="LQ3" s="34" t="s">
        <v>1793</v>
      </c>
      <c r="LR3" s="34" t="s">
        <v>1794</v>
      </c>
      <c r="LS3" s="34" t="s">
        <v>1795</v>
      </c>
      <c r="LT3" s="34" t="s">
        <v>1796</v>
      </c>
      <c r="LU3" s="34" t="s">
        <v>1797</v>
      </c>
      <c r="LV3" s="34" t="s">
        <v>1798</v>
      </c>
      <c r="LW3" s="34" t="s">
        <v>1799</v>
      </c>
      <c r="LX3" s="34" t="s">
        <v>1800</v>
      </c>
      <c r="LY3" s="34" t="s">
        <v>1801</v>
      </c>
      <c r="LZ3" s="34" t="s">
        <v>1802</v>
      </c>
      <c r="MA3" s="34" t="s">
        <v>1803</v>
      </c>
      <c r="MB3" s="34" t="s">
        <v>1804</v>
      </c>
      <c r="MC3" s="29" t="s">
        <v>1805</v>
      </c>
      <c r="MD3" s="34" t="s">
        <v>1805</v>
      </c>
      <c r="ME3" s="34" t="s">
        <v>1806</v>
      </c>
      <c r="MF3" s="34" t="s">
        <v>1807</v>
      </c>
      <c r="MG3" s="34" t="s">
        <v>1808</v>
      </c>
      <c r="MH3" s="34" t="s">
        <v>1809</v>
      </c>
      <c r="MI3" s="34" t="s">
        <v>1810</v>
      </c>
      <c r="MJ3" s="34" t="s">
        <v>1811</v>
      </c>
      <c r="MK3" s="34" t="s">
        <v>1812</v>
      </c>
      <c r="ML3" s="29" t="s">
        <v>1813</v>
      </c>
      <c r="MM3" s="34" t="s">
        <v>1813</v>
      </c>
      <c r="MN3" s="34" t="s">
        <v>1814</v>
      </c>
      <c r="MO3" s="34" t="s">
        <v>1815</v>
      </c>
      <c r="MP3" s="34" t="s">
        <v>1816</v>
      </c>
      <c r="MQ3" s="34" t="s">
        <v>1817</v>
      </c>
      <c r="MR3" s="29" t="s">
        <v>1818</v>
      </c>
      <c r="MS3" s="34" t="s">
        <v>1818</v>
      </c>
      <c r="MT3" s="34" t="s">
        <v>1819</v>
      </c>
      <c r="MU3" s="34" t="s">
        <v>1820</v>
      </c>
      <c r="MV3" s="34" t="s">
        <v>1821</v>
      </c>
      <c r="MW3" s="34" t="s">
        <v>1822</v>
      </c>
      <c r="MX3" s="34" t="s">
        <v>1823</v>
      </c>
      <c r="MY3" s="34" t="s">
        <v>1824</v>
      </c>
      <c r="MZ3" s="34" t="s">
        <v>1825</v>
      </c>
      <c r="NA3" s="34" t="s">
        <v>1826</v>
      </c>
      <c r="NB3" s="34" t="s">
        <v>1827</v>
      </c>
      <c r="NC3" s="34" t="s">
        <v>1828</v>
      </c>
      <c r="ND3" s="34" t="s">
        <v>1829</v>
      </c>
      <c r="NE3" s="34" t="s">
        <v>1830</v>
      </c>
      <c r="NF3" s="34" t="s">
        <v>1831</v>
      </c>
      <c r="NJ3" s="35"/>
      <c r="NM3" s="34" t="s">
        <v>1832</v>
      </c>
    </row>
    <row r="4" spans="1:377">
      <c r="A4" s="29" t="s">
        <v>1833</v>
      </c>
      <c r="C4" s="32" t="s">
        <v>1834</v>
      </c>
      <c r="E4" s="29" t="s">
        <v>1835</v>
      </c>
      <c r="F4" s="29" t="s">
        <v>1497</v>
      </c>
      <c r="G4" s="29" t="s">
        <v>1836</v>
      </c>
      <c r="H4" s="29" t="s">
        <v>1837</v>
      </c>
      <c r="I4" s="29" t="s">
        <v>1838</v>
      </c>
      <c r="J4" s="29" t="s">
        <v>1839</v>
      </c>
      <c r="K4" s="29" t="s">
        <v>1840</v>
      </c>
      <c r="L4" s="29" t="s">
        <v>1841</v>
      </c>
      <c r="M4" s="29" t="s">
        <v>1840</v>
      </c>
      <c r="N4" s="29" t="s">
        <v>1842</v>
      </c>
      <c r="O4" s="29" t="s">
        <v>1843</v>
      </c>
      <c r="P4" s="29" t="s">
        <v>1844</v>
      </c>
      <c r="Q4" s="29" t="s">
        <v>1845</v>
      </c>
      <c r="R4" s="29" t="s">
        <v>1508</v>
      </c>
      <c r="S4" s="29" t="s">
        <v>1846</v>
      </c>
      <c r="T4" s="29" t="s">
        <v>1847</v>
      </c>
      <c r="U4" s="29" t="s">
        <v>1848</v>
      </c>
      <c r="V4" s="29" t="s">
        <v>1849</v>
      </c>
      <c r="W4" s="29" t="s">
        <v>1848</v>
      </c>
      <c r="X4" s="29" t="s">
        <v>1850</v>
      </c>
      <c r="Y4" s="29" t="s">
        <v>1851</v>
      </c>
      <c r="Z4" s="29" t="s">
        <v>1852</v>
      </c>
      <c r="AA4" s="29" t="s">
        <v>1853</v>
      </c>
      <c r="AB4" s="29" t="s">
        <v>1854</v>
      </c>
      <c r="AC4" s="29" t="s">
        <v>1855</v>
      </c>
      <c r="AD4" s="29" t="s">
        <v>1519</v>
      </c>
      <c r="AE4" s="29" t="s">
        <v>1856</v>
      </c>
      <c r="AF4" s="29" t="s">
        <v>1857</v>
      </c>
      <c r="AG4" s="29" t="s">
        <v>1858</v>
      </c>
      <c r="AH4" s="29" t="s">
        <v>1859</v>
      </c>
      <c r="AI4" s="29" t="s">
        <v>1860</v>
      </c>
      <c r="AJ4" s="29" t="s">
        <v>1861</v>
      </c>
      <c r="AK4" s="29" t="s">
        <v>1862</v>
      </c>
      <c r="AL4" s="29" t="s">
        <v>1863</v>
      </c>
      <c r="AM4" s="29" t="s">
        <v>1864</v>
      </c>
      <c r="AN4" s="29" t="s">
        <v>1865</v>
      </c>
      <c r="AO4" s="29" t="s">
        <v>1866</v>
      </c>
      <c r="AP4" s="29" t="s">
        <v>1867</v>
      </c>
      <c r="AQ4" s="29" t="s">
        <v>1531</v>
      </c>
      <c r="AR4" s="29" t="s">
        <v>1835</v>
      </c>
      <c r="AS4" s="29" t="s">
        <v>1868</v>
      </c>
      <c r="AT4" s="29" t="s">
        <v>1869</v>
      </c>
      <c r="AU4" s="29" t="s">
        <v>1870</v>
      </c>
      <c r="AV4" s="29" t="s">
        <v>1871</v>
      </c>
      <c r="AW4" s="29" t="s">
        <v>1872</v>
      </c>
      <c r="AX4" s="29" t="s">
        <v>1873</v>
      </c>
      <c r="AY4" s="29" t="s">
        <v>1874</v>
      </c>
      <c r="AZ4" s="29" t="s">
        <v>1875</v>
      </c>
      <c r="BA4" s="29" t="s">
        <v>1876</v>
      </c>
      <c r="BB4" s="29" t="s">
        <v>1877</v>
      </c>
      <c r="BC4" s="29" t="s">
        <v>1878</v>
      </c>
      <c r="BD4" s="29" t="s">
        <v>1879</v>
      </c>
      <c r="BE4" s="29" t="s">
        <v>1880</v>
      </c>
      <c r="BF4" s="29" t="s">
        <v>1545</v>
      </c>
      <c r="BG4" s="29" t="s">
        <v>1881</v>
      </c>
      <c r="BH4" s="29" t="s">
        <v>1882</v>
      </c>
      <c r="BI4" s="36" t="s">
        <v>1883</v>
      </c>
      <c r="BJ4" s="29" t="s">
        <v>1884</v>
      </c>
      <c r="BK4" s="29" t="s">
        <v>1885</v>
      </c>
      <c r="BL4" s="29" t="s">
        <v>1886</v>
      </c>
      <c r="BM4" s="29" t="s">
        <v>1887</v>
      </c>
      <c r="BN4" s="29" t="s">
        <v>1888</v>
      </c>
      <c r="BO4" s="29" t="s">
        <v>1889</v>
      </c>
      <c r="BP4" s="29" t="s">
        <v>1554</v>
      </c>
      <c r="BQ4" s="29" t="s">
        <v>1890</v>
      </c>
      <c r="BR4" s="29" t="s">
        <v>1891</v>
      </c>
      <c r="BS4" s="29" t="s">
        <v>1892</v>
      </c>
      <c r="BT4" s="36" t="s">
        <v>1893</v>
      </c>
      <c r="BU4" s="36" t="s">
        <v>1894</v>
      </c>
      <c r="BV4" s="29" t="s">
        <v>1895</v>
      </c>
      <c r="BW4" s="29" t="s">
        <v>1896</v>
      </c>
      <c r="BX4" s="29" t="s">
        <v>1893</v>
      </c>
      <c r="BY4" s="29" t="s">
        <v>1897</v>
      </c>
      <c r="BZ4" s="29" t="s">
        <v>1898</v>
      </c>
      <c r="CA4" s="29" t="s">
        <v>1899</v>
      </c>
      <c r="CB4" s="29" t="s">
        <v>1900</v>
      </c>
      <c r="CC4" s="29" t="s">
        <v>1901</v>
      </c>
      <c r="CE4" s="29" t="s">
        <v>1902</v>
      </c>
      <c r="CF4" s="29" t="s">
        <v>1568</v>
      </c>
      <c r="CG4" s="29" t="s">
        <v>1903</v>
      </c>
      <c r="CH4" s="36" t="s">
        <v>1904</v>
      </c>
      <c r="CI4" s="36" t="s">
        <v>1905</v>
      </c>
      <c r="CJ4" s="29" t="s">
        <v>1906</v>
      </c>
      <c r="CK4" s="29" t="s">
        <v>1907</v>
      </c>
      <c r="CL4" s="29" t="s">
        <v>1908</v>
      </c>
      <c r="CM4" s="29" t="s">
        <v>1909</v>
      </c>
      <c r="CN4" s="29" t="s">
        <v>1910</v>
      </c>
      <c r="CO4" s="29" t="s">
        <v>1911</v>
      </c>
      <c r="CP4" s="29" t="s">
        <v>1912</v>
      </c>
      <c r="CQ4" s="29" t="s">
        <v>1913</v>
      </c>
      <c r="CR4" s="29" t="s">
        <v>1914</v>
      </c>
      <c r="CS4" s="29" t="s">
        <v>1915</v>
      </c>
      <c r="CT4" s="29" t="s">
        <v>1581</v>
      </c>
      <c r="CU4" s="29" t="s">
        <v>1916</v>
      </c>
      <c r="CV4" s="29" t="s">
        <v>1917</v>
      </c>
      <c r="CW4" s="29" t="s">
        <v>1918</v>
      </c>
      <c r="CX4" s="29" t="s">
        <v>1919</v>
      </c>
      <c r="CY4" s="29" t="s">
        <v>1920</v>
      </c>
      <c r="CZ4" s="29" t="s">
        <v>1921</v>
      </c>
      <c r="DA4" s="29" t="s">
        <v>1922</v>
      </c>
      <c r="DB4" s="29" t="s">
        <v>1923</v>
      </c>
      <c r="DC4" s="29" t="s">
        <v>1924</v>
      </c>
      <c r="DD4" s="29" t="s">
        <v>1925</v>
      </c>
      <c r="DE4" s="29" t="s">
        <v>1926</v>
      </c>
      <c r="DF4" s="29" t="s">
        <v>1592</v>
      </c>
      <c r="DG4" s="29" t="s">
        <v>1927</v>
      </c>
      <c r="DH4" s="29" t="s">
        <v>1928</v>
      </c>
      <c r="DI4" s="29" t="s">
        <v>1929</v>
      </c>
      <c r="DJ4" s="29" t="s">
        <v>1930</v>
      </c>
      <c r="DK4" s="29" t="s">
        <v>1931</v>
      </c>
      <c r="DL4" s="29" t="s">
        <v>1932</v>
      </c>
      <c r="DM4" s="29" t="s">
        <v>1933</v>
      </c>
      <c r="DN4" s="29" t="s">
        <v>1934</v>
      </c>
      <c r="DO4" s="29" t="s">
        <v>1935</v>
      </c>
      <c r="DP4" s="29" t="s">
        <v>1936</v>
      </c>
      <c r="DQ4" s="29" t="s">
        <v>1937</v>
      </c>
      <c r="DR4" s="29" t="s">
        <v>1938</v>
      </c>
      <c r="DS4" s="29" t="s">
        <v>1939</v>
      </c>
      <c r="DT4" s="29" t="s">
        <v>1940</v>
      </c>
      <c r="DU4" s="29" t="s">
        <v>1941</v>
      </c>
      <c r="DV4" s="29" t="s">
        <v>1942</v>
      </c>
      <c r="DW4" s="29" t="s">
        <v>1608</v>
      </c>
      <c r="DX4" s="29" t="s">
        <v>1905</v>
      </c>
      <c r="DY4" s="29" t="s">
        <v>1943</v>
      </c>
      <c r="DZ4" s="29" t="s">
        <v>1944</v>
      </c>
      <c r="EA4" s="29" t="s">
        <v>1945</v>
      </c>
      <c r="EB4" s="29" t="s">
        <v>1946</v>
      </c>
      <c r="EC4" s="29" t="s">
        <v>1947</v>
      </c>
      <c r="ED4" s="29" t="s">
        <v>1948</v>
      </c>
      <c r="EE4" s="29" t="s">
        <v>1949</v>
      </c>
      <c r="EF4" s="29" t="s">
        <v>1950</v>
      </c>
      <c r="EG4" s="29" t="s">
        <v>1617</v>
      </c>
      <c r="EH4" s="29" t="s">
        <v>1951</v>
      </c>
      <c r="EI4" s="29" t="s">
        <v>1952</v>
      </c>
      <c r="EJ4" s="29" t="s">
        <v>1953</v>
      </c>
      <c r="EK4" s="29" t="s">
        <v>1954</v>
      </c>
      <c r="EL4" s="29" t="s">
        <v>1955</v>
      </c>
      <c r="EM4" s="29" t="s">
        <v>1956</v>
      </c>
      <c r="EN4" s="29" t="s">
        <v>1957</v>
      </c>
      <c r="EO4" s="29" t="s">
        <v>1958</v>
      </c>
      <c r="EP4" s="29" t="s">
        <v>1959</v>
      </c>
      <c r="EQ4" s="29" t="s">
        <v>1960</v>
      </c>
      <c r="ER4" s="29" t="s">
        <v>1961</v>
      </c>
      <c r="ES4" s="29" t="s">
        <v>1628</v>
      </c>
      <c r="ET4" s="29" t="s">
        <v>1962</v>
      </c>
      <c r="EU4" s="29" t="s">
        <v>1963</v>
      </c>
      <c r="EV4" s="29" t="s">
        <v>1964</v>
      </c>
      <c r="EW4" s="29" t="s">
        <v>1965</v>
      </c>
      <c r="EX4" s="29" t="s">
        <v>1966</v>
      </c>
      <c r="EY4" s="29" t="s">
        <v>1967</v>
      </c>
      <c r="EZ4" s="29" t="s">
        <v>1968</v>
      </c>
      <c r="FA4" s="29" t="s">
        <v>1969</v>
      </c>
      <c r="FB4" s="29" t="s">
        <v>1970</v>
      </c>
      <c r="FC4" s="29" t="s">
        <v>1971</v>
      </c>
      <c r="FD4" s="29" t="s">
        <v>1972</v>
      </c>
      <c r="FE4" s="29" t="s">
        <v>1973</v>
      </c>
      <c r="FF4" s="29" t="s">
        <v>1974</v>
      </c>
      <c r="FG4" s="29" t="s">
        <v>1975</v>
      </c>
      <c r="FH4" s="29" t="s">
        <v>1976</v>
      </c>
      <c r="FI4" s="29" t="s">
        <v>1977</v>
      </c>
      <c r="FJ4" s="29" t="s">
        <v>1644</v>
      </c>
      <c r="FK4" s="29" t="s">
        <v>1978</v>
      </c>
      <c r="FL4" s="29" t="s">
        <v>1979</v>
      </c>
      <c r="FM4" s="29" t="s">
        <v>1980</v>
      </c>
      <c r="FN4" s="29" t="s">
        <v>1843</v>
      </c>
      <c r="FO4" s="29" t="s">
        <v>1981</v>
      </c>
      <c r="FP4" s="29" t="s">
        <v>1982</v>
      </c>
      <c r="FQ4" s="36" t="s">
        <v>1983</v>
      </c>
      <c r="FR4" s="29" t="s">
        <v>1984</v>
      </c>
      <c r="FS4" s="29" t="s">
        <v>1985</v>
      </c>
      <c r="FT4" s="29" t="s">
        <v>1986</v>
      </c>
      <c r="FU4" s="29" t="s">
        <v>1987</v>
      </c>
      <c r="FV4" s="29" t="s">
        <v>1988</v>
      </c>
      <c r="FW4" s="29" t="s">
        <v>1989</v>
      </c>
      <c r="FX4" s="29" t="s">
        <v>1990</v>
      </c>
      <c r="FY4" s="29" t="s">
        <v>1991</v>
      </c>
      <c r="FZ4" s="29" t="s">
        <v>1992</v>
      </c>
      <c r="GA4" s="29" t="s">
        <v>1993</v>
      </c>
      <c r="GB4" s="29" t="s">
        <v>1661</v>
      </c>
      <c r="GC4" s="36" t="s">
        <v>1994</v>
      </c>
      <c r="GD4" s="29" t="s">
        <v>1995</v>
      </c>
      <c r="GE4" s="29" t="s">
        <v>1996</v>
      </c>
      <c r="GF4" s="29" t="s">
        <v>1997</v>
      </c>
      <c r="GG4" s="29" t="s">
        <v>1998</v>
      </c>
      <c r="GH4" s="29" t="s">
        <v>1999</v>
      </c>
      <c r="GI4" s="29" t="s">
        <v>2000</v>
      </c>
      <c r="GJ4" s="29" t="s">
        <v>2001</v>
      </c>
      <c r="GK4" s="29" t="s">
        <v>2002</v>
      </c>
      <c r="GL4" s="29" t="s">
        <v>2003</v>
      </c>
      <c r="GM4" s="29" t="s">
        <v>2004</v>
      </c>
      <c r="GN4" s="29" t="s">
        <v>2005</v>
      </c>
      <c r="GO4" s="29" t="s">
        <v>2006</v>
      </c>
      <c r="GP4" s="29" t="s">
        <v>1674</v>
      </c>
      <c r="GQ4" s="29" t="s">
        <v>2007</v>
      </c>
      <c r="GR4" s="29" t="s">
        <v>2008</v>
      </c>
      <c r="GS4" s="36" t="s">
        <v>2009</v>
      </c>
      <c r="GT4" s="36" t="s">
        <v>2010</v>
      </c>
      <c r="GU4" s="36" t="s">
        <v>2011</v>
      </c>
      <c r="GV4" s="29" t="s">
        <v>2012</v>
      </c>
      <c r="GW4" s="29" t="s">
        <v>2013</v>
      </c>
      <c r="GX4" s="29" t="s">
        <v>2014</v>
      </c>
      <c r="GY4" s="29" t="s">
        <v>2015</v>
      </c>
      <c r="GZ4" s="29" t="s">
        <v>2016</v>
      </c>
      <c r="HA4" s="29" t="s">
        <v>2017</v>
      </c>
      <c r="HB4" s="29" t="s">
        <v>2018</v>
      </c>
      <c r="HC4" s="29" t="s">
        <v>2019</v>
      </c>
      <c r="HD4" s="29" t="s">
        <v>2020</v>
      </c>
      <c r="HE4" s="29" t="s">
        <v>1688</v>
      </c>
      <c r="HF4" s="29" t="s">
        <v>2021</v>
      </c>
      <c r="HG4" s="36" t="s">
        <v>2022</v>
      </c>
      <c r="HH4" s="29" t="s">
        <v>2023</v>
      </c>
      <c r="HI4" s="29" t="s">
        <v>2024</v>
      </c>
      <c r="HJ4" s="29" t="s">
        <v>2025</v>
      </c>
      <c r="HK4" s="36" t="s">
        <v>2026</v>
      </c>
      <c r="HL4" s="29" t="s">
        <v>2027</v>
      </c>
      <c r="HM4" s="29" t="s">
        <v>2028</v>
      </c>
      <c r="HN4" s="29" t="s">
        <v>2029</v>
      </c>
      <c r="HO4" s="29" t="s">
        <v>2030</v>
      </c>
      <c r="HP4" s="29" t="s">
        <v>2031</v>
      </c>
      <c r="HQ4" s="29" t="s">
        <v>2032</v>
      </c>
      <c r="HR4" s="29" t="s">
        <v>1848</v>
      </c>
      <c r="HS4" s="29" t="s">
        <v>2033</v>
      </c>
      <c r="HT4" s="29" t="s">
        <v>2034</v>
      </c>
      <c r="HU4" s="29" t="s">
        <v>2035</v>
      </c>
      <c r="HX4" s="29" t="s">
        <v>2036</v>
      </c>
      <c r="HY4" s="29" t="s">
        <v>2037</v>
      </c>
      <c r="HZ4" s="29" t="s">
        <v>2038</v>
      </c>
      <c r="IA4" s="29" t="s">
        <v>1709</v>
      </c>
      <c r="IB4" s="29" t="s">
        <v>2039</v>
      </c>
      <c r="IC4" s="29" t="s">
        <v>2040</v>
      </c>
      <c r="ID4" s="29" t="s">
        <v>2041</v>
      </c>
      <c r="IE4" s="29" t="s">
        <v>2042</v>
      </c>
      <c r="IF4" s="29" t="s">
        <v>2043</v>
      </c>
      <c r="IG4" s="29" t="s">
        <v>2044</v>
      </c>
      <c r="IH4" s="29" t="s">
        <v>2045</v>
      </c>
      <c r="II4" s="29" t="s">
        <v>2046</v>
      </c>
      <c r="IJ4" s="29" t="s">
        <v>2047</v>
      </c>
      <c r="IK4" s="29" t="s">
        <v>2048</v>
      </c>
      <c r="IL4" s="29" t="s">
        <v>2049</v>
      </c>
      <c r="IM4" s="29" t="s">
        <v>2050</v>
      </c>
      <c r="IN4" s="29" t="s">
        <v>2051</v>
      </c>
      <c r="IO4" s="29" t="s">
        <v>2052</v>
      </c>
      <c r="IP4" s="29" t="s">
        <v>1723</v>
      </c>
      <c r="IQ4" s="29" t="s">
        <v>2053</v>
      </c>
      <c r="IR4" s="29" t="s">
        <v>2054</v>
      </c>
      <c r="IU4" s="36" t="s">
        <v>2055</v>
      </c>
      <c r="IW4" s="29" t="s">
        <v>2056</v>
      </c>
      <c r="IX4" s="29" t="s">
        <v>1729</v>
      </c>
      <c r="IY4" s="29" t="s">
        <v>2057</v>
      </c>
      <c r="IZ4" s="29" t="s">
        <v>2058</v>
      </c>
      <c r="JA4" s="29" t="s">
        <v>2059</v>
      </c>
      <c r="JB4" s="29" t="s">
        <v>2060</v>
      </c>
      <c r="JC4" s="29" t="s">
        <v>2061</v>
      </c>
      <c r="JD4" s="29" t="s">
        <v>2062</v>
      </c>
      <c r="JE4" s="29" t="s">
        <v>2063</v>
      </c>
      <c r="JF4" s="29" t="s">
        <v>2064</v>
      </c>
      <c r="JG4" s="29" t="s">
        <v>1965</v>
      </c>
      <c r="JH4" s="29" t="s">
        <v>1965</v>
      </c>
      <c r="JI4" s="29" t="s">
        <v>2065</v>
      </c>
      <c r="JJ4" s="29" t="s">
        <v>2066</v>
      </c>
      <c r="JK4" s="29" t="s">
        <v>2067</v>
      </c>
      <c r="JL4" s="29" t="s">
        <v>2068</v>
      </c>
      <c r="JM4" s="29" t="s">
        <v>2069</v>
      </c>
      <c r="JN4" s="29" t="s">
        <v>2070</v>
      </c>
      <c r="JO4" s="29" t="s">
        <v>2071</v>
      </c>
      <c r="JP4" s="29" t="s">
        <v>2072</v>
      </c>
      <c r="JQ4" s="29" t="s">
        <v>2073</v>
      </c>
      <c r="JR4" s="29" t="s">
        <v>2074</v>
      </c>
      <c r="JS4" s="29" t="s">
        <v>2075</v>
      </c>
      <c r="JT4" s="29" t="s">
        <v>1750</v>
      </c>
      <c r="JU4" s="37" t="s">
        <v>2076</v>
      </c>
      <c r="JV4" s="37" t="s">
        <v>2077</v>
      </c>
      <c r="JW4" s="37" t="s">
        <v>2078</v>
      </c>
      <c r="JX4" s="37" t="s">
        <v>2079</v>
      </c>
      <c r="JY4" s="37" t="s">
        <v>2080</v>
      </c>
      <c r="JZ4" s="37" t="s">
        <v>2081</v>
      </c>
      <c r="KA4" s="37" t="s">
        <v>2082</v>
      </c>
      <c r="KB4" s="37" t="s">
        <v>2083</v>
      </c>
      <c r="KC4" s="37" t="s">
        <v>2084</v>
      </c>
      <c r="KD4" s="29" t="s">
        <v>1759</v>
      </c>
      <c r="KE4" s="37" t="s">
        <v>2085</v>
      </c>
      <c r="KF4" s="37" t="s">
        <v>2086</v>
      </c>
      <c r="KG4" s="37" t="s">
        <v>2087</v>
      </c>
      <c r="KH4" s="37" t="s">
        <v>2088</v>
      </c>
      <c r="KI4" s="37" t="s">
        <v>2089</v>
      </c>
      <c r="KJ4" s="37" t="s">
        <v>2090</v>
      </c>
      <c r="KK4" s="37" t="s">
        <v>2091</v>
      </c>
      <c r="KL4" s="37" t="s">
        <v>2092</v>
      </c>
      <c r="KM4" s="37" t="s">
        <v>2093</v>
      </c>
      <c r="KN4" s="37" t="s">
        <v>2094</v>
      </c>
      <c r="KO4" s="37" t="s">
        <v>2095</v>
      </c>
      <c r="KP4" s="37" t="s">
        <v>2096</v>
      </c>
      <c r="KQ4" s="37" t="s">
        <v>2097</v>
      </c>
      <c r="KR4" s="37" t="s">
        <v>2098</v>
      </c>
      <c r="KS4" s="37" t="s">
        <v>2099</v>
      </c>
      <c r="KT4" s="37" t="s">
        <v>2100</v>
      </c>
      <c r="KU4" s="29" t="s">
        <v>1775</v>
      </c>
      <c r="KV4" s="37" t="s">
        <v>2101</v>
      </c>
      <c r="KW4" s="37" t="s">
        <v>2102</v>
      </c>
      <c r="KX4" s="37" t="s">
        <v>2103</v>
      </c>
      <c r="KY4" s="37" t="s">
        <v>2104</v>
      </c>
      <c r="KZ4" s="37" t="s">
        <v>2105</v>
      </c>
      <c r="LA4" s="37" t="s">
        <v>2106</v>
      </c>
      <c r="LB4" s="37" t="s">
        <v>2107</v>
      </c>
      <c r="LC4" s="29" t="s">
        <v>1782</v>
      </c>
      <c r="LD4" s="37" t="s">
        <v>1856</v>
      </c>
      <c r="LE4" s="37" t="s">
        <v>2108</v>
      </c>
      <c r="LF4" s="37" t="s">
        <v>2109</v>
      </c>
      <c r="LG4" s="37" t="s">
        <v>2110</v>
      </c>
      <c r="LH4" s="37" t="s">
        <v>2111</v>
      </c>
      <c r="LI4" s="37" t="s">
        <v>2112</v>
      </c>
      <c r="LJ4" s="37" t="s">
        <v>2113</v>
      </c>
      <c r="LK4" s="37" t="s">
        <v>2114</v>
      </c>
      <c r="LL4" s="37" t="s">
        <v>2115</v>
      </c>
      <c r="LM4" s="37" t="s">
        <v>2116</v>
      </c>
      <c r="LN4" s="29" t="s">
        <v>1792</v>
      </c>
      <c r="LO4" s="37" t="s">
        <v>2101</v>
      </c>
      <c r="LQ4" s="37" t="s">
        <v>2117</v>
      </c>
      <c r="LR4" s="37" t="s">
        <v>2118</v>
      </c>
      <c r="LS4" s="37" t="s">
        <v>2119</v>
      </c>
      <c r="LT4" s="37" t="s">
        <v>2120</v>
      </c>
      <c r="LU4" s="37" t="s">
        <v>2121</v>
      </c>
      <c r="LV4" s="37" t="s">
        <v>2122</v>
      </c>
      <c r="LW4" s="37" t="s">
        <v>2123</v>
      </c>
      <c r="LX4" s="37" t="s">
        <v>2124</v>
      </c>
      <c r="LY4" s="37" t="s">
        <v>2125</v>
      </c>
      <c r="LZ4" s="37" t="s">
        <v>2126</v>
      </c>
      <c r="MA4" s="37" t="s">
        <v>2127</v>
      </c>
      <c r="MB4" s="37" t="s">
        <v>2128</v>
      </c>
      <c r="MC4" s="29" t="s">
        <v>1806</v>
      </c>
      <c r="MD4" s="37" t="s">
        <v>2129</v>
      </c>
      <c r="ME4" s="37" t="s">
        <v>2130</v>
      </c>
      <c r="MF4" s="37" t="s">
        <v>2131</v>
      </c>
      <c r="MG4" s="37" t="s">
        <v>2132</v>
      </c>
      <c r="MH4" s="37" t="s">
        <v>2133</v>
      </c>
      <c r="MI4" s="37" t="s">
        <v>2134</v>
      </c>
      <c r="MJ4" s="37" t="s">
        <v>2135</v>
      </c>
      <c r="MK4" s="37" t="s">
        <v>2136</v>
      </c>
      <c r="ML4" s="29" t="s">
        <v>1814</v>
      </c>
      <c r="MM4" s="37" t="s">
        <v>2137</v>
      </c>
      <c r="MN4" s="37" t="s">
        <v>2138</v>
      </c>
      <c r="MO4" s="37" t="s">
        <v>2139</v>
      </c>
      <c r="MP4" s="37" t="s">
        <v>2140</v>
      </c>
      <c r="MQ4" s="37" t="s">
        <v>2141</v>
      </c>
      <c r="MR4" s="29" t="s">
        <v>1819</v>
      </c>
      <c r="MS4" s="37" t="s">
        <v>2142</v>
      </c>
      <c r="MT4" s="37" t="s">
        <v>2143</v>
      </c>
      <c r="MU4" s="37" t="s">
        <v>2144</v>
      </c>
      <c r="MV4" s="37" t="s">
        <v>2145</v>
      </c>
      <c r="MW4" s="37" t="s">
        <v>2146</v>
      </c>
      <c r="MX4" s="37" t="s">
        <v>2147</v>
      </c>
      <c r="MY4" s="37" t="s">
        <v>2148</v>
      </c>
      <c r="MZ4" s="37" t="s">
        <v>2149</v>
      </c>
      <c r="NA4" s="37" t="s">
        <v>2150</v>
      </c>
      <c r="NB4" s="37" t="s">
        <v>2151</v>
      </c>
      <c r="NC4" s="37" t="s">
        <v>2152</v>
      </c>
      <c r="ND4" s="37" t="s">
        <v>2153</v>
      </c>
      <c r="NE4" s="37" t="s">
        <v>2154</v>
      </c>
      <c r="NF4" s="37" t="s">
        <v>2155</v>
      </c>
      <c r="NM4" s="37" t="s">
        <v>2156</v>
      </c>
    </row>
    <row r="5" spans="1:377">
      <c r="A5" s="29" t="s">
        <v>2157</v>
      </c>
      <c r="C5" s="29" t="s">
        <v>2158</v>
      </c>
      <c r="E5" s="29" t="s">
        <v>2159</v>
      </c>
      <c r="F5" s="29" t="s">
        <v>1498</v>
      </c>
      <c r="G5" s="29" t="s">
        <v>2160</v>
      </c>
      <c r="H5" s="29" t="s">
        <v>2161</v>
      </c>
      <c r="I5" s="29" t="s">
        <v>2162</v>
      </c>
      <c r="J5" s="29" t="s">
        <v>2163</v>
      </c>
      <c r="K5" s="29" t="s">
        <v>2160</v>
      </c>
      <c r="L5" s="29" t="s">
        <v>2164</v>
      </c>
      <c r="M5" s="29" t="s">
        <v>2160</v>
      </c>
      <c r="N5" s="29" t="s">
        <v>2165</v>
      </c>
      <c r="O5" s="29" t="s">
        <v>2166</v>
      </c>
      <c r="P5" s="29" t="s">
        <v>2167</v>
      </c>
      <c r="Q5" s="29" t="s">
        <v>2168</v>
      </c>
      <c r="R5" s="29" t="s">
        <v>1509</v>
      </c>
      <c r="S5" s="29" t="s">
        <v>2169</v>
      </c>
      <c r="T5" s="29" t="s">
        <v>2170</v>
      </c>
      <c r="U5" s="29" t="s">
        <v>2171</v>
      </c>
      <c r="V5" s="29" t="s">
        <v>2172</v>
      </c>
      <c r="W5" s="29" t="s">
        <v>2173</v>
      </c>
      <c r="X5" s="29" t="s">
        <v>2174</v>
      </c>
      <c r="Y5" s="29" t="s">
        <v>2175</v>
      </c>
      <c r="Z5" s="29" t="s">
        <v>2176</v>
      </c>
      <c r="AA5" s="29" t="s">
        <v>2177</v>
      </c>
      <c r="AB5" s="29" t="s">
        <v>2178</v>
      </c>
      <c r="AC5" s="29" t="s">
        <v>2179</v>
      </c>
      <c r="AD5" s="29" t="s">
        <v>1520</v>
      </c>
      <c r="AE5" s="29" t="s">
        <v>2180</v>
      </c>
      <c r="AF5" s="29" t="s">
        <v>2181</v>
      </c>
      <c r="AG5" s="29" t="s">
        <v>2182</v>
      </c>
      <c r="AH5" s="29" t="s">
        <v>2183</v>
      </c>
      <c r="AI5" s="29" t="s">
        <v>2184</v>
      </c>
      <c r="AJ5" s="29" t="s">
        <v>2185</v>
      </c>
      <c r="AK5" s="29" t="s">
        <v>2186</v>
      </c>
      <c r="AL5" s="29" t="s">
        <v>2187</v>
      </c>
      <c r="AM5" s="29" t="s">
        <v>2188</v>
      </c>
      <c r="AN5" s="29" t="s">
        <v>2189</v>
      </c>
      <c r="AO5" s="29" t="s">
        <v>2190</v>
      </c>
      <c r="AP5" s="29" t="s">
        <v>2191</v>
      </c>
      <c r="AQ5" s="29" t="s">
        <v>1532</v>
      </c>
      <c r="AR5" s="29" t="s">
        <v>2192</v>
      </c>
      <c r="AS5" s="29" t="s">
        <v>2193</v>
      </c>
      <c r="AT5" s="29" t="s">
        <v>1883</v>
      </c>
      <c r="AU5" s="29" t="s">
        <v>2194</v>
      </c>
      <c r="AV5" s="29" t="s">
        <v>2195</v>
      </c>
      <c r="AW5" s="29" t="s">
        <v>2196</v>
      </c>
      <c r="AX5" s="29" t="s">
        <v>2197</v>
      </c>
      <c r="AY5" s="36" t="s">
        <v>2198</v>
      </c>
      <c r="AZ5" s="29" t="s">
        <v>2199</v>
      </c>
      <c r="BA5" s="29" t="s">
        <v>2200</v>
      </c>
      <c r="BB5" s="29" t="s">
        <v>2201</v>
      </c>
      <c r="BC5" s="29" t="s">
        <v>2202</v>
      </c>
      <c r="BD5" s="29" t="s">
        <v>2203</v>
      </c>
      <c r="BE5" s="29" t="s">
        <v>2204</v>
      </c>
      <c r="BF5" s="29" t="s">
        <v>1546</v>
      </c>
      <c r="BG5" s="29" t="s">
        <v>2205</v>
      </c>
      <c r="BH5" s="29" t="s">
        <v>2206</v>
      </c>
      <c r="BI5" s="36" t="s">
        <v>1869</v>
      </c>
      <c r="BJ5" s="29" t="s">
        <v>2207</v>
      </c>
      <c r="BK5" s="29" t="s">
        <v>2208</v>
      </c>
      <c r="BL5" s="29" t="s">
        <v>2209</v>
      </c>
      <c r="BM5" s="29" t="s">
        <v>2210</v>
      </c>
      <c r="BN5" s="29" t="s">
        <v>2211</v>
      </c>
      <c r="BO5" s="29" t="s">
        <v>2212</v>
      </c>
      <c r="BP5" s="29" t="s">
        <v>1555</v>
      </c>
      <c r="BQ5" s="29" t="s">
        <v>2213</v>
      </c>
      <c r="BR5" s="29" t="s">
        <v>2214</v>
      </c>
      <c r="BS5" s="29" t="s">
        <v>2215</v>
      </c>
      <c r="BT5" s="36" t="s">
        <v>2216</v>
      </c>
      <c r="BU5" s="36" t="s">
        <v>2217</v>
      </c>
      <c r="BV5" s="29" t="s">
        <v>2218</v>
      </c>
      <c r="BW5" s="29" t="s">
        <v>2219</v>
      </c>
      <c r="BX5" s="29" t="s">
        <v>2220</v>
      </c>
      <c r="BY5" s="29" t="s">
        <v>2221</v>
      </c>
      <c r="BZ5" s="29" t="s">
        <v>2222</v>
      </c>
      <c r="CA5" s="29" t="s">
        <v>2223</v>
      </c>
      <c r="CB5" s="29" t="s">
        <v>2224</v>
      </c>
      <c r="CC5" s="29" t="s">
        <v>2225</v>
      </c>
      <c r="CE5" s="29" t="s">
        <v>2226</v>
      </c>
      <c r="CF5" s="29" t="s">
        <v>1569</v>
      </c>
      <c r="CG5" s="29" t="s">
        <v>2227</v>
      </c>
      <c r="CH5" s="36" t="s">
        <v>2228</v>
      </c>
      <c r="CI5" s="36" t="s">
        <v>2229</v>
      </c>
      <c r="CJ5" s="29" t="s">
        <v>2230</v>
      </c>
      <c r="CK5" s="29" t="s">
        <v>2231</v>
      </c>
      <c r="CL5" s="29" t="s">
        <v>2232</v>
      </c>
      <c r="CM5" s="29" t="s">
        <v>1875</v>
      </c>
      <c r="CN5" s="29" t="s">
        <v>2233</v>
      </c>
      <c r="CO5" s="29" t="s">
        <v>2234</v>
      </c>
      <c r="CP5" s="29" t="s">
        <v>2235</v>
      </c>
      <c r="CQ5" s="29" t="s">
        <v>2236</v>
      </c>
      <c r="CR5" s="29" t="s">
        <v>2237</v>
      </c>
      <c r="CS5" s="29" t="s">
        <v>2238</v>
      </c>
      <c r="CT5" s="29" t="s">
        <v>1582</v>
      </c>
      <c r="CU5" s="29" t="s">
        <v>2239</v>
      </c>
      <c r="CV5" s="29" t="s">
        <v>2240</v>
      </c>
      <c r="CW5" s="29" t="s">
        <v>2241</v>
      </c>
      <c r="CX5" s="29" t="s">
        <v>2242</v>
      </c>
      <c r="CY5" s="29" t="s">
        <v>2243</v>
      </c>
      <c r="CZ5" s="29" t="s">
        <v>2244</v>
      </c>
      <c r="DA5" s="29" t="s">
        <v>2245</v>
      </c>
      <c r="DB5" s="29" t="s">
        <v>2246</v>
      </c>
      <c r="DC5" s="29" t="s">
        <v>2247</v>
      </c>
      <c r="DD5" s="29" t="s">
        <v>2248</v>
      </c>
      <c r="DE5" s="29" t="s">
        <v>2249</v>
      </c>
      <c r="DF5" s="29" t="s">
        <v>1593</v>
      </c>
      <c r="DG5" s="29" t="s">
        <v>2250</v>
      </c>
      <c r="DH5" s="29" t="s">
        <v>2251</v>
      </c>
      <c r="DI5" s="29" t="s">
        <v>2252</v>
      </c>
      <c r="DJ5" s="29" t="s">
        <v>2253</v>
      </c>
      <c r="DK5" s="29" t="s">
        <v>2254</v>
      </c>
      <c r="DL5" s="29" t="s">
        <v>2255</v>
      </c>
      <c r="DM5" s="29" t="s">
        <v>2256</v>
      </c>
      <c r="DN5" s="29" t="s">
        <v>2257</v>
      </c>
      <c r="DO5" s="29" t="s">
        <v>2258</v>
      </c>
      <c r="DP5" s="29" t="s">
        <v>2259</v>
      </c>
      <c r="DQ5" s="29" t="s">
        <v>2260</v>
      </c>
      <c r="DR5" s="29" t="s">
        <v>2261</v>
      </c>
      <c r="DS5" s="29" t="s">
        <v>2262</v>
      </c>
      <c r="DT5" s="29" t="s">
        <v>2263</v>
      </c>
      <c r="DU5" s="29" t="s">
        <v>2264</v>
      </c>
      <c r="DV5" s="29" t="s">
        <v>2265</v>
      </c>
      <c r="DW5" s="29" t="s">
        <v>1609</v>
      </c>
      <c r="DX5" s="29" t="s">
        <v>2266</v>
      </c>
      <c r="DY5" s="29" t="s">
        <v>2267</v>
      </c>
      <c r="DZ5" s="29" t="s">
        <v>2268</v>
      </c>
      <c r="EA5" s="29" t="s">
        <v>2269</v>
      </c>
      <c r="EB5" s="29" t="s">
        <v>2270</v>
      </c>
      <c r="EC5" s="29" t="s">
        <v>2271</v>
      </c>
      <c r="ED5" s="29" t="s">
        <v>2272</v>
      </c>
      <c r="EE5" s="29" t="s">
        <v>2014</v>
      </c>
      <c r="EF5" s="29" t="s">
        <v>2273</v>
      </c>
      <c r="EG5" s="29" t="s">
        <v>1618</v>
      </c>
      <c r="EH5" s="29" t="s">
        <v>2274</v>
      </c>
      <c r="EI5" s="29" t="s">
        <v>2275</v>
      </c>
      <c r="EJ5" s="29" t="s">
        <v>2276</v>
      </c>
      <c r="EK5" s="29" t="s">
        <v>2277</v>
      </c>
      <c r="EL5" s="29" t="s">
        <v>2278</v>
      </c>
      <c r="EM5" s="29" t="s">
        <v>2279</v>
      </c>
      <c r="EN5" s="29" t="s">
        <v>2280</v>
      </c>
      <c r="EO5" s="29" t="s">
        <v>2281</v>
      </c>
      <c r="EP5" s="29" t="s">
        <v>2282</v>
      </c>
      <c r="EQ5" s="29" t="s">
        <v>2283</v>
      </c>
      <c r="ER5" s="29" t="s">
        <v>2284</v>
      </c>
      <c r="ES5" s="29" t="s">
        <v>1629</v>
      </c>
      <c r="ET5" s="29" t="s">
        <v>1965</v>
      </c>
      <c r="EU5" s="29" t="s">
        <v>2285</v>
      </c>
      <c r="EV5" s="29" t="s">
        <v>2286</v>
      </c>
      <c r="EW5" s="29" t="s">
        <v>2287</v>
      </c>
      <c r="EX5" s="29" t="s">
        <v>2288</v>
      </c>
      <c r="EY5" s="29" t="s">
        <v>2289</v>
      </c>
      <c r="EZ5" s="29" t="s">
        <v>2290</v>
      </c>
      <c r="FA5" s="29" t="s">
        <v>2291</v>
      </c>
      <c r="FB5" s="29" t="s">
        <v>2292</v>
      </c>
      <c r="FC5" s="29" t="s">
        <v>2293</v>
      </c>
      <c r="FD5" s="29" t="s">
        <v>2294</v>
      </c>
      <c r="FE5" s="29" t="s">
        <v>2295</v>
      </c>
      <c r="FF5" s="29" t="s">
        <v>2296</v>
      </c>
      <c r="FG5" s="29" t="s">
        <v>2297</v>
      </c>
      <c r="FH5" s="29" t="s">
        <v>2298</v>
      </c>
      <c r="FI5" s="29" t="s">
        <v>2299</v>
      </c>
      <c r="FJ5" s="29" t="s">
        <v>1645</v>
      </c>
      <c r="FK5" s="29" t="s">
        <v>2300</v>
      </c>
      <c r="FL5" s="29" t="s">
        <v>2301</v>
      </c>
      <c r="FM5" s="29" t="s">
        <v>2302</v>
      </c>
      <c r="FN5" s="29" t="s">
        <v>2303</v>
      </c>
      <c r="FO5" s="29" t="s">
        <v>2304</v>
      </c>
      <c r="FP5" s="29" t="s">
        <v>2305</v>
      </c>
      <c r="FQ5" s="36" t="s">
        <v>2306</v>
      </c>
      <c r="FR5" s="29" t="s">
        <v>2307</v>
      </c>
      <c r="FS5" s="29" t="s">
        <v>2308</v>
      </c>
      <c r="FT5" s="29" t="s">
        <v>2309</v>
      </c>
      <c r="FU5" s="29" t="s">
        <v>2310</v>
      </c>
      <c r="FV5" s="29" t="s">
        <v>2311</v>
      </c>
      <c r="FW5" s="29" t="s">
        <v>2312</v>
      </c>
      <c r="FX5" s="29" t="s">
        <v>2313</v>
      </c>
      <c r="FY5" s="29" t="s">
        <v>2314</v>
      </c>
      <c r="FZ5" s="29" t="s">
        <v>2315</v>
      </c>
      <c r="GA5" s="29" t="s">
        <v>2316</v>
      </c>
      <c r="GB5" s="29" t="s">
        <v>1662</v>
      </c>
      <c r="GC5" s="36" t="s">
        <v>2317</v>
      </c>
      <c r="GD5" s="29" t="s">
        <v>2318</v>
      </c>
      <c r="GE5" s="29" t="s">
        <v>2319</v>
      </c>
      <c r="GF5" s="29" t="s">
        <v>2320</v>
      </c>
      <c r="GG5" s="29" t="s">
        <v>2321</v>
      </c>
      <c r="GH5" s="29" t="s">
        <v>2322</v>
      </c>
      <c r="GI5" s="29" t="s">
        <v>2323</v>
      </c>
      <c r="GJ5" s="29" t="s">
        <v>2324</v>
      </c>
      <c r="GK5" s="29" t="s">
        <v>2325</v>
      </c>
      <c r="GL5" s="29" t="s">
        <v>2326</v>
      </c>
      <c r="GM5" s="29" t="s">
        <v>2327</v>
      </c>
      <c r="GN5" s="29" t="s">
        <v>2328</v>
      </c>
      <c r="GO5" s="29" t="s">
        <v>2329</v>
      </c>
      <c r="GP5" s="29" t="s">
        <v>1675</v>
      </c>
      <c r="GQ5" s="29" t="s">
        <v>2330</v>
      </c>
      <c r="GR5" s="29" t="s">
        <v>2331</v>
      </c>
      <c r="GS5" s="36" t="s">
        <v>2332</v>
      </c>
      <c r="GT5" s="36" t="s">
        <v>2333</v>
      </c>
      <c r="GU5" s="36" t="s">
        <v>2334</v>
      </c>
      <c r="GV5" s="29" t="s">
        <v>2335</v>
      </c>
      <c r="GW5" s="29" t="s">
        <v>2336</v>
      </c>
      <c r="GX5" s="29" t="s">
        <v>2337</v>
      </c>
      <c r="GY5" s="29" t="s">
        <v>2338</v>
      </c>
      <c r="GZ5" s="29" t="s">
        <v>2339</v>
      </c>
      <c r="HA5" s="29" t="s">
        <v>2340</v>
      </c>
      <c r="HB5" s="29" t="s">
        <v>2341</v>
      </c>
      <c r="HC5" s="29" t="s">
        <v>2342</v>
      </c>
      <c r="HD5" s="29" t="s">
        <v>2343</v>
      </c>
      <c r="HE5" s="29" t="s">
        <v>1689</v>
      </c>
      <c r="HF5" s="29" t="s">
        <v>2344</v>
      </c>
      <c r="HG5" s="36" t="s">
        <v>2345</v>
      </c>
      <c r="HH5" s="29" t="s">
        <v>2346</v>
      </c>
      <c r="HI5" s="29" t="s">
        <v>2347</v>
      </c>
      <c r="HJ5" s="29" t="s">
        <v>2348</v>
      </c>
      <c r="HK5" s="36" t="s">
        <v>2349</v>
      </c>
      <c r="HL5" s="29" t="s">
        <v>2350</v>
      </c>
      <c r="HM5" s="29" t="s">
        <v>2351</v>
      </c>
      <c r="HN5" s="29" t="s">
        <v>2352</v>
      </c>
      <c r="HO5" s="29" t="s">
        <v>2353</v>
      </c>
      <c r="HP5" s="29" t="s">
        <v>2354</v>
      </c>
      <c r="HQ5" s="29" t="s">
        <v>2355</v>
      </c>
      <c r="HR5" s="29" t="s">
        <v>2356</v>
      </c>
      <c r="HS5" s="29" t="s">
        <v>2357</v>
      </c>
      <c r="HT5" s="29" t="s">
        <v>2358</v>
      </c>
      <c r="HU5" s="29" t="s">
        <v>2359</v>
      </c>
      <c r="HX5" s="29" t="s">
        <v>2360</v>
      </c>
      <c r="HY5" s="29" t="s">
        <v>2361</v>
      </c>
      <c r="HZ5" s="29" t="s">
        <v>2362</v>
      </c>
      <c r="IA5" s="29" t="s">
        <v>1710</v>
      </c>
      <c r="IB5" s="29" t="s">
        <v>2363</v>
      </c>
      <c r="IC5" s="29" t="s">
        <v>2364</v>
      </c>
      <c r="ID5" s="29" t="s">
        <v>2365</v>
      </c>
      <c r="IE5" s="29" t="s">
        <v>2366</v>
      </c>
      <c r="IF5" s="29" t="s">
        <v>2367</v>
      </c>
      <c r="IG5" s="29" t="s">
        <v>2368</v>
      </c>
      <c r="IH5" s="29" t="s">
        <v>2369</v>
      </c>
      <c r="II5" s="29" t="s">
        <v>2370</v>
      </c>
      <c r="IJ5" s="29" t="s">
        <v>2371</v>
      </c>
      <c r="IK5" s="29" t="s">
        <v>2372</v>
      </c>
      <c r="IL5" s="29" t="s">
        <v>2373</v>
      </c>
      <c r="IM5" s="29" t="s">
        <v>2374</v>
      </c>
      <c r="IN5" s="29" t="s">
        <v>2375</v>
      </c>
      <c r="IO5" s="29" t="s">
        <v>2376</v>
      </c>
      <c r="IP5" s="29" t="s">
        <v>1724</v>
      </c>
      <c r="IQ5" s="29" t="s">
        <v>2377</v>
      </c>
      <c r="IR5" s="29" t="s">
        <v>2378</v>
      </c>
      <c r="IU5" s="36" t="s">
        <v>2379</v>
      </c>
      <c r="IW5" s="29" t="s">
        <v>2380</v>
      </c>
      <c r="IX5" s="29" t="s">
        <v>1730</v>
      </c>
      <c r="IY5" s="29" t="s">
        <v>2381</v>
      </c>
      <c r="IZ5" s="29" t="s">
        <v>2382</v>
      </c>
      <c r="JA5" s="29" t="s">
        <v>2383</v>
      </c>
      <c r="JB5" s="29" t="s">
        <v>2384</v>
      </c>
      <c r="JC5" s="29" t="s">
        <v>2385</v>
      </c>
      <c r="JD5" s="29" t="s">
        <v>2386</v>
      </c>
      <c r="JE5" s="29" t="s">
        <v>2387</v>
      </c>
      <c r="JF5" s="29" t="s">
        <v>2388</v>
      </c>
      <c r="JG5" s="29" t="s">
        <v>2389</v>
      </c>
      <c r="JH5" s="29" t="s">
        <v>2390</v>
      </c>
      <c r="JI5" s="29" t="s">
        <v>2391</v>
      </c>
      <c r="JJ5" s="29" t="s">
        <v>2392</v>
      </c>
      <c r="JK5" s="29" t="s">
        <v>2393</v>
      </c>
      <c r="JL5" s="29" t="s">
        <v>2394</v>
      </c>
      <c r="JM5" s="29" t="s">
        <v>2395</v>
      </c>
      <c r="JN5" s="29" t="s">
        <v>2396</v>
      </c>
      <c r="JO5" s="29" t="s">
        <v>2397</v>
      </c>
      <c r="JP5" s="29" t="s">
        <v>2398</v>
      </c>
      <c r="JQ5" s="29" t="s">
        <v>2399</v>
      </c>
      <c r="JR5" s="29" t="s">
        <v>2400</v>
      </c>
      <c r="JS5" s="29" t="s">
        <v>2401</v>
      </c>
      <c r="JT5" s="29" t="s">
        <v>1751</v>
      </c>
      <c r="JU5" s="37" t="s">
        <v>2402</v>
      </c>
      <c r="JV5" s="37" t="s">
        <v>2403</v>
      </c>
      <c r="JW5" s="37" t="s">
        <v>2404</v>
      </c>
      <c r="JX5" s="37" t="s">
        <v>2405</v>
      </c>
      <c r="JY5" s="37" t="s">
        <v>2406</v>
      </c>
      <c r="JZ5" s="37" t="s">
        <v>2407</v>
      </c>
      <c r="KA5" s="37" t="s">
        <v>2408</v>
      </c>
      <c r="KB5" s="37" t="s">
        <v>2409</v>
      </c>
      <c r="KC5" s="37" t="s">
        <v>2410</v>
      </c>
      <c r="KD5" s="29" t="s">
        <v>1760</v>
      </c>
      <c r="KE5" s="37" t="s">
        <v>2411</v>
      </c>
      <c r="KF5" s="37" t="s">
        <v>2412</v>
      </c>
      <c r="KG5" s="37" t="s">
        <v>2413</v>
      </c>
      <c r="KH5" s="37" t="s">
        <v>2414</v>
      </c>
      <c r="KI5" s="37" t="s">
        <v>2415</v>
      </c>
      <c r="KJ5" s="37" t="s">
        <v>2416</v>
      </c>
      <c r="KK5" s="37" t="s">
        <v>2417</v>
      </c>
      <c r="KL5" s="37" t="s">
        <v>2418</v>
      </c>
      <c r="KM5" s="37" t="s">
        <v>2419</v>
      </c>
      <c r="KN5" s="37" t="s">
        <v>2420</v>
      </c>
      <c r="KO5" s="37" t="s">
        <v>2421</v>
      </c>
      <c r="KP5" s="37" t="s">
        <v>2422</v>
      </c>
      <c r="KQ5" s="37" t="s">
        <v>2423</v>
      </c>
      <c r="KR5" s="37" t="s">
        <v>2424</v>
      </c>
      <c r="KS5" s="37" t="s">
        <v>2425</v>
      </c>
      <c r="KT5" s="37" t="s">
        <v>2426</v>
      </c>
      <c r="KU5" s="29" t="s">
        <v>1776</v>
      </c>
      <c r="KV5" s="37" t="s">
        <v>2427</v>
      </c>
      <c r="KW5" s="37" t="s">
        <v>2428</v>
      </c>
      <c r="KX5" s="37" t="s">
        <v>2429</v>
      </c>
      <c r="KY5" s="37" t="s">
        <v>2430</v>
      </c>
      <c r="KZ5" s="37" t="s">
        <v>2431</v>
      </c>
      <c r="LA5" s="37" t="s">
        <v>2432</v>
      </c>
      <c r="LB5" s="37" t="s">
        <v>2433</v>
      </c>
      <c r="LC5" s="29" t="s">
        <v>1783</v>
      </c>
      <c r="LD5" s="37" t="s">
        <v>2434</v>
      </c>
      <c r="LE5" s="37" t="s">
        <v>2435</v>
      </c>
      <c r="LF5" s="37" t="s">
        <v>2436</v>
      </c>
      <c r="LG5" s="37" t="s">
        <v>2156</v>
      </c>
      <c r="LH5" s="37" t="s">
        <v>2437</v>
      </c>
      <c r="LI5" s="37" t="s">
        <v>2438</v>
      </c>
      <c r="LJ5" s="37" t="s">
        <v>2439</v>
      </c>
      <c r="LK5" s="37" t="s">
        <v>2440</v>
      </c>
      <c r="LL5" s="37" t="s">
        <v>2441</v>
      </c>
      <c r="LM5" s="37" t="s">
        <v>2442</v>
      </c>
      <c r="LN5" s="29" t="s">
        <v>1793</v>
      </c>
      <c r="LO5" s="37" t="s">
        <v>2443</v>
      </c>
      <c r="LQ5" s="37" t="s">
        <v>2444</v>
      </c>
      <c r="LR5" s="37" t="s">
        <v>2445</v>
      </c>
      <c r="LS5" s="37" t="s">
        <v>2446</v>
      </c>
      <c r="LT5" s="37" t="s">
        <v>2447</v>
      </c>
      <c r="LU5" s="37" t="s">
        <v>2448</v>
      </c>
      <c r="LV5" s="37" t="s">
        <v>2449</v>
      </c>
      <c r="LW5" s="37" t="s">
        <v>2450</v>
      </c>
      <c r="LX5" s="37" t="s">
        <v>2451</v>
      </c>
      <c r="LY5" s="37" t="s">
        <v>2452</v>
      </c>
      <c r="LZ5" s="37" t="s">
        <v>2453</v>
      </c>
      <c r="MA5" s="37" t="s">
        <v>2454</v>
      </c>
      <c r="MB5" s="37" t="s">
        <v>2455</v>
      </c>
      <c r="MC5" s="29" t="s">
        <v>1807</v>
      </c>
      <c r="MD5" s="37" t="s">
        <v>2040</v>
      </c>
      <c r="ME5" s="37" t="s">
        <v>2456</v>
      </c>
      <c r="MF5" s="37" t="s">
        <v>2457</v>
      </c>
      <c r="MG5" s="37" t="s">
        <v>2458</v>
      </c>
      <c r="MH5" s="37" t="s">
        <v>2459</v>
      </c>
      <c r="MI5" s="37" t="s">
        <v>2460</v>
      </c>
      <c r="MJ5" s="37" t="s">
        <v>2461</v>
      </c>
      <c r="MK5" s="37" t="s">
        <v>2462</v>
      </c>
      <c r="ML5" s="29" t="s">
        <v>1815</v>
      </c>
      <c r="MM5" s="37" t="s">
        <v>2463</v>
      </c>
      <c r="MN5" s="37" t="s">
        <v>2464</v>
      </c>
      <c r="MO5" s="37" t="s">
        <v>2465</v>
      </c>
      <c r="MP5" s="37" t="s">
        <v>2466</v>
      </c>
      <c r="MQ5" s="37" t="s">
        <v>2467</v>
      </c>
      <c r="MR5" s="29" t="s">
        <v>1820</v>
      </c>
      <c r="MS5" s="37" t="s">
        <v>2468</v>
      </c>
      <c r="MT5" s="37" t="s">
        <v>2469</v>
      </c>
      <c r="MU5" s="37" t="s">
        <v>2470</v>
      </c>
      <c r="MV5" s="37" t="s">
        <v>2471</v>
      </c>
      <c r="MW5" s="37" t="s">
        <v>2472</v>
      </c>
      <c r="MX5" s="37" t="s">
        <v>2473</v>
      </c>
      <c r="MY5" s="37" t="s">
        <v>2474</v>
      </c>
      <c r="MZ5" s="37" t="s">
        <v>2475</v>
      </c>
      <c r="NA5" s="37" t="s">
        <v>2476</v>
      </c>
      <c r="NB5" s="37" t="s">
        <v>2477</v>
      </c>
      <c r="NC5" s="37" t="s">
        <v>2478</v>
      </c>
      <c r="ND5" s="37" t="s">
        <v>2479</v>
      </c>
      <c r="NE5" s="37" t="s">
        <v>2480</v>
      </c>
      <c r="NF5" s="37" t="s">
        <v>2481</v>
      </c>
      <c r="NM5" s="37" t="s">
        <v>2482</v>
      </c>
    </row>
    <row r="6" spans="1:377">
      <c r="A6" s="29" t="s">
        <v>2483</v>
      </c>
      <c r="C6" s="29" t="s">
        <v>2484</v>
      </c>
      <c r="E6" s="29" t="s">
        <v>2485</v>
      </c>
      <c r="F6" s="29" t="s">
        <v>1499</v>
      </c>
      <c r="G6" s="29" t="s">
        <v>1843</v>
      </c>
      <c r="H6" s="29" t="s">
        <v>2486</v>
      </c>
      <c r="I6" s="29" t="s">
        <v>2487</v>
      </c>
      <c r="J6" s="29" t="s">
        <v>2488</v>
      </c>
      <c r="K6" s="29" t="s">
        <v>2489</v>
      </c>
      <c r="L6" s="29" t="s">
        <v>2490</v>
      </c>
      <c r="M6" s="29" t="s">
        <v>2491</v>
      </c>
      <c r="N6" s="29" t="s">
        <v>2492</v>
      </c>
      <c r="O6" s="29" t="s">
        <v>2493</v>
      </c>
      <c r="P6" s="29" t="s">
        <v>2494</v>
      </c>
      <c r="Q6" s="29" t="s">
        <v>2495</v>
      </c>
      <c r="R6" s="29" t="s">
        <v>1510</v>
      </c>
      <c r="S6" s="29" t="s">
        <v>2496</v>
      </c>
      <c r="T6" s="29" t="s">
        <v>2497</v>
      </c>
      <c r="U6" s="29" t="s">
        <v>2498</v>
      </c>
      <c r="V6" s="29" t="s">
        <v>2499</v>
      </c>
      <c r="W6" s="29" t="s">
        <v>2500</v>
      </c>
      <c r="X6" s="29" t="s">
        <v>2501</v>
      </c>
      <c r="Y6" s="29" t="s">
        <v>2502</v>
      </c>
      <c r="Z6" s="29" t="s">
        <v>2503</v>
      </c>
      <c r="AA6" s="29" t="s">
        <v>2504</v>
      </c>
      <c r="AB6" s="29" t="s">
        <v>2505</v>
      </c>
      <c r="AC6" s="29" t="s">
        <v>2506</v>
      </c>
      <c r="AD6" s="29" t="s">
        <v>1521</v>
      </c>
      <c r="AE6" s="29" t="s">
        <v>2507</v>
      </c>
      <c r="AF6" s="36" t="s">
        <v>2508</v>
      </c>
      <c r="AG6" s="29" t="s">
        <v>2509</v>
      </c>
      <c r="AH6" s="29" t="s">
        <v>2510</v>
      </c>
      <c r="AI6" s="29" t="s">
        <v>2511</v>
      </c>
      <c r="AJ6" s="29" t="s">
        <v>2512</v>
      </c>
      <c r="AK6" s="36" t="s">
        <v>2513</v>
      </c>
      <c r="AL6" s="29" t="s">
        <v>2514</v>
      </c>
      <c r="AM6" s="29" t="s">
        <v>2515</v>
      </c>
      <c r="AN6" s="29" t="s">
        <v>2516</v>
      </c>
      <c r="AO6" s="29" t="s">
        <v>2517</v>
      </c>
      <c r="AP6" s="29" t="s">
        <v>2518</v>
      </c>
      <c r="AQ6" s="29" t="s">
        <v>1533</v>
      </c>
      <c r="AR6" s="29" t="s">
        <v>2519</v>
      </c>
      <c r="AS6" s="29" t="s">
        <v>2520</v>
      </c>
      <c r="AT6" s="29" t="s">
        <v>2521</v>
      </c>
      <c r="AU6" s="29" t="s">
        <v>2522</v>
      </c>
      <c r="AV6" s="29" t="s">
        <v>2523</v>
      </c>
      <c r="AW6" s="29" t="s">
        <v>2524</v>
      </c>
      <c r="AX6" s="29" t="s">
        <v>2525</v>
      </c>
      <c r="AY6" s="29" t="s">
        <v>2526</v>
      </c>
      <c r="AZ6" s="29" t="s">
        <v>2527</v>
      </c>
      <c r="BA6" s="29" t="s">
        <v>2528</v>
      </c>
      <c r="BB6" s="29" t="s">
        <v>2529</v>
      </c>
      <c r="BC6" s="29" t="s">
        <v>2530</v>
      </c>
      <c r="BD6" s="29" t="s">
        <v>2531</v>
      </c>
      <c r="BE6" s="29" t="s">
        <v>2532</v>
      </c>
      <c r="BF6" s="29" t="s">
        <v>1547</v>
      </c>
      <c r="BG6" s="29" t="s">
        <v>2484</v>
      </c>
      <c r="BH6" s="29" t="s">
        <v>2533</v>
      </c>
      <c r="BI6" s="36" t="s">
        <v>2534</v>
      </c>
      <c r="BJ6" s="29" t="s">
        <v>2535</v>
      </c>
      <c r="BK6" s="29" t="s">
        <v>2536</v>
      </c>
      <c r="BL6" s="29" t="s">
        <v>2537</v>
      </c>
      <c r="BM6" s="29" t="s">
        <v>2538</v>
      </c>
      <c r="BN6" s="29" t="s">
        <v>2539</v>
      </c>
      <c r="BO6" s="29" t="s">
        <v>2540</v>
      </c>
      <c r="BP6" s="29" t="s">
        <v>1556</v>
      </c>
      <c r="BQ6" s="29" t="s">
        <v>2541</v>
      </c>
      <c r="BR6" s="29" t="s">
        <v>2542</v>
      </c>
      <c r="BS6" s="29" t="s">
        <v>2543</v>
      </c>
      <c r="BT6" s="36" t="s">
        <v>2544</v>
      </c>
      <c r="BU6" s="36" t="s">
        <v>2545</v>
      </c>
      <c r="BV6" s="29" t="s">
        <v>2546</v>
      </c>
      <c r="BW6" s="29" t="s">
        <v>2547</v>
      </c>
      <c r="BX6" s="29" t="s">
        <v>2548</v>
      </c>
      <c r="BY6" s="29" t="s">
        <v>2549</v>
      </c>
      <c r="BZ6" s="29" t="s">
        <v>2550</v>
      </c>
      <c r="CA6" s="29" t="s">
        <v>2551</v>
      </c>
      <c r="CB6" s="29" t="s">
        <v>2552</v>
      </c>
      <c r="CC6" s="29" t="s">
        <v>2553</v>
      </c>
      <c r="CE6" s="29" t="s">
        <v>2554</v>
      </c>
      <c r="CF6" s="29" t="s">
        <v>1570</v>
      </c>
      <c r="CG6" s="29" t="s">
        <v>2555</v>
      </c>
      <c r="CH6" s="36" t="s">
        <v>2556</v>
      </c>
      <c r="CI6" s="36" t="s">
        <v>2557</v>
      </c>
      <c r="CJ6" s="29" t="s">
        <v>2558</v>
      </c>
      <c r="CK6" s="29" t="s">
        <v>2559</v>
      </c>
      <c r="CL6" s="29" t="s">
        <v>2560</v>
      </c>
      <c r="CM6" s="29" t="s">
        <v>2561</v>
      </c>
      <c r="CN6" s="29" t="s">
        <v>2562</v>
      </c>
      <c r="CO6" s="29" t="s">
        <v>2563</v>
      </c>
      <c r="CP6" s="29" t="s">
        <v>2564</v>
      </c>
      <c r="CQ6" s="29" t="s">
        <v>2565</v>
      </c>
      <c r="CR6" s="29" t="s">
        <v>2566</v>
      </c>
      <c r="CS6" s="29" t="s">
        <v>2567</v>
      </c>
      <c r="CT6" s="29" t="s">
        <v>1583</v>
      </c>
      <c r="CU6" s="29" t="s">
        <v>2568</v>
      </c>
      <c r="CV6" s="29" t="s">
        <v>2569</v>
      </c>
      <c r="CW6" s="29" t="s">
        <v>2570</v>
      </c>
      <c r="CX6" s="29" t="s">
        <v>2571</v>
      </c>
      <c r="CY6" s="29" t="s">
        <v>2572</v>
      </c>
      <c r="CZ6" s="29" t="s">
        <v>2573</v>
      </c>
      <c r="DA6" s="29" t="s">
        <v>2574</v>
      </c>
      <c r="DB6" s="29" t="s">
        <v>2575</v>
      </c>
      <c r="DC6" s="29" t="s">
        <v>2576</v>
      </c>
      <c r="DD6" s="29" t="s">
        <v>2577</v>
      </c>
      <c r="DE6" s="29" t="s">
        <v>2578</v>
      </c>
      <c r="DF6" s="29" t="s">
        <v>1594</v>
      </c>
      <c r="DG6" s="29" t="s">
        <v>2579</v>
      </c>
      <c r="DH6" s="29" t="s">
        <v>2580</v>
      </c>
      <c r="DI6" s="29" t="s">
        <v>2581</v>
      </c>
      <c r="DJ6" s="29" t="s">
        <v>2582</v>
      </c>
      <c r="DK6" s="29" t="s">
        <v>2583</v>
      </c>
      <c r="DL6" s="29" t="s">
        <v>2584</v>
      </c>
      <c r="DM6" s="29" t="s">
        <v>2498</v>
      </c>
      <c r="DN6" s="29" t="s">
        <v>2585</v>
      </c>
      <c r="DO6" s="29" t="s">
        <v>2586</v>
      </c>
      <c r="DP6" s="29" t="s">
        <v>2587</v>
      </c>
      <c r="DQ6" s="29" t="s">
        <v>2588</v>
      </c>
      <c r="DR6" s="29" t="s">
        <v>2589</v>
      </c>
      <c r="DS6" s="29" t="s">
        <v>2590</v>
      </c>
      <c r="DT6" s="29" t="s">
        <v>2591</v>
      </c>
      <c r="DU6" s="29" t="s">
        <v>2592</v>
      </c>
      <c r="DV6" s="29" t="s">
        <v>2593</v>
      </c>
      <c r="DW6" s="29" t="s">
        <v>1610</v>
      </c>
      <c r="DX6" s="29" t="s">
        <v>2594</v>
      </c>
      <c r="DY6" s="29" t="s">
        <v>2595</v>
      </c>
      <c r="DZ6" s="29" t="s">
        <v>2596</v>
      </c>
      <c r="EA6" s="29" t="s">
        <v>2597</v>
      </c>
      <c r="EB6" s="29" t="s">
        <v>2598</v>
      </c>
      <c r="EC6" s="29" t="s">
        <v>2599</v>
      </c>
      <c r="ED6" s="29" t="s">
        <v>2600</v>
      </c>
      <c r="EE6" s="29" t="s">
        <v>2601</v>
      </c>
      <c r="EF6" s="29" t="s">
        <v>2602</v>
      </c>
      <c r="EG6" s="29" t="s">
        <v>1619</v>
      </c>
      <c r="EH6" s="29" t="s">
        <v>2603</v>
      </c>
      <c r="EI6" s="29" t="s">
        <v>2604</v>
      </c>
      <c r="EJ6" s="29" t="s">
        <v>2605</v>
      </c>
      <c r="EK6" s="29" t="s">
        <v>2606</v>
      </c>
      <c r="EM6" s="29" t="s">
        <v>2607</v>
      </c>
      <c r="EN6" s="29" t="s">
        <v>2608</v>
      </c>
      <c r="EO6" s="29" t="s">
        <v>2609</v>
      </c>
      <c r="EP6" s="29" t="s">
        <v>2610</v>
      </c>
      <c r="EQ6" s="29" t="s">
        <v>2611</v>
      </c>
      <c r="ER6" s="29" t="s">
        <v>2612</v>
      </c>
      <c r="ES6" s="29" t="s">
        <v>1630</v>
      </c>
      <c r="ET6" s="29" t="s">
        <v>2613</v>
      </c>
      <c r="EU6" s="29" t="s">
        <v>2614</v>
      </c>
      <c r="EV6" s="29" t="s">
        <v>2615</v>
      </c>
      <c r="EW6" s="29" t="s">
        <v>2616</v>
      </c>
      <c r="EX6" s="29" t="s">
        <v>2617</v>
      </c>
      <c r="EY6" s="29" t="s">
        <v>2618</v>
      </c>
      <c r="EZ6" s="29" t="s">
        <v>2619</v>
      </c>
      <c r="FA6" s="29" t="s">
        <v>2620</v>
      </c>
      <c r="FB6" s="29" t="s">
        <v>2621</v>
      </c>
      <c r="FC6" s="29" t="s">
        <v>2622</v>
      </c>
      <c r="FD6" s="29" t="s">
        <v>2623</v>
      </c>
      <c r="FE6" s="29" t="s">
        <v>2159</v>
      </c>
      <c r="FF6" s="29" t="s">
        <v>2624</v>
      </c>
      <c r="FG6" s="29" t="s">
        <v>2625</v>
      </c>
      <c r="FH6" s="29" t="s">
        <v>2626</v>
      </c>
      <c r="FI6" s="29" t="s">
        <v>2627</v>
      </c>
      <c r="FJ6" s="29" t="s">
        <v>1646</v>
      </c>
      <c r="FK6" s="29" t="s">
        <v>2628</v>
      </c>
      <c r="FL6" s="29" t="s">
        <v>1905</v>
      </c>
      <c r="FM6" s="29" t="s">
        <v>2629</v>
      </c>
      <c r="FN6" s="29" t="s">
        <v>2630</v>
      </c>
      <c r="FO6" s="29" t="s">
        <v>2631</v>
      </c>
      <c r="FP6" s="29" t="s">
        <v>2632</v>
      </c>
      <c r="FQ6" s="36" t="s">
        <v>2633</v>
      </c>
      <c r="FR6" s="29" t="s">
        <v>2634</v>
      </c>
      <c r="FS6" s="29" t="s">
        <v>2635</v>
      </c>
      <c r="FT6" s="29" t="s">
        <v>2636</v>
      </c>
      <c r="FU6" s="29" t="s">
        <v>2637</v>
      </c>
      <c r="FV6" s="29" t="s">
        <v>2638</v>
      </c>
      <c r="FW6" s="29" t="s">
        <v>2639</v>
      </c>
      <c r="FX6" s="29" t="s">
        <v>2640</v>
      </c>
      <c r="FY6" s="29" t="s">
        <v>2641</v>
      </c>
      <c r="FZ6" s="29" t="s">
        <v>2642</v>
      </c>
      <c r="GA6" s="29" t="s">
        <v>2643</v>
      </c>
      <c r="GB6" s="29" t="s">
        <v>1663</v>
      </c>
      <c r="GC6" s="36" t="s">
        <v>2644</v>
      </c>
      <c r="GD6" s="29" t="s">
        <v>2645</v>
      </c>
      <c r="GE6" s="29" t="s">
        <v>2646</v>
      </c>
      <c r="GF6" s="29" t="s">
        <v>2647</v>
      </c>
      <c r="GG6" s="29" t="s">
        <v>2648</v>
      </c>
      <c r="GH6" s="29" t="s">
        <v>2649</v>
      </c>
      <c r="GI6" s="29" t="s">
        <v>2650</v>
      </c>
      <c r="GJ6" s="29" t="s">
        <v>2651</v>
      </c>
      <c r="GK6" s="29" t="s">
        <v>2652</v>
      </c>
      <c r="GL6" s="29" t="s">
        <v>2653</v>
      </c>
      <c r="GM6" s="29" t="s">
        <v>2654</v>
      </c>
      <c r="GN6" s="29" t="s">
        <v>2655</v>
      </c>
      <c r="GO6" s="29" t="s">
        <v>2656</v>
      </c>
      <c r="GP6" s="29" t="s">
        <v>1676</v>
      </c>
      <c r="GQ6" s="29" t="s">
        <v>2657</v>
      </c>
      <c r="GR6" s="29" t="s">
        <v>2658</v>
      </c>
      <c r="GS6" s="36" t="s">
        <v>2659</v>
      </c>
      <c r="GT6" s="36" t="s">
        <v>2660</v>
      </c>
      <c r="GU6" s="36" t="s">
        <v>2661</v>
      </c>
      <c r="GV6" s="29" t="s">
        <v>2662</v>
      </c>
      <c r="GW6" s="29" t="s">
        <v>2663</v>
      </c>
      <c r="GX6" s="29" t="s">
        <v>2664</v>
      </c>
      <c r="GY6" s="29" t="s">
        <v>2665</v>
      </c>
      <c r="GZ6" s="29" t="s">
        <v>2666</v>
      </c>
      <c r="HA6" s="29" t="s">
        <v>2667</v>
      </c>
      <c r="HB6" s="29" t="s">
        <v>2668</v>
      </c>
      <c r="HC6" s="29" t="s">
        <v>2669</v>
      </c>
      <c r="HD6" s="29" t="s">
        <v>2670</v>
      </c>
      <c r="HE6" s="29" t="s">
        <v>1690</v>
      </c>
      <c r="HF6" s="29" t="s">
        <v>2671</v>
      </c>
      <c r="HG6" s="36" t="s">
        <v>2672</v>
      </c>
      <c r="HH6" s="29" t="s">
        <v>2544</v>
      </c>
      <c r="HI6" s="29" t="s">
        <v>2673</v>
      </c>
      <c r="HJ6" s="29" t="s">
        <v>2674</v>
      </c>
      <c r="HK6" s="36" t="s">
        <v>2675</v>
      </c>
      <c r="HL6" s="29" t="s">
        <v>2676</v>
      </c>
      <c r="HM6" s="29" t="s">
        <v>2677</v>
      </c>
      <c r="HN6" s="29" t="s">
        <v>2678</v>
      </c>
      <c r="HO6" s="29" t="s">
        <v>2679</v>
      </c>
      <c r="HP6" s="29" t="s">
        <v>2680</v>
      </c>
      <c r="HQ6" s="29" t="s">
        <v>2681</v>
      </c>
      <c r="HR6" s="29" t="s">
        <v>2682</v>
      </c>
      <c r="HS6" s="29" t="s">
        <v>2683</v>
      </c>
      <c r="HT6" s="29" t="s">
        <v>2684</v>
      </c>
      <c r="HU6" s="29" t="s">
        <v>2685</v>
      </c>
      <c r="HX6" s="29" t="s">
        <v>2686</v>
      </c>
      <c r="HY6" s="29" t="s">
        <v>2687</v>
      </c>
      <c r="HZ6" s="29" t="s">
        <v>2688</v>
      </c>
      <c r="IA6" s="29" t="s">
        <v>1711</v>
      </c>
      <c r="IB6" s="29" t="s">
        <v>2689</v>
      </c>
      <c r="IC6" s="29" t="s">
        <v>2690</v>
      </c>
      <c r="ID6" s="29" t="s">
        <v>2691</v>
      </c>
      <c r="IE6" s="29" t="s">
        <v>2692</v>
      </c>
      <c r="IF6" s="29" t="s">
        <v>2693</v>
      </c>
      <c r="IG6" s="29" t="s">
        <v>2694</v>
      </c>
      <c r="IH6" s="29" t="s">
        <v>2695</v>
      </c>
      <c r="II6" s="29" t="s">
        <v>2696</v>
      </c>
      <c r="IJ6" s="29" t="s">
        <v>2697</v>
      </c>
      <c r="IK6" s="29" t="s">
        <v>2698</v>
      </c>
      <c r="IL6" s="29" t="s">
        <v>2699</v>
      </c>
      <c r="IM6" s="29" t="s">
        <v>2700</v>
      </c>
      <c r="IN6" s="29" t="s">
        <v>2701</v>
      </c>
      <c r="IO6" s="29" t="s">
        <v>2702</v>
      </c>
      <c r="IP6" s="29" t="s">
        <v>1725</v>
      </c>
      <c r="IQ6" s="29" t="s">
        <v>2703</v>
      </c>
      <c r="IR6" s="29" t="s">
        <v>2704</v>
      </c>
      <c r="IU6" s="36" t="s">
        <v>2705</v>
      </c>
      <c r="IW6" s="29" t="s">
        <v>2706</v>
      </c>
      <c r="IX6" s="29" t="s">
        <v>1731</v>
      </c>
      <c r="IY6" s="29" t="s">
        <v>2707</v>
      </c>
      <c r="IZ6" s="29" t="s">
        <v>2708</v>
      </c>
      <c r="JA6" s="29" t="s">
        <v>2709</v>
      </c>
      <c r="JB6" s="29" t="s">
        <v>2710</v>
      </c>
      <c r="JC6" s="29" t="s">
        <v>2711</v>
      </c>
      <c r="JD6" s="29" t="s">
        <v>2712</v>
      </c>
      <c r="JE6" s="29" t="s">
        <v>2713</v>
      </c>
      <c r="JF6" s="29" t="s">
        <v>2714</v>
      </c>
      <c r="JG6" s="29" t="s">
        <v>2715</v>
      </c>
      <c r="JH6" s="29" t="s">
        <v>2716</v>
      </c>
      <c r="JI6" s="29" t="s">
        <v>2717</v>
      </c>
      <c r="JJ6" s="29" t="s">
        <v>2718</v>
      </c>
      <c r="JK6" s="29" t="s">
        <v>2719</v>
      </c>
      <c r="JL6" s="29" t="s">
        <v>2720</v>
      </c>
      <c r="JM6" s="29" t="s">
        <v>2721</v>
      </c>
      <c r="JN6" s="29" t="s">
        <v>2722</v>
      </c>
      <c r="JO6" s="29" t="s">
        <v>2723</v>
      </c>
      <c r="JP6" s="29" t="s">
        <v>2724</v>
      </c>
      <c r="JQ6" s="29" t="s">
        <v>2725</v>
      </c>
      <c r="JR6" s="29" t="s">
        <v>2726</v>
      </c>
      <c r="JS6" s="29" t="s">
        <v>2727</v>
      </c>
      <c r="JT6" s="29" t="s">
        <v>1752</v>
      </c>
      <c r="JU6" s="37" t="s">
        <v>2728</v>
      </c>
      <c r="JV6" s="37" t="s">
        <v>2729</v>
      </c>
      <c r="JW6" s="37" t="s">
        <v>2730</v>
      </c>
      <c r="JX6" s="37" t="s">
        <v>2731</v>
      </c>
      <c r="JY6" s="37" t="s">
        <v>2732</v>
      </c>
      <c r="JZ6" s="37" t="s">
        <v>2733</v>
      </c>
      <c r="KA6" s="37" t="s">
        <v>2734</v>
      </c>
      <c r="KB6" s="37" t="s">
        <v>2735</v>
      </c>
      <c r="KC6" s="37" t="s">
        <v>2736</v>
      </c>
      <c r="KD6" s="29" t="s">
        <v>1761</v>
      </c>
      <c r="KE6" s="37" t="s">
        <v>2737</v>
      </c>
      <c r="KF6" s="37" t="s">
        <v>2738</v>
      </c>
      <c r="KG6" s="37" t="s">
        <v>2739</v>
      </c>
      <c r="KH6" s="37" t="s">
        <v>2740</v>
      </c>
      <c r="KI6" s="37" t="s">
        <v>2741</v>
      </c>
      <c r="KJ6" s="37" t="s">
        <v>2742</v>
      </c>
      <c r="KK6" s="37" t="s">
        <v>2743</v>
      </c>
      <c r="KL6" s="37" t="s">
        <v>2744</v>
      </c>
      <c r="KM6" s="37" t="s">
        <v>2745</v>
      </c>
      <c r="KN6" s="37" t="s">
        <v>2746</v>
      </c>
      <c r="KO6" s="37" t="s">
        <v>2747</v>
      </c>
      <c r="KP6" s="37" t="s">
        <v>2748</v>
      </c>
      <c r="KQ6" s="37" t="s">
        <v>2749</v>
      </c>
      <c r="KR6" s="37" t="s">
        <v>2750</v>
      </c>
      <c r="KS6" s="37" t="s">
        <v>2751</v>
      </c>
      <c r="KT6" s="37" t="s">
        <v>2752</v>
      </c>
      <c r="KU6" s="29" t="s">
        <v>1777</v>
      </c>
      <c r="KV6" s="37" t="s">
        <v>2753</v>
      </c>
      <c r="KW6" s="37" t="s">
        <v>2754</v>
      </c>
      <c r="KX6" s="37" t="s">
        <v>2755</v>
      </c>
      <c r="KY6" s="37" t="s">
        <v>2756</v>
      </c>
      <c r="KZ6" s="37" t="s">
        <v>2757</v>
      </c>
      <c r="LA6" s="37" t="s">
        <v>2758</v>
      </c>
      <c r="LB6" s="37" t="s">
        <v>2759</v>
      </c>
      <c r="LC6" s="29" t="s">
        <v>1784</v>
      </c>
      <c r="LD6" s="37" t="s">
        <v>2760</v>
      </c>
      <c r="LE6" s="37" t="s">
        <v>2761</v>
      </c>
      <c r="LF6" s="37" t="s">
        <v>2762</v>
      </c>
      <c r="LG6" s="37" t="s">
        <v>2763</v>
      </c>
      <c r="LH6" s="37" t="s">
        <v>2764</v>
      </c>
      <c r="LI6" s="37" t="s">
        <v>2765</v>
      </c>
      <c r="LJ6" s="37" t="s">
        <v>2766</v>
      </c>
      <c r="LK6" s="37" t="s">
        <v>2767</v>
      </c>
      <c r="LL6" s="37" t="s">
        <v>2768</v>
      </c>
      <c r="LM6" s="37" t="s">
        <v>2769</v>
      </c>
      <c r="LN6" s="29" t="s">
        <v>1794</v>
      </c>
      <c r="LO6" s="37" t="s">
        <v>2770</v>
      </c>
      <c r="LR6" s="37" t="s">
        <v>2771</v>
      </c>
      <c r="LS6" s="37" t="s">
        <v>2772</v>
      </c>
      <c r="LT6" s="37" t="s">
        <v>2773</v>
      </c>
      <c r="LU6" s="37" t="s">
        <v>2774</v>
      </c>
      <c r="LV6" s="37" t="s">
        <v>2775</v>
      </c>
      <c r="LW6" s="37" t="s">
        <v>2776</v>
      </c>
      <c r="LX6" s="37" t="s">
        <v>2777</v>
      </c>
      <c r="LY6" s="37" t="s">
        <v>2778</v>
      </c>
      <c r="LZ6" s="37" t="s">
        <v>2779</v>
      </c>
      <c r="MA6" s="37" t="s">
        <v>2780</v>
      </c>
      <c r="MB6" s="37" t="s">
        <v>2781</v>
      </c>
      <c r="MC6" s="29" t="s">
        <v>1808</v>
      </c>
      <c r="MD6" s="37" t="s">
        <v>2782</v>
      </c>
      <c r="ME6" s="37" t="s">
        <v>2783</v>
      </c>
      <c r="MF6" s="37" t="s">
        <v>2784</v>
      </c>
      <c r="MG6" s="37" t="s">
        <v>2785</v>
      </c>
      <c r="MH6" s="37" t="s">
        <v>2786</v>
      </c>
      <c r="MI6" s="37" t="s">
        <v>2787</v>
      </c>
      <c r="MJ6" s="37" t="s">
        <v>2788</v>
      </c>
      <c r="MK6" s="37" t="s">
        <v>2789</v>
      </c>
      <c r="ML6" s="29" t="s">
        <v>1816</v>
      </c>
      <c r="MM6" s="37" t="s">
        <v>2790</v>
      </c>
      <c r="MN6" s="37" t="s">
        <v>2791</v>
      </c>
      <c r="MO6" s="37" t="s">
        <v>2792</v>
      </c>
      <c r="MP6" s="37" t="s">
        <v>2793</v>
      </c>
      <c r="MQ6" s="37" t="s">
        <v>2794</v>
      </c>
      <c r="MR6" s="29" t="s">
        <v>1821</v>
      </c>
      <c r="MS6" s="37" t="s">
        <v>2795</v>
      </c>
      <c r="MT6" s="37" t="s">
        <v>2796</v>
      </c>
      <c r="MU6" s="37" t="s">
        <v>2797</v>
      </c>
      <c r="MV6" s="37" t="s">
        <v>2798</v>
      </c>
      <c r="MW6" s="37" t="s">
        <v>2799</v>
      </c>
      <c r="MX6" s="37" t="s">
        <v>2800</v>
      </c>
      <c r="MY6" s="37" t="s">
        <v>2801</v>
      </c>
      <c r="MZ6" s="37" t="s">
        <v>2802</v>
      </c>
      <c r="NA6" s="37" t="s">
        <v>2803</v>
      </c>
      <c r="NB6" s="37" t="s">
        <v>2804</v>
      </c>
      <c r="NC6" s="37" t="s">
        <v>2805</v>
      </c>
      <c r="ND6" s="37" t="s">
        <v>2806</v>
      </c>
      <c r="NE6" s="37" t="s">
        <v>2807</v>
      </c>
      <c r="NF6" s="37" t="s">
        <v>2808</v>
      </c>
      <c r="NM6" s="37"/>
    </row>
    <row r="7" spans="1:377">
      <c r="A7" s="29" t="s">
        <v>2809</v>
      </c>
      <c r="C7" s="29" t="s">
        <v>2810</v>
      </c>
      <c r="E7" s="29" t="s">
        <v>2811</v>
      </c>
      <c r="F7" s="29" t="s">
        <v>1500</v>
      </c>
      <c r="G7" s="29" t="s">
        <v>2812</v>
      </c>
      <c r="H7" s="29" t="s">
        <v>2813</v>
      </c>
      <c r="I7" s="29" t="s">
        <v>2814</v>
      </c>
      <c r="J7" s="29" t="s">
        <v>2815</v>
      </c>
      <c r="K7" s="29" t="s">
        <v>2816</v>
      </c>
      <c r="L7" s="29" t="s">
        <v>2817</v>
      </c>
      <c r="M7" s="29" t="s">
        <v>2818</v>
      </c>
      <c r="N7" s="29" t="s">
        <v>2819</v>
      </c>
      <c r="O7" s="29" t="s">
        <v>2820</v>
      </c>
      <c r="P7" s="29" t="s">
        <v>2821</v>
      </c>
      <c r="Q7" s="29" t="s">
        <v>2822</v>
      </c>
      <c r="R7" s="29" t="s">
        <v>1511</v>
      </c>
      <c r="S7" s="29" t="s">
        <v>2823</v>
      </c>
      <c r="T7" s="29" t="s">
        <v>2824</v>
      </c>
      <c r="U7" s="29" t="s">
        <v>2825</v>
      </c>
      <c r="V7" s="29" t="s">
        <v>2826</v>
      </c>
      <c r="W7" s="29" t="s">
        <v>2827</v>
      </c>
      <c r="X7" s="29" t="s">
        <v>2828</v>
      </c>
      <c r="Y7" s="29" t="s">
        <v>2829</v>
      </c>
      <c r="Z7" s="29" t="s">
        <v>2830</v>
      </c>
      <c r="AA7" s="29" t="s">
        <v>2831</v>
      </c>
      <c r="AB7" s="29" t="s">
        <v>2832</v>
      </c>
      <c r="AC7" s="29" t="s">
        <v>2833</v>
      </c>
      <c r="AD7" s="29" t="s">
        <v>1522</v>
      </c>
      <c r="AE7" s="29" t="s">
        <v>2834</v>
      </c>
      <c r="AF7" s="29" t="s">
        <v>2835</v>
      </c>
      <c r="AH7" s="29" t="s">
        <v>2836</v>
      </c>
      <c r="AI7" s="29" t="s">
        <v>2837</v>
      </c>
      <c r="AJ7" s="29" t="s">
        <v>2838</v>
      </c>
      <c r="AK7" s="29" t="s">
        <v>2839</v>
      </c>
      <c r="AL7" s="29" t="s">
        <v>2840</v>
      </c>
      <c r="AM7" s="29" t="s">
        <v>2841</v>
      </c>
      <c r="AN7" s="29" t="s">
        <v>2842</v>
      </c>
      <c r="AO7" s="29" t="s">
        <v>2843</v>
      </c>
      <c r="AQ7" s="29" t="s">
        <v>1534</v>
      </c>
      <c r="AR7" s="29" t="s">
        <v>2844</v>
      </c>
      <c r="AS7" s="29" t="s">
        <v>2845</v>
      </c>
      <c r="AT7" s="29" t="s">
        <v>2846</v>
      </c>
      <c r="AU7" s="29" t="s">
        <v>2847</v>
      </c>
      <c r="AV7" s="29" t="s">
        <v>2848</v>
      </c>
      <c r="AW7" s="29" t="s">
        <v>2849</v>
      </c>
      <c r="AX7" s="29" t="s">
        <v>2850</v>
      </c>
      <c r="AY7" s="29" t="s">
        <v>2851</v>
      </c>
      <c r="AZ7" s="29" t="s">
        <v>2852</v>
      </c>
      <c r="BA7" s="29" t="s">
        <v>2853</v>
      </c>
      <c r="BB7" s="29" t="s">
        <v>2854</v>
      </c>
      <c r="BC7" s="29" t="s">
        <v>2855</v>
      </c>
      <c r="BD7" s="29" t="s">
        <v>2856</v>
      </c>
      <c r="BE7" s="29" t="s">
        <v>2857</v>
      </c>
      <c r="BF7" s="29" t="s">
        <v>1548</v>
      </c>
      <c r="BG7" s="36" t="s">
        <v>2858</v>
      </c>
      <c r="BH7" s="36" t="s">
        <v>2859</v>
      </c>
      <c r="BI7" s="36" t="s">
        <v>2860</v>
      </c>
      <c r="BJ7" s="29" t="s">
        <v>2861</v>
      </c>
      <c r="BK7" s="29" t="s">
        <v>2862</v>
      </c>
      <c r="BL7" s="29" t="s">
        <v>2863</v>
      </c>
      <c r="BM7" s="29" t="s">
        <v>2864</v>
      </c>
      <c r="BN7" s="29" t="s">
        <v>2865</v>
      </c>
      <c r="BO7" s="29" t="s">
        <v>2866</v>
      </c>
      <c r="BP7" s="29" t="s">
        <v>1557</v>
      </c>
      <c r="BQ7" s="29" t="s">
        <v>2867</v>
      </c>
      <c r="BR7" s="29" t="s">
        <v>2868</v>
      </c>
      <c r="BS7" s="29" t="s">
        <v>2869</v>
      </c>
      <c r="BT7" s="36" t="s">
        <v>2870</v>
      </c>
      <c r="BU7" s="36" t="s">
        <v>2871</v>
      </c>
      <c r="BV7" s="29" t="s">
        <v>2872</v>
      </c>
      <c r="BW7" s="29" t="s">
        <v>2873</v>
      </c>
      <c r="BX7" s="29" t="s">
        <v>2498</v>
      </c>
      <c r="BY7" s="29" t="s">
        <v>2874</v>
      </c>
      <c r="BZ7" s="29" t="s">
        <v>2207</v>
      </c>
      <c r="CA7" s="29" t="s">
        <v>2875</v>
      </c>
      <c r="CB7" s="29" t="s">
        <v>2876</v>
      </c>
      <c r="CE7" s="29" t="s">
        <v>2877</v>
      </c>
      <c r="CF7" s="29" t="s">
        <v>1571</v>
      </c>
      <c r="CG7" s="29" t="s">
        <v>1905</v>
      </c>
      <c r="CH7" s="36" t="s">
        <v>2878</v>
      </c>
      <c r="CI7" s="36" t="s">
        <v>2879</v>
      </c>
      <c r="CJ7" s="29" t="s">
        <v>2880</v>
      </c>
      <c r="CK7" s="29" t="s">
        <v>2881</v>
      </c>
      <c r="CL7" s="29" t="s">
        <v>2882</v>
      </c>
      <c r="CM7" s="29" t="s">
        <v>2883</v>
      </c>
      <c r="CN7" s="29" t="s">
        <v>2884</v>
      </c>
      <c r="CO7" s="29" t="s">
        <v>2885</v>
      </c>
      <c r="CP7" s="29" t="s">
        <v>2886</v>
      </c>
      <c r="CQ7" s="29" t="s">
        <v>2887</v>
      </c>
      <c r="CR7" s="29" t="s">
        <v>2888</v>
      </c>
      <c r="CS7" s="29" t="s">
        <v>2889</v>
      </c>
      <c r="CT7" s="29" t="s">
        <v>1584</v>
      </c>
      <c r="CU7" s="29" t="s">
        <v>2890</v>
      </c>
      <c r="CV7" s="29" t="s">
        <v>2891</v>
      </c>
      <c r="CW7" s="29" t="s">
        <v>2892</v>
      </c>
      <c r="CX7" s="29" t="s">
        <v>2893</v>
      </c>
      <c r="CY7" s="29" t="s">
        <v>2894</v>
      </c>
      <c r="CZ7" s="29" t="s">
        <v>2895</v>
      </c>
      <c r="DA7" s="29" t="s">
        <v>2896</v>
      </c>
      <c r="DB7" s="29" t="s">
        <v>2897</v>
      </c>
      <c r="DC7" s="29" t="s">
        <v>2898</v>
      </c>
      <c r="DD7" s="29" t="s">
        <v>2899</v>
      </c>
      <c r="DE7" s="29" t="s">
        <v>2900</v>
      </c>
      <c r="DF7" s="29" t="s">
        <v>1595</v>
      </c>
      <c r="DG7" s="29" t="s">
        <v>2901</v>
      </c>
      <c r="DH7" s="29" t="s">
        <v>2902</v>
      </c>
      <c r="DI7" s="29" t="s">
        <v>2903</v>
      </c>
      <c r="DJ7" s="29" t="s">
        <v>2904</v>
      </c>
      <c r="DK7" s="29" t="s">
        <v>2905</v>
      </c>
      <c r="DL7" s="29" t="s">
        <v>2906</v>
      </c>
      <c r="DM7" s="29" t="s">
        <v>2907</v>
      </c>
      <c r="DN7" s="29" t="s">
        <v>2908</v>
      </c>
      <c r="DO7" s="29" t="s">
        <v>2909</v>
      </c>
      <c r="DP7" s="29" t="s">
        <v>2910</v>
      </c>
      <c r="DQ7" s="29" t="s">
        <v>2911</v>
      </c>
      <c r="DR7" s="29" t="s">
        <v>2912</v>
      </c>
      <c r="DS7" s="29" t="s">
        <v>2913</v>
      </c>
      <c r="DT7" s="29" t="s">
        <v>2914</v>
      </c>
      <c r="DU7" s="29" t="s">
        <v>2915</v>
      </c>
      <c r="DV7" s="29" t="s">
        <v>2916</v>
      </c>
      <c r="DW7" s="29" t="s">
        <v>1611</v>
      </c>
      <c r="DX7" s="29" t="s">
        <v>2917</v>
      </c>
      <c r="DY7" s="29" t="s">
        <v>2918</v>
      </c>
      <c r="DZ7" s="29" t="s">
        <v>2919</v>
      </c>
      <c r="EA7" s="29" t="s">
        <v>2920</v>
      </c>
      <c r="EB7" s="29" t="s">
        <v>2921</v>
      </c>
      <c r="EC7" s="29" t="s">
        <v>2922</v>
      </c>
      <c r="ED7" s="29" t="s">
        <v>2923</v>
      </c>
      <c r="EE7" s="29" t="s">
        <v>2924</v>
      </c>
      <c r="EF7" s="29" t="s">
        <v>2925</v>
      </c>
      <c r="EG7" s="29" t="s">
        <v>1620</v>
      </c>
      <c r="EH7" s="29" t="s">
        <v>2926</v>
      </c>
      <c r="EI7" s="29" t="s">
        <v>2927</v>
      </c>
      <c r="EJ7" s="29" t="s">
        <v>2928</v>
      </c>
      <c r="EK7" s="29" t="s">
        <v>2929</v>
      </c>
      <c r="EN7" s="29" t="s">
        <v>2930</v>
      </c>
      <c r="EO7" s="29" t="s">
        <v>2931</v>
      </c>
      <c r="EP7" s="29" t="s">
        <v>2932</v>
      </c>
      <c r="EQ7" s="29" t="s">
        <v>2933</v>
      </c>
      <c r="ER7" s="29" t="s">
        <v>2934</v>
      </c>
      <c r="ES7" s="29" t="s">
        <v>1631</v>
      </c>
      <c r="ET7" s="29" t="s">
        <v>2935</v>
      </c>
      <c r="EU7" s="29" t="s">
        <v>2936</v>
      </c>
      <c r="EV7" s="29" t="s">
        <v>2937</v>
      </c>
      <c r="EW7" s="29" t="s">
        <v>2938</v>
      </c>
      <c r="EX7" s="29" t="s">
        <v>2939</v>
      </c>
      <c r="EY7" s="29" t="s">
        <v>2940</v>
      </c>
      <c r="EZ7" s="29" t="s">
        <v>2941</v>
      </c>
      <c r="FA7" s="29" t="s">
        <v>2942</v>
      </c>
      <c r="FB7" s="29" t="s">
        <v>2943</v>
      </c>
      <c r="FC7" s="29" t="s">
        <v>2944</v>
      </c>
      <c r="FD7" s="29" t="s">
        <v>2945</v>
      </c>
      <c r="FE7" s="29" t="s">
        <v>2946</v>
      </c>
      <c r="FF7" s="29" t="s">
        <v>2947</v>
      </c>
      <c r="FG7" s="29" t="s">
        <v>2948</v>
      </c>
      <c r="FH7" s="29" t="s">
        <v>2949</v>
      </c>
      <c r="FI7" s="29" t="s">
        <v>2950</v>
      </c>
      <c r="FJ7" s="29" t="s">
        <v>1647</v>
      </c>
      <c r="FK7" s="29" t="s">
        <v>2951</v>
      </c>
      <c r="FL7" s="29" t="s">
        <v>2952</v>
      </c>
      <c r="FM7" s="29" t="s">
        <v>2953</v>
      </c>
      <c r="FN7" s="29" t="s">
        <v>2954</v>
      </c>
      <c r="FO7" s="29" t="s">
        <v>2955</v>
      </c>
      <c r="FP7" s="29" t="s">
        <v>2956</v>
      </c>
      <c r="FQ7" s="36" t="s">
        <v>2957</v>
      </c>
      <c r="FR7" s="29" t="s">
        <v>2958</v>
      </c>
      <c r="FS7" s="29" t="s">
        <v>2959</v>
      </c>
      <c r="FT7" s="29" t="s">
        <v>2960</v>
      </c>
      <c r="FU7" s="29" t="s">
        <v>2961</v>
      </c>
      <c r="FV7" s="29" t="s">
        <v>2962</v>
      </c>
      <c r="FW7" s="29" t="s">
        <v>2963</v>
      </c>
      <c r="FX7" s="29" t="s">
        <v>2964</v>
      </c>
      <c r="FY7" s="29" t="s">
        <v>2965</v>
      </c>
      <c r="FZ7" s="29" t="s">
        <v>2966</v>
      </c>
      <c r="GA7" s="29" t="s">
        <v>2967</v>
      </c>
      <c r="GB7" s="29" t="s">
        <v>1664</v>
      </c>
      <c r="GC7" s="36" t="s">
        <v>2968</v>
      </c>
      <c r="GD7" s="29" t="s">
        <v>2969</v>
      </c>
      <c r="GE7" s="29" t="s">
        <v>2970</v>
      </c>
      <c r="GF7" s="29" t="s">
        <v>2971</v>
      </c>
      <c r="GG7" s="29" t="s">
        <v>2972</v>
      </c>
      <c r="GI7" s="29" t="s">
        <v>2973</v>
      </c>
      <c r="GJ7" s="29" t="s">
        <v>2974</v>
      </c>
      <c r="GK7" s="29" t="s">
        <v>2975</v>
      </c>
      <c r="GL7" s="29" t="s">
        <v>2976</v>
      </c>
      <c r="GM7" s="29" t="s">
        <v>2977</v>
      </c>
      <c r="GO7" s="29" t="s">
        <v>2978</v>
      </c>
      <c r="GP7" s="29" t="s">
        <v>1677</v>
      </c>
      <c r="GQ7" s="29" t="s">
        <v>2979</v>
      </c>
      <c r="GR7" s="29" t="s">
        <v>2980</v>
      </c>
      <c r="GS7" s="36" t="s">
        <v>2981</v>
      </c>
      <c r="GT7" s="36" t="s">
        <v>2982</v>
      </c>
      <c r="GU7" s="36" t="s">
        <v>2983</v>
      </c>
      <c r="GV7" s="29" t="s">
        <v>2984</v>
      </c>
      <c r="GW7" s="29" t="s">
        <v>2985</v>
      </c>
      <c r="GX7" s="29" t="s">
        <v>2986</v>
      </c>
      <c r="GY7" s="29" t="s">
        <v>2987</v>
      </c>
      <c r="GZ7" s="29" t="s">
        <v>2988</v>
      </c>
      <c r="HA7" s="29" t="s">
        <v>2989</v>
      </c>
      <c r="HB7" s="29" t="s">
        <v>2990</v>
      </c>
      <c r="HC7" s="29" t="s">
        <v>2991</v>
      </c>
      <c r="HD7" s="29" t="s">
        <v>2992</v>
      </c>
      <c r="HE7" s="29" t="s">
        <v>1691</v>
      </c>
      <c r="HF7" s="29" t="s">
        <v>2993</v>
      </c>
      <c r="HG7" s="36" t="s">
        <v>2994</v>
      </c>
      <c r="HH7" s="29" t="s">
        <v>2995</v>
      </c>
      <c r="HJ7" s="29" t="s">
        <v>2996</v>
      </c>
      <c r="HK7" s="36" t="s">
        <v>2997</v>
      </c>
      <c r="HL7" s="29" t="s">
        <v>2998</v>
      </c>
      <c r="HM7" s="29" t="s">
        <v>2999</v>
      </c>
      <c r="HN7" s="29" t="s">
        <v>3000</v>
      </c>
      <c r="HO7" s="29" t="s">
        <v>3001</v>
      </c>
      <c r="HP7" s="29" t="s">
        <v>3002</v>
      </c>
      <c r="HQ7" s="29" t="s">
        <v>3003</v>
      </c>
      <c r="HR7" s="29" t="s">
        <v>3004</v>
      </c>
      <c r="HS7" s="29" t="s">
        <v>3005</v>
      </c>
      <c r="HT7" s="29" t="s">
        <v>3006</v>
      </c>
      <c r="HU7" s="29" t="s">
        <v>3007</v>
      </c>
      <c r="HY7" s="29" t="s">
        <v>3008</v>
      </c>
      <c r="HZ7" s="29" t="s">
        <v>3009</v>
      </c>
      <c r="IA7" s="29" t="s">
        <v>1712</v>
      </c>
      <c r="IB7" s="29" t="s">
        <v>3010</v>
      </c>
      <c r="IC7" s="29" t="s">
        <v>3011</v>
      </c>
      <c r="ID7" s="29" t="s">
        <v>3012</v>
      </c>
      <c r="IE7" s="29" t="s">
        <v>3013</v>
      </c>
      <c r="IF7" s="29" t="s">
        <v>3014</v>
      </c>
      <c r="IG7" s="29" t="s">
        <v>3015</v>
      </c>
      <c r="IH7" s="29" t="s">
        <v>3016</v>
      </c>
      <c r="II7" s="29" t="s">
        <v>3017</v>
      </c>
      <c r="IJ7" s="29" t="s">
        <v>3018</v>
      </c>
      <c r="IK7" s="29" t="s">
        <v>3019</v>
      </c>
      <c r="IL7" s="29" t="s">
        <v>3020</v>
      </c>
      <c r="IM7" s="29" t="s">
        <v>3021</v>
      </c>
      <c r="IN7" s="29" t="s">
        <v>3022</v>
      </c>
      <c r="IO7" s="29" t="s">
        <v>3023</v>
      </c>
      <c r="IP7" s="29" t="s">
        <v>1726</v>
      </c>
      <c r="IQ7" s="29" t="s">
        <v>3024</v>
      </c>
      <c r="IR7" s="29" t="s">
        <v>3025</v>
      </c>
      <c r="IU7" s="36" t="s">
        <v>3026</v>
      </c>
      <c r="IW7" s="29" t="s">
        <v>3027</v>
      </c>
      <c r="IX7" s="29" t="s">
        <v>1732</v>
      </c>
      <c r="IY7" s="29" t="s">
        <v>3028</v>
      </c>
      <c r="IZ7" s="29" t="s">
        <v>3029</v>
      </c>
      <c r="JA7" s="29" t="s">
        <v>3030</v>
      </c>
      <c r="JB7" s="29" t="s">
        <v>3031</v>
      </c>
      <c r="JC7" s="29" t="s">
        <v>3032</v>
      </c>
      <c r="JD7" s="29" t="s">
        <v>3033</v>
      </c>
      <c r="JE7" s="29" t="s">
        <v>3034</v>
      </c>
      <c r="JF7" s="29" t="s">
        <v>3035</v>
      </c>
      <c r="JG7" s="29" t="s">
        <v>3036</v>
      </c>
      <c r="JH7" s="29" t="s">
        <v>3037</v>
      </c>
      <c r="JI7" s="29" t="s">
        <v>3038</v>
      </c>
      <c r="JJ7" s="29" t="s">
        <v>3039</v>
      </c>
      <c r="JK7" s="29" t="s">
        <v>3040</v>
      </c>
      <c r="JL7" s="29" t="s">
        <v>3041</v>
      </c>
      <c r="JM7" s="29" t="s">
        <v>3042</v>
      </c>
      <c r="JN7" s="29" t="s">
        <v>3043</v>
      </c>
      <c r="JO7" s="29" t="s">
        <v>3044</v>
      </c>
      <c r="JQ7" s="29" t="s">
        <v>3045</v>
      </c>
      <c r="JR7" s="29" t="s">
        <v>3046</v>
      </c>
      <c r="JS7" s="29" t="s">
        <v>3047</v>
      </c>
      <c r="JT7" s="29" t="s">
        <v>1753</v>
      </c>
      <c r="JU7" s="37" t="s">
        <v>3048</v>
      </c>
      <c r="JV7" s="37" t="s">
        <v>3049</v>
      </c>
      <c r="JW7" s="37" t="s">
        <v>3050</v>
      </c>
      <c r="JX7" s="37" t="s">
        <v>3051</v>
      </c>
      <c r="JY7" s="37" t="s">
        <v>3052</v>
      </c>
      <c r="JZ7" s="37" t="s">
        <v>3053</v>
      </c>
      <c r="KA7" s="37" t="s">
        <v>3054</v>
      </c>
      <c r="KB7" s="37" t="s">
        <v>3055</v>
      </c>
      <c r="KC7" s="37" t="s">
        <v>3056</v>
      </c>
      <c r="KD7" s="29" t="s">
        <v>1762</v>
      </c>
      <c r="KE7" s="37" t="s">
        <v>3057</v>
      </c>
      <c r="KF7" s="37" t="s">
        <v>3058</v>
      </c>
      <c r="KG7" s="37" t="s">
        <v>3059</v>
      </c>
      <c r="KH7" s="37" t="s">
        <v>3060</v>
      </c>
      <c r="KI7" s="37" t="s">
        <v>3061</v>
      </c>
      <c r="KJ7" s="37" t="s">
        <v>3062</v>
      </c>
      <c r="KK7" s="37" t="s">
        <v>3063</v>
      </c>
      <c r="KL7" s="37" t="s">
        <v>3064</v>
      </c>
      <c r="KM7" s="37" t="s">
        <v>3065</v>
      </c>
      <c r="KN7" s="37" t="s">
        <v>3066</v>
      </c>
      <c r="KO7" s="37" t="s">
        <v>3067</v>
      </c>
      <c r="KQ7" s="37" t="s">
        <v>3068</v>
      </c>
      <c r="KR7" s="37" t="s">
        <v>3069</v>
      </c>
      <c r="KS7" s="37" t="s">
        <v>3070</v>
      </c>
      <c r="KU7" s="29" t="s">
        <v>1778</v>
      </c>
      <c r="KV7" s="37" t="s">
        <v>3071</v>
      </c>
      <c r="KW7" s="37" t="s">
        <v>3072</v>
      </c>
      <c r="KX7" s="37" t="s">
        <v>3073</v>
      </c>
      <c r="KY7" s="37" t="s">
        <v>3074</v>
      </c>
      <c r="KZ7" s="37" t="s">
        <v>3075</v>
      </c>
      <c r="LA7" s="37" t="s">
        <v>3076</v>
      </c>
      <c r="LB7" s="37" t="s">
        <v>3077</v>
      </c>
      <c r="LC7" s="29" t="s">
        <v>1785</v>
      </c>
      <c r="LD7" s="37" t="s">
        <v>3078</v>
      </c>
      <c r="LE7" s="37" t="s">
        <v>3079</v>
      </c>
      <c r="LF7" s="37" t="s">
        <v>3080</v>
      </c>
      <c r="LG7" s="37" t="s">
        <v>3081</v>
      </c>
      <c r="LH7" s="37" t="s">
        <v>3082</v>
      </c>
      <c r="LI7" s="37" t="s">
        <v>3083</v>
      </c>
      <c r="LJ7" s="37" t="s">
        <v>3084</v>
      </c>
      <c r="LK7" s="37" t="s">
        <v>3085</v>
      </c>
      <c r="LL7" s="37" t="s">
        <v>3086</v>
      </c>
      <c r="LM7" s="37" t="s">
        <v>3087</v>
      </c>
      <c r="LN7" s="29" t="s">
        <v>1795</v>
      </c>
      <c r="LO7" s="37" t="s">
        <v>3088</v>
      </c>
      <c r="LR7" s="37" t="s">
        <v>3089</v>
      </c>
      <c r="LS7" s="37" t="s">
        <v>3090</v>
      </c>
      <c r="LT7" s="37" t="s">
        <v>3091</v>
      </c>
      <c r="LU7" s="37" t="s">
        <v>3092</v>
      </c>
      <c r="LV7" s="37" t="s">
        <v>3093</v>
      </c>
      <c r="LW7" s="37" t="s">
        <v>3094</v>
      </c>
      <c r="LX7" s="37" t="s">
        <v>3095</v>
      </c>
      <c r="LY7" s="37" t="s">
        <v>3096</v>
      </c>
      <c r="LZ7" s="37" t="s">
        <v>3097</v>
      </c>
      <c r="MA7" s="37" t="s">
        <v>3098</v>
      </c>
      <c r="MB7" s="37" t="s">
        <v>3099</v>
      </c>
      <c r="MC7" s="29" t="s">
        <v>1809</v>
      </c>
      <c r="MD7" s="37" t="s">
        <v>3100</v>
      </c>
      <c r="ME7" s="37" t="s">
        <v>3101</v>
      </c>
      <c r="MF7" s="37" t="s">
        <v>3102</v>
      </c>
      <c r="MG7" s="37" t="s">
        <v>3103</v>
      </c>
      <c r="MH7" s="37" t="s">
        <v>3104</v>
      </c>
      <c r="MI7" s="37" t="s">
        <v>3105</v>
      </c>
      <c r="MJ7" s="37" t="s">
        <v>3106</v>
      </c>
      <c r="MK7" s="37" t="s">
        <v>3107</v>
      </c>
      <c r="ML7" s="29" t="s">
        <v>1817</v>
      </c>
      <c r="MM7" s="37" t="s">
        <v>3108</v>
      </c>
      <c r="MO7" s="37" t="s">
        <v>3109</v>
      </c>
      <c r="MP7" s="37" t="s">
        <v>3110</v>
      </c>
      <c r="MR7" s="29" t="s">
        <v>1822</v>
      </c>
      <c r="MS7" s="37" t="s">
        <v>3111</v>
      </c>
      <c r="MT7" s="37" t="s">
        <v>3112</v>
      </c>
      <c r="MW7" s="37" t="s">
        <v>3113</v>
      </c>
      <c r="MX7" s="37" t="s">
        <v>3114</v>
      </c>
      <c r="MY7" s="37" t="s">
        <v>3115</v>
      </c>
      <c r="MZ7" s="37" t="s">
        <v>3116</v>
      </c>
      <c r="NA7" s="37" t="s">
        <v>3117</v>
      </c>
      <c r="NB7" s="37" t="s">
        <v>3118</v>
      </c>
      <c r="NC7" s="37" t="s">
        <v>3119</v>
      </c>
      <c r="ND7" s="37" t="s">
        <v>3120</v>
      </c>
      <c r="NE7" s="37" t="s">
        <v>3121</v>
      </c>
      <c r="NF7" s="37" t="s">
        <v>3122</v>
      </c>
      <c r="NM7" s="37"/>
    </row>
    <row r="8" spans="1:377">
      <c r="A8" s="29" t="s">
        <v>3123</v>
      </c>
      <c r="C8" s="29" t="s">
        <v>3124</v>
      </c>
      <c r="E8" s="29" t="s">
        <v>3125</v>
      </c>
      <c r="F8" s="29" t="s">
        <v>1501</v>
      </c>
      <c r="G8" s="29" t="s">
        <v>3126</v>
      </c>
      <c r="H8" s="29" t="s">
        <v>3127</v>
      </c>
      <c r="I8" s="29" t="s">
        <v>3128</v>
      </c>
      <c r="J8" s="29" t="s">
        <v>3129</v>
      </c>
      <c r="K8" s="29" t="s">
        <v>3130</v>
      </c>
      <c r="L8" s="29" t="s">
        <v>3131</v>
      </c>
      <c r="M8" s="29" t="s">
        <v>3132</v>
      </c>
      <c r="N8" s="29" t="s">
        <v>3133</v>
      </c>
      <c r="O8" s="29" t="s">
        <v>3134</v>
      </c>
      <c r="P8" s="29" t="s">
        <v>3135</v>
      </c>
      <c r="Q8" s="29" t="s">
        <v>3136</v>
      </c>
      <c r="R8" s="29" t="s">
        <v>1512</v>
      </c>
      <c r="S8" s="29" t="s">
        <v>3137</v>
      </c>
      <c r="T8" s="29" t="s">
        <v>3138</v>
      </c>
      <c r="U8" s="29" t="s">
        <v>3139</v>
      </c>
      <c r="V8" s="29" t="s">
        <v>3140</v>
      </c>
      <c r="W8" s="29" t="s">
        <v>3141</v>
      </c>
      <c r="X8" s="29" t="s">
        <v>3142</v>
      </c>
      <c r="Y8" s="29" t="s">
        <v>3143</v>
      </c>
      <c r="Z8" s="29" t="s">
        <v>3144</v>
      </c>
      <c r="AA8" s="29" t="s">
        <v>3145</v>
      </c>
      <c r="AB8" s="29" t="s">
        <v>3146</v>
      </c>
      <c r="AC8" s="29" t="s">
        <v>3147</v>
      </c>
      <c r="AD8" s="29" t="s">
        <v>1523</v>
      </c>
      <c r="AE8" s="29" t="s">
        <v>3148</v>
      </c>
      <c r="AF8" s="29" t="s">
        <v>3149</v>
      </c>
      <c r="AH8" s="29" t="s">
        <v>3150</v>
      </c>
      <c r="AI8" s="29" t="s">
        <v>3151</v>
      </c>
      <c r="AJ8" s="29" t="s">
        <v>3152</v>
      </c>
      <c r="AK8" s="29" t="s">
        <v>3153</v>
      </c>
      <c r="AL8" s="29" t="s">
        <v>3154</v>
      </c>
      <c r="AM8" s="29" t="s">
        <v>3155</v>
      </c>
      <c r="AN8" s="29" t="s">
        <v>3156</v>
      </c>
      <c r="AO8" s="29" t="s">
        <v>3157</v>
      </c>
      <c r="AQ8" s="29" t="s">
        <v>1535</v>
      </c>
      <c r="AR8" s="29" t="s">
        <v>1883</v>
      </c>
      <c r="AS8" s="29" t="s">
        <v>3158</v>
      </c>
      <c r="AT8" s="29" t="s">
        <v>3159</v>
      </c>
      <c r="AU8" s="29" t="s">
        <v>3160</v>
      </c>
      <c r="AV8" s="29" t="s">
        <v>3161</v>
      </c>
      <c r="AW8" s="29" t="s">
        <v>3162</v>
      </c>
      <c r="AX8" s="29" t="s">
        <v>3163</v>
      </c>
      <c r="AY8" s="29" t="s">
        <v>3164</v>
      </c>
      <c r="AZ8" s="29" t="s">
        <v>3165</v>
      </c>
      <c r="BA8" s="29" t="s">
        <v>3166</v>
      </c>
      <c r="BC8" s="29" t="s">
        <v>3167</v>
      </c>
      <c r="BD8" s="29" t="s">
        <v>3168</v>
      </c>
      <c r="BE8" s="29" t="s">
        <v>3169</v>
      </c>
      <c r="BF8" s="29" t="s">
        <v>1549</v>
      </c>
      <c r="BG8" s="29" t="s">
        <v>3170</v>
      </c>
      <c r="BH8" s="29" t="s">
        <v>3171</v>
      </c>
      <c r="BI8" s="36" t="s">
        <v>3172</v>
      </c>
      <c r="BK8" s="29" t="s">
        <v>3173</v>
      </c>
      <c r="BL8" s="29" t="s">
        <v>3174</v>
      </c>
      <c r="BM8" s="29" t="s">
        <v>3175</v>
      </c>
      <c r="BN8" s="29" t="s">
        <v>3176</v>
      </c>
      <c r="BO8" s="29" t="s">
        <v>3177</v>
      </c>
      <c r="BP8" s="29" t="s">
        <v>1558</v>
      </c>
      <c r="BQ8" s="29" t="s">
        <v>3178</v>
      </c>
      <c r="BR8" s="29" t="s">
        <v>3179</v>
      </c>
      <c r="BS8" s="29" t="s">
        <v>3180</v>
      </c>
      <c r="BT8" s="36" t="s">
        <v>3181</v>
      </c>
      <c r="BU8" s="36" t="s">
        <v>3182</v>
      </c>
      <c r="BV8" s="29" t="s">
        <v>3183</v>
      </c>
      <c r="BW8" s="29" t="s">
        <v>3184</v>
      </c>
      <c r="BX8" s="29" t="s">
        <v>3185</v>
      </c>
      <c r="BZ8" s="29" t="s">
        <v>3186</v>
      </c>
      <c r="CA8" s="29" t="s">
        <v>3187</v>
      </c>
      <c r="CB8" s="29" t="s">
        <v>3188</v>
      </c>
      <c r="CE8" s="29" t="s">
        <v>2247</v>
      </c>
      <c r="CF8" s="29" t="s">
        <v>1572</v>
      </c>
      <c r="CG8" s="29" t="s">
        <v>3189</v>
      </c>
      <c r="CH8" s="36" t="s">
        <v>3190</v>
      </c>
      <c r="CI8" s="36" t="s">
        <v>3191</v>
      </c>
      <c r="CJ8" s="29" t="s">
        <v>3192</v>
      </c>
      <c r="CK8" s="29" t="s">
        <v>3193</v>
      </c>
      <c r="CL8" s="29" t="s">
        <v>3194</v>
      </c>
      <c r="CM8" s="29" t="s">
        <v>3195</v>
      </c>
      <c r="CN8" s="29" t="s">
        <v>3196</v>
      </c>
      <c r="CO8" s="29" t="s">
        <v>3197</v>
      </c>
      <c r="CP8" s="29" t="s">
        <v>3198</v>
      </c>
      <c r="CQ8" s="29" t="s">
        <v>3199</v>
      </c>
      <c r="CR8" s="29" t="s">
        <v>3200</v>
      </c>
      <c r="CS8" s="29" t="s">
        <v>3201</v>
      </c>
      <c r="CT8" s="29" t="s">
        <v>1585</v>
      </c>
      <c r="CU8" s="29" t="s">
        <v>2274</v>
      </c>
      <c r="CV8" s="29" t="s">
        <v>3202</v>
      </c>
      <c r="CW8" s="29" t="s">
        <v>3203</v>
      </c>
      <c r="CX8" s="29" t="s">
        <v>3204</v>
      </c>
      <c r="CY8" s="29" t="s">
        <v>3205</v>
      </c>
      <c r="CZ8" s="29" t="s">
        <v>3206</v>
      </c>
      <c r="DA8" s="29" t="s">
        <v>3207</v>
      </c>
      <c r="DB8" s="29" t="s">
        <v>3208</v>
      </c>
      <c r="DD8" s="29" t="s">
        <v>3209</v>
      </c>
      <c r="DE8" s="29" t="s">
        <v>3210</v>
      </c>
      <c r="DF8" s="29" t="s">
        <v>1596</v>
      </c>
      <c r="DG8" s="29" t="s">
        <v>3211</v>
      </c>
      <c r="DH8" s="29" t="s">
        <v>3212</v>
      </c>
      <c r="DI8" s="29" t="s">
        <v>3213</v>
      </c>
      <c r="DJ8" s="29" t="s">
        <v>3214</v>
      </c>
      <c r="DK8" s="29" t="s">
        <v>3215</v>
      </c>
      <c r="DN8" s="29" t="s">
        <v>3216</v>
      </c>
      <c r="DO8" s="29" t="s">
        <v>3217</v>
      </c>
      <c r="DP8" s="29" t="s">
        <v>3218</v>
      </c>
      <c r="DQ8" s="29" t="s">
        <v>3219</v>
      </c>
      <c r="DR8" s="29" t="s">
        <v>3220</v>
      </c>
      <c r="DS8" s="29" t="s">
        <v>3221</v>
      </c>
      <c r="DV8" s="29" t="s">
        <v>3222</v>
      </c>
      <c r="DW8" s="29" t="s">
        <v>1612</v>
      </c>
      <c r="DX8" s="29" t="s">
        <v>3223</v>
      </c>
      <c r="DY8" s="29" t="s">
        <v>3224</v>
      </c>
      <c r="DZ8" s="29" t="s">
        <v>3225</v>
      </c>
      <c r="EA8" s="29" t="s">
        <v>3226</v>
      </c>
      <c r="EB8" s="29" t="s">
        <v>3227</v>
      </c>
      <c r="EC8" s="29" t="s">
        <v>3228</v>
      </c>
      <c r="ED8" s="29" t="s">
        <v>3229</v>
      </c>
      <c r="EE8" s="29" t="s">
        <v>3230</v>
      </c>
      <c r="EF8" s="29" t="s">
        <v>3231</v>
      </c>
      <c r="EG8" s="29" t="s">
        <v>1621</v>
      </c>
      <c r="EH8" s="29" t="s">
        <v>3232</v>
      </c>
      <c r="EJ8" s="29" t="s">
        <v>3233</v>
      </c>
      <c r="EK8" s="29" t="s">
        <v>3234</v>
      </c>
      <c r="EN8" s="29" t="s">
        <v>3235</v>
      </c>
      <c r="EO8" s="29" t="s">
        <v>3236</v>
      </c>
      <c r="EP8" s="29" t="s">
        <v>3237</v>
      </c>
      <c r="EQ8" s="29" t="s">
        <v>3238</v>
      </c>
      <c r="ER8" s="29" t="s">
        <v>3239</v>
      </c>
      <c r="ES8" s="29" t="s">
        <v>1632</v>
      </c>
      <c r="ET8" s="29" t="s">
        <v>3240</v>
      </c>
      <c r="EU8" s="29" t="s">
        <v>3241</v>
      </c>
      <c r="EV8" s="29" t="s">
        <v>3242</v>
      </c>
      <c r="EW8" s="29" t="s">
        <v>3243</v>
      </c>
      <c r="EX8" s="29" t="s">
        <v>3244</v>
      </c>
      <c r="EY8" s="29" t="s">
        <v>3245</v>
      </c>
      <c r="EZ8" s="29" t="s">
        <v>3246</v>
      </c>
      <c r="FA8" s="29" t="s">
        <v>3247</v>
      </c>
      <c r="FB8" s="29" t="s">
        <v>3248</v>
      </c>
      <c r="FE8" s="29" t="s">
        <v>3249</v>
      </c>
      <c r="FF8" s="29" t="s">
        <v>3250</v>
      </c>
      <c r="FG8" s="29" t="s">
        <v>3251</v>
      </c>
      <c r="FH8" s="29" t="s">
        <v>3252</v>
      </c>
      <c r="FI8" s="29" t="s">
        <v>3253</v>
      </c>
      <c r="FJ8" s="29" t="s">
        <v>1648</v>
      </c>
      <c r="FK8" s="29" t="s">
        <v>3254</v>
      </c>
      <c r="FL8" s="29" t="s">
        <v>3255</v>
      </c>
      <c r="FM8" s="29" t="s">
        <v>3256</v>
      </c>
      <c r="FN8" s="29" t="s">
        <v>3257</v>
      </c>
      <c r="FO8" s="29" t="s">
        <v>3258</v>
      </c>
      <c r="FP8" s="29" t="s">
        <v>3259</v>
      </c>
      <c r="FQ8" s="36" t="s">
        <v>3260</v>
      </c>
      <c r="FR8" s="29" t="s">
        <v>3261</v>
      </c>
      <c r="FS8" s="29" t="s">
        <v>3262</v>
      </c>
      <c r="FT8" s="29" t="s">
        <v>3263</v>
      </c>
      <c r="FU8" s="29" t="s">
        <v>3264</v>
      </c>
      <c r="FV8" s="29" t="s">
        <v>3265</v>
      </c>
      <c r="FW8" s="29" t="s">
        <v>3266</v>
      </c>
      <c r="FX8" s="29" t="s">
        <v>3267</v>
      </c>
      <c r="FY8" s="29" t="s">
        <v>3268</v>
      </c>
      <c r="FZ8" s="29" t="s">
        <v>3269</v>
      </c>
      <c r="GA8" s="29" t="s">
        <v>3270</v>
      </c>
      <c r="GB8" s="29" t="s">
        <v>1665</v>
      </c>
      <c r="GC8" s="36" t="s">
        <v>3271</v>
      </c>
      <c r="GD8" s="29" t="s">
        <v>3272</v>
      </c>
      <c r="GE8" s="29" t="s">
        <v>3273</v>
      </c>
      <c r="GF8" s="29" t="s">
        <v>3274</v>
      </c>
      <c r="GG8" s="29" t="s">
        <v>3275</v>
      </c>
      <c r="GI8" s="29" t="s">
        <v>3276</v>
      </c>
      <c r="GJ8" s="29" t="s">
        <v>3277</v>
      </c>
      <c r="GK8" s="29" t="s">
        <v>3278</v>
      </c>
      <c r="GL8" s="29" t="s">
        <v>3279</v>
      </c>
      <c r="GM8" s="29" t="s">
        <v>3280</v>
      </c>
      <c r="GO8" s="29" t="s">
        <v>3281</v>
      </c>
      <c r="GP8" s="29" t="s">
        <v>1678</v>
      </c>
      <c r="GQ8" s="29" t="s">
        <v>3282</v>
      </c>
      <c r="GR8" s="29" t="s">
        <v>3283</v>
      </c>
      <c r="GS8" s="36" t="s">
        <v>3284</v>
      </c>
      <c r="GT8" s="36" t="s">
        <v>3285</v>
      </c>
      <c r="GU8" s="36" t="s">
        <v>3286</v>
      </c>
      <c r="GV8" s="29" t="s">
        <v>3287</v>
      </c>
      <c r="GW8" s="29" t="s">
        <v>3288</v>
      </c>
      <c r="GY8" s="29" t="s">
        <v>3289</v>
      </c>
      <c r="GZ8" s="29" t="s">
        <v>3290</v>
      </c>
      <c r="HA8" s="29" t="s">
        <v>3291</v>
      </c>
      <c r="HB8" s="29" t="s">
        <v>3292</v>
      </c>
      <c r="HC8" s="29" t="s">
        <v>3293</v>
      </c>
      <c r="HD8" s="29" t="s">
        <v>3294</v>
      </c>
      <c r="HE8" s="29" t="s">
        <v>1692</v>
      </c>
      <c r="HF8" s="29" t="s">
        <v>3295</v>
      </c>
      <c r="HG8" s="36" t="s">
        <v>3296</v>
      </c>
      <c r="HH8" s="29" t="s">
        <v>3297</v>
      </c>
      <c r="HJ8" s="29" t="s">
        <v>3298</v>
      </c>
      <c r="HK8" s="36" t="s">
        <v>3299</v>
      </c>
      <c r="HL8" s="29" t="s">
        <v>3300</v>
      </c>
      <c r="HM8" s="29" t="s">
        <v>3301</v>
      </c>
      <c r="HN8" s="29" t="s">
        <v>3302</v>
      </c>
      <c r="HO8" s="29" t="s">
        <v>3303</v>
      </c>
      <c r="HP8" s="29" t="s">
        <v>3304</v>
      </c>
      <c r="HQ8" s="29" t="s">
        <v>3305</v>
      </c>
      <c r="HS8" s="29" t="s">
        <v>3306</v>
      </c>
      <c r="HU8" s="29" t="s">
        <v>3307</v>
      </c>
      <c r="HY8" s="29" t="s">
        <v>3308</v>
      </c>
      <c r="HZ8" s="29" t="s">
        <v>3309</v>
      </c>
      <c r="IA8" s="29" t="s">
        <v>1713</v>
      </c>
      <c r="IB8" s="29" t="s">
        <v>3310</v>
      </c>
      <c r="IC8" s="29" t="s">
        <v>3311</v>
      </c>
      <c r="ID8" s="29" t="s">
        <v>3312</v>
      </c>
      <c r="IE8" s="29" t="s">
        <v>3313</v>
      </c>
      <c r="II8" s="29" t="s">
        <v>3314</v>
      </c>
      <c r="IJ8" s="29" t="s">
        <v>3315</v>
      </c>
      <c r="IK8" s="29" t="s">
        <v>3316</v>
      </c>
      <c r="IL8" s="29" t="s">
        <v>3317</v>
      </c>
      <c r="IM8" s="29" t="s">
        <v>3318</v>
      </c>
      <c r="IN8" s="29" t="s">
        <v>3319</v>
      </c>
      <c r="IO8" s="29" t="s">
        <v>3320</v>
      </c>
      <c r="IS8" s="33"/>
      <c r="IT8" s="33"/>
      <c r="IU8" s="36" t="s">
        <v>3321</v>
      </c>
      <c r="IW8" s="29" t="s">
        <v>2240</v>
      </c>
      <c r="IX8" s="29" t="s">
        <v>1733</v>
      </c>
      <c r="IY8" s="29" t="s">
        <v>3322</v>
      </c>
      <c r="IZ8" s="29" t="s">
        <v>3323</v>
      </c>
      <c r="JA8" s="29" t="s">
        <v>3324</v>
      </c>
      <c r="JB8" s="29" t="s">
        <v>3325</v>
      </c>
      <c r="JC8" s="29" t="s">
        <v>3326</v>
      </c>
      <c r="JD8" s="29" t="s">
        <v>3327</v>
      </c>
      <c r="JE8" s="29" t="s">
        <v>3328</v>
      </c>
      <c r="JF8" s="29" t="s">
        <v>3329</v>
      </c>
      <c r="JG8" s="29" t="s">
        <v>3330</v>
      </c>
      <c r="JH8" s="29" t="s">
        <v>3331</v>
      </c>
      <c r="JI8" s="29" t="s">
        <v>3332</v>
      </c>
      <c r="JJ8" s="29" t="s">
        <v>3333</v>
      </c>
      <c r="JK8" s="29" t="s">
        <v>3334</v>
      </c>
      <c r="JL8" s="29" t="s">
        <v>3335</v>
      </c>
      <c r="JM8" s="29" t="s">
        <v>3336</v>
      </c>
      <c r="JN8" s="29" t="s">
        <v>3337</v>
      </c>
      <c r="JO8" s="29" t="s">
        <v>3338</v>
      </c>
      <c r="JQ8" s="29" t="s">
        <v>3339</v>
      </c>
      <c r="JR8" s="29" t="s">
        <v>3340</v>
      </c>
      <c r="JS8" s="29" t="s">
        <v>3341</v>
      </c>
      <c r="JT8" s="29" t="s">
        <v>1754</v>
      </c>
      <c r="JU8" s="37" t="s">
        <v>3295</v>
      </c>
      <c r="JW8" s="37" t="s">
        <v>3342</v>
      </c>
      <c r="JX8" s="37" t="s">
        <v>3343</v>
      </c>
      <c r="JY8" s="37" t="s">
        <v>3344</v>
      </c>
      <c r="JZ8" s="37" t="s">
        <v>3345</v>
      </c>
      <c r="KA8" s="37" t="s">
        <v>3346</v>
      </c>
      <c r="KB8" s="37" t="s">
        <v>3347</v>
      </c>
      <c r="KC8" s="37" t="s">
        <v>3348</v>
      </c>
      <c r="KD8" s="29" t="s">
        <v>1763</v>
      </c>
      <c r="KE8" s="37" t="s">
        <v>3349</v>
      </c>
      <c r="KF8" s="37" t="s">
        <v>3350</v>
      </c>
      <c r="KG8" s="37" t="s">
        <v>3351</v>
      </c>
      <c r="KH8" s="37" t="s">
        <v>3352</v>
      </c>
      <c r="KI8" s="37" t="s">
        <v>3353</v>
      </c>
      <c r="KJ8" s="37" t="s">
        <v>3354</v>
      </c>
      <c r="KK8" s="37" t="s">
        <v>3355</v>
      </c>
      <c r="KL8" s="37" t="s">
        <v>3356</v>
      </c>
      <c r="KM8" s="37" t="s">
        <v>3357</v>
      </c>
      <c r="KN8" s="37" t="s">
        <v>3358</v>
      </c>
      <c r="KO8" s="37" t="s">
        <v>3359</v>
      </c>
      <c r="KQ8" s="37" t="s">
        <v>3360</v>
      </c>
      <c r="KR8" s="37" t="s">
        <v>3361</v>
      </c>
      <c r="KU8" s="29" t="s">
        <v>1779</v>
      </c>
      <c r="KV8" s="37" t="s">
        <v>3362</v>
      </c>
      <c r="KW8" s="37" t="s">
        <v>3363</v>
      </c>
      <c r="KX8" s="37" t="s">
        <v>3364</v>
      </c>
      <c r="KY8" s="37" t="s">
        <v>3365</v>
      </c>
      <c r="KZ8" s="37" t="s">
        <v>3366</v>
      </c>
      <c r="LA8" s="37" t="s">
        <v>3367</v>
      </c>
      <c r="LB8" s="37" t="s">
        <v>3368</v>
      </c>
      <c r="LC8" s="29" t="s">
        <v>1786</v>
      </c>
      <c r="LD8" s="37" t="s">
        <v>3369</v>
      </c>
      <c r="LF8" s="37" t="s">
        <v>3370</v>
      </c>
      <c r="LG8" s="37" t="s">
        <v>3371</v>
      </c>
      <c r="LH8" s="37" t="s">
        <v>3372</v>
      </c>
      <c r="LI8" s="37" t="s">
        <v>3373</v>
      </c>
      <c r="LJ8" s="37" t="s">
        <v>3374</v>
      </c>
      <c r="LK8" s="37" t="s">
        <v>3375</v>
      </c>
      <c r="LL8" s="37" t="s">
        <v>3376</v>
      </c>
      <c r="LM8" s="37" t="s">
        <v>3377</v>
      </c>
      <c r="LN8" s="29" t="s">
        <v>1796</v>
      </c>
      <c r="LO8" s="37" t="s">
        <v>3378</v>
      </c>
      <c r="LR8" s="37" t="s">
        <v>3379</v>
      </c>
      <c r="LS8" s="37" t="s">
        <v>3380</v>
      </c>
      <c r="LU8" s="37" t="s">
        <v>3381</v>
      </c>
      <c r="LV8" s="37" t="s">
        <v>3382</v>
      </c>
      <c r="LW8" s="37" t="s">
        <v>3383</v>
      </c>
      <c r="LX8" s="37" t="s">
        <v>3384</v>
      </c>
      <c r="LY8" s="37" t="s">
        <v>3385</v>
      </c>
      <c r="LZ8" s="37" t="s">
        <v>3386</v>
      </c>
      <c r="MA8" s="37" t="s">
        <v>3387</v>
      </c>
      <c r="MB8" s="37" t="s">
        <v>3388</v>
      </c>
      <c r="MC8" s="29" t="s">
        <v>1810</v>
      </c>
      <c r="MD8" s="37" t="s">
        <v>3389</v>
      </c>
      <c r="ME8" s="37" t="s">
        <v>3390</v>
      </c>
      <c r="MH8" s="37" t="s">
        <v>3391</v>
      </c>
      <c r="MI8" s="37" t="s">
        <v>3392</v>
      </c>
      <c r="MJ8" s="37" t="s">
        <v>3393</v>
      </c>
      <c r="MK8" s="37" t="s">
        <v>3394</v>
      </c>
      <c r="MM8" s="37" t="s">
        <v>3395</v>
      </c>
      <c r="MO8" s="37" t="s">
        <v>3396</v>
      </c>
      <c r="MP8" s="37" t="s">
        <v>3397</v>
      </c>
      <c r="MR8" s="29" t="s">
        <v>1823</v>
      </c>
      <c r="MS8" s="37" t="s">
        <v>3398</v>
      </c>
      <c r="MW8" s="37" t="s">
        <v>3399</v>
      </c>
      <c r="MY8" s="37" t="s">
        <v>3400</v>
      </c>
      <c r="MZ8" s="37" t="s">
        <v>3401</v>
      </c>
      <c r="NB8" s="37" t="s">
        <v>3402</v>
      </c>
      <c r="NC8" s="37" t="s">
        <v>3403</v>
      </c>
      <c r="ND8" s="37" t="s">
        <v>3404</v>
      </c>
      <c r="NE8" s="37" t="s">
        <v>3405</v>
      </c>
      <c r="NF8" s="37" t="s">
        <v>3406</v>
      </c>
      <c r="NM8" s="37"/>
    </row>
    <row r="9" spans="1:377">
      <c r="A9" s="29" t="s">
        <v>3407</v>
      </c>
      <c r="C9" s="29" t="s">
        <v>3408</v>
      </c>
      <c r="E9" s="29" t="s">
        <v>3409</v>
      </c>
      <c r="F9" s="29" t="s">
        <v>1502</v>
      </c>
      <c r="G9" s="29" t="s">
        <v>3410</v>
      </c>
      <c r="H9" s="29" t="s">
        <v>3411</v>
      </c>
      <c r="I9" s="29" t="s">
        <v>3412</v>
      </c>
      <c r="J9" s="29" t="s">
        <v>3413</v>
      </c>
      <c r="K9" s="29" t="s">
        <v>3414</v>
      </c>
      <c r="L9" s="29" t="s">
        <v>3415</v>
      </c>
      <c r="M9" s="29" t="s">
        <v>3416</v>
      </c>
      <c r="N9" s="29" t="s">
        <v>3417</v>
      </c>
      <c r="O9" s="29" t="s">
        <v>3418</v>
      </c>
      <c r="P9" s="29" t="s">
        <v>3419</v>
      </c>
      <c r="Q9" s="29" t="s">
        <v>3420</v>
      </c>
      <c r="R9" s="29" t="s">
        <v>1513</v>
      </c>
      <c r="S9" s="29" t="s">
        <v>3421</v>
      </c>
      <c r="T9" s="29" t="s">
        <v>3422</v>
      </c>
      <c r="V9" s="29" t="s">
        <v>3423</v>
      </c>
      <c r="W9" s="29" t="s">
        <v>3424</v>
      </c>
      <c r="X9" s="29" t="s">
        <v>3425</v>
      </c>
      <c r="Y9" s="29" t="s">
        <v>3426</v>
      </c>
      <c r="Z9" s="29" t="s">
        <v>3427</v>
      </c>
      <c r="AA9" s="29" t="s">
        <v>3428</v>
      </c>
      <c r="AB9" s="29" t="s">
        <v>3429</v>
      </c>
      <c r="AC9" s="29" t="s">
        <v>3430</v>
      </c>
      <c r="AD9" s="29" t="s">
        <v>1524</v>
      </c>
      <c r="AE9" s="29" t="s">
        <v>3431</v>
      </c>
      <c r="AF9" s="29" t="s">
        <v>3432</v>
      </c>
      <c r="AH9" s="29" t="s">
        <v>3433</v>
      </c>
      <c r="AI9" s="29" t="s">
        <v>3434</v>
      </c>
      <c r="AJ9" s="29" t="s">
        <v>3435</v>
      </c>
      <c r="AK9" s="29" t="s">
        <v>3436</v>
      </c>
      <c r="AL9" s="29" t="s">
        <v>3437</v>
      </c>
      <c r="AM9" s="29" t="s">
        <v>3438</v>
      </c>
      <c r="AN9" s="29" t="s">
        <v>3439</v>
      </c>
      <c r="AO9" s="29" t="s">
        <v>3440</v>
      </c>
      <c r="AQ9" s="29" t="s">
        <v>1536</v>
      </c>
      <c r="AR9" s="29" t="s">
        <v>3441</v>
      </c>
      <c r="AS9" s="29" t="s">
        <v>3442</v>
      </c>
      <c r="AT9" s="29" t="s">
        <v>3443</v>
      </c>
      <c r="AU9" s="29" t="s">
        <v>3444</v>
      </c>
      <c r="AV9" s="29" t="s">
        <v>3445</v>
      </c>
      <c r="AW9" s="29" t="s">
        <v>3446</v>
      </c>
      <c r="AX9" s="29" t="s">
        <v>3447</v>
      </c>
      <c r="AY9" s="29" t="s">
        <v>3448</v>
      </c>
      <c r="AZ9" s="29" t="s">
        <v>3449</v>
      </c>
      <c r="BA9" s="29" t="s">
        <v>3450</v>
      </c>
      <c r="BC9" s="29" t="s">
        <v>3451</v>
      </c>
      <c r="BD9" s="29" t="s">
        <v>3452</v>
      </c>
      <c r="BE9" s="29" t="s">
        <v>3453</v>
      </c>
      <c r="BF9" s="29" t="s">
        <v>1550</v>
      </c>
      <c r="BG9" s="29" t="s">
        <v>3454</v>
      </c>
      <c r="BH9" s="29" t="s">
        <v>3455</v>
      </c>
      <c r="BI9" s="36" t="s">
        <v>3456</v>
      </c>
      <c r="BK9" s="29" t="s">
        <v>3457</v>
      </c>
      <c r="BL9" s="29" t="s">
        <v>3458</v>
      </c>
      <c r="BO9" s="29" t="s">
        <v>3459</v>
      </c>
      <c r="BP9" s="29" t="s">
        <v>1559</v>
      </c>
      <c r="BQ9" s="29" t="s">
        <v>3460</v>
      </c>
      <c r="BR9" s="29" t="s">
        <v>3461</v>
      </c>
      <c r="BS9" s="29" t="s">
        <v>3462</v>
      </c>
      <c r="BT9" s="36" t="s">
        <v>3463</v>
      </c>
      <c r="BU9" s="36" t="s">
        <v>3464</v>
      </c>
      <c r="BV9" s="29" t="s">
        <v>3465</v>
      </c>
      <c r="BW9" s="29" t="s">
        <v>3466</v>
      </c>
      <c r="BX9" s="29" t="s">
        <v>3467</v>
      </c>
      <c r="BZ9" s="29" t="s">
        <v>3468</v>
      </c>
      <c r="CA9" s="29" t="s">
        <v>3469</v>
      </c>
      <c r="CB9" s="29" t="s">
        <v>3470</v>
      </c>
      <c r="CE9" s="29" t="s">
        <v>3471</v>
      </c>
      <c r="CF9" s="29" t="s">
        <v>1573</v>
      </c>
      <c r="CG9" s="29" t="s">
        <v>3472</v>
      </c>
      <c r="CH9" s="36" t="s">
        <v>3473</v>
      </c>
      <c r="CI9" s="36" t="s">
        <v>3474</v>
      </c>
      <c r="CJ9" s="29" t="s">
        <v>3475</v>
      </c>
      <c r="CK9" s="29" t="s">
        <v>3476</v>
      </c>
      <c r="CL9" s="29" t="s">
        <v>3477</v>
      </c>
      <c r="CM9" s="29" t="s">
        <v>3478</v>
      </c>
      <c r="CN9" s="29" t="s">
        <v>3479</v>
      </c>
      <c r="CO9" s="29" t="s">
        <v>3480</v>
      </c>
      <c r="CP9" s="29" t="s">
        <v>3481</v>
      </c>
      <c r="CQ9" s="29" t="s">
        <v>3482</v>
      </c>
      <c r="CR9" s="29" t="s">
        <v>3483</v>
      </c>
      <c r="CT9" s="29" t="s">
        <v>1586</v>
      </c>
      <c r="CU9" s="29" t="s">
        <v>3484</v>
      </c>
      <c r="CV9" s="29" t="s">
        <v>3485</v>
      </c>
      <c r="CW9" s="29" t="s">
        <v>3486</v>
      </c>
      <c r="CX9" s="29" t="s">
        <v>3487</v>
      </c>
      <c r="CZ9" s="29" t="s">
        <v>3488</v>
      </c>
      <c r="DA9" s="29" t="s">
        <v>3489</v>
      </c>
      <c r="DB9" s="29" t="s">
        <v>3490</v>
      </c>
      <c r="DD9" s="29" t="s">
        <v>3491</v>
      </c>
      <c r="DE9" s="29" t="s">
        <v>3492</v>
      </c>
      <c r="DF9" s="29" t="s">
        <v>1597</v>
      </c>
      <c r="DG9" s="29" t="s">
        <v>3493</v>
      </c>
      <c r="DH9" s="29" t="s">
        <v>3494</v>
      </c>
      <c r="DI9" s="29" t="s">
        <v>3495</v>
      </c>
      <c r="DJ9" s="29" t="s">
        <v>3496</v>
      </c>
      <c r="DK9" s="29" t="s">
        <v>3497</v>
      </c>
      <c r="DN9" s="29" t="s">
        <v>3498</v>
      </c>
      <c r="DO9" s="29" t="s">
        <v>3499</v>
      </c>
      <c r="DP9" s="29" t="s">
        <v>3500</v>
      </c>
      <c r="DQ9" s="29" t="s">
        <v>3501</v>
      </c>
      <c r="DS9" s="29" t="s">
        <v>3502</v>
      </c>
      <c r="DV9" s="29" t="s">
        <v>3503</v>
      </c>
      <c r="DW9" s="29" t="s">
        <v>1613</v>
      </c>
      <c r="DX9" s="29" t="s">
        <v>3504</v>
      </c>
      <c r="DY9" s="29" t="s">
        <v>3505</v>
      </c>
      <c r="EA9" s="29" t="s">
        <v>3506</v>
      </c>
      <c r="EB9" s="29" t="s">
        <v>3507</v>
      </c>
      <c r="EC9" s="29" t="s">
        <v>3508</v>
      </c>
      <c r="ED9" s="29" t="s">
        <v>3509</v>
      </c>
      <c r="EE9" s="29" t="s">
        <v>3510</v>
      </c>
      <c r="EF9" s="29" t="s">
        <v>3511</v>
      </c>
      <c r="EG9" s="29" t="s">
        <v>1622</v>
      </c>
      <c r="EH9" s="29" t="s">
        <v>3512</v>
      </c>
      <c r="EK9" s="29" t="s">
        <v>3513</v>
      </c>
      <c r="EN9" s="29" t="s">
        <v>3514</v>
      </c>
      <c r="EO9" s="29" t="s">
        <v>3515</v>
      </c>
      <c r="EP9" s="29" t="s">
        <v>3516</v>
      </c>
      <c r="EQ9" s="29" t="s">
        <v>3517</v>
      </c>
      <c r="ER9" s="29" t="s">
        <v>3518</v>
      </c>
      <c r="ES9" s="29" t="s">
        <v>1633</v>
      </c>
      <c r="ET9" s="29" t="s">
        <v>3519</v>
      </c>
      <c r="EU9" s="29" t="s">
        <v>3520</v>
      </c>
      <c r="EV9" s="29" t="s">
        <v>3521</v>
      </c>
      <c r="EW9" s="29" t="s">
        <v>3522</v>
      </c>
      <c r="EY9" s="29" t="s">
        <v>3523</v>
      </c>
      <c r="EZ9" s="29" t="s">
        <v>3524</v>
      </c>
      <c r="FA9" s="29" t="s">
        <v>3525</v>
      </c>
      <c r="FB9" s="29" t="s">
        <v>3526</v>
      </c>
      <c r="FE9" s="29" t="s">
        <v>3527</v>
      </c>
      <c r="FF9" s="29" t="s">
        <v>3528</v>
      </c>
      <c r="FG9" s="29" t="s">
        <v>3529</v>
      </c>
      <c r="FH9" s="29" t="s">
        <v>3530</v>
      </c>
      <c r="FI9" s="29" t="s">
        <v>3531</v>
      </c>
      <c r="FJ9" s="29" t="s">
        <v>1649</v>
      </c>
      <c r="FK9" s="29" t="s">
        <v>3532</v>
      </c>
      <c r="FL9" s="29" t="s">
        <v>3533</v>
      </c>
      <c r="FM9" s="29" t="s">
        <v>3534</v>
      </c>
      <c r="FN9" s="29" t="s">
        <v>3535</v>
      </c>
      <c r="FO9" s="29" t="s">
        <v>3536</v>
      </c>
      <c r="FQ9" s="36" t="s">
        <v>3537</v>
      </c>
      <c r="FR9" s="29" t="s">
        <v>3538</v>
      </c>
      <c r="FS9" s="29" t="s">
        <v>3539</v>
      </c>
      <c r="FT9" s="29" t="s">
        <v>3540</v>
      </c>
      <c r="FV9" s="29" t="s">
        <v>3541</v>
      </c>
      <c r="FW9" s="29" t="s">
        <v>3542</v>
      </c>
      <c r="FX9" s="29" t="s">
        <v>3543</v>
      </c>
      <c r="FY9" s="29" t="s">
        <v>3544</v>
      </c>
      <c r="FZ9" s="29" t="s">
        <v>3545</v>
      </c>
      <c r="GA9" s="29" t="s">
        <v>3546</v>
      </c>
      <c r="GB9" s="29" t="s">
        <v>1666</v>
      </c>
      <c r="GC9" s="36" t="s">
        <v>2508</v>
      </c>
      <c r="GD9" s="29" t="s">
        <v>3547</v>
      </c>
      <c r="GE9" s="29" t="s">
        <v>3548</v>
      </c>
      <c r="GF9" s="29" t="s">
        <v>3549</v>
      </c>
      <c r="GG9" s="29" t="s">
        <v>3550</v>
      </c>
      <c r="GI9" s="36"/>
      <c r="GJ9" s="29" t="s">
        <v>3551</v>
      </c>
      <c r="GK9" s="29" t="s">
        <v>3552</v>
      </c>
      <c r="GL9" s="29" t="s">
        <v>3553</v>
      </c>
      <c r="GM9" s="29" t="s">
        <v>3554</v>
      </c>
      <c r="GO9" s="29" t="s">
        <v>3555</v>
      </c>
      <c r="GP9" s="29" t="s">
        <v>1679</v>
      </c>
      <c r="GQ9" s="29" t="s">
        <v>3556</v>
      </c>
      <c r="GR9" s="29" t="s">
        <v>3557</v>
      </c>
      <c r="GT9" s="36" t="s">
        <v>3558</v>
      </c>
      <c r="GU9" s="36" t="s">
        <v>3559</v>
      </c>
      <c r="GV9" s="29" t="s">
        <v>3560</v>
      </c>
      <c r="GW9" s="29" t="s">
        <v>3561</v>
      </c>
      <c r="GY9" s="29" t="s">
        <v>3562</v>
      </c>
      <c r="GZ9" s="29" t="s">
        <v>3563</v>
      </c>
      <c r="HA9" s="29" t="s">
        <v>3564</v>
      </c>
      <c r="HB9" s="29" t="s">
        <v>3565</v>
      </c>
      <c r="HD9" s="29" t="s">
        <v>3566</v>
      </c>
      <c r="HE9" s="29" t="s">
        <v>1693</v>
      </c>
      <c r="HF9" s="29" t="s">
        <v>3567</v>
      </c>
      <c r="HG9" s="36" t="s">
        <v>3568</v>
      </c>
      <c r="HH9" s="29" t="s">
        <v>3569</v>
      </c>
      <c r="HJ9" s="29" t="s">
        <v>3570</v>
      </c>
      <c r="HL9" s="29" t="s">
        <v>3571</v>
      </c>
      <c r="HM9" s="29" t="s">
        <v>3572</v>
      </c>
      <c r="HO9" s="29" t="s">
        <v>3573</v>
      </c>
      <c r="HQ9" s="29" t="s">
        <v>3574</v>
      </c>
      <c r="HS9" s="29" t="s">
        <v>3575</v>
      </c>
      <c r="HU9" s="29" t="s">
        <v>3576</v>
      </c>
      <c r="IA9" s="29" t="s">
        <v>1714</v>
      </c>
      <c r="IB9" s="29" t="s">
        <v>3577</v>
      </c>
      <c r="IC9" s="29" t="s">
        <v>3578</v>
      </c>
      <c r="ID9" s="29" t="s">
        <v>3579</v>
      </c>
      <c r="IE9" s="29" t="s">
        <v>3580</v>
      </c>
      <c r="IJ9" s="29" t="s">
        <v>3581</v>
      </c>
      <c r="IK9" s="29" t="s">
        <v>3582</v>
      </c>
      <c r="IM9" s="29" t="s">
        <v>3583</v>
      </c>
      <c r="IN9" s="29" t="s">
        <v>3584</v>
      </c>
      <c r="IO9" s="29" t="s">
        <v>3585</v>
      </c>
      <c r="IU9" s="36" t="s">
        <v>3586</v>
      </c>
      <c r="IW9" s="29" t="s">
        <v>3587</v>
      </c>
      <c r="IX9" s="29" t="s">
        <v>1734</v>
      </c>
      <c r="IY9" s="29" t="s">
        <v>3588</v>
      </c>
      <c r="IZ9" s="29" t="s">
        <v>3589</v>
      </c>
      <c r="JB9" s="29" t="s">
        <v>3590</v>
      </c>
      <c r="JC9" s="29" t="s">
        <v>3591</v>
      </c>
      <c r="JD9" s="29" t="s">
        <v>3592</v>
      </c>
      <c r="JE9" s="29" t="s">
        <v>3593</v>
      </c>
      <c r="JH9" s="29" t="s">
        <v>3594</v>
      </c>
      <c r="JI9" s="29" t="s">
        <v>3595</v>
      </c>
      <c r="JJ9" s="29" t="s">
        <v>3596</v>
      </c>
      <c r="JK9" s="29" t="s">
        <v>3597</v>
      </c>
      <c r="JL9" s="29" t="s">
        <v>3598</v>
      </c>
      <c r="JM9" s="29" t="s">
        <v>3599</v>
      </c>
      <c r="JN9" s="29" t="s">
        <v>3600</v>
      </c>
      <c r="JQ9" s="29" t="s">
        <v>3601</v>
      </c>
      <c r="JR9" s="29" t="s">
        <v>3602</v>
      </c>
      <c r="JS9" s="29" t="s">
        <v>3603</v>
      </c>
      <c r="JT9" s="29" t="s">
        <v>1755</v>
      </c>
      <c r="JU9" s="37" t="s">
        <v>3604</v>
      </c>
      <c r="JW9" s="37" t="s">
        <v>3605</v>
      </c>
      <c r="JX9" s="37" t="s">
        <v>3606</v>
      </c>
      <c r="JY9" s="37" t="s">
        <v>3607</v>
      </c>
      <c r="JZ9" s="37" t="s">
        <v>3608</v>
      </c>
      <c r="KA9" s="37" t="s">
        <v>3609</v>
      </c>
      <c r="KB9" s="37" t="s">
        <v>3610</v>
      </c>
      <c r="KC9" s="37" t="s">
        <v>3611</v>
      </c>
      <c r="KD9" s="29" t="s">
        <v>1764</v>
      </c>
      <c r="KE9" s="37" t="s">
        <v>3612</v>
      </c>
      <c r="KF9" s="37" t="s">
        <v>3613</v>
      </c>
      <c r="KG9" s="37" t="s">
        <v>3614</v>
      </c>
      <c r="KI9" s="37" t="s">
        <v>3615</v>
      </c>
      <c r="KK9" s="37" t="s">
        <v>3616</v>
      </c>
      <c r="KL9" s="37" t="s">
        <v>3617</v>
      </c>
      <c r="KM9" s="37" t="s">
        <v>3618</v>
      </c>
      <c r="KN9" s="37" t="s">
        <v>3619</v>
      </c>
      <c r="KO9" s="37" t="s">
        <v>3620</v>
      </c>
      <c r="KQ9" s="37" t="s">
        <v>3621</v>
      </c>
      <c r="KU9" s="29" t="s">
        <v>1780</v>
      </c>
      <c r="KV9" s="37" t="s">
        <v>3622</v>
      </c>
      <c r="KW9" s="37" t="s">
        <v>3623</v>
      </c>
      <c r="KX9" s="37" t="s">
        <v>3624</v>
      </c>
      <c r="KY9" s="37" t="s">
        <v>3625</v>
      </c>
      <c r="KZ9" s="37" t="s">
        <v>3626</v>
      </c>
      <c r="LA9" s="37" t="s">
        <v>3627</v>
      </c>
      <c r="LB9" s="37" t="s">
        <v>3628</v>
      </c>
      <c r="LC9" s="29" t="s">
        <v>1787</v>
      </c>
      <c r="LD9" s="37" t="s">
        <v>3629</v>
      </c>
      <c r="LF9" s="37" t="s">
        <v>3630</v>
      </c>
      <c r="LG9" s="37" t="s">
        <v>3631</v>
      </c>
      <c r="LH9" s="37" t="s">
        <v>3632</v>
      </c>
      <c r="LI9" s="37" t="s">
        <v>3633</v>
      </c>
      <c r="LJ9" s="37" t="s">
        <v>3634</v>
      </c>
      <c r="LK9" s="37" t="s">
        <v>3635</v>
      </c>
      <c r="LL9" s="37" t="s">
        <v>3636</v>
      </c>
      <c r="LM9" s="37" t="s">
        <v>3637</v>
      </c>
      <c r="LN9" s="29" t="s">
        <v>1797</v>
      </c>
      <c r="LO9" s="37" t="s">
        <v>3638</v>
      </c>
      <c r="LS9" s="37" t="s">
        <v>3639</v>
      </c>
      <c r="LU9" s="37" t="s">
        <v>3640</v>
      </c>
      <c r="LV9" s="37" t="s">
        <v>3641</v>
      </c>
      <c r="LW9" s="37" t="s">
        <v>3642</v>
      </c>
      <c r="LX9" s="37" t="s">
        <v>3643</v>
      </c>
      <c r="LY9" s="37" t="s">
        <v>3644</v>
      </c>
      <c r="LZ9" s="37" t="s">
        <v>3645</v>
      </c>
      <c r="MA9" s="37" t="s">
        <v>3646</v>
      </c>
      <c r="MB9" s="37" t="s">
        <v>3647</v>
      </c>
      <c r="MC9" s="29" t="s">
        <v>1811</v>
      </c>
      <c r="MD9" s="37" t="s">
        <v>3648</v>
      </c>
      <c r="ME9" s="37" t="s">
        <v>3649</v>
      </c>
      <c r="MH9" s="37"/>
      <c r="MI9" s="37" t="s">
        <v>3650</v>
      </c>
      <c r="MJ9" s="37" t="s">
        <v>3651</v>
      </c>
      <c r="MK9" s="37" t="s">
        <v>3652</v>
      </c>
      <c r="MM9" s="37" t="s">
        <v>3653</v>
      </c>
      <c r="MR9" s="29" t="s">
        <v>1824</v>
      </c>
      <c r="MS9" s="37" t="s">
        <v>3654</v>
      </c>
      <c r="MW9" s="37" t="s">
        <v>3655</v>
      </c>
      <c r="MY9" s="37" t="s">
        <v>3656</v>
      </c>
      <c r="MZ9" s="37" t="s">
        <v>3657</v>
      </c>
      <c r="NB9" s="37" t="s">
        <v>3658</v>
      </c>
      <c r="NC9" s="37" t="s">
        <v>3659</v>
      </c>
      <c r="ND9" s="37" t="s">
        <v>3660</v>
      </c>
      <c r="NE9" s="37" t="s">
        <v>3661</v>
      </c>
      <c r="NF9" s="37" t="s">
        <v>3662</v>
      </c>
      <c r="NM9" s="37"/>
    </row>
    <row r="10" spans="1:377">
      <c r="A10" s="29" t="s">
        <v>3663</v>
      </c>
      <c r="C10" s="29" t="s">
        <v>3664</v>
      </c>
      <c r="E10" s="29" t="s">
        <v>3665</v>
      </c>
      <c r="F10" s="29" t="s">
        <v>1503</v>
      </c>
      <c r="G10" s="29" t="s">
        <v>3666</v>
      </c>
      <c r="H10" s="29" t="s">
        <v>3667</v>
      </c>
      <c r="I10" s="29" t="s">
        <v>3668</v>
      </c>
      <c r="J10" s="29" t="s">
        <v>3669</v>
      </c>
      <c r="K10" s="29" t="s">
        <v>3670</v>
      </c>
      <c r="L10" s="29" t="s">
        <v>3671</v>
      </c>
      <c r="M10" s="29" t="s">
        <v>3672</v>
      </c>
      <c r="N10" s="29" t="s">
        <v>3673</v>
      </c>
      <c r="O10" s="29" t="s">
        <v>3674</v>
      </c>
      <c r="P10" s="29" t="s">
        <v>3675</v>
      </c>
      <c r="Q10" s="29" t="s">
        <v>3676</v>
      </c>
      <c r="R10" s="29" t="s">
        <v>1514</v>
      </c>
      <c r="S10" s="29" t="s">
        <v>3677</v>
      </c>
      <c r="T10" s="29" t="s">
        <v>3678</v>
      </c>
      <c r="V10" s="29" t="s">
        <v>3679</v>
      </c>
      <c r="Y10" s="29" t="s">
        <v>3680</v>
      </c>
      <c r="Z10" s="29" t="s">
        <v>3681</v>
      </c>
      <c r="AA10" s="29" t="s">
        <v>3682</v>
      </c>
      <c r="AB10" s="29" t="s">
        <v>3683</v>
      </c>
      <c r="AC10" s="29" t="s">
        <v>3684</v>
      </c>
      <c r="AD10" s="29" t="s">
        <v>1525</v>
      </c>
      <c r="AE10" s="29" t="s">
        <v>3685</v>
      </c>
      <c r="AF10" s="29" t="s">
        <v>3686</v>
      </c>
      <c r="AH10" s="29" t="s">
        <v>3687</v>
      </c>
      <c r="AI10" s="29" t="s">
        <v>3688</v>
      </c>
      <c r="AJ10" s="29" t="s">
        <v>3689</v>
      </c>
      <c r="AK10" s="29" t="s">
        <v>3690</v>
      </c>
      <c r="AL10" s="29" t="s">
        <v>3691</v>
      </c>
      <c r="AM10" s="29" t="s">
        <v>3692</v>
      </c>
      <c r="AO10" s="29" t="s">
        <v>3693</v>
      </c>
      <c r="AQ10" s="29" t="s">
        <v>1537</v>
      </c>
      <c r="AR10" s="29" t="s">
        <v>3694</v>
      </c>
      <c r="AS10" s="29" t="s">
        <v>3695</v>
      </c>
      <c r="AT10" s="29" t="s">
        <v>3696</v>
      </c>
      <c r="AU10" s="29" t="s">
        <v>3697</v>
      </c>
      <c r="AX10" s="29" t="s">
        <v>3698</v>
      </c>
      <c r="AZ10" s="29" t="s">
        <v>3699</v>
      </c>
      <c r="BA10" s="29" t="s">
        <v>3700</v>
      </c>
      <c r="BC10" s="29" t="s">
        <v>3701</v>
      </c>
      <c r="BD10" s="29" t="s">
        <v>3702</v>
      </c>
      <c r="BF10" s="29" t="s">
        <v>1551</v>
      </c>
      <c r="BG10" s="29" t="s">
        <v>3703</v>
      </c>
      <c r="BH10" s="29" t="s">
        <v>3704</v>
      </c>
      <c r="BK10" s="29" t="s">
        <v>3705</v>
      </c>
      <c r="BO10" s="29" t="s">
        <v>3706</v>
      </c>
      <c r="BP10" s="29" t="s">
        <v>1560</v>
      </c>
      <c r="BQ10" s="29" t="s">
        <v>3707</v>
      </c>
      <c r="BR10" s="29" t="s">
        <v>3708</v>
      </c>
      <c r="BS10" s="29" t="s">
        <v>3709</v>
      </c>
      <c r="BT10" s="36" t="s">
        <v>3710</v>
      </c>
      <c r="BU10" s="36" t="s">
        <v>3711</v>
      </c>
      <c r="BV10" s="29" t="s">
        <v>3712</v>
      </c>
      <c r="BW10" s="29" t="s">
        <v>3713</v>
      </c>
      <c r="BX10" s="29" t="s">
        <v>3714</v>
      </c>
      <c r="BZ10" s="29" t="s">
        <v>3715</v>
      </c>
      <c r="CB10" s="29" t="s">
        <v>3716</v>
      </c>
      <c r="CE10" s="29" t="s">
        <v>3717</v>
      </c>
      <c r="CF10" s="29" t="s">
        <v>1574</v>
      </c>
      <c r="CG10" s="29" t="s">
        <v>3718</v>
      </c>
      <c r="CH10" s="36" t="s">
        <v>3719</v>
      </c>
      <c r="CI10" s="36" t="s">
        <v>3720</v>
      </c>
      <c r="CK10" s="29" t="s">
        <v>3721</v>
      </c>
      <c r="CL10" s="29" t="s">
        <v>3722</v>
      </c>
      <c r="CN10" s="29" t="s">
        <v>3723</v>
      </c>
      <c r="CO10" s="29" t="s">
        <v>3724</v>
      </c>
      <c r="CT10" s="29" t="s">
        <v>1587</v>
      </c>
      <c r="CU10" s="29" t="s">
        <v>3725</v>
      </c>
      <c r="CV10" s="29" t="s">
        <v>3726</v>
      </c>
      <c r="CW10" s="29" t="s">
        <v>3727</v>
      </c>
      <c r="CX10" s="29" t="s">
        <v>3728</v>
      </c>
      <c r="DA10" s="29" t="s">
        <v>3729</v>
      </c>
      <c r="DD10" s="29" t="s">
        <v>3730</v>
      </c>
      <c r="DE10" s="29" t="s">
        <v>3731</v>
      </c>
      <c r="DF10" s="29" t="s">
        <v>1598</v>
      </c>
      <c r="DG10" s="29" t="s">
        <v>3732</v>
      </c>
      <c r="DH10" s="29" t="s">
        <v>3733</v>
      </c>
      <c r="DI10" s="29" t="s">
        <v>3734</v>
      </c>
      <c r="DJ10" s="29" t="s">
        <v>3735</v>
      </c>
      <c r="DN10" s="29" t="s">
        <v>3736</v>
      </c>
      <c r="DO10" s="29" t="s">
        <v>3737</v>
      </c>
      <c r="DP10" s="29" t="s">
        <v>3738</v>
      </c>
      <c r="DQ10" s="29" t="s">
        <v>3739</v>
      </c>
      <c r="DS10" s="29" t="s">
        <v>3740</v>
      </c>
      <c r="DV10" s="29" t="s">
        <v>3741</v>
      </c>
      <c r="DW10" s="29" t="s">
        <v>1614</v>
      </c>
      <c r="DX10" s="29" t="s">
        <v>3742</v>
      </c>
      <c r="EA10" s="29" t="s">
        <v>3743</v>
      </c>
      <c r="EB10" s="29" t="s">
        <v>3744</v>
      </c>
      <c r="EC10" s="29" t="s">
        <v>3745</v>
      </c>
      <c r="ED10" s="29" t="s">
        <v>3746</v>
      </c>
      <c r="EE10" s="29" t="s">
        <v>3747</v>
      </c>
      <c r="EF10" s="29" t="s">
        <v>3748</v>
      </c>
      <c r="EG10" s="29" t="s">
        <v>1623</v>
      </c>
      <c r="EH10" s="29" t="s">
        <v>3749</v>
      </c>
      <c r="EK10" s="29" t="s">
        <v>3750</v>
      </c>
      <c r="EN10" s="29" t="s">
        <v>3751</v>
      </c>
      <c r="EO10" s="29" t="s">
        <v>3752</v>
      </c>
      <c r="EP10" s="29" t="s">
        <v>3753</v>
      </c>
      <c r="EQ10" s="29" t="s">
        <v>3754</v>
      </c>
      <c r="ER10" s="29" t="s">
        <v>3755</v>
      </c>
      <c r="ES10" s="29" t="s">
        <v>1634</v>
      </c>
      <c r="ET10" s="29" t="s">
        <v>3756</v>
      </c>
      <c r="EU10" s="29" t="s">
        <v>3757</v>
      </c>
      <c r="EV10" s="29" t="s">
        <v>3758</v>
      </c>
      <c r="EY10" s="29" t="s">
        <v>3759</v>
      </c>
      <c r="EZ10" s="29" t="s">
        <v>3760</v>
      </c>
      <c r="FA10" s="29" t="s">
        <v>3761</v>
      </c>
      <c r="FE10" s="29" t="s">
        <v>3762</v>
      </c>
      <c r="FF10" s="29" t="s">
        <v>3763</v>
      </c>
      <c r="FG10" s="29" t="s">
        <v>3764</v>
      </c>
      <c r="FH10" s="29" t="s">
        <v>3765</v>
      </c>
      <c r="FI10" s="29" t="s">
        <v>3766</v>
      </c>
      <c r="FJ10" s="29" t="s">
        <v>1650</v>
      </c>
      <c r="FK10" s="29" t="s">
        <v>3767</v>
      </c>
      <c r="FL10" s="29" t="s">
        <v>3768</v>
      </c>
      <c r="FM10" s="29" t="s">
        <v>3769</v>
      </c>
      <c r="FN10" s="29" t="s">
        <v>3770</v>
      </c>
      <c r="FO10" s="29" t="s">
        <v>3771</v>
      </c>
      <c r="FQ10" s="36" t="s">
        <v>3772</v>
      </c>
      <c r="FR10" s="29" t="s">
        <v>3773</v>
      </c>
      <c r="FW10" s="29" t="s">
        <v>3774</v>
      </c>
      <c r="FX10" s="29" t="s">
        <v>3775</v>
      </c>
      <c r="FY10" s="29" t="s">
        <v>3776</v>
      </c>
      <c r="FZ10" s="29" t="s">
        <v>3777</v>
      </c>
      <c r="GA10" s="29" t="s">
        <v>3778</v>
      </c>
      <c r="GB10" s="29" t="s">
        <v>1667</v>
      </c>
      <c r="GC10" s="36" t="s">
        <v>3779</v>
      </c>
      <c r="GE10" s="29" t="s">
        <v>3780</v>
      </c>
      <c r="GF10" s="29" t="s">
        <v>3781</v>
      </c>
      <c r="GG10" s="29" t="s">
        <v>3782</v>
      </c>
      <c r="GI10" s="36"/>
      <c r="GJ10" s="29" t="s">
        <v>3783</v>
      </c>
      <c r="GK10" s="29" t="s">
        <v>3784</v>
      </c>
      <c r="GL10" s="29" t="s">
        <v>3785</v>
      </c>
      <c r="GM10" s="36"/>
      <c r="GO10" s="29" t="s">
        <v>3786</v>
      </c>
      <c r="GP10" s="29" t="s">
        <v>1680</v>
      </c>
      <c r="GQ10" s="29" t="s">
        <v>3787</v>
      </c>
      <c r="GR10" s="29" t="s">
        <v>3788</v>
      </c>
      <c r="GT10" s="36" t="s">
        <v>3789</v>
      </c>
      <c r="GU10" s="36" t="s">
        <v>3790</v>
      </c>
      <c r="GV10" s="29" t="s">
        <v>3791</v>
      </c>
      <c r="GW10" s="29" t="s">
        <v>3792</v>
      </c>
      <c r="GZ10" s="29" t="s">
        <v>3793</v>
      </c>
      <c r="HA10" s="29" t="s">
        <v>3794</v>
      </c>
      <c r="HB10" s="29" t="s">
        <v>3795</v>
      </c>
      <c r="HD10" s="29" t="s">
        <v>3796</v>
      </c>
      <c r="HE10" s="29" t="s">
        <v>1694</v>
      </c>
      <c r="HF10" s="29" t="s">
        <v>3797</v>
      </c>
      <c r="HG10" s="36" t="s">
        <v>3798</v>
      </c>
      <c r="HH10" s="29" t="s">
        <v>2377</v>
      </c>
      <c r="HJ10" s="29" t="s">
        <v>3799</v>
      </c>
      <c r="HL10" s="29" t="s">
        <v>3800</v>
      </c>
      <c r="HM10" s="29" t="s">
        <v>3801</v>
      </c>
      <c r="HO10" s="29" t="s">
        <v>3802</v>
      </c>
      <c r="HQ10" s="29" t="s">
        <v>3803</v>
      </c>
      <c r="HU10" s="29" t="s">
        <v>3804</v>
      </c>
      <c r="IA10" s="29" t="s">
        <v>1715</v>
      </c>
      <c r="IB10" s="29" t="s">
        <v>3805</v>
      </c>
      <c r="IC10" s="29" t="s">
        <v>3806</v>
      </c>
      <c r="ID10" s="29" t="s">
        <v>3807</v>
      </c>
      <c r="IE10" s="29" t="s">
        <v>3808</v>
      </c>
      <c r="IJ10" s="29" t="s">
        <v>3809</v>
      </c>
      <c r="IK10" s="29" t="s">
        <v>3810</v>
      </c>
      <c r="IM10" s="29" t="s">
        <v>3811</v>
      </c>
      <c r="IO10" s="29" t="s">
        <v>3812</v>
      </c>
      <c r="IU10" s="36" t="s">
        <v>3813</v>
      </c>
      <c r="IW10" s="29" t="s">
        <v>3814</v>
      </c>
      <c r="IX10" s="29" t="s">
        <v>1735</v>
      </c>
      <c r="IY10" s="29" t="s">
        <v>3815</v>
      </c>
      <c r="JB10" s="29" t="s">
        <v>3816</v>
      </c>
      <c r="JD10" s="29" t="s">
        <v>3817</v>
      </c>
      <c r="JE10" s="29" t="s">
        <v>3818</v>
      </c>
      <c r="JH10" s="29" t="s">
        <v>3819</v>
      </c>
      <c r="JI10" s="29" t="s">
        <v>3820</v>
      </c>
      <c r="JK10" s="29" t="s">
        <v>3821</v>
      </c>
      <c r="JM10" s="29" t="s">
        <v>3822</v>
      </c>
      <c r="JN10" s="29" t="s">
        <v>3823</v>
      </c>
      <c r="JQ10" s="29" t="s">
        <v>3824</v>
      </c>
      <c r="JR10" s="29" t="s">
        <v>3825</v>
      </c>
      <c r="JS10" s="29" t="s">
        <v>3826</v>
      </c>
      <c r="JT10" s="29" t="s">
        <v>1756</v>
      </c>
      <c r="JU10" s="37" t="s">
        <v>3827</v>
      </c>
      <c r="JW10" s="37" t="s">
        <v>3828</v>
      </c>
      <c r="JY10" s="37" t="s">
        <v>3829</v>
      </c>
      <c r="JZ10" s="37" t="s">
        <v>3830</v>
      </c>
      <c r="KA10" s="37" t="s">
        <v>3831</v>
      </c>
      <c r="KB10" s="37" t="s">
        <v>3832</v>
      </c>
      <c r="KC10" s="37" t="s">
        <v>3833</v>
      </c>
      <c r="KD10" s="29" t="s">
        <v>1765</v>
      </c>
      <c r="KE10" s="37" t="s">
        <v>3834</v>
      </c>
      <c r="KF10" s="37" t="s">
        <v>3835</v>
      </c>
      <c r="KG10" s="37" t="s">
        <v>3836</v>
      </c>
      <c r="KI10" s="37" t="s">
        <v>3837</v>
      </c>
      <c r="KK10" s="37" t="s">
        <v>3838</v>
      </c>
      <c r="KL10" s="37" t="s">
        <v>3839</v>
      </c>
      <c r="KM10" s="37" t="s">
        <v>3840</v>
      </c>
      <c r="KN10" s="37" t="s">
        <v>3841</v>
      </c>
      <c r="KO10" s="37" t="s">
        <v>3842</v>
      </c>
      <c r="KQ10" s="37" t="s">
        <v>3843</v>
      </c>
      <c r="KV10" s="37" t="s">
        <v>3844</v>
      </c>
      <c r="KW10" s="37" t="s">
        <v>3845</v>
      </c>
      <c r="KX10" s="37" t="s">
        <v>3846</v>
      </c>
      <c r="KY10" s="37" t="s">
        <v>3847</v>
      </c>
      <c r="KZ10" s="37" t="s">
        <v>3848</v>
      </c>
      <c r="LA10" s="37" t="s">
        <v>3849</v>
      </c>
      <c r="LB10" s="37" t="s">
        <v>3850</v>
      </c>
      <c r="LC10" s="29" t="s">
        <v>1788</v>
      </c>
      <c r="LD10" s="37" t="s">
        <v>3851</v>
      </c>
      <c r="LF10" s="37" t="s">
        <v>3852</v>
      </c>
      <c r="LG10" s="37" t="s">
        <v>3853</v>
      </c>
      <c r="LH10" s="37" t="s">
        <v>3854</v>
      </c>
      <c r="LI10" s="37" t="s">
        <v>3855</v>
      </c>
      <c r="LJ10" s="37" t="s">
        <v>3856</v>
      </c>
      <c r="LK10" s="37" t="s">
        <v>3857</v>
      </c>
      <c r="LL10" s="37" t="s">
        <v>3858</v>
      </c>
      <c r="LM10" s="37" t="s">
        <v>3859</v>
      </c>
      <c r="LN10" s="29" t="s">
        <v>1798</v>
      </c>
      <c r="LO10" s="37" t="s">
        <v>3860</v>
      </c>
      <c r="LS10" s="37" t="s">
        <v>3861</v>
      </c>
      <c r="LV10" s="37" t="s">
        <v>3862</v>
      </c>
      <c r="LW10" s="37" t="s">
        <v>3863</v>
      </c>
      <c r="LX10" s="37" t="s">
        <v>3864</v>
      </c>
      <c r="LY10" s="37" t="s">
        <v>3865</v>
      </c>
      <c r="LZ10" s="37" t="s">
        <v>3866</v>
      </c>
      <c r="MA10" s="37" t="s">
        <v>3867</v>
      </c>
      <c r="MB10" s="37" t="s">
        <v>3868</v>
      </c>
      <c r="MC10" s="29" t="s">
        <v>1812</v>
      </c>
      <c r="MD10" s="37" t="s">
        <v>3869</v>
      </c>
      <c r="MR10" s="29" t="s">
        <v>1825</v>
      </c>
      <c r="MS10" s="37" t="s">
        <v>3870</v>
      </c>
      <c r="MW10" s="37" t="s">
        <v>3871</v>
      </c>
      <c r="MY10" s="37" t="s">
        <v>3872</v>
      </c>
      <c r="MZ10" s="37" t="s">
        <v>3873</v>
      </c>
      <c r="NB10" s="37" t="s">
        <v>3874</v>
      </c>
      <c r="NC10" s="37" t="s">
        <v>3875</v>
      </c>
      <c r="ND10" s="37" t="s">
        <v>3876</v>
      </c>
      <c r="NE10" s="37" t="s">
        <v>3877</v>
      </c>
      <c r="NF10" s="37" t="s">
        <v>3878</v>
      </c>
      <c r="NM10" s="37"/>
    </row>
    <row r="11" spans="1:377">
      <c r="A11" s="29" t="s">
        <v>3879</v>
      </c>
      <c r="C11" s="29" t="s">
        <v>3880</v>
      </c>
      <c r="E11" s="29" t="s">
        <v>3881</v>
      </c>
      <c r="F11" s="29" t="s">
        <v>1504</v>
      </c>
      <c r="G11" s="29" t="s">
        <v>3882</v>
      </c>
      <c r="H11" s="29" t="s">
        <v>3883</v>
      </c>
      <c r="J11" s="29" t="s">
        <v>3884</v>
      </c>
      <c r="K11" s="29" t="s">
        <v>3885</v>
      </c>
      <c r="L11" s="29" t="s">
        <v>3886</v>
      </c>
      <c r="M11" s="29" t="s">
        <v>3887</v>
      </c>
      <c r="N11" s="29" t="s">
        <v>3888</v>
      </c>
      <c r="O11" s="29" t="s">
        <v>3889</v>
      </c>
      <c r="P11" s="29" t="s">
        <v>3890</v>
      </c>
      <c r="Q11" s="29" t="s">
        <v>3891</v>
      </c>
      <c r="R11" s="29" t="s">
        <v>1515</v>
      </c>
      <c r="S11" s="29" t="s">
        <v>3892</v>
      </c>
      <c r="T11" s="29" t="s">
        <v>3893</v>
      </c>
      <c r="V11" s="29" t="s">
        <v>3894</v>
      </c>
      <c r="Y11" s="29" t="s">
        <v>3895</v>
      </c>
      <c r="Z11" s="29" t="s">
        <v>3896</v>
      </c>
      <c r="AA11" s="29" t="s">
        <v>3897</v>
      </c>
      <c r="AB11" s="29" t="s">
        <v>3898</v>
      </c>
      <c r="AC11" s="29" t="s">
        <v>3899</v>
      </c>
      <c r="AD11" s="29" t="s">
        <v>1526</v>
      </c>
      <c r="AE11" s="29" t="s">
        <v>3900</v>
      </c>
      <c r="AF11" s="29" t="s">
        <v>3901</v>
      </c>
      <c r="AH11" s="29" t="s">
        <v>3902</v>
      </c>
      <c r="AI11" s="29" t="s">
        <v>3903</v>
      </c>
      <c r="AJ11" s="29" t="s">
        <v>3904</v>
      </c>
      <c r="AK11" s="29" t="s">
        <v>3905</v>
      </c>
      <c r="AM11" s="29" t="s">
        <v>3906</v>
      </c>
      <c r="AO11" s="29" t="s">
        <v>3907</v>
      </c>
      <c r="AQ11" s="29" t="s">
        <v>1538</v>
      </c>
      <c r="AR11" s="29" t="s">
        <v>3908</v>
      </c>
      <c r="AS11" s="29" t="s">
        <v>3909</v>
      </c>
      <c r="BF11" s="29" t="s">
        <v>1552</v>
      </c>
      <c r="BG11" s="36" t="s">
        <v>3910</v>
      </c>
      <c r="BH11" s="29" t="s">
        <v>3911</v>
      </c>
      <c r="BI11" s="36"/>
      <c r="BK11" s="36"/>
      <c r="BL11" s="36"/>
      <c r="BN11" s="36"/>
      <c r="BO11" s="29" t="s">
        <v>3912</v>
      </c>
      <c r="BP11" s="29" t="s">
        <v>1561</v>
      </c>
      <c r="BQ11" s="29" t="s">
        <v>3913</v>
      </c>
      <c r="BR11" s="29" t="s">
        <v>3914</v>
      </c>
      <c r="BS11" s="29" t="s">
        <v>3915</v>
      </c>
      <c r="BT11" s="36" t="s">
        <v>3916</v>
      </c>
      <c r="BU11" s="36" t="s">
        <v>3917</v>
      </c>
      <c r="BV11" s="29" t="s">
        <v>3918</v>
      </c>
      <c r="BW11" s="29" t="s">
        <v>3919</v>
      </c>
      <c r="BX11" s="29" t="s">
        <v>3920</v>
      </c>
      <c r="BZ11" s="29" t="s">
        <v>3921</v>
      </c>
      <c r="CB11" s="29" t="s">
        <v>3922</v>
      </c>
      <c r="CE11" s="29" t="s">
        <v>3923</v>
      </c>
      <c r="CF11" s="29" t="s">
        <v>1575</v>
      </c>
      <c r="CG11" s="29" t="s">
        <v>3924</v>
      </c>
      <c r="CI11" s="36" t="s">
        <v>3925</v>
      </c>
      <c r="CK11" s="29" t="s">
        <v>3926</v>
      </c>
      <c r="CL11" s="29" t="s">
        <v>3927</v>
      </c>
      <c r="CO11" s="29" t="s">
        <v>3928</v>
      </c>
      <c r="CT11" s="29" t="s">
        <v>1588</v>
      </c>
      <c r="CU11" s="29" t="s">
        <v>3929</v>
      </c>
      <c r="CV11" s="29" t="s">
        <v>3930</v>
      </c>
      <c r="CW11" s="29" t="s">
        <v>3931</v>
      </c>
      <c r="DA11" s="29" t="s">
        <v>3932</v>
      </c>
      <c r="DD11" s="29" t="s">
        <v>3933</v>
      </c>
      <c r="DE11" s="29" t="s">
        <v>3934</v>
      </c>
      <c r="DF11" s="29" t="s">
        <v>1599</v>
      </c>
      <c r="DG11" s="29" t="s">
        <v>3935</v>
      </c>
      <c r="DH11" s="29" t="s">
        <v>3936</v>
      </c>
      <c r="DN11" s="29" t="s">
        <v>3937</v>
      </c>
      <c r="DP11" s="29" t="s">
        <v>3938</v>
      </c>
      <c r="DQ11" s="29" t="s">
        <v>3939</v>
      </c>
      <c r="DW11" s="29" t="s">
        <v>1615</v>
      </c>
      <c r="DX11" s="29" t="s">
        <v>3940</v>
      </c>
      <c r="EA11" s="29" t="s">
        <v>3941</v>
      </c>
      <c r="EB11" s="29" t="s">
        <v>3942</v>
      </c>
      <c r="EC11" s="29" t="s">
        <v>3943</v>
      </c>
      <c r="ED11" s="29" t="s">
        <v>3944</v>
      </c>
      <c r="EF11" s="29" t="s">
        <v>3945</v>
      </c>
      <c r="EG11" s="29" t="s">
        <v>1624</v>
      </c>
      <c r="EH11" s="29" t="s">
        <v>3946</v>
      </c>
      <c r="EK11" s="29" t="s">
        <v>3947</v>
      </c>
      <c r="EN11" s="29" t="s">
        <v>3948</v>
      </c>
      <c r="EO11" s="29" t="s">
        <v>3949</v>
      </c>
      <c r="EP11" s="29" t="s">
        <v>3950</v>
      </c>
      <c r="EQ11" s="29" t="s">
        <v>3951</v>
      </c>
      <c r="ER11" s="29" t="s">
        <v>3952</v>
      </c>
      <c r="ES11" s="29" t="s">
        <v>1635</v>
      </c>
      <c r="ET11" s="29" t="s">
        <v>3953</v>
      </c>
      <c r="EU11" s="29" t="s">
        <v>3954</v>
      </c>
      <c r="EV11" s="29" t="s">
        <v>3955</v>
      </c>
      <c r="EY11" s="29" t="s">
        <v>3956</v>
      </c>
      <c r="EZ11" s="29" t="s">
        <v>3957</v>
      </c>
      <c r="FA11" s="29" t="s">
        <v>3958</v>
      </c>
      <c r="FE11" s="29" t="s">
        <v>3959</v>
      </c>
      <c r="FF11" s="29" t="s">
        <v>3960</v>
      </c>
      <c r="FG11" s="29" t="s">
        <v>3961</v>
      </c>
      <c r="FI11" s="29" t="s">
        <v>3962</v>
      </c>
      <c r="FJ11" s="29" t="s">
        <v>1651</v>
      </c>
      <c r="FK11" s="29" t="s">
        <v>3963</v>
      </c>
      <c r="FL11" s="29" t="s">
        <v>3964</v>
      </c>
      <c r="FM11" s="29" t="s">
        <v>3965</v>
      </c>
      <c r="FN11" s="29" t="s">
        <v>3966</v>
      </c>
      <c r="FO11" s="29" t="s">
        <v>3967</v>
      </c>
      <c r="FQ11" s="36" t="s">
        <v>3968</v>
      </c>
      <c r="FR11" s="29" t="s">
        <v>3969</v>
      </c>
      <c r="FW11" s="29" t="s">
        <v>3970</v>
      </c>
      <c r="FX11" s="29" t="s">
        <v>3971</v>
      </c>
      <c r="FY11" s="29" t="s">
        <v>3972</v>
      </c>
      <c r="FZ11" s="29" t="s">
        <v>3973</v>
      </c>
      <c r="GA11" s="29" t="s">
        <v>3974</v>
      </c>
      <c r="GB11" s="29" t="s">
        <v>1668</v>
      </c>
      <c r="GC11" s="36" t="s">
        <v>3975</v>
      </c>
      <c r="GE11" s="29" t="s">
        <v>3976</v>
      </c>
      <c r="GF11" s="29" t="s">
        <v>3977</v>
      </c>
      <c r="GG11" s="29" t="s">
        <v>3978</v>
      </c>
      <c r="GI11" s="36"/>
      <c r="GJ11" s="36"/>
      <c r="GK11" s="29" t="s">
        <v>3979</v>
      </c>
      <c r="GL11" s="29" t="s">
        <v>3980</v>
      </c>
      <c r="GM11" s="36"/>
      <c r="GO11" s="29" t="s">
        <v>3981</v>
      </c>
      <c r="GP11" s="29" t="s">
        <v>1681</v>
      </c>
      <c r="GQ11" s="29" t="s">
        <v>3982</v>
      </c>
      <c r="GR11" s="29" t="s">
        <v>3983</v>
      </c>
      <c r="GT11" s="36" t="s">
        <v>3984</v>
      </c>
      <c r="GU11" s="36" t="s">
        <v>3985</v>
      </c>
      <c r="GV11" s="29" t="s">
        <v>3986</v>
      </c>
      <c r="GW11" s="29" t="s">
        <v>3987</v>
      </c>
      <c r="GZ11" s="29" t="s">
        <v>3988</v>
      </c>
      <c r="HA11" s="29" t="s">
        <v>3989</v>
      </c>
      <c r="HB11" s="29" t="s">
        <v>3990</v>
      </c>
      <c r="HD11" s="29" t="s">
        <v>3991</v>
      </c>
      <c r="HE11" s="29" t="s">
        <v>1695</v>
      </c>
      <c r="HF11" s="29" t="s">
        <v>3992</v>
      </c>
      <c r="HG11" s="36" t="s">
        <v>3993</v>
      </c>
      <c r="HH11" s="29" t="s">
        <v>3994</v>
      </c>
      <c r="HM11" s="29" t="s">
        <v>3995</v>
      </c>
      <c r="HO11" s="29" t="s">
        <v>3996</v>
      </c>
      <c r="HQ11" s="29" t="s">
        <v>3997</v>
      </c>
      <c r="HU11" s="29" t="s">
        <v>3998</v>
      </c>
      <c r="IA11" s="29" t="s">
        <v>1716</v>
      </c>
      <c r="IB11" s="29" t="s">
        <v>3999</v>
      </c>
      <c r="IC11" s="29" t="s">
        <v>4000</v>
      </c>
      <c r="ID11" s="29" t="s">
        <v>4001</v>
      </c>
      <c r="IK11" s="29" t="s">
        <v>4002</v>
      </c>
      <c r="IM11" s="29" t="s">
        <v>4003</v>
      </c>
      <c r="IU11" s="36" t="s">
        <v>4004</v>
      </c>
      <c r="IW11" s="29" t="s">
        <v>4005</v>
      </c>
      <c r="IX11" s="29" t="s">
        <v>1736</v>
      </c>
      <c r="IY11" s="29" t="s">
        <v>4006</v>
      </c>
      <c r="JD11" s="29" t="s">
        <v>4007</v>
      </c>
      <c r="JH11" s="29" t="s">
        <v>4008</v>
      </c>
      <c r="JI11" s="29" t="s">
        <v>4009</v>
      </c>
      <c r="JK11" s="29" t="s">
        <v>4010</v>
      </c>
      <c r="JN11" s="29" t="s">
        <v>4011</v>
      </c>
      <c r="JQ11" s="29" t="s">
        <v>4012</v>
      </c>
      <c r="JR11" s="29" t="s">
        <v>4013</v>
      </c>
      <c r="JS11" s="29" t="s">
        <v>4014</v>
      </c>
      <c r="JT11" s="29" t="s">
        <v>1757</v>
      </c>
      <c r="JU11" s="37" t="s">
        <v>4015</v>
      </c>
      <c r="JW11" s="37" t="s">
        <v>4016</v>
      </c>
      <c r="JY11" s="37" t="s">
        <v>4017</v>
      </c>
      <c r="JZ11" s="37" t="s">
        <v>4018</v>
      </c>
      <c r="KA11" s="37" t="s">
        <v>4019</v>
      </c>
      <c r="KB11" s="37" t="s">
        <v>4020</v>
      </c>
      <c r="KC11" s="37" t="s">
        <v>4021</v>
      </c>
      <c r="KD11" s="29" t="s">
        <v>1766</v>
      </c>
      <c r="KE11" s="37" t="s">
        <v>4022</v>
      </c>
      <c r="KF11" s="37" t="s">
        <v>4023</v>
      </c>
      <c r="KG11" s="37" t="s">
        <v>4024</v>
      </c>
      <c r="KI11" s="37" t="s">
        <v>4025</v>
      </c>
      <c r="KK11" s="37" t="s">
        <v>4026</v>
      </c>
      <c r="KL11" s="37" t="s">
        <v>4027</v>
      </c>
      <c r="KM11" s="37" t="s">
        <v>4028</v>
      </c>
      <c r="KN11" s="37" t="s">
        <v>4029</v>
      </c>
      <c r="KO11" s="37" t="s">
        <v>4030</v>
      </c>
      <c r="KQ11" s="37" t="s">
        <v>4031</v>
      </c>
      <c r="KV11" s="37" t="s">
        <v>4032</v>
      </c>
      <c r="KW11" s="37" t="s">
        <v>4033</v>
      </c>
      <c r="KX11" s="37" t="s">
        <v>4034</v>
      </c>
      <c r="KZ11" s="37" t="s">
        <v>4035</v>
      </c>
      <c r="LA11" s="37" t="s">
        <v>4036</v>
      </c>
      <c r="LC11" s="29" t="s">
        <v>1789</v>
      </c>
      <c r="LD11" s="37" t="s">
        <v>4037</v>
      </c>
      <c r="LF11" s="37" t="s">
        <v>4038</v>
      </c>
      <c r="LG11" s="37" t="s">
        <v>4039</v>
      </c>
      <c r="LH11" s="37" t="s">
        <v>4040</v>
      </c>
      <c r="LI11" s="37" t="s">
        <v>4041</v>
      </c>
      <c r="LJ11" s="37" t="s">
        <v>4042</v>
      </c>
      <c r="LK11" s="37" t="s">
        <v>4043</v>
      </c>
      <c r="LL11" s="37" t="s">
        <v>4044</v>
      </c>
      <c r="LN11" s="29" t="s">
        <v>1799</v>
      </c>
      <c r="LO11" s="37" t="s">
        <v>4045</v>
      </c>
      <c r="LQ11" s="34"/>
      <c r="LS11" s="34"/>
      <c r="LT11" s="34"/>
      <c r="LU11" s="34"/>
      <c r="LX11" s="37" t="s">
        <v>4046</v>
      </c>
      <c r="LZ11" s="37" t="s">
        <v>4047</v>
      </c>
      <c r="MA11" s="37" t="s">
        <v>4048</v>
      </c>
      <c r="MB11" s="37" t="s">
        <v>4049</v>
      </c>
      <c r="MR11" s="29" t="s">
        <v>1826</v>
      </c>
      <c r="MS11" s="37" t="s">
        <v>4050</v>
      </c>
      <c r="MY11" s="37" t="s">
        <v>4051</v>
      </c>
      <c r="MZ11" s="37" t="s">
        <v>4052</v>
      </c>
      <c r="NB11" s="37" t="s">
        <v>4053</v>
      </c>
      <c r="NC11" s="37" t="s">
        <v>4054</v>
      </c>
      <c r="ND11" s="37" t="s">
        <v>4055</v>
      </c>
    </row>
    <row r="12" spans="1:377">
      <c r="A12" s="29" t="s">
        <v>4056</v>
      </c>
      <c r="C12" s="29" t="s">
        <v>2560</v>
      </c>
      <c r="E12" s="29" t="s">
        <v>4057</v>
      </c>
      <c r="F12" s="29" t="s">
        <v>1505</v>
      </c>
      <c r="G12" s="29" t="s">
        <v>4058</v>
      </c>
      <c r="H12" s="29" t="s">
        <v>4059</v>
      </c>
      <c r="J12" s="29" t="s">
        <v>4060</v>
      </c>
      <c r="K12" s="29" t="s">
        <v>4061</v>
      </c>
      <c r="L12" s="29" t="s">
        <v>4062</v>
      </c>
      <c r="M12" s="29" t="s">
        <v>4063</v>
      </c>
      <c r="N12" s="29" t="s">
        <v>4064</v>
      </c>
      <c r="O12" s="29" t="s">
        <v>4065</v>
      </c>
      <c r="P12" s="29" t="s">
        <v>4066</v>
      </c>
      <c r="Q12" s="29" t="s">
        <v>4067</v>
      </c>
      <c r="R12" s="29" t="s">
        <v>1516</v>
      </c>
      <c r="S12" s="29" t="s">
        <v>4068</v>
      </c>
      <c r="T12" s="29" t="s">
        <v>4069</v>
      </c>
      <c r="V12" s="29" t="s">
        <v>4070</v>
      </c>
      <c r="Y12" s="29" t="s">
        <v>4071</v>
      </c>
      <c r="Z12" s="29" t="s">
        <v>4072</v>
      </c>
      <c r="AA12" s="29" t="s">
        <v>4073</v>
      </c>
      <c r="AB12" s="29" t="s">
        <v>4074</v>
      </c>
      <c r="AC12" s="29" t="s">
        <v>4075</v>
      </c>
      <c r="AD12" s="29" t="s">
        <v>1527</v>
      </c>
      <c r="AE12" s="29" t="s">
        <v>4076</v>
      </c>
      <c r="AF12" s="29" t="s">
        <v>4077</v>
      </c>
      <c r="AH12" s="29" t="s">
        <v>4078</v>
      </c>
      <c r="AJ12" s="29" t="s">
        <v>4079</v>
      </c>
      <c r="AK12" s="36" t="s">
        <v>4080</v>
      </c>
      <c r="AM12" s="29" t="s">
        <v>4081</v>
      </c>
      <c r="AO12" s="29" t="s">
        <v>4082</v>
      </c>
      <c r="AQ12" s="29" t="s">
        <v>1539</v>
      </c>
      <c r="AR12" s="29" t="s">
        <v>4083</v>
      </c>
      <c r="AS12" s="29" t="s">
        <v>4084</v>
      </c>
      <c r="BG12" s="29" t="s">
        <v>4085</v>
      </c>
      <c r="BH12" s="29" t="s">
        <v>4086</v>
      </c>
      <c r="BP12" s="29" t="s">
        <v>1562</v>
      </c>
      <c r="BQ12" s="29" t="s">
        <v>4087</v>
      </c>
      <c r="BR12" s="29" t="s">
        <v>4088</v>
      </c>
      <c r="BS12" s="29" t="s">
        <v>4089</v>
      </c>
      <c r="BV12" s="29" t="s">
        <v>4090</v>
      </c>
      <c r="BW12" s="29" t="s">
        <v>4091</v>
      </c>
      <c r="BX12" s="29" t="s">
        <v>4092</v>
      </c>
      <c r="BZ12" s="29" t="s">
        <v>4093</v>
      </c>
      <c r="CB12" s="29" t="s">
        <v>4094</v>
      </c>
      <c r="CE12" s="29" t="s">
        <v>2871</v>
      </c>
      <c r="CF12" s="29" t="s">
        <v>1576</v>
      </c>
      <c r="CG12" s="29" t="s">
        <v>4095</v>
      </c>
      <c r="CI12" s="36" t="s">
        <v>4096</v>
      </c>
      <c r="CK12" s="29" t="s">
        <v>4097</v>
      </c>
      <c r="CO12" s="29" t="s">
        <v>4098</v>
      </c>
      <c r="CT12" s="29" t="s">
        <v>1589</v>
      </c>
      <c r="CU12" s="29" t="s">
        <v>4099</v>
      </c>
      <c r="CV12" s="29" t="s">
        <v>4100</v>
      </c>
      <c r="CW12" s="29" t="s">
        <v>4101</v>
      </c>
      <c r="DA12" s="29" t="s">
        <v>4102</v>
      </c>
      <c r="DD12" s="29" t="s">
        <v>4103</v>
      </c>
      <c r="DE12" s="29" t="s">
        <v>4104</v>
      </c>
      <c r="DF12" s="29" t="s">
        <v>1600</v>
      </c>
      <c r="DG12" s="29" t="s">
        <v>4105</v>
      </c>
      <c r="DN12" s="29" t="s">
        <v>4106</v>
      </c>
      <c r="DX12" s="29" t="s">
        <v>4107</v>
      </c>
      <c r="EA12" s="29" t="s">
        <v>4108</v>
      </c>
      <c r="EB12" s="29" t="s">
        <v>4109</v>
      </c>
      <c r="EC12" s="29" t="s">
        <v>4110</v>
      </c>
      <c r="ED12" s="29" t="s">
        <v>4111</v>
      </c>
      <c r="EF12" s="29" t="s">
        <v>4112</v>
      </c>
      <c r="EG12" s="29" t="s">
        <v>1625</v>
      </c>
      <c r="EH12" s="29" t="s">
        <v>4113</v>
      </c>
      <c r="EK12" s="29" t="s">
        <v>4114</v>
      </c>
      <c r="EN12" s="29" t="s">
        <v>4115</v>
      </c>
      <c r="EO12" s="29" t="s">
        <v>4116</v>
      </c>
      <c r="EP12" s="29" t="s">
        <v>4117</v>
      </c>
      <c r="EQ12" s="29" t="s">
        <v>4118</v>
      </c>
      <c r="ER12" s="29" t="s">
        <v>4119</v>
      </c>
      <c r="ES12" s="29" t="s">
        <v>1636</v>
      </c>
      <c r="ET12" s="29" t="s">
        <v>4120</v>
      </c>
      <c r="EU12" s="29" t="s">
        <v>4121</v>
      </c>
      <c r="EY12" s="29" t="s">
        <v>4122</v>
      </c>
      <c r="EZ12" s="29" t="s">
        <v>4123</v>
      </c>
      <c r="FA12" s="29" t="s">
        <v>4124</v>
      </c>
      <c r="FE12" s="29" t="s">
        <v>4125</v>
      </c>
      <c r="FF12" s="29" t="s">
        <v>4126</v>
      </c>
      <c r="FI12" s="29" t="s">
        <v>4127</v>
      </c>
      <c r="FJ12" s="29" t="s">
        <v>1652</v>
      </c>
      <c r="FK12" s="29" t="s">
        <v>4128</v>
      </c>
      <c r="FL12" s="29" t="s">
        <v>4129</v>
      </c>
      <c r="FM12" s="29" t="s">
        <v>4130</v>
      </c>
      <c r="FN12" s="29" t="s">
        <v>4131</v>
      </c>
      <c r="FO12" s="29" t="s">
        <v>4132</v>
      </c>
      <c r="FQ12" s="36" t="s">
        <v>4133</v>
      </c>
      <c r="FR12" s="29" t="s">
        <v>4134</v>
      </c>
      <c r="FW12" s="29" t="s">
        <v>4135</v>
      </c>
      <c r="FX12" s="29" t="s">
        <v>4136</v>
      </c>
      <c r="FY12" s="29" t="s">
        <v>4137</v>
      </c>
      <c r="FZ12" s="29" t="s">
        <v>4138</v>
      </c>
      <c r="GA12" s="29" t="s">
        <v>4139</v>
      </c>
      <c r="GB12" s="29" t="s">
        <v>1669</v>
      </c>
      <c r="GC12" s="36" t="s">
        <v>4140</v>
      </c>
      <c r="GF12" s="29" t="s">
        <v>4141</v>
      </c>
      <c r="GG12" s="29" t="s">
        <v>4142</v>
      </c>
      <c r="GI12" s="36"/>
      <c r="GJ12" s="36"/>
      <c r="GK12" s="36"/>
      <c r="GL12" s="29" t="s">
        <v>4143</v>
      </c>
      <c r="GM12" s="36"/>
      <c r="GO12" s="36"/>
      <c r="GP12" s="29" t="s">
        <v>1682</v>
      </c>
      <c r="GQ12" s="29" t="s">
        <v>4144</v>
      </c>
      <c r="GR12" s="29" t="s">
        <v>4145</v>
      </c>
      <c r="GT12" s="36" t="s">
        <v>4146</v>
      </c>
      <c r="GU12" s="36" t="s">
        <v>4147</v>
      </c>
      <c r="GV12" s="29" t="s">
        <v>4148</v>
      </c>
      <c r="GW12" s="29" t="s">
        <v>4149</v>
      </c>
      <c r="GZ12" s="29" t="s">
        <v>4150</v>
      </c>
      <c r="HA12" s="29" t="s">
        <v>4151</v>
      </c>
      <c r="HB12" s="29" t="s">
        <v>4152</v>
      </c>
      <c r="HE12" s="29" t="s">
        <v>1696</v>
      </c>
      <c r="HF12" s="29" t="s">
        <v>4153</v>
      </c>
      <c r="HG12" s="36" t="s">
        <v>4154</v>
      </c>
      <c r="HH12" s="29" t="s">
        <v>4155</v>
      </c>
      <c r="HM12" s="29" t="s">
        <v>4156</v>
      </c>
      <c r="IA12" s="29" t="s">
        <v>1717</v>
      </c>
      <c r="IB12" s="29" t="s">
        <v>4157</v>
      </c>
      <c r="IC12" s="29" t="s">
        <v>4158</v>
      </c>
      <c r="ID12" s="29" t="s">
        <v>4159</v>
      </c>
      <c r="IK12" s="29" t="s">
        <v>4160</v>
      </c>
      <c r="IM12" s="29" t="s">
        <v>4161</v>
      </c>
      <c r="IU12" s="36" t="s">
        <v>4162</v>
      </c>
      <c r="IW12" s="29" t="s">
        <v>4163</v>
      </c>
      <c r="IX12" s="29" t="s">
        <v>1737</v>
      </c>
      <c r="IY12" s="29" t="s">
        <v>4164</v>
      </c>
      <c r="JD12" s="29" t="s">
        <v>4165</v>
      </c>
      <c r="JH12" s="29" t="s">
        <v>4166</v>
      </c>
      <c r="JI12" s="29" t="s">
        <v>4167</v>
      </c>
      <c r="JK12" s="29" t="s">
        <v>4168</v>
      </c>
      <c r="JQ12" s="29" t="s">
        <v>4169</v>
      </c>
      <c r="JR12" s="29" t="s">
        <v>4170</v>
      </c>
      <c r="JS12" s="29" t="s">
        <v>4171</v>
      </c>
      <c r="JU12" s="37" t="s">
        <v>4172</v>
      </c>
      <c r="JW12" s="37" t="s">
        <v>4173</v>
      </c>
      <c r="JZ12" s="37" t="s">
        <v>4174</v>
      </c>
      <c r="KB12" s="37" t="s">
        <v>4175</v>
      </c>
      <c r="KC12" s="37" t="s">
        <v>4176</v>
      </c>
      <c r="KD12" s="29" t="s">
        <v>1767</v>
      </c>
      <c r="KE12" s="37" t="s">
        <v>4177</v>
      </c>
      <c r="KF12" s="37" t="s">
        <v>4178</v>
      </c>
      <c r="KG12" s="37" t="s">
        <v>4179</v>
      </c>
      <c r="KI12" s="37" t="s">
        <v>4180</v>
      </c>
      <c r="KK12" s="37" t="s">
        <v>4181</v>
      </c>
      <c r="KM12" s="37" t="s">
        <v>4182</v>
      </c>
      <c r="KN12" s="37" t="s">
        <v>4183</v>
      </c>
      <c r="KQ12" s="37" t="s">
        <v>4184</v>
      </c>
      <c r="KW12" s="37" t="s">
        <v>4185</v>
      </c>
      <c r="KX12" s="37" t="s">
        <v>4186</v>
      </c>
      <c r="KZ12" s="37" t="s">
        <v>4187</v>
      </c>
      <c r="LA12" s="37" t="s">
        <v>4188</v>
      </c>
      <c r="LC12" s="29" t="s">
        <v>1790</v>
      </c>
      <c r="LD12" s="37" t="s">
        <v>1836</v>
      </c>
      <c r="LF12" s="37" t="s">
        <v>4189</v>
      </c>
      <c r="LG12" s="37" t="s">
        <v>4190</v>
      </c>
      <c r="LH12" s="37" t="s">
        <v>4191</v>
      </c>
      <c r="LI12" s="37" t="s">
        <v>4192</v>
      </c>
      <c r="LJ12" s="37" t="s">
        <v>4193</v>
      </c>
      <c r="LK12" s="37" t="s">
        <v>4194</v>
      </c>
      <c r="LL12" s="37" t="s">
        <v>4195</v>
      </c>
      <c r="LN12" s="29" t="s">
        <v>1800</v>
      </c>
      <c r="LZ12" s="37" t="s">
        <v>4196</v>
      </c>
      <c r="MN12" s="34"/>
      <c r="MO12" s="34"/>
      <c r="MP12" s="34"/>
      <c r="MQ12" s="34"/>
      <c r="MR12" s="29" t="s">
        <v>1827</v>
      </c>
      <c r="MY12" s="37" t="s">
        <v>4197</v>
      </c>
      <c r="MZ12" s="37" t="s">
        <v>4198</v>
      </c>
      <c r="NB12" s="37" t="s">
        <v>4199</v>
      </c>
      <c r="ND12" s="37" t="s">
        <v>4200</v>
      </c>
    </row>
    <row r="13" spans="1:377">
      <c r="A13" s="29" t="s">
        <v>4201</v>
      </c>
      <c r="C13" s="29" t="s">
        <v>4202</v>
      </c>
      <c r="E13" s="29" t="s">
        <v>4203</v>
      </c>
      <c r="F13" s="29" t="s">
        <v>1506</v>
      </c>
      <c r="G13" s="29" t="s">
        <v>4204</v>
      </c>
      <c r="H13" s="29" t="s">
        <v>4205</v>
      </c>
      <c r="J13" s="29" t="s">
        <v>4206</v>
      </c>
      <c r="K13" s="29" t="s">
        <v>4207</v>
      </c>
      <c r="L13" s="29" t="s">
        <v>4208</v>
      </c>
      <c r="M13" s="29" t="s">
        <v>4209</v>
      </c>
      <c r="N13" s="29" t="s">
        <v>4210</v>
      </c>
      <c r="O13" s="29" t="s">
        <v>4211</v>
      </c>
      <c r="P13" s="29" t="s">
        <v>4212</v>
      </c>
      <c r="Q13" s="29" t="s">
        <v>4213</v>
      </c>
      <c r="R13" s="29" t="s">
        <v>1517</v>
      </c>
      <c r="S13" s="29" t="s">
        <v>4214</v>
      </c>
      <c r="T13" s="29" t="s">
        <v>4215</v>
      </c>
      <c r="V13" s="29" t="s">
        <v>4216</v>
      </c>
      <c r="Y13" s="29" t="s">
        <v>4217</v>
      </c>
      <c r="Z13" s="29" t="s">
        <v>4218</v>
      </c>
      <c r="AA13" s="29" t="s">
        <v>4219</v>
      </c>
      <c r="AB13" s="29" t="s">
        <v>4220</v>
      </c>
      <c r="AC13" s="29" t="s">
        <v>4221</v>
      </c>
      <c r="AD13" s="29" t="s">
        <v>1528</v>
      </c>
      <c r="AF13" s="33"/>
      <c r="AG13" s="33"/>
      <c r="AH13" s="29" t="s">
        <v>4222</v>
      </c>
      <c r="AI13" s="33"/>
      <c r="AJ13" s="33"/>
      <c r="AK13" s="29" t="s">
        <v>4223</v>
      </c>
      <c r="AL13" s="33"/>
      <c r="AM13" s="29" t="s">
        <v>4224</v>
      </c>
      <c r="AN13" s="33"/>
      <c r="AO13" s="29" t="s">
        <v>4225</v>
      </c>
      <c r="AP13" s="33"/>
      <c r="AQ13" s="29" t="s">
        <v>1540</v>
      </c>
      <c r="AR13" s="29" t="s">
        <v>4226</v>
      </c>
      <c r="AS13" s="29" t="s">
        <v>4227</v>
      </c>
      <c r="BG13" s="29" t="s">
        <v>4228</v>
      </c>
      <c r="BP13" s="29" t="s">
        <v>1563</v>
      </c>
      <c r="BQ13" s="29" t="s">
        <v>4229</v>
      </c>
      <c r="BR13" s="29" t="s">
        <v>4230</v>
      </c>
      <c r="BW13" s="29" t="s">
        <v>4231</v>
      </c>
      <c r="BX13" s="29" t="s">
        <v>4232</v>
      </c>
      <c r="BZ13" s="29" t="s">
        <v>4233</v>
      </c>
      <c r="CB13" s="29" t="s">
        <v>4234</v>
      </c>
      <c r="CE13" s="29" t="s">
        <v>4235</v>
      </c>
      <c r="CF13" s="29" t="s">
        <v>1577</v>
      </c>
      <c r="CG13" s="29" t="s">
        <v>4236</v>
      </c>
      <c r="CI13" s="36" t="s">
        <v>4237</v>
      </c>
      <c r="CT13" s="29" t="s">
        <v>1590</v>
      </c>
      <c r="CU13" s="29" t="s">
        <v>4238</v>
      </c>
      <c r="CV13" s="29" t="s">
        <v>4239</v>
      </c>
      <c r="CW13" s="29" t="s">
        <v>4240</v>
      </c>
      <c r="DF13" s="29" t="s">
        <v>1601</v>
      </c>
      <c r="DI13" s="33"/>
      <c r="DK13" s="33"/>
      <c r="DL13" s="33"/>
      <c r="DN13" s="29" t="s">
        <v>4241</v>
      </c>
      <c r="DO13" s="33"/>
      <c r="DR13" s="33"/>
      <c r="DS13" s="33"/>
      <c r="DV13" s="33"/>
      <c r="DX13" s="29" t="s">
        <v>4242</v>
      </c>
      <c r="EA13" s="29" t="s">
        <v>4243</v>
      </c>
      <c r="EB13" s="29" t="s">
        <v>4244</v>
      </c>
      <c r="EC13" s="29" t="s">
        <v>4245</v>
      </c>
      <c r="ED13" s="29" t="s">
        <v>4246</v>
      </c>
      <c r="EG13" s="29" t="s">
        <v>1626</v>
      </c>
      <c r="EJ13" s="33"/>
      <c r="EK13" s="29" t="s">
        <v>4247</v>
      </c>
      <c r="EM13" s="33"/>
      <c r="EN13" s="29" t="s">
        <v>4248</v>
      </c>
      <c r="EO13" s="29" t="s">
        <v>4249</v>
      </c>
      <c r="EP13" s="29" t="s">
        <v>4250</v>
      </c>
      <c r="EQ13" s="29" t="s">
        <v>4251</v>
      </c>
      <c r="ER13" s="29" t="s">
        <v>4252</v>
      </c>
      <c r="ES13" s="29" t="s">
        <v>1637</v>
      </c>
      <c r="ET13" s="29" t="s">
        <v>4253</v>
      </c>
      <c r="EU13" s="29" t="s">
        <v>4254</v>
      </c>
      <c r="EY13" s="29" t="s">
        <v>4255</v>
      </c>
      <c r="EZ13" s="29" t="s">
        <v>4256</v>
      </c>
      <c r="FA13" s="29" t="s">
        <v>4257</v>
      </c>
      <c r="FE13" s="29" t="s">
        <v>4258</v>
      </c>
      <c r="FF13" s="29" t="s">
        <v>4259</v>
      </c>
      <c r="FJ13" s="29" t="s">
        <v>1653</v>
      </c>
      <c r="FK13" s="29" t="s">
        <v>4260</v>
      </c>
      <c r="FM13" s="29" t="s">
        <v>4261</v>
      </c>
      <c r="FN13" s="29" t="s">
        <v>4262</v>
      </c>
      <c r="FQ13" s="36" t="s">
        <v>4263</v>
      </c>
      <c r="FR13" s="29" t="s">
        <v>4264</v>
      </c>
      <c r="FW13" s="29" t="s">
        <v>4265</v>
      </c>
      <c r="FY13" s="29" t="s">
        <v>4266</v>
      </c>
      <c r="FZ13" s="29" t="s">
        <v>4267</v>
      </c>
      <c r="GA13" s="29" t="s">
        <v>4268</v>
      </c>
      <c r="GB13" s="29" t="s">
        <v>1670</v>
      </c>
      <c r="GC13" s="36" t="s">
        <v>4269</v>
      </c>
      <c r="GE13" s="36"/>
      <c r="GF13" s="29" t="s">
        <v>4270</v>
      </c>
      <c r="GG13" s="36"/>
      <c r="GI13" s="36"/>
      <c r="GJ13" s="36"/>
      <c r="GK13" s="36"/>
      <c r="GL13" s="29" t="s">
        <v>4271</v>
      </c>
      <c r="GM13" s="36"/>
      <c r="GO13" s="36"/>
      <c r="GP13" s="29" t="s">
        <v>1683</v>
      </c>
      <c r="GS13" s="33"/>
      <c r="GT13" s="36" t="s">
        <v>4272</v>
      </c>
      <c r="GU13" s="36" t="s">
        <v>4273</v>
      </c>
      <c r="GV13" s="33"/>
      <c r="GW13" s="33"/>
      <c r="GY13" s="33"/>
      <c r="GZ13" s="29" t="s">
        <v>4274</v>
      </c>
      <c r="HA13" s="29" t="s">
        <v>4275</v>
      </c>
      <c r="HB13" s="29" t="s">
        <v>4276</v>
      </c>
      <c r="HD13" s="33"/>
      <c r="HE13" s="29" t="s">
        <v>1697</v>
      </c>
      <c r="HF13" s="29" t="s">
        <v>4277</v>
      </c>
      <c r="HG13" s="36" t="s">
        <v>4278</v>
      </c>
      <c r="IA13" s="29" t="s">
        <v>1718</v>
      </c>
      <c r="IB13" s="29" t="s">
        <v>4279</v>
      </c>
      <c r="IC13" s="29" t="s">
        <v>4280</v>
      </c>
      <c r="ID13" s="29" t="s">
        <v>4281</v>
      </c>
      <c r="IK13" s="29" t="s">
        <v>4282</v>
      </c>
      <c r="IM13" s="29" t="s">
        <v>4283</v>
      </c>
      <c r="IR13" s="34"/>
      <c r="IS13" s="34"/>
      <c r="IT13" s="34"/>
      <c r="IU13" s="36" t="s">
        <v>4284</v>
      </c>
      <c r="IW13" s="29" t="s">
        <v>4285</v>
      </c>
      <c r="IX13" s="29" t="s">
        <v>1738</v>
      </c>
      <c r="IY13" s="29" t="s">
        <v>4286</v>
      </c>
      <c r="JH13" s="29" t="s">
        <v>4287</v>
      </c>
      <c r="JK13" s="29" t="s">
        <v>4288</v>
      </c>
      <c r="JQ13" s="29" t="s">
        <v>4289</v>
      </c>
      <c r="JR13" s="29" t="s">
        <v>4290</v>
      </c>
      <c r="JS13" s="29" t="s">
        <v>4291</v>
      </c>
      <c r="JU13" s="37" t="s">
        <v>4292</v>
      </c>
      <c r="JW13" s="37" t="s">
        <v>4293</v>
      </c>
      <c r="JZ13" s="37" t="s">
        <v>4294</v>
      </c>
      <c r="KB13" s="37" t="s">
        <v>4295</v>
      </c>
      <c r="KC13" s="37" t="s">
        <v>4296</v>
      </c>
      <c r="KD13" s="29" t="s">
        <v>1768</v>
      </c>
      <c r="KE13" s="37" t="s">
        <v>4297</v>
      </c>
      <c r="KG13" s="34"/>
      <c r="KI13" s="37" t="s">
        <v>4298</v>
      </c>
      <c r="KJ13" s="34"/>
      <c r="KK13" s="37" t="s">
        <v>4299</v>
      </c>
      <c r="KL13" s="34"/>
      <c r="KM13" s="37" t="s">
        <v>4300</v>
      </c>
      <c r="KN13" s="37" t="s">
        <v>4301</v>
      </c>
      <c r="KO13" s="34"/>
      <c r="KQ13" s="37" t="s">
        <v>4302</v>
      </c>
      <c r="KR13" s="34"/>
      <c r="KS13" s="34"/>
      <c r="KW13" s="37" t="s">
        <v>4303</v>
      </c>
      <c r="KX13" s="37" t="s">
        <v>4304</v>
      </c>
      <c r="KZ13" s="37" t="s">
        <v>4305</v>
      </c>
      <c r="LA13" s="37" t="s">
        <v>4306</v>
      </c>
      <c r="LC13" s="29" t="s">
        <v>1832</v>
      </c>
      <c r="LD13" s="37" t="s">
        <v>4307</v>
      </c>
      <c r="LF13" s="37" t="s">
        <v>4308</v>
      </c>
      <c r="LG13" s="37" t="s">
        <v>4309</v>
      </c>
      <c r="LH13" s="37" t="s">
        <v>4310</v>
      </c>
      <c r="LI13" s="37" t="s">
        <v>4311</v>
      </c>
      <c r="LJ13" s="37" t="s">
        <v>4312</v>
      </c>
      <c r="LK13" s="37" t="s">
        <v>4313</v>
      </c>
      <c r="LL13" s="37" t="s">
        <v>4314</v>
      </c>
      <c r="LN13" s="29" t="s">
        <v>1801</v>
      </c>
      <c r="MR13" s="29" t="s">
        <v>1828</v>
      </c>
      <c r="NB13" s="37" t="s">
        <v>4315</v>
      </c>
      <c r="ND13" s="37" t="s">
        <v>4316</v>
      </c>
    </row>
    <row r="14" spans="1:377">
      <c r="A14" s="29" t="s">
        <v>4317</v>
      </c>
      <c r="C14" s="29" t="s">
        <v>4318</v>
      </c>
      <c r="E14" s="29" t="s">
        <v>4319</v>
      </c>
      <c r="G14" s="29" t="s">
        <v>4320</v>
      </c>
      <c r="H14" s="29" t="s">
        <v>4321</v>
      </c>
      <c r="J14" s="29" t="s">
        <v>4322</v>
      </c>
      <c r="K14" s="29" t="s">
        <v>4323</v>
      </c>
      <c r="L14" s="29" t="s">
        <v>4324</v>
      </c>
      <c r="M14" s="29" t="s">
        <v>4325</v>
      </c>
      <c r="N14" s="29" t="s">
        <v>4326</v>
      </c>
      <c r="O14" s="29" t="s">
        <v>4327</v>
      </c>
      <c r="Q14" s="29" t="s">
        <v>4328</v>
      </c>
      <c r="T14" s="33"/>
      <c r="U14" s="33"/>
      <c r="V14" s="29" t="s">
        <v>4329</v>
      </c>
      <c r="W14" s="33"/>
      <c r="X14" s="33"/>
      <c r="Y14" s="29" t="s">
        <v>4330</v>
      </c>
      <c r="Z14" s="29" t="s">
        <v>4331</v>
      </c>
      <c r="AA14" s="29" t="s">
        <v>4332</v>
      </c>
      <c r="AB14" s="29" t="s">
        <v>4333</v>
      </c>
      <c r="AC14" s="29" t="s">
        <v>4334</v>
      </c>
      <c r="AD14" s="29" t="s">
        <v>1529</v>
      </c>
      <c r="AH14" s="29" t="s">
        <v>4335</v>
      </c>
      <c r="AK14" s="36" t="s">
        <v>4336</v>
      </c>
      <c r="AM14" s="29" t="s">
        <v>4337</v>
      </c>
      <c r="AO14" s="29" t="s">
        <v>4338</v>
      </c>
      <c r="AQ14" s="29" t="s">
        <v>1542</v>
      </c>
      <c r="AR14" s="29" t="s">
        <v>4339</v>
      </c>
      <c r="BI14" s="33"/>
      <c r="BK14" s="33"/>
      <c r="BL14" s="33"/>
      <c r="BN14" s="33"/>
      <c r="BO14" s="33"/>
      <c r="BP14" s="29" t="s">
        <v>1564</v>
      </c>
      <c r="BQ14" s="29" t="s">
        <v>4340</v>
      </c>
      <c r="BR14" s="29" t="s">
        <v>4341</v>
      </c>
      <c r="BW14" s="29" t="s">
        <v>4342</v>
      </c>
      <c r="CE14" s="29" t="s">
        <v>4343</v>
      </c>
      <c r="CF14" s="29" t="s">
        <v>1578</v>
      </c>
      <c r="CG14" s="29" t="s">
        <v>4344</v>
      </c>
      <c r="CU14" s="29" t="s">
        <v>4345</v>
      </c>
      <c r="CW14" s="29" t="s">
        <v>4346</v>
      </c>
      <c r="DF14" s="29" t="s">
        <v>1602</v>
      </c>
      <c r="DX14" s="29" t="s">
        <v>4347</v>
      </c>
      <c r="EA14" s="29" t="s">
        <v>4348</v>
      </c>
      <c r="EB14" s="29" t="s">
        <v>4349</v>
      </c>
      <c r="EC14" s="29" t="s">
        <v>4350</v>
      </c>
      <c r="EK14" s="29" t="s">
        <v>4351</v>
      </c>
      <c r="EN14" s="29" t="s">
        <v>4352</v>
      </c>
      <c r="EO14" s="29" t="s">
        <v>4353</v>
      </c>
      <c r="EQ14" s="29" t="s">
        <v>4354</v>
      </c>
      <c r="ER14" s="29" t="s">
        <v>4355</v>
      </c>
      <c r="ES14" s="29" t="s">
        <v>1638</v>
      </c>
      <c r="ET14" s="29" t="s">
        <v>4356</v>
      </c>
      <c r="EY14" s="29" t="s">
        <v>4357</v>
      </c>
      <c r="EZ14" s="29" t="s">
        <v>4358</v>
      </c>
      <c r="FA14" s="29" t="s">
        <v>4359</v>
      </c>
      <c r="FE14" s="29" t="s">
        <v>4360</v>
      </c>
      <c r="FF14" s="29" t="s">
        <v>4361</v>
      </c>
      <c r="FJ14" s="29" t="s">
        <v>1654</v>
      </c>
      <c r="FK14" s="29" t="s">
        <v>4362</v>
      </c>
      <c r="FM14" s="29" t="s">
        <v>4363</v>
      </c>
      <c r="FQ14" s="36" t="s">
        <v>4364</v>
      </c>
      <c r="FW14" s="29" t="s">
        <v>4365</v>
      </c>
      <c r="GB14" s="29" t="s">
        <v>1671</v>
      </c>
      <c r="GC14" s="36" t="s">
        <v>4366</v>
      </c>
      <c r="GE14" s="36"/>
      <c r="GF14" s="29" t="s">
        <v>4367</v>
      </c>
      <c r="GG14" s="36"/>
      <c r="GI14" s="36"/>
      <c r="GJ14" s="36"/>
      <c r="GK14" s="36"/>
      <c r="GL14" s="36"/>
      <c r="GM14" s="36"/>
      <c r="GO14" s="36"/>
      <c r="GP14" s="29" t="s">
        <v>1684</v>
      </c>
      <c r="GT14" s="36" t="s">
        <v>4368</v>
      </c>
      <c r="GU14" s="36" t="s">
        <v>4369</v>
      </c>
      <c r="GZ14" s="29" t="s">
        <v>4370</v>
      </c>
      <c r="HA14" s="29" t="s">
        <v>4371</v>
      </c>
      <c r="HB14" s="29" t="s">
        <v>4372</v>
      </c>
      <c r="HE14" s="29" t="s">
        <v>1698</v>
      </c>
      <c r="HF14" s="29" t="s">
        <v>4373</v>
      </c>
      <c r="IA14" s="29" t="s">
        <v>1719</v>
      </c>
      <c r="IB14" s="29" t="s">
        <v>4374</v>
      </c>
      <c r="ID14" s="29" t="s">
        <v>4375</v>
      </c>
      <c r="IK14" s="29" t="s">
        <v>4376</v>
      </c>
      <c r="IM14" s="29" t="s">
        <v>4377</v>
      </c>
      <c r="IR14" s="33"/>
      <c r="IS14" s="33"/>
      <c r="IT14" s="33"/>
      <c r="IU14" s="36" t="s">
        <v>4378</v>
      </c>
      <c r="IW14" s="29" t="s">
        <v>4379</v>
      </c>
      <c r="IX14" s="29" t="s">
        <v>1739</v>
      </c>
      <c r="IY14" s="29" t="s">
        <v>4380</v>
      </c>
      <c r="JH14" s="29" t="s">
        <v>4381</v>
      </c>
      <c r="JQ14" s="29" t="s">
        <v>4382</v>
      </c>
      <c r="JR14" s="29" t="s">
        <v>4383</v>
      </c>
      <c r="JS14" s="29" t="s">
        <v>4384</v>
      </c>
      <c r="JV14" s="34"/>
      <c r="JW14" s="37" t="s">
        <v>4385</v>
      </c>
      <c r="JX14" s="34"/>
      <c r="KA14" s="34"/>
      <c r="KB14" s="37" t="s">
        <v>4386</v>
      </c>
      <c r="KC14" s="37" t="s">
        <v>4387</v>
      </c>
      <c r="KD14" s="29" t="s">
        <v>1769</v>
      </c>
      <c r="KE14" s="37" t="s">
        <v>4388</v>
      </c>
      <c r="KI14" s="37" t="s">
        <v>4389</v>
      </c>
      <c r="KN14" s="37" t="s">
        <v>4390</v>
      </c>
      <c r="KQ14" s="37" t="s">
        <v>4391</v>
      </c>
      <c r="KW14" s="37" t="s">
        <v>4392</v>
      </c>
      <c r="KX14" s="37" t="s">
        <v>4393</v>
      </c>
      <c r="KZ14" s="37" t="s">
        <v>4394</v>
      </c>
      <c r="LA14" s="37" t="s">
        <v>4395</v>
      </c>
      <c r="LD14" s="37" t="s">
        <v>4396</v>
      </c>
      <c r="LF14" s="37" t="s">
        <v>4397</v>
      </c>
      <c r="LG14" s="37" t="s">
        <v>4398</v>
      </c>
      <c r="LH14" s="37" t="s">
        <v>4399</v>
      </c>
      <c r="LI14" s="37" t="s">
        <v>4400</v>
      </c>
      <c r="LJ14" s="37" t="s">
        <v>4401</v>
      </c>
      <c r="LK14" s="37" t="s">
        <v>4402</v>
      </c>
      <c r="LN14" s="29" t="s">
        <v>1802</v>
      </c>
      <c r="MF14" s="34"/>
      <c r="MG14" s="34"/>
      <c r="MH14" s="34"/>
      <c r="MI14" s="34"/>
      <c r="MK14" s="34"/>
      <c r="MR14" s="29" t="s">
        <v>1829</v>
      </c>
      <c r="MT14" s="34"/>
      <c r="MU14" s="34"/>
      <c r="MW14" s="34"/>
      <c r="MY14" s="34"/>
      <c r="NA14" s="34"/>
      <c r="NB14" s="37" t="s">
        <v>4403</v>
      </c>
      <c r="NC14" s="34"/>
      <c r="ND14" s="37" t="s">
        <v>4404</v>
      </c>
      <c r="NE14" s="34"/>
      <c r="NF14" s="34"/>
    </row>
    <row r="15" spans="1:377">
      <c r="A15" s="29" t="s">
        <v>4405</v>
      </c>
      <c r="C15" s="29" t="s">
        <v>4406</v>
      </c>
      <c r="E15" s="29" t="s">
        <v>4407</v>
      </c>
      <c r="G15" s="29" t="s">
        <v>4408</v>
      </c>
      <c r="H15" s="29" t="s">
        <v>4409</v>
      </c>
      <c r="J15" s="29" t="s">
        <v>4410</v>
      </c>
      <c r="K15" s="29" t="s">
        <v>4411</v>
      </c>
      <c r="L15" s="29" t="s">
        <v>4412</v>
      </c>
      <c r="M15" s="29" t="s">
        <v>4413</v>
      </c>
      <c r="O15" s="29" t="s">
        <v>4414</v>
      </c>
      <c r="V15" s="29" t="s">
        <v>4415</v>
      </c>
      <c r="Z15" s="29" t="s">
        <v>4416</v>
      </c>
      <c r="AA15" s="29" t="s">
        <v>4417</v>
      </c>
      <c r="AB15" s="29" t="s">
        <v>4418</v>
      </c>
      <c r="AC15" s="29" t="s">
        <v>4419</v>
      </c>
      <c r="AH15" s="29" t="s">
        <v>4420</v>
      </c>
      <c r="AK15" s="29" t="s">
        <v>4421</v>
      </c>
      <c r="AO15" s="29" t="s">
        <v>4422</v>
      </c>
      <c r="AQ15" s="29" t="s">
        <v>1541</v>
      </c>
      <c r="AR15" s="29" t="s">
        <v>4423</v>
      </c>
      <c r="BP15" s="29" t="s">
        <v>1565</v>
      </c>
      <c r="BQ15" s="29" t="s">
        <v>4424</v>
      </c>
      <c r="BR15" s="29" t="s">
        <v>4425</v>
      </c>
      <c r="BW15" s="29" t="s">
        <v>4426</v>
      </c>
      <c r="CE15" s="29" t="s">
        <v>4427</v>
      </c>
      <c r="CF15" s="29" t="s">
        <v>1579</v>
      </c>
      <c r="CI15" s="33"/>
      <c r="CL15" s="33"/>
      <c r="CN15" s="33"/>
      <c r="CO15" s="33"/>
      <c r="CQ15" s="33"/>
      <c r="CR15" s="33"/>
      <c r="CS15" s="33"/>
      <c r="CU15" s="29" t="s">
        <v>4428</v>
      </c>
      <c r="DF15" s="29" t="s">
        <v>1603</v>
      </c>
      <c r="DX15" s="29" t="s">
        <v>4429</v>
      </c>
      <c r="EA15" s="29" t="s">
        <v>4430</v>
      </c>
      <c r="EB15" s="29" t="s">
        <v>4431</v>
      </c>
      <c r="EK15" s="29" t="s">
        <v>4432</v>
      </c>
      <c r="EN15" s="29" t="s">
        <v>4433</v>
      </c>
      <c r="EO15" s="29" t="s">
        <v>4434</v>
      </c>
      <c r="ER15" s="29" t="s">
        <v>4435</v>
      </c>
      <c r="ES15" s="29" t="s">
        <v>1639</v>
      </c>
      <c r="ET15" s="29" t="s">
        <v>4436</v>
      </c>
      <c r="EY15" s="29" t="s">
        <v>4437</v>
      </c>
      <c r="EZ15" s="29" t="s">
        <v>4438</v>
      </c>
      <c r="FE15" s="29" t="s">
        <v>4439</v>
      </c>
      <c r="FJ15" s="29" t="s">
        <v>1655</v>
      </c>
      <c r="FK15" s="29" t="s">
        <v>4440</v>
      </c>
      <c r="FM15" s="29" t="s">
        <v>4441</v>
      </c>
      <c r="FQ15" s="36" t="s">
        <v>4442</v>
      </c>
      <c r="FW15" s="29" t="s">
        <v>4443</v>
      </c>
      <c r="GB15" s="29" t="s">
        <v>1672</v>
      </c>
      <c r="GC15" s="36" t="s">
        <v>4444</v>
      </c>
      <c r="GE15" s="36"/>
      <c r="GF15" s="29" t="s">
        <v>4445</v>
      </c>
      <c r="GG15" s="36"/>
      <c r="GI15" s="36"/>
      <c r="GJ15" s="36"/>
      <c r="GK15" s="36"/>
      <c r="GL15" s="36"/>
      <c r="GM15" s="36"/>
      <c r="GO15" s="36"/>
      <c r="GP15" s="29" t="s">
        <v>1685</v>
      </c>
      <c r="GT15" s="36" t="s">
        <v>4446</v>
      </c>
      <c r="GU15" s="36" t="s">
        <v>4447</v>
      </c>
      <c r="HB15" s="29" t="s">
        <v>4448</v>
      </c>
      <c r="HE15" s="29" t="s">
        <v>1699</v>
      </c>
      <c r="HH15" s="33"/>
      <c r="HJ15" s="33"/>
      <c r="HK15" s="33"/>
      <c r="HL15" s="33"/>
      <c r="HM15" s="33"/>
      <c r="HO15" s="33"/>
      <c r="HP15" s="33"/>
      <c r="HQ15" s="33"/>
      <c r="HR15" s="33"/>
      <c r="HS15" s="33"/>
      <c r="HU15" s="33"/>
      <c r="HV15" s="33"/>
      <c r="HW15" s="33"/>
      <c r="HX15" s="33"/>
      <c r="HY15" s="33"/>
      <c r="HZ15" s="33"/>
      <c r="IA15" s="29" t="s">
        <v>1720</v>
      </c>
      <c r="IB15" s="29" t="s">
        <v>4449</v>
      </c>
      <c r="ID15" s="29" t="s">
        <v>4450</v>
      </c>
      <c r="IK15" s="29" t="s">
        <v>4451</v>
      </c>
      <c r="IU15" s="36" t="s">
        <v>4452</v>
      </c>
      <c r="IW15" s="29" t="s">
        <v>4453</v>
      </c>
      <c r="IX15" s="29" t="s">
        <v>1740</v>
      </c>
      <c r="IY15" s="29" t="s">
        <v>4454</v>
      </c>
      <c r="JQ15" s="29" t="s">
        <v>4455</v>
      </c>
      <c r="JR15" s="29" t="s">
        <v>4456</v>
      </c>
      <c r="JS15" s="29" t="s">
        <v>4457</v>
      </c>
      <c r="JW15" s="37" t="s">
        <v>4458</v>
      </c>
      <c r="KB15" s="37" t="s">
        <v>4459</v>
      </c>
      <c r="KC15" s="37" t="s">
        <v>4460</v>
      </c>
      <c r="KD15" s="29" t="s">
        <v>1770</v>
      </c>
      <c r="KE15" s="37" t="s">
        <v>4461</v>
      </c>
      <c r="KN15" s="37" t="s">
        <v>4462</v>
      </c>
      <c r="KQ15" s="37" t="s">
        <v>4463</v>
      </c>
      <c r="KW15" s="37" t="s">
        <v>4464</v>
      </c>
      <c r="KZ15" s="37" t="s">
        <v>4465</v>
      </c>
      <c r="LD15" s="37" t="s">
        <v>4466</v>
      </c>
      <c r="LF15" s="37" t="s">
        <v>4467</v>
      </c>
      <c r="LG15" s="37" t="s">
        <v>4468</v>
      </c>
      <c r="LI15" s="37" t="s">
        <v>4469</v>
      </c>
      <c r="LK15" s="37" t="s">
        <v>4470</v>
      </c>
      <c r="LN15" s="29" t="s">
        <v>1803</v>
      </c>
      <c r="MR15" s="29" t="s">
        <v>1830</v>
      </c>
      <c r="MT15" s="34"/>
      <c r="MU15" s="34"/>
      <c r="MW15" s="34"/>
      <c r="MX15" s="34"/>
      <c r="MY15" s="34"/>
      <c r="NA15" s="34"/>
      <c r="NB15" s="37" t="s">
        <v>4471</v>
      </c>
      <c r="NC15" s="34"/>
      <c r="ND15" s="34"/>
      <c r="NE15" s="34"/>
      <c r="NF15" s="34"/>
    </row>
    <row r="16" spans="1:377">
      <c r="A16" s="29" t="s">
        <v>4472</v>
      </c>
      <c r="C16" s="29" t="s">
        <v>4473</v>
      </c>
      <c r="E16" s="29" t="s">
        <v>4474</v>
      </c>
      <c r="G16" s="29" t="s">
        <v>4475</v>
      </c>
      <c r="H16" s="29" t="s">
        <v>4476</v>
      </c>
      <c r="J16" s="29" t="s">
        <v>4477</v>
      </c>
      <c r="K16" s="29" t="s">
        <v>4478</v>
      </c>
      <c r="L16" s="29" t="s">
        <v>4479</v>
      </c>
      <c r="M16" s="29" t="s">
        <v>4480</v>
      </c>
      <c r="O16" s="29" t="s">
        <v>4481</v>
      </c>
      <c r="Z16" s="29" t="s">
        <v>4482</v>
      </c>
      <c r="AA16" s="29" t="s">
        <v>4483</v>
      </c>
      <c r="AB16" s="29" t="s">
        <v>4484</v>
      </c>
      <c r="AC16" s="29" t="s">
        <v>4485</v>
      </c>
      <c r="AF16" s="36"/>
      <c r="AG16" s="36"/>
      <c r="AH16" s="36"/>
      <c r="AI16" s="36"/>
      <c r="AJ16" s="36"/>
      <c r="AK16" s="29" t="s">
        <v>4486</v>
      </c>
      <c r="AL16" s="36"/>
      <c r="AM16" s="36"/>
      <c r="AN16" s="36"/>
      <c r="AP16" s="36"/>
      <c r="AQ16" s="29" t="s">
        <v>1543</v>
      </c>
      <c r="AR16" s="29" t="s">
        <v>4487</v>
      </c>
      <c r="BQ16" s="29" t="s">
        <v>4488</v>
      </c>
      <c r="BR16" s="29" t="s">
        <v>4489</v>
      </c>
      <c r="BW16" s="29" t="s">
        <v>4490</v>
      </c>
      <c r="CE16" s="29" t="s">
        <v>4491</v>
      </c>
      <c r="CI16" s="36"/>
      <c r="CL16" s="36"/>
      <c r="CN16" s="36"/>
      <c r="CO16" s="36"/>
      <c r="CQ16" s="36"/>
      <c r="CR16" s="36"/>
      <c r="CS16" s="36"/>
      <c r="CU16" s="29" t="s">
        <v>4492</v>
      </c>
      <c r="DF16" s="29" t="s">
        <v>1604</v>
      </c>
      <c r="DX16" s="29" t="s">
        <v>4493</v>
      </c>
      <c r="EK16" s="29" t="s">
        <v>4494</v>
      </c>
      <c r="EN16" s="29" t="s">
        <v>4495</v>
      </c>
      <c r="EO16" s="29" t="s">
        <v>4496</v>
      </c>
      <c r="ES16" s="29" t="s">
        <v>1640</v>
      </c>
      <c r="EV16" s="33"/>
      <c r="EX16" s="33"/>
      <c r="EY16" s="33"/>
      <c r="FA16" s="33"/>
      <c r="FC16" s="33"/>
      <c r="FD16" s="33"/>
      <c r="FF16" s="33"/>
      <c r="FG16" s="33"/>
      <c r="FH16" s="33"/>
      <c r="FI16" s="33"/>
      <c r="FJ16" s="29" t="s">
        <v>1656</v>
      </c>
      <c r="FM16" s="29" t="s">
        <v>4497</v>
      </c>
      <c r="FP16" s="33"/>
      <c r="FS16" s="33"/>
      <c r="FU16" s="33"/>
      <c r="FV16" s="33"/>
      <c r="FW16" s="29" t="s">
        <v>4498</v>
      </c>
      <c r="FY16" s="33"/>
      <c r="FZ16" s="33"/>
      <c r="GA16" s="33"/>
      <c r="GC16" s="36" t="s">
        <v>4499</v>
      </c>
      <c r="GE16" s="36"/>
      <c r="GF16" s="29" t="s">
        <v>4500</v>
      </c>
      <c r="GG16" s="36"/>
      <c r="GI16" s="36"/>
      <c r="GJ16" s="36"/>
      <c r="GK16" s="36"/>
      <c r="GL16" s="36"/>
      <c r="GM16" s="36"/>
      <c r="GN16" s="36"/>
      <c r="GO16" s="36"/>
      <c r="GP16" s="29" t="s">
        <v>1686</v>
      </c>
      <c r="HE16" s="29" t="s">
        <v>1700</v>
      </c>
      <c r="HH16" s="36"/>
      <c r="HJ16" s="36"/>
      <c r="HK16" s="36"/>
      <c r="HL16" s="36"/>
      <c r="HM16" s="36"/>
      <c r="HO16" s="36"/>
      <c r="HP16" s="36"/>
      <c r="HQ16" s="36"/>
      <c r="HR16" s="36"/>
      <c r="HS16" s="36"/>
      <c r="HU16" s="36"/>
      <c r="HV16" s="36"/>
      <c r="HW16" s="36"/>
      <c r="HX16" s="36"/>
      <c r="HY16" s="36"/>
      <c r="HZ16" s="36"/>
      <c r="IA16" s="29" t="s">
        <v>1721</v>
      </c>
      <c r="ID16" s="29" t="s">
        <v>4501</v>
      </c>
      <c r="IF16" s="33"/>
      <c r="IG16" s="33"/>
      <c r="IH16" s="33"/>
      <c r="II16" s="33"/>
      <c r="IJ16" s="33"/>
      <c r="IK16" s="33"/>
      <c r="IM16" s="33"/>
      <c r="IN16" s="33"/>
      <c r="IO16" s="33"/>
      <c r="IU16" s="36" t="s">
        <v>4502</v>
      </c>
      <c r="IW16" s="29" t="s">
        <v>4503</v>
      </c>
      <c r="IX16" s="29" t="s">
        <v>1741</v>
      </c>
      <c r="IY16" s="29" t="s">
        <v>4504</v>
      </c>
      <c r="JQ16" s="29" t="s">
        <v>4505</v>
      </c>
      <c r="JR16" s="29" t="s">
        <v>4506</v>
      </c>
      <c r="JS16" s="29" t="s">
        <v>4507</v>
      </c>
      <c r="JW16" s="37" t="s">
        <v>4508</v>
      </c>
      <c r="KB16" s="37" t="s">
        <v>4509</v>
      </c>
      <c r="KD16" s="29" t="s">
        <v>1771</v>
      </c>
      <c r="KE16" s="37" t="s">
        <v>4510</v>
      </c>
      <c r="KN16" s="37" t="s">
        <v>4511</v>
      </c>
      <c r="KW16" s="37" t="s">
        <v>4512</v>
      </c>
      <c r="LD16" s="37" t="s">
        <v>4513</v>
      </c>
      <c r="LG16" s="37" t="s">
        <v>4514</v>
      </c>
      <c r="LI16" s="37" t="s">
        <v>4515</v>
      </c>
      <c r="LN16" s="29" t="s">
        <v>1804</v>
      </c>
      <c r="MN16" s="34"/>
      <c r="MO16" s="34"/>
      <c r="MP16" s="34"/>
      <c r="MQ16" s="34"/>
      <c r="MR16" s="29" t="s">
        <v>1831</v>
      </c>
    </row>
    <row r="17" spans="1:377">
      <c r="A17" s="29" t="s">
        <v>4516</v>
      </c>
      <c r="C17" s="29" t="s">
        <v>4517</v>
      </c>
      <c r="E17" s="29" t="s">
        <v>4518</v>
      </c>
      <c r="G17" s="29" t="s">
        <v>4519</v>
      </c>
      <c r="H17" s="29" t="s">
        <v>4520</v>
      </c>
      <c r="J17" s="29" t="s">
        <v>4521</v>
      </c>
      <c r="K17" s="29" t="s">
        <v>4522</v>
      </c>
      <c r="L17" s="29" t="s">
        <v>4523</v>
      </c>
      <c r="M17" s="29" t="s">
        <v>4524</v>
      </c>
      <c r="O17" s="29" t="s">
        <v>4525</v>
      </c>
      <c r="AA17" s="29" t="s">
        <v>4526</v>
      </c>
      <c r="AB17" s="29" t="s">
        <v>4527</v>
      </c>
      <c r="AK17" s="29" t="s">
        <v>4528</v>
      </c>
      <c r="AU17" s="34"/>
      <c r="AV17" s="34"/>
      <c r="AW17" s="34"/>
      <c r="AX17" s="34"/>
      <c r="AY17" s="34"/>
      <c r="AZ17" s="34"/>
      <c r="BA17" s="34"/>
      <c r="BB17" s="34"/>
      <c r="BD17" s="34"/>
      <c r="BE17" s="34"/>
      <c r="BQ17" s="29" t="s">
        <v>4529</v>
      </c>
      <c r="BR17" s="29" t="s">
        <v>4530</v>
      </c>
      <c r="BW17" s="29" t="s">
        <v>4531</v>
      </c>
      <c r="CE17" s="29" t="s">
        <v>4532</v>
      </c>
      <c r="CI17" s="36"/>
      <c r="CL17" s="36"/>
      <c r="CN17" s="36"/>
      <c r="CO17" s="36"/>
      <c r="CQ17" s="36"/>
      <c r="CR17" s="36"/>
      <c r="CS17" s="36"/>
      <c r="CW17" s="33"/>
      <c r="CX17" s="33"/>
      <c r="CY17" s="33"/>
      <c r="DA17" s="33"/>
      <c r="DC17" s="33"/>
      <c r="DD17" s="33"/>
      <c r="DE17" s="33"/>
      <c r="DF17" s="29" t="s">
        <v>1605</v>
      </c>
      <c r="DY17" s="33"/>
      <c r="DZ17" s="33"/>
      <c r="EB17" s="33"/>
      <c r="ED17" s="33"/>
      <c r="EE17" s="33"/>
      <c r="EF17" s="33"/>
      <c r="EN17" s="29" t="s">
        <v>4533</v>
      </c>
      <c r="ES17" s="29" t="s">
        <v>1641</v>
      </c>
      <c r="FJ17" s="29" t="s">
        <v>1657</v>
      </c>
      <c r="FM17" s="29" t="s">
        <v>4534</v>
      </c>
      <c r="GE17" s="33"/>
      <c r="GG17" s="33"/>
      <c r="GI17" s="33"/>
      <c r="GJ17" s="33"/>
      <c r="GK17" s="33"/>
      <c r="GL17" s="33"/>
      <c r="GM17" s="33"/>
      <c r="GN17" s="33"/>
      <c r="GO17" s="33"/>
      <c r="HE17" s="29" t="s">
        <v>1701</v>
      </c>
      <c r="HH17" s="36"/>
      <c r="HJ17" s="36"/>
      <c r="HK17" s="36"/>
      <c r="HL17" s="36"/>
      <c r="HM17" s="36"/>
      <c r="HO17" s="36"/>
      <c r="HP17" s="36"/>
      <c r="HQ17" s="36"/>
      <c r="HR17" s="36"/>
      <c r="HS17" s="36"/>
      <c r="HU17" s="36"/>
      <c r="HV17" s="36"/>
      <c r="HW17" s="36"/>
      <c r="HX17" s="36"/>
      <c r="HY17" s="36"/>
      <c r="HZ17" s="36"/>
      <c r="ID17" s="29" t="s">
        <v>4535</v>
      </c>
      <c r="IU17" s="36" t="s">
        <v>4536</v>
      </c>
      <c r="IW17" s="29" t="s">
        <v>4537</v>
      </c>
      <c r="IX17" s="29" t="s">
        <v>1742</v>
      </c>
      <c r="IY17" s="29" t="s">
        <v>4538</v>
      </c>
      <c r="JR17" s="29" t="s">
        <v>4539</v>
      </c>
      <c r="JS17" s="29" t="s">
        <v>4540</v>
      </c>
      <c r="JW17" s="37" t="s">
        <v>4541</v>
      </c>
      <c r="KB17" s="37" t="s">
        <v>4542</v>
      </c>
      <c r="KD17" s="29" t="s">
        <v>1772</v>
      </c>
      <c r="KE17" s="37" t="s">
        <v>4543</v>
      </c>
      <c r="KW17" s="37" t="s">
        <v>4544</v>
      </c>
      <c r="LG17" s="37" t="s">
        <v>4545</v>
      </c>
    </row>
    <row r="18" spans="1:377">
      <c r="A18" s="29" t="s">
        <v>4546</v>
      </c>
      <c r="C18" s="29" t="s">
        <v>4547</v>
      </c>
      <c r="E18" s="29" t="s">
        <v>4548</v>
      </c>
      <c r="G18" s="29" t="s">
        <v>4549</v>
      </c>
      <c r="J18" s="29" t="s">
        <v>4550</v>
      </c>
      <c r="K18" s="29" t="s">
        <v>4551</v>
      </c>
      <c r="L18" s="29" t="s">
        <v>4552</v>
      </c>
      <c r="M18" s="29" t="s">
        <v>4553</v>
      </c>
      <c r="O18" s="29" t="s">
        <v>4554</v>
      </c>
      <c r="AB18" s="29" t="s">
        <v>4555</v>
      </c>
      <c r="BI18" s="36"/>
      <c r="BK18" s="36"/>
      <c r="BL18" s="36"/>
      <c r="BN18" s="36"/>
      <c r="BO18" s="36"/>
      <c r="BQ18" s="29" t="s">
        <v>4556</v>
      </c>
      <c r="BR18" s="29" t="s">
        <v>4557</v>
      </c>
      <c r="BW18" s="29" t="s">
        <v>4558</v>
      </c>
      <c r="CE18" s="29" t="s">
        <v>4559</v>
      </c>
      <c r="CI18" s="36"/>
      <c r="CL18" s="36"/>
      <c r="CN18" s="36"/>
      <c r="CO18" s="36"/>
      <c r="CQ18" s="36"/>
      <c r="CR18" s="36"/>
      <c r="CS18" s="36"/>
      <c r="DF18" s="29" t="s">
        <v>1606</v>
      </c>
      <c r="EJ18" s="33"/>
      <c r="EK18" s="33"/>
      <c r="EM18" s="33"/>
      <c r="EN18" s="29" t="s">
        <v>4560</v>
      </c>
      <c r="EO18" s="33"/>
      <c r="EP18" s="33"/>
      <c r="ER18" s="33"/>
      <c r="ES18" s="29" t="s">
        <v>1642</v>
      </c>
      <c r="FJ18" s="29" t="s">
        <v>1658</v>
      </c>
      <c r="FM18" s="29" t="s">
        <v>4561</v>
      </c>
      <c r="HE18" s="29" t="s">
        <v>1702</v>
      </c>
      <c r="HH18" s="36"/>
      <c r="HJ18" s="36"/>
      <c r="HK18" s="36"/>
      <c r="HL18" s="36"/>
      <c r="HM18" s="36"/>
      <c r="HO18" s="36"/>
      <c r="HP18" s="36"/>
      <c r="HQ18" s="36"/>
      <c r="HR18" s="36"/>
      <c r="HS18" s="36"/>
      <c r="HU18" s="36"/>
      <c r="HV18" s="36"/>
      <c r="HW18" s="36"/>
      <c r="HX18" s="36"/>
      <c r="HY18" s="36"/>
      <c r="HZ18" s="36"/>
      <c r="ID18" s="29" t="s">
        <v>4562</v>
      </c>
      <c r="IU18" s="36" t="s">
        <v>4563</v>
      </c>
      <c r="IW18" s="29" t="s">
        <v>4564</v>
      </c>
      <c r="IX18" s="29" t="s">
        <v>1743</v>
      </c>
      <c r="IY18" s="29" t="s">
        <v>4565</v>
      </c>
      <c r="JR18" s="29" t="s">
        <v>4566</v>
      </c>
      <c r="JS18" s="29" t="s">
        <v>4567</v>
      </c>
      <c r="KB18" s="37" t="s">
        <v>4568</v>
      </c>
      <c r="KD18" s="29" t="s">
        <v>1773</v>
      </c>
      <c r="KF18" s="34"/>
      <c r="KG18" s="34"/>
      <c r="KI18" s="34"/>
      <c r="KJ18" s="34"/>
      <c r="KL18" s="34"/>
      <c r="KM18" s="34"/>
      <c r="KN18" s="34"/>
      <c r="KO18" s="34"/>
      <c r="KQ18" s="34"/>
      <c r="KR18" s="34"/>
      <c r="KS18" s="34"/>
      <c r="KT18" s="34"/>
      <c r="KW18" s="37" t="s">
        <v>4569</v>
      </c>
      <c r="LF18" s="34"/>
      <c r="LH18" s="34"/>
      <c r="LI18" s="34"/>
      <c r="LK18" s="34"/>
      <c r="LL18" s="34"/>
      <c r="LM18" s="34"/>
      <c r="LP18" s="34"/>
      <c r="LQ18" s="34"/>
      <c r="LS18" s="34"/>
      <c r="LT18" s="34"/>
      <c r="LU18" s="34"/>
      <c r="LW18" s="34"/>
      <c r="LZ18" s="34"/>
      <c r="MA18" s="34"/>
      <c r="MB18" s="34"/>
      <c r="NM18" s="34"/>
    </row>
    <row r="19" spans="1:377">
      <c r="A19" s="29" t="s">
        <v>4570</v>
      </c>
      <c r="C19" s="29" t="s">
        <v>4571</v>
      </c>
      <c r="E19" s="29" t="s">
        <v>4572</v>
      </c>
      <c r="G19" s="29" t="s">
        <v>4573</v>
      </c>
      <c r="J19" s="29" t="s">
        <v>4574</v>
      </c>
      <c r="K19" s="29" t="s">
        <v>4575</v>
      </c>
      <c r="L19" s="29" t="s">
        <v>4576</v>
      </c>
      <c r="M19" s="29" t="s">
        <v>4577</v>
      </c>
      <c r="O19" s="29" t="s">
        <v>4578</v>
      </c>
      <c r="AB19" s="29" t="s">
        <v>4579</v>
      </c>
      <c r="BQ19" s="29" t="s">
        <v>4580</v>
      </c>
      <c r="BR19" s="29" t="s">
        <v>4581</v>
      </c>
      <c r="BW19" s="29" t="s">
        <v>4582</v>
      </c>
      <c r="CE19" s="29" t="s">
        <v>4583</v>
      </c>
      <c r="CI19" s="36"/>
      <c r="CL19" s="36"/>
      <c r="CN19" s="36"/>
      <c r="CO19" s="36"/>
      <c r="CQ19" s="36"/>
      <c r="CR19" s="36"/>
      <c r="CS19" s="36"/>
      <c r="EN19" s="29" t="s">
        <v>4584</v>
      </c>
      <c r="FJ19" s="29" t="s">
        <v>1659</v>
      </c>
      <c r="HE19" s="29" t="s">
        <v>1703</v>
      </c>
      <c r="HH19" s="36"/>
      <c r="HJ19" s="36"/>
      <c r="HK19" s="36"/>
      <c r="HL19" s="36"/>
      <c r="HM19" s="36"/>
      <c r="HO19" s="36"/>
      <c r="HP19" s="36"/>
      <c r="HQ19" s="36"/>
      <c r="HR19" s="36"/>
      <c r="HS19" s="36"/>
      <c r="HU19" s="36"/>
      <c r="HV19" s="36"/>
      <c r="HW19" s="36"/>
      <c r="HX19" s="36"/>
      <c r="HY19" s="36"/>
      <c r="HZ19" s="36"/>
      <c r="ID19" s="29" t="s">
        <v>4585</v>
      </c>
      <c r="IW19" s="29" t="s">
        <v>4586</v>
      </c>
      <c r="IX19" s="29" t="s">
        <v>1744</v>
      </c>
      <c r="IY19" s="29" t="s">
        <v>4587</v>
      </c>
      <c r="JR19" s="29" t="s">
        <v>4588</v>
      </c>
      <c r="JS19" s="29" t="s">
        <v>4589</v>
      </c>
      <c r="KB19" s="37" t="s">
        <v>4590</v>
      </c>
      <c r="KW19" s="37" t="s">
        <v>4591</v>
      </c>
      <c r="KX19" s="34"/>
      <c r="KZ19" s="34"/>
      <c r="ME19" s="34"/>
      <c r="MF19" s="34"/>
      <c r="MG19" s="34"/>
      <c r="MH19" s="34"/>
      <c r="MI19" s="34"/>
      <c r="MJ19" s="34"/>
      <c r="MK19" s="34"/>
    </row>
    <row r="20" spans="1:377">
      <c r="A20" s="29" t="s">
        <v>4592</v>
      </c>
      <c r="G20" s="29" t="s">
        <v>4593</v>
      </c>
      <c r="J20" s="29" t="s">
        <v>4594</v>
      </c>
      <c r="K20" s="29" t="s">
        <v>4595</v>
      </c>
      <c r="L20" s="29" t="s">
        <v>4596</v>
      </c>
      <c r="AB20" s="29" t="s">
        <v>4597</v>
      </c>
      <c r="BQ20" s="29" t="s">
        <v>4598</v>
      </c>
      <c r="BW20" s="29" t="s">
        <v>4599</v>
      </c>
      <c r="CI20" s="36"/>
      <c r="CL20" s="36"/>
      <c r="CN20" s="36"/>
      <c r="CO20" s="36"/>
      <c r="CQ20" s="36"/>
      <c r="CR20" s="36"/>
      <c r="CS20" s="36"/>
      <c r="EN20" s="29" t="s">
        <v>4600</v>
      </c>
      <c r="HE20" s="29" t="s">
        <v>1704</v>
      </c>
      <c r="HH20" s="36"/>
      <c r="HJ20" s="36"/>
      <c r="HK20" s="36"/>
      <c r="HL20" s="36"/>
      <c r="HM20" s="36"/>
      <c r="HO20" s="36"/>
      <c r="HP20" s="36"/>
      <c r="HQ20" s="36"/>
      <c r="HR20" s="36"/>
      <c r="HS20" s="36"/>
      <c r="HU20" s="36"/>
      <c r="HV20" s="36"/>
      <c r="HW20" s="36"/>
      <c r="HX20" s="36"/>
      <c r="HY20" s="36"/>
      <c r="HZ20" s="36"/>
      <c r="ID20" s="29" t="s">
        <v>4601</v>
      </c>
      <c r="IW20" s="29" t="s">
        <v>4602</v>
      </c>
      <c r="IX20" s="29" t="s">
        <v>1745</v>
      </c>
      <c r="IY20" s="29" t="s">
        <v>4603</v>
      </c>
      <c r="JR20" s="29" t="s">
        <v>4604</v>
      </c>
      <c r="JS20" s="29" t="s">
        <v>4605</v>
      </c>
      <c r="KW20" s="37" t="s">
        <v>4606</v>
      </c>
    </row>
    <row r="21" spans="1:377">
      <c r="A21" s="29" t="s">
        <v>4607</v>
      </c>
      <c r="G21" s="29" t="s">
        <v>4608</v>
      </c>
      <c r="J21" s="29" t="s">
        <v>4609</v>
      </c>
      <c r="K21" s="29" t="s">
        <v>4610</v>
      </c>
      <c r="L21" s="29" t="s">
        <v>4611</v>
      </c>
      <c r="BQ21" s="29" t="s">
        <v>4612</v>
      </c>
      <c r="CI21" s="36"/>
      <c r="CL21" s="36"/>
      <c r="CN21" s="36"/>
      <c r="CO21" s="36"/>
      <c r="CQ21" s="36"/>
      <c r="CR21" s="36"/>
      <c r="CS21" s="36"/>
      <c r="EN21" s="29" t="s">
        <v>4613</v>
      </c>
      <c r="HE21" s="29" t="s">
        <v>1705</v>
      </c>
      <c r="HH21" s="36"/>
      <c r="HJ21" s="36"/>
      <c r="HK21" s="36"/>
      <c r="HL21" s="36"/>
      <c r="HM21" s="36"/>
      <c r="HO21" s="36"/>
      <c r="HP21" s="36"/>
      <c r="HQ21" s="36"/>
      <c r="HR21" s="36"/>
      <c r="HS21" s="36"/>
      <c r="HU21" s="36"/>
      <c r="HV21" s="36"/>
      <c r="HW21" s="36"/>
      <c r="HX21" s="36"/>
      <c r="HY21" s="36"/>
      <c r="HZ21" s="36"/>
      <c r="IQ21" s="34"/>
      <c r="IR21" s="34"/>
      <c r="IS21" s="34"/>
      <c r="IT21" s="34"/>
      <c r="IU21" s="34"/>
      <c r="IW21" s="29" t="s">
        <v>4614</v>
      </c>
      <c r="IX21" s="29" t="s">
        <v>1746</v>
      </c>
      <c r="IY21" s="29" t="s">
        <v>4615</v>
      </c>
      <c r="JR21" s="29" t="s">
        <v>4616</v>
      </c>
      <c r="KW21" s="37" t="s">
        <v>4617</v>
      </c>
    </row>
    <row r="22" spans="1:377">
      <c r="A22" s="29" t="s">
        <v>4618</v>
      </c>
      <c r="G22" s="29" t="s">
        <v>4619</v>
      </c>
      <c r="K22" s="29" t="s">
        <v>4620</v>
      </c>
      <c r="L22" s="29" t="s">
        <v>4621</v>
      </c>
      <c r="BS22" s="33"/>
      <c r="BU22" s="33"/>
      <c r="BV22" s="33"/>
      <c r="BX22" s="33"/>
      <c r="BY22" s="33"/>
      <c r="CA22" s="33"/>
      <c r="CB22" s="33"/>
      <c r="CC22" s="33"/>
      <c r="CH22" s="36"/>
      <c r="CI22" s="36"/>
      <c r="CK22" s="36"/>
      <c r="CL22" s="36"/>
      <c r="CN22" s="36"/>
      <c r="CO22" s="36"/>
      <c r="CQ22" s="36"/>
      <c r="CR22" s="36"/>
      <c r="CS22" s="36"/>
      <c r="DH22" s="33"/>
      <c r="DI22" s="33"/>
      <c r="DK22" s="33"/>
      <c r="DL22" s="33"/>
      <c r="DN22" s="33"/>
      <c r="DO22" s="33"/>
      <c r="DR22" s="33"/>
      <c r="DS22" s="33"/>
      <c r="DT22" s="33"/>
      <c r="DU22" s="33"/>
      <c r="DV22" s="33"/>
      <c r="HE22" s="29" t="s">
        <v>1706</v>
      </c>
      <c r="HH22" s="36"/>
      <c r="HJ22" s="36"/>
      <c r="HK22" s="36"/>
      <c r="HL22" s="36"/>
      <c r="HM22" s="36"/>
      <c r="HO22" s="36"/>
      <c r="HP22" s="36"/>
      <c r="HQ22" s="36"/>
      <c r="HR22" s="36"/>
      <c r="HS22" s="36"/>
      <c r="HU22" s="36"/>
      <c r="HV22" s="36"/>
      <c r="HW22" s="36"/>
      <c r="HX22" s="36"/>
      <c r="HY22" s="36"/>
      <c r="HZ22" s="36"/>
      <c r="IW22" s="29" t="s">
        <v>4622</v>
      </c>
      <c r="IX22" s="29" t="s">
        <v>1747</v>
      </c>
      <c r="IY22" s="29" t="s">
        <v>4623</v>
      </c>
      <c r="JV22" s="34"/>
      <c r="JW22" s="34"/>
      <c r="JX22" s="34"/>
      <c r="JZ22" s="34"/>
      <c r="KA22" s="34"/>
      <c r="KB22" s="34"/>
      <c r="KC22" s="34"/>
    </row>
    <row r="23" spans="1:377">
      <c r="A23" s="29" t="s">
        <v>4624</v>
      </c>
      <c r="G23" s="29" t="s">
        <v>4625</v>
      </c>
      <c r="L23" s="29" t="s">
        <v>4626</v>
      </c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CE23" s="34"/>
      <c r="CH23" s="33"/>
      <c r="CI23" s="33"/>
      <c r="CK23" s="33"/>
      <c r="CL23" s="33"/>
      <c r="CN23" s="33"/>
      <c r="CO23" s="33"/>
      <c r="CQ23" s="33"/>
      <c r="CR23" s="33"/>
      <c r="CS23" s="33"/>
      <c r="GR23" s="33"/>
      <c r="GS23" s="33"/>
      <c r="GU23" s="33"/>
      <c r="GV23" s="33"/>
      <c r="GW23" s="33"/>
      <c r="GY23" s="33"/>
      <c r="GZ23" s="33"/>
      <c r="HA23" s="33"/>
      <c r="HB23" s="33"/>
      <c r="HC23" s="33"/>
      <c r="HD23" s="33"/>
      <c r="HE23" s="29" t="s">
        <v>1707</v>
      </c>
      <c r="HH23" s="36"/>
      <c r="HJ23" s="36"/>
      <c r="HK23" s="36"/>
      <c r="HL23" s="36"/>
      <c r="HM23" s="36"/>
      <c r="HO23" s="36"/>
      <c r="HP23" s="36"/>
      <c r="HQ23" s="36"/>
      <c r="HR23" s="36"/>
      <c r="HS23" s="36"/>
      <c r="HU23" s="36"/>
      <c r="HV23" s="36"/>
      <c r="HW23" s="36"/>
      <c r="HX23" s="36"/>
      <c r="HY23" s="36"/>
      <c r="HZ23" s="36"/>
      <c r="IW23" s="29" t="s">
        <v>4627</v>
      </c>
      <c r="IX23" s="29" t="s">
        <v>1748</v>
      </c>
      <c r="IY23" s="29" t="s">
        <v>4628</v>
      </c>
    </row>
    <row r="24" spans="1:377">
      <c r="A24" s="29" t="s">
        <v>4629</v>
      </c>
      <c r="G24" s="29" t="s">
        <v>4630</v>
      </c>
      <c r="L24" s="29" t="s">
        <v>4631</v>
      </c>
      <c r="BH24" s="33"/>
      <c r="BI24" s="33"/>
      <c r="BJ24" s="33"/>
      <c r="BK24" s="33"/>
      <c r="BL24" s="33"/>
      <c r="BM24" s="33"/>
      <c r="BN24" s="33"/>
      <c r="BO24" s="33"/>
      <c r="CH24" s="36"/>
      <c r="CI24" s="36"/>
      <c r="CK24" s="36"/>
      <c r="CL24" s="36"/>
      <c r="CN24" s="36"/>
      <c r="CO24" s="36"/>
      <c r="CQ24" s="36"/>
      <c r="CR24" s="36"/>
      <c r="CS24" s="36"/>
      <c r="DY24" s="33"/>
      <c r="DZ24" s="33"/>
      <c r="EB24" s="33"/>
      <c r="ED24" s="33"/>
      <c r="EE24" s="33"/>
      <c r="EF24" s="33"/>
      <c r="EJ24" s="33"/>
      <c r="EK24" s="33"/>
      <c r="EM24" s="33"/>
      <c r="EN24" s="33"/>
      <c r="EO24" s="33"/>
      <c r="EP24" s="33"/>
      <c r="ER24" s="33"/>
      <c r="GD24" s="33"/>
      <c r="GE24" s="33"/>
      <c r="GG24" s="33"/>
      <c r="GI24" s="33"/>
      <c r="GJ24" s="33"/>
      <c r="GK24" s="33"/>
      <c r="GL24" s="33"/>
      <c r="GM24" s="33"/>
      <c r="GN24" s="33"/>
      <c r="GO24" s="33"/>
      <c r="GR24" s="36"/>
      <c r="GS24" s="36"/>
      <c r="GU24" s="36"/>
      <c r="GV24" s="36"/>
      <c r="GW24" s="36"/>
      <c r="GY24" s="36"/>
      <c r="GZ24" s="36"/>
      <c r="HA24" s="36"/>
      <c r="HB24" s="36"/>
      <c r="HC24" s="36"/>
      <c r="HD24" s="36"/>
      <c r="HG24" s="36"/>
      <c r="HH24" s="36"/>
      <c r="HJ24" s="36"/>
      <c r="HK24" s="36"/>
      <c r="HL24" s="36"/>
      <c r="HM24" s="36"/>
      <c r="HO24" s="36"/>
      <c r="HP24" s="36"/>
      <c r="HQ24" s="36"/>
      <c r="HR24" s="36"/>
      <c r="HS24" s="36"/>
      <c r="HU24" s="36"/>
      <c r="HV24" s="36"/>
      <c r="HW24" s="36"/>
      <c r="HX24" s="36"/>
      <c r="HY24" s="36"/>
      <c r="HZ24" s="36"/>
      <c r="IW24" s="29" t="s">
        <v>4632</v>
      </c>
      <c r="IZ24" s="33"/>
      <c r="JA24" s="33"/>
      <c r="JB24" s="33"/>
      <c r="JD24" s="33"/>
      <c r="JE24" s="33"/>
      <c r="JF24" s="33"/>
      <c r="JH24" s="33"/>
      <c r="JI24" s="33"/>
      <c r="JJ24" s="33"/>
      <c r="JL24" s="33"/>
      <c r="JM24" s="33"/>
      <c r="JN24" s="33"/>
      <c r="JO24" s="33"/>
      <c r="JP24" s="33"/>
      <c r="JQ24" s="33"/>
      <c r="JS24" s="33"/>
    </row>
    <row r="25" spans="1:377">
      <c r="A25" s="29" t="s">
        <v>4633</v>
      </c>
      <c r="G25" s="29" t="s">
        <v>4634</v>
      </c>
      <c r="L25" s="29" t="s">
        <v>4635</v>
      </c>
      <c r="T25" s="33"/>
      <c r="U25" s="33"/>
      <c r="V25" s="33"/>
      <c r="W25" s="33"/>
      <c r="X25" s="33"/>
      <c r="Y25" s="33"/>
      <c r="Z25" s="33"/>
      <c r="AA25" s="33"/>
      <c r="AB25" s="33"/>
      <c r="AC25" s="33"/>
      <c r="BH25" s="36"/>
      <c r="BI25" s="36"/>
      <c r="BJ25" s="36"/>
      <c r="BK25" s="36"/>
      <c r="BL25" s="36"/>
      <c r="BM25" s="36"/>
      <c r="BN25" s="36"/>
      <c r="BO25" s="36"/>
      <c r="CE25" s="34"/>
      <c r="CH25" s="36"/>
      <c r="CI25" s="36"/>
      <c r="CK25" s="36"/>
      <c r="CL25" s="36"/>
      <c r="CN25" s="36"/>
      <c r="CO25" s="36"/>
      <c r="CQ25" s="36"/>
      <c r="CR25" s="36"/>
      <c r="CS25" s="36"/>
      <c r="GR25" s="36"/>
      <c r="GS25" s="36"/>
      <c r="GU25" s="36"/>
      <c r="GV25" s="36"/>
      <c r="GW25" s="36"/>
      <c r="GY25" s="36"/>
      <c r="GZ25" s="36"/>
      <c r="HA25" s="36"/>
      <c r="HB25" s="36"/>
      <c r="HC25" s="36"/>
      <c r="HD25" s="36"/>
      <c r="HG25" s="36"/>
      <c r="HH25" s="36"/>
      <c r="HJ25" s="36"/>
      <c r="HK25" s="36"/>
      <c r="HL25" s="36"/>
      <c r="HM25" s="36"/>
      <c r="HO25" s="36"/>
      <c r="HP25" s="36"/>
      <c r="HQ25" s="36"/>
      <c r="HR25" s="36"/>
      <c r="HS25" s="36"/>
      <c r="HU25" s="36"/>
      <c r="HV25" s="36"/>
      <c r="HW25" s="36"/>
      <c r="HX25" s="36"/>
      <c r="HY25" s="36"/>
      <c r="HZ25" s="36"/>
      <c r="IQ25" s="34"/>
      <c r="IR25" s="34"/>
      <c r="IS25" s="34"/>
      <c r="IT25" s="34"/>
      <c r="IU25" s="34"/>
      <c r="IW25" s="29" t="s">
        <v>4636</v>
      </c>
      <c r="MT25" s="34"/>
      <c r="MU25" s="34"/>
      <c r="MV25" s="34"/>
      <c r="MW25" s="34"/>
      <c r="MX25" s="34"/>
      <c r="MY25" s="34"/>
      <c r="NA25" s="34"/>
      <c r="NB25" s="34"/>
      <c r="NC25" s="34"/>
      <c r="ND25" s="34"/>
      <c r="NE25" s="34"/>
      <c r="NF25" s="34"/>
    </row>
    <row r="26" spans="1:377">
      <c r="A26" s="29" t="s">
        <v>4637</v>
      </c>
      <c r="H26" s="33"/>
      <c r="I26" s="33"/>
      <c r="L26" s="29" t="s">
        <v>4638</v>
      </c>
      <c r="M26" s="33"/>
      <c r="N26" s="33"/>
      <c r="O26" s="33"/>
      <c r="P26" s="33"/>
      <c r="Q26" s="33"/>
      <c r="BH26" s="36"/>
      <c r="BI26" s="36"/>
      <c r="BJ26" s="36"/>
      <c r="BK26" s="36"/>
      <c r="BL26" s="36"/>
      <c r="BM26" s="36"/>
      <c r="BN26" s="36"/>
      <c r="BO26" s="36"/>
      <c r="CH26" s="36"/>
      <c r="CI26" s="36"/>
      <c r="CK26" s="36"/>
      <c r="CL26" s="36"/>
      <c r="CN26" s="36"/>
      <c r="CO26" s="36"/>
      <c r="CQ26" s="36"/>
      <c r="CR26" s="36"/>
      <c r="CS26" s="36"/>
      <c r="FM26" s="33"/>
      <c r="FO26" s="33"/>
      <c r="FP26" s="33"/>
      <c r="FR26" s="33"/>
      <c r="FS26" s="33"/>
      <c r="FU26" s="33"/>
      <c r="FV26" s="33"/>
      <c r="FW26" s="33"/>
      <c r="FY26" s="33"/>
      <c r="FZ26" s="33"/>
      <c r="GA26" s="33"/>
      <c r="GR26" s="36"/>
      <c r="GS26" s="36"/>
      <c r="GU26" s="36"/>
      <c r="GV26" s="36"/>
      <c r="GW26" s="36"/>
      <c r="GY26" s="36"/>
      <c r="GZ26" s="36"/>
      <c r="HA26" s="36"/>
      <c r="HB26" s="36"/>
      <c r="HC26" s="36"/>
      <c r="HD26" s="36"/>
      <c r="HG26" s="33"/>
      <c r="HH26" s="33"/>
      <c r="HJ26" s="33"/>
      <c r="HK26" s="33"/>
      <c r="HL26" s="33"/>
      <c r="HM26" s="33"/>
      <c r="HO26" s="33"/>
      <c r="HP26" s="33"/>
      <c r="HQ26" s="33"/>
      <c r="HR26" s="33"/>
      <c r="HS26" s="33"/>
      <c r="HU26" s="33"/>
      <c r="HV26" s="33"/>
      <c r="HW26" s="33"/>
      <c r="HX26" s="33"/>
      <c r="HY26" s="33"/>
      <c r="HZ26" s="33"/>
      <c r="IW26" s="29" t="s">
        <v>4639</v>
      </c>
      <c r="JV26" s="34"/>
      <c r="JW26" s="34"/>
      <c r="JX26" s="34"/>
      <c r="JZ26" s="34"/>
      <c r="KA26" s="34"/>
      <c r="KB26" s="34"/>
      <c r="KC26" s="34"/>
      <c r="ME26" s="34"/>
      <c r="MF26" s="34"/>
      <c r="MG26" s="34"/>
      <c r="MH26" s="34"/>
      <c r="MI26" s="34"/>
      <c r="MJ26" s="34"/>
      <c r="MK26" s="34"/>
    </row>
    <row r="27" spans="1:377">
      <c r="A27" s="29" t="s">
        <v>4640</v>
      </c>
      <c r="L27" s="29" t="s">
        <v>4641</v>
      </c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BH27" s="36"/>
      <c r="BI27" s="36"/>
      <c r="BJ27" s="36"/>
      <c r="BK27" s="36"/>
      <c r="BL27" s="36"/>
      <c r="BM27" s="36"/>
      <c r="BN27" s="36"/>
      <c r="BO27" s="36"/>
      <c r="CH27" s="36"/>
      <c r="CI27" s="36"/>
      <c r="CK27" s="36"/>
      <c r="CL27" s="36"/>
      <c r="CN27" s="36"/>
      <c r="CO27" s="36"/>
      <c r="CQ27" s="36"/>
      <c r="CR27" s="36"/>
      <c r="CS27" s="36"/>
      <c r="EU27" s="34"/>
      <c r="EV27" s="34"/>
      <c r="EX27" s="34"/>
      <c r="EY27" s="34"/>
      <c r="FA27" s="34"/>
      <c r="FB27" s="34"/>
      <c r="FC27" s="34"/>
      <c r="FD27" s="34"/>
      <c r="FF27" s="34"/>
      <c r="FG27" s="34"/>
      <c r="FH27" s="34"/>
      <c r="FI27" s="34"/>
      <c r="GR27" s="36"/>
      <c r="GS27" s="36"/>
      <c r="GU27" s="36"/>
      <c r="GV27" s="36"/>
      <c r="GW27" s="36"/>
      <c r="GY27" s="36"/>
      <c r="GZ27" s="36"/>
      <c r="HA27" s="36"/>
      <c r="HB27" s="36"/>
      <c r="HC27" s="36"/>
      <c r="HD27" s="36"/>
      <c r="ID27" s="33"/>
      <c r="IF27" s="33"/>
      <c r="IG27" s="33"/>
      <c r="IH27" s="33"/>
      <c r="II27" s="33"/>
      <c r="IJ27" s="33"/>
      <c r="IK27" s="33"/>
      <c r="IM27" s="33"/>
      <c r="IN27" s="33"/>
      <c r="IO27" s="33"/>
      <c r="IW27" s="29" t="s">
        <v>4642</v>
      </c>
      <c r="LP27" s="34"/>
      <c r="LQ27" s="34"/>
      <c r="LR27" s="34"/>
      <c r="LS27" s="34"/>
      <c r="LT27" s="34"/>
      <c r="LU27" s="34"/>
      <c r="LV27" s="34"/>
      <c r="LW27" s="34"/>
      <c r="LZ27" s="34"/>
      <c r="MA27" s="34"/>
      <c r="MB27" s="34"/>
    </row>
    <row r="28" spans="1:377">
      <c r="A28" s="29" t="s">
        <v>4643</v>
      </c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H28" s="36"/>
      <c r="BI28" s="36"/>
      <c r="BJ28" s="36"/>
      <c r="BK28" s="36"/>
      <c r="BL28" s="36"/>
      <c r="BM28" s="36"/>
      <c r="BN28" s="36"/>
      <c r="BO28" s="36"/>
      <c r="CH28" s="36"/>
      <c r="CI28" s="36"/>
      <c r="CK28" s="36"/>
      <c r="CL28" s="36"/>
      <c r="CM28" s="36"/>
      <c r="CN28" s="36"/>
      <c r="CO28" s="36"/>
      <c r="CQ28" s="36"/>
      <c r="CR28" s="36"/>
      <c r="CS28" s="36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GR28" s="36"/>
      <c r="GS28" s="36"/>
      <c r="GU28" s="36"/>
      <c r="GV28" s="36"/>
      <c r="GW28" s="36"/>
      <c r="GY28" s="36"/>
      <c r="GZ28" s="36"/>
      <c r="HA28" s="36"/>
      <c r="HB28" s="36"/>
      <c r="HC28" s="36"/>
      <c r="HD28" s="36"/>
      <c r="IW28" s="29" t="s">
        <v>4644</v>
      </c>
      <c r="KF28" s="34"/>
      <c r="KG28" s="34"/>
      <c r="KH28" s="34"/>
      <c r="KI28" s="34"/>
      <c r="KJ28" s="34"/>
      <c r="KL28" s="34"/>
      <c r="KM28" s="34"/>
      <c r="KN28" s="34"/>
      <c r="KO28" s="34"/>
      <c r="KQ28" s="34"/>
      <c r="KR28" s="34"/>
      <c r="KS28" s="34"/>
      <c r="KT28" s="34"/>
      <c r="LE28" s="34"/>
      <c r="LF28" s="34"/>
      <c r="LG28" s="34"/>
      <c r="LH28" s="34"/>
      <c r="LI28" s="34"/>
      <c r="LK28" s="34"/>
      <c r="LL28" s="34"/>
      <c r="LM28" s="34"/>
      <c r="LP28" s="34"/>
      <c r="LQ28" s="34"/>
      <c r="LR28" s="34"/>
      <c r="LS28" s="34"/>
      <c r="LT28" s="34"/>
      <c r="LU28" s="34"/>
      <c r="LV28" s="34"/>
      <c r="LW28" s="34"/>
      <c r="LY28" s="34"/>
      <c r="LZ28" s="34"/>
      <c r="MA28" s="34"/>
      <c r="MB28" s="34"/>
      <c r="NM28" s="34"/>
    </row>
    <row r="29" spans="1:377">
      <c r="A29" s="29" t="s">
        <v>4645</v>
      </c>
      <c r="BH29" s="36"/>
      <c r="BI29" s="36"/>
      <c r="BJ29" s="36"/>
      <c r="BK29" s="36"/>
      <c r="BL29" s="36"/>
      <c r="BM29" s="36"/>
      <c r="BN29" s="36"/>
      <c r="BO29" s="36"/>
      <c r="CH29" s="36"/>
      <c r="CI29" s="36"/>
      <c r="CK29" s="36"/>
      <c r="CL29" s="36"/>
      <c r="CM29" s="36"/>
      <c r="CN29" s="36"/>
      <c r="CO29" s="36"/>
      <c r="CQ29" s="36"/>
      <c r="CR29" s="36"/>
      <c r="CS29" s="36"/>
      <c r="GR29" s="33"/>
      <c r="GS29" s="33"/>
      <c r="GU29" s="33"/>
      <c r="GV29" s="33"/>
      <c r="GW29" s="33"/>
      <c r="GY29" s="33"/>
      <c r="GZ29" s="33"/>
      <c r="HA29" s="33"/>
      <c r="HB29" s="33"/>
      <c r="HC29" s="33"/>
      <c r="HD29" s="33"/>
      <c r="IW29" s="29" t="s">
        <v>4646</v>
      </c>
      <c r="MT29" s="34"/>
      <c r="MU29" s="34"/>
      <c r="MV29" s="34"/>
      <c r="MW29" s="34"/>
      <c r="MX29" s="34"/>
      <c r="MY29" s="34"/>
      <c r="NA29" s="34"/>
      <c r="NB29" s="34"/>
      <c r="NC29" s="34"/>
      <c r="ND29" s="34"/>
      <c r="NE29" s="34"/>
      <c r="NF29" s="34"/>
    </row>
    <row r="30" spans="1:377">
      <c r="A30" s="29" t="s">
        <v>4647</v>
      </c>
      <c r="BH30" s="36"/>
      <c r="BI30" s="36"/>
      <c r="BJ30" s="36"/>
      <c r="BK30" s="36"/>
      <c r="BL30" s="36"/>
      <c r="BM30" s="36"/>
      <c r="BN30" s="36"/>
      <c r="BO30" s="36"/>
      <c r="CH30" s="36"/>
      <c r="CI30" s="36"/>
      <c r="CK30" s="36"/>
      <c r="CL30" s="36"/>
      <c r="CM30" s="36"/>
      <c r="CN30" s="36"/>
      <c r="CO30" s="36"/>
      <c r="CP30" s="36"/>
      <c r="CQ30" s="36"/>
      <c r="CR30" s="36"/>
      <c r="CS30" s="36"/>
      <c r="DH30" s="33"/>
      <c r="DI30" s="33"/>
      <c r="DJ30" s="33"/>
      <c r="DK30" s="33"/>
      <c r="DL30" s="33"/>
      <c r="DM30" s="33"/>
      <c r="DN30" s="33"/>
      <c r="DO30" s="33"/>
      <c r="DQ30" s="33"/>
      <c r="DR30" s="33"/>
      <c r="DS30" s="33"/>
      <c r="DT30" s="33"/>
      <c r="DU30" s="33"/>
      <c r="DV30" s="33"/>
      <c r="DY30" s="33"/>
      <c r="DZ30" s="33"/>
      <c r="EA30" s="33"/>
      <c r="EB30" s="33"/>
      <c r="ED30" s="33"/>
      <c r="EE30" s="33"/>
      <c r="EF30" s="33"/>
      <c r="GR30" s="36"/>
      <c r="GS30" s="36"/>
      <c r="GU30" s="36"/>
      <c r="GV30" s="36"/>
      <c r="GW30" s="36"/>
      <c r="GY30" s="36"/>
      <c r="GZ30" s="36"/>
      <c r="HA30" s="36"/>
      <c r="HB30" s="36"/>
      <c r="HC30" s="36"/>
      <c r="HD30" s="36"/>
      <c r="KW30" s="34"/>
      <c r="KX30" s="34"/>
      <c r="KZ30" s="34"/>
      <c r="LA30" s="34"/>
      <c r="LB30" s="34"/>
      <c r="LP30" s="34"/>
      <c r="LQ30" s="34"/>
      <c r="LR30" s="34"/>
      <c r="LS30" s="34"/>
      <c r="LT30" s="34"/>
      <c r="LU30" s="34"/>
      <c r="LV30" s="34"/>
      <c r="LW30" s="34"/>
      <c r="LY30" s="34"/>
      <c r="LZ30" s="34"/>
      <c r="MA30" s="34"/>
      <c r="MB30" s="34"/>
    </row>
    <row r="31" spans="1:377">
      <c r="A31" s="29" t="s">
        <v>4648</v>
      </c>
      <c r="T31" s="33"/>
      <c r="U31" s="33"/>
      <c r="V31" s="33"/>
      <c r="W31" s="33"/>
      <c r="X31" s="33"/>
      <c r="Y31" s="33"/>
      <c r="Z31" s="33"/>
      <c r="AA31" s="33"/>
      <c r="AB31" s="33"/>
      <c r="AC31" s="33"/>
      <c r="BH31" s="33"/>
      <c r="BI31" s="33"/>
      <c r="BJ31" s="33"/>
      <c r="BK31" s="33"/>
      <c r="BL31" s="33"/>
      <c r="BM31" s="33"/>
      <c r="BN31" s="33"/>
      <c r="BO31" s="33"/>
      <c r="CH31" s="36"/>
      <c r="CI31" s="36"/>
      <c r="CK31" s="36"/>
      <c r="CL31" s="36"/>
      <c r="CM31" s="36"/>
      <c r="CN31" s="36"/>
      <c r="CO31" s="36"/>
      <c r="CP31" s="36"/>
      <c r="CQ31" s="36"/>
      <c r="CR31" s="36"/>
      <c r="CS31" s="36"/>
      <c r="GR31" s="36"/>
      <c r="GS31" s="36"/>
      <c r="GU31" s="36"/>
      <c r="GV31" s="36"/>
      <c r="GW31" s="36"/>
      <c r="GY31" s="36"/>
      <c r="GZ31" s="36"/>
      <c r="HA31" s="36"/>
      <c r="HB31" s="36"/>
      <c r="HC31" s="36"/>
      <c r="HD31" s="36"/>
      <c r="IZ31" s="33"/>
      <c r="JA31" s="33"/>
      <c r="JB31" s="33"/>
      <c r="JD31" s="33"/>
      <c r="JE31" s="33"/>
      <c r="JF31" s="33"/>
      <c r="JH31" s="33"/>
      <c r="JI31" s="33"/>
      <c r="JJ31" s="33"/>
      <c r="JL31" s="33"/>
      <c r="JM31" s="33"/>
      <c r="JN31" s="33"/>
      <c r="JO31" s="33"/>
      <c r="JP31" s="33"/>
      <c r="JQ31" s="33"/>
      <c r="JS31" s="33"/>
    </row>
    <row r="32" spans="1:377">
      <c r="A32" s="29" t="s">
        <v>4649</v>
      </c>
      <c r="CE32" s="34"/>
      <c r="CH32" s="36"/>
      <c r="CI32" s="36"/>
      <c r="CK32" s="36"/>
      <c r="CL32" s="36"/>
      <c r="CM32" s="36"/>
      <c r="CN32" s="36"/>
      <c r="CO32" s="36"/>
      <c r="CP32" s="36"/>
      <c r="CQ32" s="36"/>
      <c r="CR32" s="36"/>
      <c r="CS32" s="36"/>
      <c r="GR32" s="36"/>
      <c r="GS32" s="36"/>
      <c r="GU32" s="36"/>
      <c r="GV32" s="36"/>
      <c r="GW32" s="36"/>
      <c r="GY32" s="36"/>
      <c r="GZ32" s="36"/>
      <c r="HA32" s="36"/>
      <c r="HB32" s="36"/>
      <c r="HC32" s="36"/>
      <c r="HD32" s="36"/>
      <c r="ME32" s="34"/>
      <c r="MF32" s="34"/>
      <c r="MG32" s="34"/>
      <c r="MH32" s="34"/>
      <c r="MI32" s="34"/>
      <c r="MJ32" s="34"/>
      <c r="MK32" s="34"/>
    </row>
    <row r="33" spans="1:377">
      <c r="A33" s="29" t="s">
        <v>4650</v>
      </c>
      <c r="CH33" s="36"/>
      <c r="CI33" s="36"/>
      <c r="CK33" s="36"/>
      <c r="CL33" s="36"/>
      <c r="CM33" s="36"/>
      <c r="CN33" s="36"/>
      <c r="CO33" s="36"/>
      <c r="CP33" s="36"/>
      <c r="CQ33" s="36"/>
      <c r="CR33" s="36"/>
      <c r="CS33" s="36"/>
      <c r="GD33" s="33"/>
      <c r="GE33" s="33"/>
      <c r="GF33" s="33"/>
      <c r="GG33" s="33"/>
      <c r="GI33" s="33"/>
      <c r="GJ33" s="33"/>
      <c r="GK33" s="33"/>
      <c r="GL33" s="33"/>
      <c r="GM33" s="33"/>
      <c r="GN33" s="33"/>
      <c r="GO33" s="33"/>
      <c r="GR33" s="36"/>
      <c r="GS33" s="36"/>
      <c r="GU33" s="36"/>
      <c r="GV33" s="36"/>
      <c r="GW33" s="36"/>
      <c r="GY33" s="36"/>
      <c r="GZ33" s="36"/>
      <c r="HA33" s="36"/>
      <c r="HB33" s="36"/>
      <c r="HC33" s="36"/>
      <c r="HD33" s="36"/>
    </row>
    <row r="34" spans="1:377">
      <c r="A34" s="29" t="s">
        <v>4651</v>
      </c>
      <c r="CH34" s="33"/>
      <c r="CI34" s="33"/>
      <c r="CK34" s="33"/>
      <c r="CL34" s="33"/>
      <c r="CM34" s="33"/>
      <c r="CN34" s="33"/>
      <c r="CO34" s="33"/>
      <c r="CP34" s="33"/>
      <c r="CQ34" s="33"/>
      <c r="CR34" s="33"/>
      <c r="CS34" s="33"/>
      <c r="GR34" s="36"/>
      <c r="GS34" s="36"/>
      <c r="GU34" s="36"/>
      <c r="GV34" s="36"/>
      <c r="GW34" s="36"/>
      <c r="GY34" s="36"/>
      <c r="GZ34" s="36"/>
      <c r="HA34" s="36"/>
      <c r="HB34" s="36"/>
      <c r="HC34" s="36"/>
      <c r="HD34" s="36"/>
    </row>
    <row r="35" spans="1:377">
      <c r="A35" s="29" t="s">
        <v>4652</v>
      </c>
      <c r="CE35" s="34"/>
      <c r="GR35" s="36"/>
      <c r="GS35" s="36"/>
      <c r="GU35" s="36"/>
      <c r="GV35" s="36"/>
      <c r="GW35" s="36"/>
      <c r="GY35" s="36"/>
      <c r="GZ35" s="36"/>
      <c r="HA35" s="36"/>
      <c r="HB35" s="36"/>
      <c r="HC35" s="36"/>
      <c r="HD35" s="36"/>
      <c r="IQ35" s="34"/>
      <c r="IR35" s="34"/>
      <c r="IS35" s="34"/>
      <c r="IT35" s="34"/>
      <c r="IU35" s="34"/>
    </row>
    <row r="36" spans="1:377">
      <c r="A36" s="29" t="s">
        <v>4653</v>
      </c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H36" s="33"/>
      <c r="BI36" s="33"/>
      <c r="BJ36" s="33"/>
      <c r="BK36" s="33"/>
      <c r="BL36" s="33"/>
      <c r="BM36" s="33"/>
      <c r="BN36" s="33"/>
      <c r="BO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F36" s="33"/>
      <c r="FG36" s="33"/>
      <c r="FH36" s="33"/>
      <c r="FI36" s="33"/>
      <c r="GR36" s="36"/>
      <c r="GS36" s="36"/>
      <c r="GU36" s="36"/>
      <c r="GV36" s="36"/>
      <c r="GW36" s="36"/>
      <c r="GY36" s="36"/>
      <c r="GZ36" s="36"/>
      <c r="HA36" s="36"/>
      <c r="HB36" s="36"/>
      <c r="HC36" s="36"/>
      <c r="HD36" s="36"/>
      <c r="HG36" s="33"/>
      <c r="HH36" s="33"/>
      <c r="HJ36" s="33"/>
      <c r="HK36" s="33"/>
      <c r="HL36" s="33"/>
      <c r="HM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</row>
    <row r="37" spans="1:377">
      <c r="GR37" s="36"/>
      <c r="GS37" s="36"/>
      <c r="GU37" s="36"/>
      <c r="GV37" s="36"/>
      <c r="GW37" s="36"/>
      <c r="GY37" s="36"/>
      <c r="GZ37" s="36"/>
      <c r="HA37" s="36"/>
      <c r="HB37" s="36"/>
      <c r="HC37" s="36"/>
      <c r="HD37" s="36"/>
      <c r="IZ37" s="33"/>
      <c r="JA37" s="33"/>
      <c r="JB37" s="33"/>
      <c r="JD37" s="33"/>
      <c r="JE37" s="33"/>
      <c r="JF37" s="33"/>
      <c r="JH37" s="33"/>
      <c r="JI37" s="33"/>
      <c r="JJ37" s="33"/>
      <c r="JL37" s="33"/>
      <c r="JM37" s="33"/>
      <c r="JN37" s="33"/>
      <c r="JO37" s="33"/>
      <c r="JP37" s="33"/>
      <c r="JQ37" s="33"/>
      <c r="JS37" s="33"/>
      <c r="KW37" s="34"/>
      <c r="KX37" s="34"/>
      <c r="KZ37" s="34"/>
      <c r="LA37" s="34"/>
      <c r="LB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</row>
    <row r="38" spans="1:377">
      <c r="DH38" s="33"/>
      <c r="DI38" s="33"/>
      <c r="DJ38" s="33"/>
      <c r="DK38" s="33"/>
      <c r="DL38" s="33"/>
      <c r="DM38" s="33"/>
      <c r="DN38" s="33"/>
      <c r="DO38" s="33"/>
      <c r="DQ38" s="33"/>
      <c r="DR38" s="33"/>
      <c r="DS38" s="33"/>
      <c r="DT38" s="33"/>
      <c r="DU38" s="33"/>
      <c r="DV38" s="33"/>
      <c r="EI38" s="34"/>
      <c r="EJ38" s="34"/>
      <c r="EK38" s="34"/>
      <c r="EM38" s="34"/>
      <c r="EN38" s="34"/>
      <c r="EO38" s="34"/>
      <c r="EP38" s="34"/>
      <c r="EQ38" s="34"/>
      <c r="ER38" s="34"/>
      <c r="GR38" s="36"/>
      <c r="GS38" s="36"/>
      <c r="GU38" s="36"/>
      <c r="GV38" s="36"/>
      <c r="GW38" s="36"/>
      <c r="GY38" s="36"/>
      <c r="GZ38" s="36"/>
      <c r="HA38" s="36"/>
      <c r="HB38" s="36"/>
      <c r="HC38" s="36"/>
      <c r="HD38" s="36"/>
      <c r="ME38" s="34"/>
      <c r="MF38" s="34"/>
      <c r="MG38" s="34"/>
      <c r="MH38" s="34"/>
      <c r="MI38" s="34"/>
      <c r="MJ38" s="34"/>
      <c r="MK38" s="34"/>
    </row>
    <row r="39" spans="1:377"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GR39" s="36"/>
      <c r="GS39" s="36"/>
      <c r="GU39" s="36"/>
      <c r="GV39" s="36"/>
      <c r="GW39" s="36"/>
      <c r="GY39" s="36"/>
      <c r="GZ39" s="36"/>
      <c r="HA39" s="36"/>
      <c r="HB39" s="36"/>
      <c r="HC39" s="36"/>
      <c r="HD39" s="36"/>
      <c r="LE39" s="34"/>
      <c r="LF39" s="34"/>
      <c r="LG39" s="34"/>
      <c r="LH39" s="34"/>
      <c r="LI39" s="34"/>
      <c r="LK39" s="34"/>
      <c r="LL39" s="34"/>
      <c r="LM39" s="34"/>
      <c r="NM39" s="34"/>
    </row>
    <row r="40" spans="1:377"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GR40" s="36"/>
      <c r="GS40" s="36"/>
      <c r="GU40" s="36"/>
      <c r="GV40" s="36"/>
      <c r="GW40" s="36"/>
      <c r="GY40" s="36"/>
      <c r="GZ40" s="36"/>
      <c r="HA40" s="36"/>
      <c r="HB40" s="36"/>
      <c r="HC40" s="36"/>
      <c r="HD40" s="36"/>
      <c r="HG40" s="33"/>
      <c r="HH40" s="33"/>
      <c r="HJ40" s="33"/>
      <c r="HK40" s="33"/>
      <c r="HL40" s="33"/>
      <c r="HM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KF40" s="34"/>
      <c r="KG40" s="34"/>
      <c r="KH40" s="34"/>
      <c r="KI40" s="34"/>
      <c r="KJ40" s="34"/>
      <c r="KL40" s="34"/>
      <c r="KM40" s="34"/>
      <c r="KN40" s="34"/>
      <c r="KO40" s="34"/>
      <c r="KQ40" s="34"/>
      <c r="KR40" s="34"/>
      <c r="KS40" s="34"/>
      <c r="KT40" s="34"/>
    </row>
    <row r="41" spans="1:377">
      <c r="H41" s="33"/>
      <c r="I41" s="33"/>
      <c r="L41" s="33"/>
      <c r="M41" s="33"/>
      <c r="N41" s="33"/>
      <c r="O41" s="33"/>
      <c r="P41" s="33"/>
      <c r="Q41" s="33"/>
      <c r="CH41" s="33"/>
      <c r="CI41" s="33"/>
      <c r="CK41" s="33"/>
      <c r="CL41" s="33"/>
      <c r="CM41" s="33"/>
      <c r="CN41" s="33"/>
      <c r="CO41" s="33"/>
      <c r="CP41" s="33"/>
      <c r="CQ41" s="33"/>
      <c r="CR41" s="33"/>
      <c r="CS41" s="33"/>
      <c r="EI41" s="33"/>
      <c r="EJ41" s="33"/>
      <c r="EK41" s="33"/>
      <c r="EM41" s="33"/>
      <c r="EN41" s="33"/>
      <c r="EO41" s="33"/>
      <c r="EP41" s="33"/>
      <c r="EQ41" s="33"/>
      <c r="ER41" s="33"/>
      <c r="GR41" s="36"/>
      <c r="GS41" s="36"/>
      <c r="GU41" s="36"/>
      <c r="GV41" s="36"/>
      <c r="GW41" s="36"/>
      <c r="GY41" s="36"/>
      <c r="GZ41" s="36"/>
      <c r="HA41" s="36"/>
      <c r="HB41" s="36"/>
      <c r="HC41" s="36"/>
      <c r="HD41" s="36"/>
      <c r="MT41" s="34"/>
      <c r="MU41" s="34"/>
      <c r="MV41" s="34"/>
      <c r="MW41" s="34"/>
      <c r="MX41" s="34"/>
      <c r="MY41" s="34"/>
      <c r="NA41" s="34"/>
      <c r="NB41" s="34"/>
      <c r="NC41" s="34"/>
      <c r="ND41" s="34"/>
      <c r="NE41" s="34"/>
      <c r="NF41" s="34"/>
    </row>
    <row r="42" spans="1:377">
      <c r="FL42" s="33"/>
      <c r="FM42" s="33"/>
      <c r="FN42" s="33"/>
      <c r="FO42" s="33"/>
      <c r="FP42" s="33"/>
      <c r="FR42" s="33"/>
      <c r="FS42" s="33"/>
      <c r="FU42" s="33"/>
      <c r="FV42" s="33"/>
      <c r="FW42" s="33"/>
      <c r="FY42" s="33"/>
      <c r="FZ42" s="33"/>
      <c r="GA42" s="33"/>
      <c r="GR42" s="34"/>
      <c r="GS42" s="34"/>
      <c r="GU42" s="34"/>
      <c r="GV42" s="34"/>
      <c r="GW42" s="34"/>
      <c r="GY42" s="34"/>
      <c r="GZ42" s="34"/>
      <c r="HA42" s="34"/>
      <c r="HB42" s="34"/>
      <c r="HC42" s="34"/>
      <c r="HD42" s="34"/>
    </row>
    <row r="43" spans="1:377">
      <c r="DY43" s="33"/>
      <c r="DZ43" s="33"/>
      <c r="EA43" s="33"/>
      <c r="EB43" s="33"/>
      <c r="ED43" s="33"/>
      <c r="EE43" s="33"/>
      <c r="EF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F43" s="33"/>
      <c r="FG43" s="33"/>
      <c r="FH43" s="33"/>
      <c r="FI43" s="33"/>
      <c r="GR43" s="36"/>
      <c r="GS43" s="36"/>
      <c r="GU43" s="36"/>
      <c r="GV43" s="36"/>
      <c r="GW43" s="36"/>
      <c r="GY43" s="36"/>
      <c r="GZ43" s="36"/>
      <c r="HA43" s="36"/>
      <c r="HB43" s="36"/>
      <c r="HC43" s="36"/>
      <c r="HD43" s="36"/>
      <c r="IQ43" s="34"/>
      <c r="IR43" s="34"/>
      <c r="IS43" s="34"/>
      <c r="IT43" s="34"/>
      <c r="IU43" s="34"/>
      <c r="JV43" s="34"/>
      <c r="JW43" s="34"/>
      <c r="JX43" s="34"/>
      <c r="JZ43" s="34"/>
      <c r="KA43" s="34"/>
      <c r="KB43" s="34"/>
      <c r="KC43" s="34"/>
      <c r="ME43" s="34"/>
      <c r="MF43" s="34"/>
      <c r="MG43" s="34"/>
      <c r="MH43" s="34"/>
      <c r="MI43" s="34"/>
      <c r="MJ43" s="34"/>
      <c r="MK43" s="34"/>
    </row>
    <row r="44" spans="1:377">
      <c r="T44" s="33"/>
      <c r="U44" s="33"/>
      <c r="V44" s="33"/>
      <c r="W44" s="33"/>
      <c r="X44" s="33"/>
      <c r="Y44" s="33"/>
      <c r="Z44" s="33"/>
      <c r="AA44" s="33"/>
      <c r="AB44" s="33"/>
      <c r="AC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H44" s="33"/>
      <c r="BI44" s="33"/>
      <c r="BJ44" s="33"/>
      <c r="BK44" s="33"/>
      <c r="BL44" s="33"/>
      <c r="BM44" s="33"/>
      <c r="BN44" s="33"/>
      <c r="BO44" s="33"/>
      <c r="GR44" s="36"/>
      <c r="GS44" s="36"/>
      <c r="GU44" s="36"/>
      <c r="GV44" s="36"/>
      <c r="GW44" s="36"/>
      <c r="GY44" s="36"/>
      <c r="GZ44" s="36"/>
      <c r="HA44" s="36"/>
      <c r="HB44" s="36"/>
      <c r="HC44" s="36"/>
      <c r="HD44" s="36"/>
    </row>
    <row r="45" spans="1:377">
      <c r="DH45" s="33"/>
      <c r="DI45" s="33"/>
      <c r="DJ45" s="33"/>
      <c r="DK45" s="33"/>
      <c r="DL45" s="33"/>
      <c r="DM45" s="33"/>
      <c r="DN45" s="33"/>
      <c r="DO45" s="33"/>
      <c r="DQ45" s="33"/>
      <c r="DR45" s="33"/>
      <c r="DS45" s="33"/>
      <c r="DT45" s="33"/>
      <c r="DU45" s="33"/>
      <c r="DV45" s="33"/>
      <c r="EI45" s="34"/>
      <c r="EJ45" s="34"/>
      <c r="EK45" s="34"/>
      <c r="EM45" s="34"/>
      <c r="EN45" s="34"/>
      <c r="EO45" s="34"/>
      <c r="EP45" s="34"/>
      <c r="EQ45" s="34"/>
      <c r="ER45" s="34"/>
      <c r="GR45" s="36"/>
      <c r="GS45" s="36"/>
      <c r="GU45" s="36"/>
      <c r="GV45" s="36"/>
      <c r="GW45" s="36"/>
      <c r="GY45" s="36"/>
      <c r="GZ45" s="36"/>
      <c r="HA45" s="36"/>
      <c r="HB45" s="36"/>
      <c r="HC45" s="36"/>
      <c r="HD45" s="36"/>
      <c r="IC45" s="33"/>
      <c r="ID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Z45" s="33"/>
      <c r="JA45" s="33"/>
      <c r="JB45" s="33"/>
      <c r="JD45" s="33"/>
      <c r="JE45" s="33"/>
      <c r="JF45" s="33"/>
      <c r="JH45" s="33"/>
      <c r="JI45" s="33"/>
      <c r="JJ45" s="33"/>
      <c r="JL45" s="33"/>
      <c r="JM45" s="33"/>
      <c r="JN45" s="33"/>
      <c r="JO45" s="33"/>
      <c r="JP45" s="33"/>
      <c r="JQ45" s="33"/>
      <c r="JR45" s="33"/>
      <c r="JS45" s="33"/>
    </row>
    <row r="46" spans="1:377">
      <c r="GR46" s="36"/>
      <c r="GS46" s="36"/>
      <c r="GU46" s="36"/>
      <c r="GV46" s="36"/>
      <c r="GW46" s="36"/>
      <c r="GY46" s="36"/>
      <c r="GZ46" s="36"/>
      <c r="HA46" s="36"/>
      <c r="HB46" s="36"/>
      <c r="HC46" s="36"/>
      <c r="HD46" s="36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LE46" s="34"/>
      <c r="LF46" s="34"/>
      <c r="LG46" s="34"/>
      <c r="LH46" s="34"/>
      <c r="LI46" s="34"/>
      <c r="LJ46" s="34"/>
      <c r="LK46" s="34"/>
      <c r="LL46" s="34"/>
      <c r="LM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NM46" s="34"/>
    </row>
    <row r="47" spans="1:377">
      <c r="GD47" s="33"/>
      <c r="GE47" s="33"/>
      <c r="GF47" s="33"/>
      <c r="GG47" s="33"/>
      <c r="GI47" s="33"/>
      <c r="GJ47" s="33"/>
      <c r="GK47" s="33"/>
      <c r="GL47" s="33"/>
      <c r="GM47" s="33"/>
      <c r="GN47" s="33"/>
      <c r="GO47" s="33"/>
      <c r="GR47" s="36"/>
      <c r="GS47" s="36"/>
      <c r="GU47" s="36"/>
      <c r="GV47" s="36"/>
      <c r="GW47" s="36"/>
      <c r="GY47" s="36"/>
      <c r="GZ47" s="36"/>
      <c r="HA47" s="36"/>
      <c r="HB47" s="36"/>
      <c r="HC47" s="36"/>
      <c r="HD47" s="36"/>
      <c r="KW47" s="34"/>
      <c r="KX47" s="34"/>
      <c r="KZ47" s="34"/>
      <c r="LA47" s="34"/>
      <c r="LB47" s="34"/>
    </row>
    <row r="48" spans="1:377">
      <c r="CE48" s="34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GR48" s="36"/>
      <c r="GS48" s="36"/>
      <c r="GU48" s="36"/>
      <c r="GV48" s="36"/>
      <c r="GW48" s="36"/>
      <c r="GY48" s="36"/>
      <c r="GZ48" s="36"/>
      <c r="HA48" s="36"/>
      <c r="HB48" s="36"/>
      <c r="HC48" s="36"/>
      <c r="HD48" s="36"/>
      <c r="HG48" s="33"/>
      <c r="HH48" s="33"/>
      <c r="HJ48" s="33"/>
      <c r="HK48" s="33"/>
      <c r="HL48" s="33"/>
      <c r="HM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MT48" s="34"/>
      <c r="MU48" s="34"/>
      <c r="MV48" s="34"/>
      <c r="MW48" s="34"/>
      <c r="MX48" s="34"/>
      <c r="MY48" s="34"/>
      <c r="NA48" s="34"/>
      <c r="NB48" s="34"/>
      <c r="NC48" s="34"/>
      <c r="ND48" s="34"/>
      <c r="NE48" s="34"/>
      <c r="NF48" s="34"/>
    </row>
    <row r="49" spans="8:377">
      <c r="H49" s="33"/>
      <c r="I49" s="33"/>
      <c r="L49" s="33"/>
      <c r="M49" s="33"/>
      <c r="N49" s="33"/>
      <c r="O49" s="33"/>
      <c r="P49" s="33"/>
      <c r="Q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F49" s="34"/>
      <c r="FG49" s="34"/>
      <c r="FH49" s="34"/>
      <c r="FI49" s="34"/>
      <c r="GR49" s="36"/>
      <c r="GS49" s="36"/>
      <c r="GT49" s="36"/>
      <c r="GU49" s="36"/>
      <c r="GV49" s="36"/>
      <c r="GW49" s="36"/>
      <c r="GY49" s="36"/>
      <c r="GZ49" s="36"/>
      <c r="HA49" s="36"/>
      <c r="HB49" s="36"/>
      <c r="HC49" s="36"/>
      <c r="HD49" s="36"/>
      <c r="HG49" s="36"/>
      <c r="HH49" s="36"/>
      <c r="HJ49" s="36"/>
      <c r="HK49" s="36"/>
      <c r="HL49" s="36"/>
      <c r="HM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</row>
    <row r="50" spans="8:377"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DH50" s="33"/>
      <c r="DI50" s="33"/>
      <c r="DJ50" s="33"/>
      <c r="DK50" s="33"/>
      <c r="DL50" s="33"/>
      <c r="DM50" s="33"/>
      <c r="DN50" s="33"/>
      <c r="DO50" s="33"/>
      <c r="DQ50" s="33"/>
      <c r="DR50" s="33"/>
      <c r="DS50" s="33"/>
      <c r="DT50" s="33"/>
      <c r="DU50" s="33"/>
      <c r="DV50" s="33"/>
      <c r="GR50" s="36"/>
      <c r="GS50" s="36"/>
      <c r="GT50" s="36"/>
      <c r="GU50" s="36"/>
      <c r="GV50" s="36"/>
      <c r="GW50" s="36"/>
      <c r="GY50" s="36"/>
      <c r="GZ50" s="36"/>
      <c r="HA50" s="36"/>
      <c r="HB50" s="36"/>
      <c r="HC50" s="36"/>
      <c r="HD50" s="36"/>
      <c r="HG50" s="36"/>
      <c r="HH50" s="36"/>
      <c r="HJ50" s="36"/>
      <c r="HK50" s="36"/>
      <c r="HL50" s="36"/>
      <c r="HM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</row>
    <row r="51" spans="8:377">
      <c r="T51" s="33"/>
      <c r="U51" s="33"/>
      <c r="V51" s="33"/>
      <c r="W51" s="33"/>
      <c r="X51" s="33"/>
      <c r="Y51" s="33"/>
      <c r="Z51" s="33"/>
      <c r="AA51" s="33"/>
      <c r="AB51" s="33"/>
      <c r="AC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H51" s="33"/>
      <c r="BI51" s="33"/>
      <c r="BJ51" s="33"/>
      <c r="BK51" s="33"/>
      <c r="BL51" s="33"/>
      <c r="BM51" s="33"/>
      <c r="BN51" s="33"/>
      <c r="BO51" s="33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E51" s="34"/>
      <c r="CH51" s="33"/>
      <c r="CI51" s="33"/>
      <c r="CK51" s="33"/>
      <c r="CL51" s="33"/>
      <c r="CM51" s="33"/>
      <c r="CN51" s="33"/>
      <c r="CO51" s="33"/>
      <c r="CP51" s="33"/>
      <c r="CQ51" s="33"/>
      <c r="CR51" s="33"/>
      <c r="CS51" s="33"/>
      <c r="GR51" s="36"/>
      <c r="GS51" s="36"/>
      <c r="GT51" s="36"/>
      <c r="GU51" s="36"/>
      <c r="GV51" s="36"/>
      <c r="GW51" s="36"/>
      <c r="GY51" s="36"/>
      <c r="GZ51" s="36"/>
      <c r="HA51" s="36"/>
      <c r="HB51" s="36"/>
      <c r="HC51" s="36"/>
      <c r="HD51" s="36"/>
      <c r="HG51" s="36"/>
      <c r="HH51" s="36"/>
      <c r="HJ51" s="36"/>
      <c r="HK51" s="36"/>
      <c r="HL51" s="36"/>
      <c r="HM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</row>
    <row r="52" spans="8:377"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GR52" s="36"/>
      <c r="GS52" s="36"/>
      <c r="GT52" s="36"/>
      <c r="GU52" s="36"/>
      <c r="GV52" s="36"/>
      <c r="GW52" s="36"/>
      <c r="GY52" s="36"/>
      <c r="GZ52" s="36"/>
      <c r="HA52" s="36"/>
      <c r="HB52" s="36"/>
      <c r="HC52" s="36"/>
      <c r="HD52" s="36"/>
      <c r="HG52" s="36"/>
      <c r="HH52" s="36"/>
      <c r="HJ52" s="36"/>
      <c r="HK52" s="36"/>
      <c r="HL52" s="36"/>
      <c r="HM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Z52" s="33"/>
      <c r="JA52" s="33"/>
      <c r="JB52" s="33"/>
      <c r="JD52" s="33"/>
      <c r="JE52" s="33"/>
      <c r="JF52" s="33"/>
      <c r="JH52" s="33"/>
      <c r="JI52" s="33"/>
      <c r="JJ52" s="33"/>
      <c r="JL52" s="33"/>
      <c r="JM52" s="33"/>
      <c r="JN52" s="33"/>
      <c r="JO52" s="33"/>
      <c r="JP52" s="33"/>
      <c r="JQ52" s="33"/>
      <c r="JR52" s="33"/>
      <c r="JS52" s="33"/>
    </row>
    <row r="53" spans="8:377"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FL53" s="33"/>
      <c r="FM53" s="33"/>
      <c r="FN53" s="33"/>
      <c r="FO53" s="33"/>
      <c r="FP53" s="33"/>
      <c r="FR53" s="33"/>
      <c r="FS53" s="33"/>
      <c r="FU53" s="33"/>
      <c r="FV53" s="33"/>
      <c r="FW53" s="33"/>
      <c r="FX53" s="33"/>
      <c r="FY53" s="33"/>
      <c r="FZ53" s="33"/>
      <c r="GA53" s="33"/>
      <c r="GR53" s="36"/>
      <c r="GS53" s="36"/>
      <c r="GT53" s="36"/>
      <c r="GU53" s="36"/>
      <c r="GV53" s="36"/>
      <c r="GW53" s="36"/>
      <c r="GY53" s="36"/>
      <c r="GZ53" s="36"/>
      <c r="HA53" s="36"/>
      <c r="HB53" s="36"/>
      <c r="HC53" s="36"/>
      <c r="HD53" s="36"/>
      <c r="HG53" s="36"/>
      <c r="HH53" s="36"/>
      <c r="HJ53" s="36"/>
      <c r="HK53" s="36"/>
      <c r="HL53" s="36"/>
      <c r="HM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C53" s="33"/>
      <c r="ID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</row>
    <row r="54" spans="8:377"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GR54" s="36"/>
      <c r="GS54" s="36"/>
      <c r="GT54" s="36"/>
      <c r="GU54" s="36"/>
      <c r="GV54" s="36"/>
      <c r="GW54" s="36"/>
      <c r="GY54" s="36"/>
      <c r="GZ54" s="36"/>
      <c r="HA54" s="36"/>
      <c r="HB54" s="36"/>
      <c r="HC54" s="36"/>
      <c r="HD54" s="36"/>
      <c r="HG54" s="33"/>
      <c r="HH54" s="33"/>
      <c r="HJ54" s="33"/>
      <c r="HK54" s="33"/>
      <c r="HL54" s="33"/>
      <c r="HM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</row>
    <row r="55" spans="8:377"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GR55" s="33"/>
      <c r="GS55" s="33"/>
      <c r="GT55" s="33"/>
      <c r="GU55" s="33"/>
      <c r="GV55" s="33"/>
      <c r="GW55" s="33"/>
      <c r="GY55" s="33"/>
      <c r="GZ55" s="33"/>
      <c r="HA55" s="33"/>
      <c r="HB55" s="33"/>
      <c r="HC55" s="33"/>
      <c r="HD55" s="33"/>
    </row>
    <row r="56" spans="8:377"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DY56" s="33"/>
      <c r="DZ56" s="33"/>
      <c r="EA56" s="33"/>
      <c r="EB56" s="33"/>
      <c r="EC56" s="33"/>
      <c r="ED56" s="33"/>
      <c r="EE56" s="33"/>
      <c r="EF56" s="33"/>
      <c r="IQ56" s="34"/>
      <c r="IR56" s="34"/>
      <c r="IS56" s="34"/>
      <c r="IT56" s="34"/>
      <c r="IU56" s="34"/>
      <c r="JV56" s="34"/>
      <c r="JW56" s="34"/>
      <c r="JX56" s="34"/>
      <c r="JZ56" s="34"/>
      <c r="KA56" s="34"/>
      <c r="KB56" s="34"/>
      <c r="KC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</row>
    <row r="57" spans="8:377">
      <c r="BH57" s="33"/>
      <c r="BI57" s="33"/>
      <c r="BJ57" s="33"/>
      <c r="BK57" s="33"/>
      <c r="BL57" s="33"/>
      <c r="BM57" s="33"/>
      <c r="BN57" s="33"/>
      <c r="BO57" s="33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GD57" s="33"/>
      <c r="GE57" s="33"/>
      <c r="GF57" s="33"/>
      <c r="GG57" s="33"/>
      <c r="GI57" s="33"/>
      <c r="GJ57" s="33"/>
      <c r="GK57" s="33"/>
      <c r="GL57" s="33"/>
      <c r="GM57" s="33"/>
      <c r="GN57" s="33"/>
      <c r="GO57" s="33"/>
      <c r="LE57" s="34"/>
      <c r="LF57" s="34"/>
      <c r="LG57" s="34"/>
      <c r="LH57" s="34"/>
      <c r="LI57" s="34"/>
      <c r="LJ57" s="34"/>
      <c r="LK57" s="34"/>
      <c r="LL57" s="34"/>
      <c r="LM57" s="34"/>
      <c r="NM57" s="34"/>
    </row>
    <row r="58" spans="8:377">
      <c r="T58" s="33"/>
      <c r="U58" s="33"/>
      <c r="V58" s="33"/>
      <c r="W58" s="33"/>
      <c r="X58" s="33"/>
      <c r="Y58" s="33"/>
      <c r="Z58" s="33"/>
      <c r="AA58" s="33"/>
      <c r="AB58" s="33"/>
      <c r="AC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IC58" s="33"/>
      <c r="ID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</row>
    <row r="59" spans="8:377"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</row>
    <row r="60" spans="8:377"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H60" s="33"/>
      <c r="CI60" s="33"/>
      <c r="CK60" s="33"/>
      <c r="CL60" s="33"/>
      <c r="CM60" s="33"/>
      <c r="CN60" s="33"/>
      <c r="CO60" s="33"/>
      <c r="CP60" s="33"/>
      <c r="CQ60" s="33"/>
      <c r="CR60" s="33"/>
      <c r="CS60" s="33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</row>
    <row r="61" spans="8:377"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</row>
    <row r="62" spans="8:377"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E62" s="34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HG62" s="33"/>
      <c r="HH62" s="33"/>
      <c r="HJ62" s="33"/>
      <c r="HK62" s="33"/>
      <c r="HL62" s="33"/>
      <c r="HM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Z62" s="33"/>
      <c r="JA62" s="33"/>
      <c r="JB62" s="33"/>
      <c r="JD62" s="33"/>
      <c r="JE62" s="33"/>
      <c r="JF62" s="33"/>
      <c r="JH62" s="33"/>
      <c r="JI62" s="33"/>
      <c r="JJ62" s="33"/>
      <c r="JL62" s="33"/>
      <c r="JM62" s="33"/>
      <c r="JN62" s="33"/>
      <c r="JO62" s="33"/>
      <c r="JP62" s="33"/>
      <c r="JQ62" s="33"/>
      <c r="JR62" s="33"/>
      <c r="JS62" s="33"/>
    </row>
    <row r="63" spans="8:377">
      <c r="BH63" s="33"/>
      <c r="BI63" s="33"/>
      <c r="BJ63" s="33"/>
      <c r="BK63" s="33"/>
      <c r="BL63" s="33"/>
      <c r="BM63" s="33"/>
      <c r="BN63" s="33"/>
      <c r="BO63" s="33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FL63" s="33"/>
      <c r="FM63" s="33"/>
      <c r="FN63" s="33"/>
      <c r="FO63" s="33"/>
      <c r="FP63" s="33"/>
      <c r="FR63" s="33"/>
      <c r="FS63" s="33"/>
      <c r="FU63" s="33"/>
      <c r="FV63" s="33"/>
      <c r="FW63" s="33"/>
      <c r="FX63" s="33"/>
      <c r="FY63" s="33"/>
      <c r="FZ63" s="33"/>
      <c r="GA63" s="33"/>
      <c r="IC63" s="33"/>
      <c r="ID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</row>
    <row r="64" spans="8:377"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IQ64" s="34"/>
      <c r="IR64" s="34"/>
      <c r="IS64" s="34"/>
      <c r="IT64" s="34"/>
      <c r="IU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</row>
    <row r="65" spans="8:377"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GR65" s="33"/>
      <c r="GS65" s="33"/>
      <c r="GT65" s="33"/>
      <c r="GU65" s="33"/>
      <c r="GV65" s="33"/>
      <c r="GW65" s="33"/>
      <c r="GY65" s="33"/>
      <c r="GZ65" s="33"/>
      <c r="HA65" s="33"/>
      <c r="HB65" s="33"/>
      <c r="HC65" s="33"/>
      <c r="HD65" s="33"/>
      <c r="IQ65" s="34"/>
      <c r="IR65" s="34"/>
      <c r="IS65" s="34"/>
      <c r="IT65" s="34"/>
      <c r="IU65" s="34"/>
      <c r="JV65" s="34"/>
      <c r="JW65" s="34"/>
      <c r="JX65" s="34"/>
      <c r="JY65" s="34"/>
      <c r="JZ65" s="34"/>
      <c r="KA65" s="34"/>
      <c r="KB65" s="34"/>
      <c r="KC65" s="34"/>
      <c r="KW65" s="34"/>
      <c r="KX65" s="34"/>
      <c r="KY65" s="34"/>
      <c r="KZ65" s="34"/>
      <c r="LA65" s="34"/>
      <c r="LB65" s="34"/>
    </row>
    <row r="66" spans="8:377"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E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</row>
    <row r="67" spans="8:377"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H67" s="33"/>
      <c r="CI67" s="33"/>
      <c r="CK67" s="33"/>
      <c r="CL67" s="33"/>
      <c r="CM67" s="33"/>
      <c r="CN67" s="33"/>
      <c r="CO67" s="33"/>
      <c r="CP67" s="33"/>
      <c r="CQ67" s="33"/>
      <c r="CR67" s="33"/>
      <c r="CS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</row>
    <row r="68" spans="8:377">
      <c r="H68" s="33"/>
      <c r="I68" s="33"/>
      <c r="L68" s="33"/>
      <c r="M68" s="33"/>
      <c r="N68" s="33"/>
      <c r="O68" s="33"/>
      <c r="P68" s="33"/>
      <c r="Q68" s="33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DY68" s="33"/>
      <c r="DZ68" s="33"/>
      <c r="EA68" s="33"/>
      <c r="EB68" s="33"/>
      <c r="EC68" s="33"/>
      <c r="ED68" s="33"/>
      <c r="EE68" s="33"/>
      <c r="EF68" s="33"/>
      <c r="IC68" s="33"/>
      <c r="ID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</row>
    <row r="69" spans="8:377">
      <c r="FL69" s="34"/>
      <c r="FM69" s="34"/>
      <c r="FN69" s="34"/>
      <c r="FO69" s="34"/>
      <c r="FP69" s="34"/>
      <c r="FR69" s="34"/>
      <c r="FS69" s="34"/>
      <c r="FU69" s="34"/>
      <c r="FV69" s="34"/>
      <c r="FW69" s="34"/>
      <c r="FX69" s="34"/>
      <c r="FY69" s="34"/>
      <c r="FZ69" s="34"/>
      <c r="GA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LE69" s="34"/>
      <c r="LF69" s="34"/>
      <c r="LG69" s="34"/>
      <c r="LH69" s="34"/>
      <c r="LI69" s="34"/>
      <c r="LJ69" s="34"/>
      <c r="LK69" s="34"/>
      <c r="LL69" s="34"/>
      <c r="LM69" s="34"/>
      <c r="NM69" s="34"/>
    </row>
    <row r="70" spans="8:377">
      <c r="T70" s="33"/>
      <c r="U70" s="33"/>
      <c r="V70" s="33"/>
      <c r="W70" s="33"/>
      <c r="X70" s="33"/>
      <c r="Y70" s="33"/>
      <c r="Z70" s="33"/>
      <c r="AA70" s="33"/>
      <c r="AB70" s="33"/>
      <c r="AC70" s="33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FL70" s="36"/>
      <c r="FM70" s="36"/>
      <c r="FN70" s="36"/>
      <c r="FO70" s="36"/>
      <c r="FP70" s="36"/>
      <c r="FR70" s="36"/>
      <c r="FS70" s="36"/>
      <c r="FU70" s="36"/>
      <c r="FV70" s="36"/>
      <c r="FW70" s="36"/>
      <c r="FX70" s="36"/>
      <c r="FY70" s="36"/>
      <c r="FZ70" s="36"/>
      <c r="GA70" s="36"/>
      <c r="IZ70" s="33"/>
      <c r="JA70" s="33"/>
      <c r="JB70" s="33"/>
      <c r="JD70" s="33"/>
      <c r="JE70" s="33"/>
      <c r="JF70" s="33"/>
      <c r="JH70" s="33"/>
      <c r="JI70" s="33"/>
      <c r="JJ70" s="33"/>
      <c r="JL70" s="33"/>
      <c r="JM70" s="33"/>
      <c r="JN70" s="33"/>
      <c r="JO70" s="33"/>
      <c r="JP70" s="33"/>
      <c r="JQ70" s="33"/>
      <c r="JR70" s="33"/>
      <c r="JS70" s="33"/>
    </row>
    <row r="71" spans="8:377"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FL71" s="36"/>
      <c r="FM71" s="36"/>
      <c r="FN71" s="36"/>
      <c r="FO71" s="36"/>
      <c r="FP71" s="36"/>
      <c r="FR71" s="36"/>
      <c r="FS71" s="36"/>
      <c r="FU71" s="36"/>
      <c r="FV71" s="36"/>
      <c r="FW71" s="36"/>
      <c r="FX71" s="36"/>
      <c r="FY71" s="36"/>
      <c r="FZ71" s="36"/>
      <c r="GA71" s="36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</row>
    <row r="72" spans="8:377">
      <c r="BG72" s="34"/>
      <c r="BH72" s="34"/>
      <c r="BI72" s="34"/>
      <c r="BJ72" s="34"/>
      <c r="BK72" s="34"/>
      <c r="BL72" s="34"/>
      <c r="BM72" s="34"/>
      <c r="BN72" s="34"/>
      <c r="BO72" s="34"/>
      <c r="CE72" s="34"/>
      <c r="FL72" s="36"/>
      <c r="FM72" s="36"/>
      <c r="FN72" s="36"/>
      <c r="FO72" s="36"/>
      <c r="FP72" s="36"/>
      <c r="FR72" s="36"/>
      <c r="FS72" s="36"/>
      <c r="FU72" s="36"/>
      <c r="FV72" s="36"/>
      <c r="FW72" s="36"/>
      <c r="FX72" s="36"/>
      <c r="FY72" s="36"/>
      <c r="FZ72" s="36"/>
      <c r="GA72" s="36"/>
      <c r="HG72" s="33"/>
      <c r="HH72" s="33"/>
      <c r="HJ72" s="33"/>
      <c r="HK72" s="33"/>
      <c r="HL72" s="33"/>
      <c r="HM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</row>
    <row r="73" spans="8:377"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FL73" s="36"/>
      <c r="FM73" s="36"/>
      <c r="FN73" s="36"/>
      <c r="FO73" s="36"/>
      <c r="FP73" s="36"/>
      <c r="FR73" s="36"/>
      <c r="FS73" s="36"/>
      <c r="FU73" s="36"/>
      <c r="FV73" s="36"/>
      <c r="FW73" s="36"/>
      <c r="FX73" s="36"/>
      <c r="FY73" s="36"/>
      <c r="FZ73" s="36"/>
      <c r="GA73" s="36"/>
    </row>
    <row r="74" spans="8:377"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FL74" s="36"/>
      <c r="FM74" s="36"/>
      <c r="FN74" s="36"/>
      <c r="FO74" s="36"/>
      <c r="FP74" s="36"/>
      <c r="FR74" s="36"/>
      <c r="FS74" s="36"/>
      <c r="FU74" s="36"/>
      <c r="FV74" s="36"/>
      <c r="FW74" s="36"/>
      <c r="FX74" s="36"/>
      <c r="FY74" s="36"/>
      <c r="FZ74" s="36"/>
      <c r="GA74" s="36"/>
      <c r="IC74" s="33"/>
      <c r="ID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</row>
    <row r="75" spans="8:377">
      <c r="CH75" s="34"/>
      <c r="CI75" s="34"/>
      <c r="CK75" s="34"/>
      <c r="CL75" s="34"/>
      <c r="CM75" s="34"/>
      <c r="CN75" s="34"/>
      <c r="CO75" s="34"/>
      <c r="CP75" s="34"/>
      <c r="CQ75" s="34"/>
      <c r="CR75" s="34"/>
      <c r="CS75" s="34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L75" s="36"/>
      <c r="FM75" s="36"/>
      <c r="FN75" s="36"/>
      <c r="FO75" s="36"/>
      <c r="FP75" s="36"/>
      <c r="FR75" s="36"/>
      <c r="FS75" s="36"/>
      <c r="FU75" s="36"/>
      <c r="FV75" s="36"/>
      <c r="FW75" s="36"/>
      <c r="FX75" s="36"/>
      <c r="FY75" s="36"/>
      <c r="FZ75" s="36"/>
      <c r="GA75" s="36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JV75" s="34"/>
      <c r="JW75" s="34"/>
      <c r="JX75" s="34"/>
      <c r="JY75" s="34"/>
      <c r="JZ75" s="34"/>
      <c r="KA75" s="34"/>
      <c r="KB75" s="34"/>
      <c r="KC75" s="34"/>
    </row>
    <row r="76" spans="8:377">
      <c r="FL76" s="36"/>
      <c r="FM76" s="36"/>
      <c r="FN76" s="36"/>
      <c r="FO76" s="36"/>
      <c r="FP76" s="36"/>
      <c r="FR76" s="36"/>
      <c r="FS76" s="36"/>
      <c r="FU76" s="36"/>
      <c r="FV76" s="36"/>
      <c r="FW76" s="36"/>
      <c r="FX76" s="36"/>
      <c r="FY76" s="36"/>
      <c r="FZ76" s="36"/>
      <c r="GA76" s="36"/>
      <c r="IZ76" s="33"/>
      <c r="JA76" s="33"/>
      <c r="JB76" s="33"/>
      <c r="JD76" s="33"/>
      <c r="JE76" s="33"/>
      <c r="JF76" s="33"/>
      <c r="JH76" s="33"/>
      <c r="JI76" s="33"/>
      <c r="JJ76" s="33"/>
      <c r="JL76" s="33"/>
      <c r="JM76" s="33"/>
      <c r="JN76" s="33"/>
      <c r="JO76" s="33"/>
      <c r="JP76" s="33"/>
      <c r="JQ76" s="33"/>
      <c r="JR76" s="33"/>
      <c r="JS76" s="33"/>
    </row>
    <row r="77" spans="8:377"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FL77" s="36"/>
      <c r="FM77" s="36"/>
      <c r="FN77" s="36"/>
      <c r="FO77" s="36"/>
      <c r="FP77" s="36"/>
      <c r="FR77" s="36"/>
      <c r="FS77" s="36"/>
      <c r="FU77" s="36"/>
      <c r="FV77" s="36"/>
      <c r="FW77" s="36"/>
      <c r="FX77" s="36"/>
      <c r="FY77" s="36"/>
      <c r="FZ77" s="36"/>
      <c r="GA77" s="36"/>
      <c r="IQ77" s="34"/>
      <c r="IR77" s="34"/>
      <c r="IS77" s="34"/>
      <c r="IT77" s="34"/>
      <c r="IU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</row>
    <row r="78" spans="8:377">
      <c r="BG78" s="34"/>
      <c r="BH78" s="34"/>
      <c r="BI78" s="34"/>
      <c r="BJ78" s="34"/>
      <c r="BK78" s="34"/>
      <c r="BL78" s="34"/>
      <c r="BM78" s="34"/>
      <c r="BN78" s="34"/>
      <c r="BO78" s="34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FL78" s="36"/>
      <c r="FM78" s="36"/>
      <c r="FN78" s="36"/>
      <c r="FO78" s="36"/>
      <c r="FP78" s="36"/>
      <c r="FR78" s="36"/>
      <c r="FS78" s="36"/>
      <c r="FU78" s="36"/>
      <c r="FV78" s="36"/>
      <c r="FW78" s="36"/>
      <c r="FX78" s="36"/>
      <c r="FY78" s="36"/>
      <c r="FZ78" s="36"/>
      <c r="GA78" s="36"/>
      <c r="HG78" s="33"/>
      <c r="HH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</row>
    <row r="79" spans="8:377">
      <c r="CE79" s="34"/>
      <c r="DY79" s="33"/>
      <c r="DZ79" s="33"/>
      <c r="EA79" s="33"/>
      <c r="EB79" s="33"/>
      <c r="EC79" s="33"/>
      <c r="ED79" s="33"/>
      <c r="EE79" s="33"/>
      <c r="EF79" s="33"/>
      <c r="FL79" s="36"/>
      <c r="FM79" s="36"/>
      <c r="FN79" s="36"/>
      <c r="FO79" s="36"/>
      <c r="FP79" s="36"/>
      <c r="FR79" s="36"/>
      <c r="FS79" s="36"/>
      <c r="FU79" s="36"/>
      <c r="FV79" s="36"/>
      <c r="FW79" s="36"/>
      <c r="FX79" s="36"/>
      <c r="FY79" s="36"/>
      <c r="FZ79" s="36"/>
      <c r="GA79" s="36"/>
    </row>
    <row r="80" spans="8:377">
      <c r="FL80" s="36"/>
      <c r="FM80" s="36"/>
      <c r="FN80" s="36"/>
      <c r="FO80" s="36"/>
      <c r="FP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</row>
    <row r="81" spans="8:377"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FL81" s="36"/>
      <c r="FM81" s="36"/>
      <c r="FN81" s="36"/>
      <c r="FO81" s="36"/>
      <c r="FP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</row>
    <row r="82" spans="8:377"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BG82" s="34"/>
      <c r="BH82" s="34"/>
      <c r="BI82" s="34"/>
      <c r="BJ82" s="34"/>
      <c r="BK82" s="34"/>
      <c r="BL82" s="34"/>
      <c r="BM82" s="34"/>
      <c r="BN82" s="34"/>
      <c r="BO82" s="34"/>
      <c r="CE82" s="34"/>
      <c r="FL82" s="33"/>
      <c r="FM82" s="33"/>
      <c r="FN82" s="33"/>
      <c r="FO82" s="33"/>
      <c r="FP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IC82" s="33"/>
      <c r="ID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Z82" s="33"/>
      <c r="JA82" s="33"/>
      <c r="JB82" s="33"/>
      <c r="JD82" s="33"/>
      <c r="JE82" s="33"/>
      <c r="JF82" s="33"/>
      <c r="JH82" s="33"/>
      <c r="JI82" s="33"/>
      <c r="JJ82" s="33"/>
      <c r="JL82" s="33"/>
      <c r="JM82" s="33"/>
      <c r="JN82" s="33"/>
      <c r="JO82" s="33"/>
      <c r="JP82" s="33"/>
      <c r="JQ82" s="33"/>
      <c r="JR82" s="33"/>
      <c r="JS82" s="33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LE82" s="34"/>
      <c r="LF82" s="34"/>
      <c r="LG82" s="34"/>
      <c r="LH82" s="34"/>
      <c r="LI82" s="34"/>
      <c r="LJ82" s="34"/>
      <c r="LK82" s="34"/>
      <c r="LL82" s="34"/>
      <c r="LM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NM82" s="34"/>
    </row>
    <row r="83" spans="8:377"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</row>
    <row r="84" spans="8:377">
      <c r="T84" s="33"/>
      <c r="U84" s="33"/>
      <c r="V84" s="33"/>
      <c r="W84" s="33"/>
      <c r="X84" s="33"/>
      <c r="Y84" s="33"/>
      <c r="Z84" s="33"/>
      <c r="AA84" s="33"/>
      <c r="AB84" s="33"/>
      <c r="A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</row>
    <row r="85" spans="8:377"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</row>
    <row r="87" spans="8:377">
      <c r="CE87" s="34"/>
      <c r="DY87" s="33"/>
      <c r="DZ87" s="33"/>
      <c r="EA87" s="33"/>
      <c r="EB87" s="33"/>
      <c r="EC87" s="33"/>
      <c r="ED87" s="33"/>
      <c r="EE87" s="33"/>
      <c r="EF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G87" s="33"/>
      <c r="HH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</row>
    <row r="88" spans="8:377">
      <c r="H88" s="33"/>
      <c r="I88" s="33"/>
      <c r="L88" s="33"/>
      <c r="M88" s="33"/>
      <c r="N88" s="33"/>
      <c r="O88" s="33"/>
      <c r="P88" s="33"/>
      <c r="Q88" s="33"/>
    </row>
    <row r="89" spans="8:377"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</row>
    <row r="90" spans="8:377">
      <c r="IQ90" s="34"/>
      <c r="IR90" s="34"/>
      <c r="IS90" s="34"/>
      <c r="IT90" s="34"/>
      <c r="IU90" s="34"/>
    </row>
    <row r="91" spans="8:377"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</row>
    <row r="92" spans="8:377"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</row>
    <row r="93" spans="8:377"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FL93" s="34"/>
      <c r="FM93" s="34"/>
      <c r="FN93" s="34"/>
      <c r="FO93" s="34"/>
      <c r="FP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HG93" s="33"/>
      <c r="HH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</row>
    <row r="94" spans="8:377"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IZ94" s="33"/>
      <c r="JA94" s="33"/>
      <c r="JB94" s="33"/>
      <c r="JD94" s="33"/>
      <c r="JE94" s="33"/>
      <c r="JF94" s="33"/>
      <c r="JH94" s="33"/>
      <c r="JI94" s="33"/>
      <c r="JJ94" s="33"/>
      <c r="JL94" s="33"/>
      <c r="JM94" s="33"/>
      <c r="JN94" s="33"/>
      <c r="JO94" s="33"/>
      <c r="JP94" s="33"/>
      <c r="JQ94" s="33"/>
      <c r="JR94" s="33"/>
      <c r="JS94" s="33"/>
    </row>
    <row r="95" spans="8:377"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</row>
    <row r="98" spans="20:306"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</row>
    <row r="99" spans="20:306">
      <c r="T99" s="33"/>
      <c r="U99" s="33"/>
      <c r="V99" s="33"/>
      <c r="W99" s="33"/>
      <c r="X99" s="33"/>
      <c r="Y99" s="33"/>
      <c r="Z99" s="33"/>
      <c r="AA99" s="33"/>
      <c r="AB99" s="33"/>
      <c r="AC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</row>
    <row r="100" spans="20:306">
      <c r="FL100" s="33"/>
      <c r="FM100" s="33"/>
      <c r="FN100" s="33"/>
      <c r="FO100" s="33"/>
      <c r="FP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</row>
    <row r="101" spans="20:306"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</row>
    <row r="102" spans="20:306"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HG102" s="33"/>
      <c r="HH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</row>
    <row r="104" spans="20:306"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IZ104" s="33"/>
      <c r="JA104" s="33"/>
      <c r="JB104" s="33"/>
      <c r="JD104" s="33"/>
      <c r="JE104" s="33"/>
      <c r="JF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</row>
    <row r="106" spans="20:306"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X106" s="34"/>
      <c r="DY106" s="34"/>
      <c r="DZ106" s="34"/>
      <c r="EA106" s="34"/>
      <c r="EB106" s="34"/>
      <c r="EC106" s="34"/>
      <c r="ED106" s="34"/>
      <c r="EE106" s="34"/>
      <c r="EF106" s="34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</row>
    <row r="107" spans="20:306">
      <c r="FL107" s="33"/>
      <c r="FM107" s="33"/>
      <c r="FN107" s="33"/>
      <c r="FO107" s="33"/>
      <c r="FP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HG107" s="33"/>
      <c r="HH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</row>
    <row r="110" spans="20:306"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</row>
    <row r="111" spans="20:306"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IZ111" s="33"/>
      <c r="JA111" s="33"/>
      <c r="JB111" s="33"/>
      <c r="JD111" s="33"/>
      <c r="JE111" s="33"/>
      <c r="JF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</row>
    <row r="113" spans="8:306">
      <c r="H113" s="33"/>
      <c r="I113" s="33"/>
      <c r="L113" s="33"/>
      <c r="M113" s="33"/>
      <c r="N113" s="33"/>
      <c r="O113" s="33"/>
      <c r="P113" s="33"/>
      <c r="Q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</row>
    <row r="114" spans="8:306"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</row>
    <row r="116" spans="8:306"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X116" s="34"/>
      <c r="DY116" s="34"/>
      <c r="DZ116" s="34"/>
      <c r="EA116" s="34"/>
      <c r="EB116" s="34"/>
      <c r="EC116" s="34"/>
      <c r="ED116" s="34"/>
      <c r="EE116" s="34"/>
      <c r="EF116" s="34"/>
    </row>
    <row r="117" spans="8:306"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</row>
    <row r="119" spans="8:306"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</row>
    <row r="120" spans="8:306">
      <c r="DX120" s="34"/>
      <c r="DY120" s="34"/>
      <c r="DZ120" s="34"/>
      <c r="EA120" s="34"/>
      <c r="EB120" s="34"/>
      <c r="EC120" s="34"/>
      <c r="ED120" s="34"/>
      <c r="EE120" s="34"/>
      <c r="EF120" s="34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</row>
    <row r="122" spans="8:306"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IZ122" s="33"/>
      <c r="JA122" s="33"/>
      <c r="JB122" s="33"/>
      <c r="JD122" s="33"/>
      <c r="JE122" s="33"/>
      <c r="JF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</row>
    <row r="123" spans="8:306"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</row>
    <row r="124" spans="8:306"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</row>
    <row r="125" spans="8:306"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</row>
    <row r="126" spans="8:306"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</row>
    <row r="128" spans="8:306"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</row>
    <row r="129" spans="8:279"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Z129" s="33"/>
      <c r="JA129" s="33"/>
      <c r="JB129" s="33"/>
      <c r="JD129" s="33"/>
      <c r="JE129" s="33"/>
      <c r="JF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</row>
    <row r="130" spans="8:279">
      <c r="H130" s="33"/>
      <c r="I130" s="33"/>
      <c r="K130" s="33"/>
      <c r="L130" s="33"/>
      <c r="M130" s="33"/>
      <c r="N130" s="33"/>
      <c r="O130" s="33"/>
      <c r="P130" s="33"/>
      <c r="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</row>
    <row r="132" spans="8:279"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</row>
    <row r="134" spans="8:279"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</row>
    <row r="137" spans="8:279">
      <c r="IZ137" s="33"/>
      <c r="JA137" s="33"/>
      <c r="JB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</row>
    <row r="138" spans="8:279"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</row>
    <row r="140" spans="8:279"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</row>
    <row r="142" spans="8:279">
      <c r="H142" s="33"/>
      <c r="I142" s="33"/>
      <c r="J142" s="33"/>
      <c r="K142" s="33"/>
      <c r="L142" s="33"/>
      <c r="M142" s="33"/>
      <c r="N142" s="33"/>
      <c r="O142" s="33"/>
      <c r="P142" s="33"/>
      <c r="Q142" s="33"/>
    </row>
    <row r="144" spans="8:279"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</row>
    <row r="146" spans="8:279"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IZ146" s="33"/>
      <c r="JA146" s="33"/>
      <c r="JB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</row>
    <row r="152" spans="8:279">
      <c r="IZ152" s="33"/>
      <c r="JA152" s="33"/>
      <c r="JB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</row>
    <row r="155" spans="8:279"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</row>
    <row r="156" spans="8:279">
      <c r="IZ156" s="33"/>
      <c r="JA156" s="33"/>
      <c r="JB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</row>
    <row r="159" spans="8:279">
      <c r="H159" s="33"/>
      <c r="I159" s="33"/>
      <c r="J159" s="33"/>
      <c r="K159" s="33"/>
      <c r="L159" s="33"/>
      <c r="M159" s="33"/>
      <c r="N159" s="33"/>
      <c r="O159" s="33"/>
      <c r="P159" s="33"/>
      <c r="Q159" s="33"/>
    </row>
    <row r="166" spans="8:279"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</row>
    <row r="170" spans="8:279"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</row>
    <row r="189" spans="260:279"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</row>
  </sheetData>
  <mergeCells count="1">
    <mergeCell ref="A2:AE2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E8" sqref="E8"/>
    </sheetView>
  </sheetViews>
  <sheetFormatPr defaultColWidth="9" defaultRowHeight="14.25" outlineLevelRow="1"/>
  <cols>
    <col min="1" max="1" width="9.375" customWidth="1"/>
    <col min="2" max="2" width="9.5" customWidth="1"/>
  </cols>
  <sheetData>
    <row r="1" spans="1:1">
      <c r="A1" t="s">
        <v>4654</v>
      </c>
    </row>
    <row r="2" spans="1:1">
      <c r="A2">
        <v>20220610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64"/>
  <sheetViews>
    <sheetView topLeftCell="A2431" workbookViewId="0">
      <selection activeCell="I2" sqref="I2:K2464"/>
    </sheetView>
  </sheetViews>
  <sheetFormatPr defaultColWidth="9" defaultRowHeight="16.5"/>
  <cols>
    <col min="1" max="1" width="22.75" style="2" customWidth="1"/>
    <col min="2" max="2" width="14.125" style="3" customWidth="1"/>
    <col min="3" max="3" width="15.625" style="3" customWidth="1"/>
    <col min="4" max="4" width="12.875" style="2" customWidth="1"/>
    <col min="5" max="5" width="23.5" style="2" customWidth="1"/>
    <col min="6" max="6" width="24.125" style="2" customWidth="1"/>
    <col min="7" max="7" width="23.625" style="2" customWidth="1"/>
    <col min="8" max="8" width="15.625" style="2" customWidth="1"/>
    <col min="9" max="9" width="23.125" style="4" customWidth="1"/>
    <col min="10" max="10" width="15.875" style="4" customWidth="1"/>
    <col min="11" max="11" width="15.625" style="4" customWidth="1"/>
    <col min="12" max="12" width="21" style="2" customWidth="1"/>
    <col min="13" max="16384" width="9" style="2"/>
  </cols>
  <sheetData>
    <row r="1" s="1" customFormat="1" ht="14.25" customHeight="1" spans="1:12">
      <c r="A1" s="5" t="s">
        <v>1</v>
      </c>
      <c r="B1" s="5" t="s">
        <v>2</v>
      </c>
      <c r="C1" s="5" t="s">
        <v>3</v>
      </c>
      <c r="D1" s="5" t="s">
        <v>4655</v>
      </c>
      <c r="E1" s="5" t="s">
        <v>4656</v>
      </c>
      <c r="F1" s="5" t="s">
        <v>4657</v>
      </c>
      <c r="G1" s="5" t="s">
        <v>4658</v>
      </c>
      <c r="H1" s="6" t="s">
        <v>4659</v>
      </c>
      <c r="I1" s="7" t="s">
        <v>4</v>
      </c>
      <c r="J1" s="7" t="s">
        <v>5</v>
      </c>
      <c r="K1" s="7" t="s">
        <v>6</v>
      </c>
      <c r="L1" s="1" t="s">
        <v>4660</v>
      </c>
    </row>
    <row r="2" s="2" customFormat="1" spans="1:12">
      <c r="A2" s="8" t="s">
        <v>4661</v>
      </c>
      <c r="B2" s="8" t="s">
        <v>8</v>
      </c>
      <c r="C2" s="9" t="s">
        <v>9</v>
      </c>
      <c r="D2" s="10" t="s">
        <v>4662</v>
      </c>
      <c r="E2" s="11" t="s">
        <v>4663</v>
      </c>
      <c r="F2" s="10" t="s">
        <v>1406</v>
      </c>
      <c r="G2" s="10" t="s">
        <v>4664</v>
      </c>
      <c r="H2" s="10" t="s">
        <v>4665</v>
      </c>
      <c r="I2" s="12" t="str">
        <f>VLOOKUP(E2,[1]sheet1!$B:$F,5,0)</f>
        <v>2212010205</v>
      </c>
      <c r="J2" s="12" t="str">
        <f>VLOOKUP(E2,[1]sheet1!$B:$E,4,0)</f>
        <v>22地理科学2班</v>
      </c>
      <c r="K2" s="12" t="str">
        <f>VLOOKUP(E2,[1]sheet1!$B:$C,2,0)</f>
        <v>地理与旅游学院</v>
      </c>
      <c r="L2" s="13">
        <v>46130</v>
      </c>
    </row>
    <row r="3" s="2" customFormat="1" spans="1:12">
      <c r="A3" s="8" t="s">
        <v>4666</v>
      </c>
      <c r="B3" s="8" t="s">
        <v>8</v>
      </c>
      <c r="C3" s="9" t="s">
        <v>9</v>
      </c>
      <c r="D3" s="10" t="s">
        <v>4662</v>
      </c>
      <c r="E3" s="11" t="s">
        <v>4667</v>
      </c>
      <c r="F3" s="10" t="s">
        <v>1406</v>
      </c>
      <c r="G3" s="10" t="s">
        <v>4664</v>
      </c>
      <c r="H3" s="10" t="s">
        <v>4665</v>
      </c>
      <c r="I3" s="12" t="str">
        <f>VLOOKUP(E3,[1]sheet1!$B:$F,5,0)</f>
        <v>2212060203</v>
      </c>
      <c r="J3" s="12" t="str">
        <f>VLOOKUP(E3,[1]sheet1!$B:$E,4,0)</f>
        <v>22地理信息科学2班</v>
      </c>
      <c r="K3" s="12" t="str">
        <f>VLOOKUP(E3,[1]sheet1!$B:$C,2,0)</f>
        <v>地理与旅游学院</v>
      </c>
      <c r="L3" s="13">
        <v>46130</v>
      </c>
    </row>
    <row r="4" s="2" customFormat="1" spans="1:12">
      <c r="A4" s="8" t="s">
        <v>4668</v>
      </c>
      <c r="B4" s="8" t="s">
        <v>14</v>
      </c>
      <c r="C4" s="9" t="s">
        <v>9</v>
      </c>
      <c r="D4" s="10" t="s">
        <v>4662</v>
      </c>
      <c r="E4" s="11" t="s">
        <v>4669</v>
      </c>
      <c r="F4" s="10" t="s">
        <v>1406</v>
      </c>
      <c r="G4" s="10" t="s">
        <v>4664</v>
      </c>
      <c r="H4" s="10" t="s">
        <v>4665</v>
      </c>
      <c r="I4" s="12" t="str">
        <f>VLOOKUP(E4,[1]sheet1!$B:$F,5,0)</f>
        <v>2204010147</v>
      </c>
      <c r="J4" s="12" t="str">
        <f>VLOOKUP(E4,[1]sheet1!$B:$E,4,0)</f>
        <v>22地理科学1班</v>
      </c>
      <c r="K4" s="12" t="str">
        <f>VLOOKUP(E4,[1]sheet1!$B:$C,2,0)</f>
        <v>地理与旅游学院</v>
      </c>
      <c r="L4" s="13">
        <v>46130</v>
      </c>
    </row>
    <row r="5" s="2" customFormat="1" spans="1:12">
      <c r="A5" s="8" t="s">
        <v>4670</v>
      </c>
      <c r="B5" s="8" t="s">
        <v>8</v>
      </c>
      <c r="C5" s="9" t="s">
        <v>9</v>
      </c>
      <c r="D5" s="10" t="s">
        <v>4662</v>
      </c>
      <c r="E5" s="11" t="s">
        <v>4671</v>
      </c>
      <c r="F5" s="10" t="s">
        <v>1406</v>
      </c>
      <c r="G5" s="10" t="s">
        <v>4664</v>
      </c>
      <c r="H5" s="10" t="s">
        <v>4665</v>
      </c>
      <c r="I5" s="12" t="str">
        <f>VLOOKUP(E5,[1]sheet1!$B:$F,5,0)</f>
        <v>2312010203</v>
      </c>
      <c r="J5" s="12" t="str">
        <f>VLOOKUP(E5,[1]sheet1!$B:$E,4,0)</f>
        <v>23地理科学2班</v>
      </c>
      <c r="K5" s="12" t="str">
        <f>VLOOKUP(E5,[1]sheet1!$B:$C,2,0)</f>
        <v>地理与旅游学院</v>
      </c>
      <c r="L5" s="13">
        <v>46130</v>
      </c>
    </row>
    <row r="6" s="2" customFormat="1" spans="1:12">
      <c r="A6" s="8" t="s">
        <v>4672</v>
      </c>
      <c r="B6" s="8" t="s">
        <v>14</v>
      </c>
      <c r="C6" s="9" t="s">
        <v>9</v>
      </c>
      <c r="D6" s="10" t="s">
        <v>4662</v>
      </c>
      <c r="E6" s="11" t="s">
        <v>4673</v>
      </c>
      <c r="F6" s="10" t="s">
        <v>1406</v>
      </c>
      <c r="G6" s="10" t="s">
        <v>4664</v>
      </c>
      <c r="H6" s="10" t="s">
        <v>4665</v>
      </c>
      <c r="I6" s="12" t="str">
        <f>VLOOKUP(E6,[1]sheet1!$B:$F,5,0)</f>
        <v>2304040108</v>
      </c>
      <c r="J6" s="12" t="str">
        <f>VLOOKUP(E6,[1]sheet1!$B:$E,4,0)</f>
        <v>23地理科学1班</v>
      </c>
      <c r="K6" s="12" t="str">
        <f>VLOOKUP(E6,[1]sheet1!$B:$C,2,0)</f>
        <v>地理与旅游学院</v>
      </c>
      <c r="L6" s="13">
        <v>46130</v>
      </c>
    </row>
    <row r="7" s="2" customFormat="1" spans="1:12">
      <c r="A7" s="8" t="s">
        <v>4674</v>
      </c>
      <c r="B7" s="8" t="s">
        <v>8</v>
      </c>
      <c r="C7" s="9" t="s">
        <v>9</v>
      </c>
      <c r="D7" s="10" t="s">
        <v>4662</v>
      </c>
      <c r="E7" s="11" t="s">
        <v>4675</v>
      </c>
      <c r="F7" s="10" t="s">
        <v>1406</v>
      </c>
      <c r="G7" s="10" t="s">
        <v>4664</v>
      </c>
      <c r="H7" s="10" t="s">
        <v>4665</v>
      </c>
      <c r="I7" s="12" t="str">
        <f>VLOOKUP(E7,[1]sheet1!$B:$F,5,0)</f>
        <v>2312010138</v>
      </c>
      <c r="J7" s="12" t="str">
        <f>VLOOKUP(E7,[1]sheet1!$B:$E,4,0)</f>
        <v>23地理科学1班</v>
      </c>
      <c r="K7" s="12" t="str">
        <f>VLOOKUP(E7,[1]sheet1!$B:$C,2,0)</f>
        <v>地理与旅游学院</v>
      </c>
      <c r="L7" s="13">
        <v>46130</v>
      </c>
    </row>
    <row r="8" s="2" customFormat="1" spans="1:12">
      <c r="A8" s="8" t="s">
        <v>4676</v>
      </c>
      <c r="B8" s="8" t="s">
        <v>14</v>
      </c>
      <c r="C8" s="9" t="s">
        <v>9</v>
      </c>
      <c r="D8" s="10" t="s">
        <v>4662</v>
      </c>
      <c r="E8" s="11" t="s">
        <v>4677</v>
      </c>
      <c r="F8" s="10" t="s">
        <v>1406</v>
      </c>
      <c r="G8" s="10" t="s">
        <v>4664</v>
      </c>
      <c r="H8" s="10" t="s">
        <v>4665</v>
      </c>
      <c r="I8" s="12" t="str">
        <f>VLOOKUP(E8,[1]sheet1!$B:$F,5,0)</f>
        <v>2313020224</v>
      </c>
      <c r="J8" s="12" t="str">
        <f>VLOOKUP(E8,[1]sheet1!$B:$E,4,0)</f>
        <v>23地理科学1班</v>
      </c>
      <c r="K8" s="12" t="str">
        <f>VLOOKUP(E8,[1]sheet1!$B:$C,2,0)</f>
        <v>地理与旅游学院</v>
      </c>
      <c r="L8" s="13">
        <v>46130</v>
      </c>
    </row>
    <row r="9" s="2" customFormat="1" spans="1:12">
      <c r="A9" s="8" t="s">
        <v>4678</v>
      </c>
      <c r="B9" s="8" t="s">
        <v>8</v>
      </c>
      <c r="C9" s="9" t="s">
        <v>9</v>
      </c>
      <c r="D9" s="10" t="s">
        <v>4662</v>
      </c>
      <c r="E9" s="11" t="s">
        <v>4679</v>
      </c>
      <c r="F9" s="10" t="s">
        <v>1406</v>
      </c>
      <c r="G9" s="10" t="s">
        <v>4664</v>
      </c>
      <c r="H9" s="10" t="s">
        <v>4665</v>
      </c>
      <c r="I9" s="12" t="str">
        <f>VLOOKUP(E9,[1]sheet1!$B:$F,5,0)</f>
        <v>2308070104</v>
      </c>
      <c r="J9" s="12" t="str">
        <f>VLOOKUP(E9,[1]sheet1!$B:$E,4,0)</f>
        <v>23地理科学2班</v>
      </c>
      <c r="K9" s="12" t="str">
        <f>VLOOKUP(E9,[1]sheet1!$B:$C,2,0)</f>
        <v>地理与旅游学院</v>
      </c>
      <c r="L9" s="13">
        <v>46130</v>
      </c>
    </row>
    <row r="10" s="2" customFormat="1" spans="1:12">
      <c r="A10" s="8" t="s">
        <v>4680</v>
      </c>
      <c r="B10" s="8" t="s">
        <v>14</v>
      </c>
      <c r="C10" s="9" t="s">
        <v>9</v>
      </c>
      <c r="D10" s="10" t="s">
        <v>4662</v>
      </c>
      <c r="E10" s="11" t="s">
        <v>4681</v>
      </c>
      <c r="F10" s="10" t="s">
        <v>1406</v>
      </c>
      <c r="G10" s="10" t="s">
        <v>4664</v>
      </c>
      <c r="H10" s="10" t="s">
        <v>4665</v>
      </c>
      <c r="I10" s="12" t="str">
        <f>VLOOKUP(E10,[1]sheet1!$B:$F,5,0)</f>
        <v>2312010215</v>
      </c>
      <c r="J10" s="12" t="str">
        <f>VLOOKUP(E10,[1]sheet1!$B:$E,4,0)</f>
        <v>23地理科学2班</v>
      </c>
      <c r="K10" s="12" t="str">
        <f>VLOOKUP(E10,[1]sheet1!$B:$C,2,0)</f>
        <v>地理与旅游学院</v>
      </c>
      <c r="L10" s="13">
        <v>46130</v>
      </c>
    </row>
    <row r="11" s="2" customFormat="1" spans="1:12">
      <c r="A11" s="8" t="s">
        <v>4682</v>
      </c>
      <c r="B11" s="8" t="s">
        <v>8</v>
      </c>
      <c r="C11" s="9" t="s">
        <v>9</v>
      </c>
      <c r="D11" s="10" t="s">
        <v>4662</v>
      </c>
      <c r="E11" s="11" t="s">
        <v>4683</v>
      </c>
      <c r="F11" s="10" t="s">
        <v>1406</v>
      </c>
      <c r="G11" s="10" t="s">
        <v>4664</v>
      </c>
      <c r="H11" s="10" t="s">
        <v>4665</v>
      </c>
      <c r="I11" s="12" t="str">
        <f>VLOOKUP(E11,[1]sheet1!$B:$F,5,0)</f>
        <v>2312010309</v>
      </c>
      <c r="J11" s="12" t="str">
        <f>VLOOKUP(E11,[1]sheet1!$B:$E,4,0)</f>
        <v>23地理科学3班</v>
      </c>
      <c r="K11" s="12" t="str">
        <f>VLOOKUP(E11,[1]sheet1!$B:$C,2,0)</f>
        <v>地理与旅游学院</v>
      </c>
      <c r="L11" s="13">
        <v>46130</v>
      </c>
    </row>
    <row r="12" s="2" customFormat="1" spans="1:12">
      <c r="A12" s="8" t="s">
        <v>4684</v>
      </c>
      <c r="B12" s="8" t="s">
        <v>8</v>
      </c>
      <c r="C12" s="9" t="s">
        <v>9</v>
      </c>
      <c r="D12" s="10" t="s">
        <v>4662</v>
      </c>
      <c r="E12" s="11" t="s">
        <v>4685</v>
      </c>
      <c r="F12" s="10" t="s">
        <v>1406</v>
      </c>
      <c r="G12" s="10" t="s">
        <v>4664</v>
      </c>
      <c r="H12" s="10" t="s">
        <v>4665</v>
      </c>
      <c r="I12" s="12" t="str">
        <f>VLOOKUP(E12,[1]sheet1!$B:$F,5,0)</f>
        <v>2312010314</v>
      </c>
      <c r="J12" s="12" t="str">
        <f>VLOOKUP(E12,[1]sheet1!$B:$E,4,0)</f>
        <v>23地理科学3班</v>
      </c>
      <c r="K12" s="12" t="str">
        <f>VLOOKUP(E12,[1]sheet1!$B:$C,2,0)</f>
        <v>地理与旅游学院</v>
      </c>
      <c r="L12" s="13">
        <v>46130</v>
      </c>
    </row>
    <row r="13" s="2" customFormat="1" spans="1:12">
      <c r="A13" s="8" t="s">
        <v>4686</v>
      </c>
      <c r="B13" s="8" t="s">
        <v>8</v>
      </c>
      <c r="C13" s="9" t="s">
        <v>9</v>
      </c>
      <c r="D13" s="10" t="s">
        <v>4662</v>
      </c>
      <c r="E13" s="11" t="s">
        <v>4687</v>
      </c>
      <c r="F13" s="10" t="s">
        <v>1406</v>
      </c>
      <c r="G13" s="10" t="s">
        <v>4664</v>
      </c>
      <c r="H13" s="10" t="s">
        <v>4665</v>
      </c>
      <c r="I13" s="12" t="str">
        <f>VLOOKUP(E13,[1]sheet1!$B:$F,5,0)</f>
        <v>2312010317</v>
      </c>
      <c r="J13" s="12" t="str">
        <f>VLOOKUP(E13,[1]sheet1!$B:$E,4,0)</f>
        <v>23地理科学3班</v>
      </c>
      <c r="K13" s="12" t="str">
        <f>VLOOKUP(E13,[1]sheet1!$B:$C,2,0)</f>
        <v>地理与旅游学院</v>
      </c>
      <c r="L13" s="13">
        <v>46130</v>
      </c>
    </row>
    <row r="14" s="2" customFormat="1" spans="1:12">
      <c r="A14" s="8" t="s">
        <v>4688</v>
      </c>
      <c r="B14" s="8" t="s">
        <v>14</v>
      </c>
      <c r="C14" s="9" t="s">
        <v>9</v>
      </c>
      <c r="D14" s="10" t="s">
        <v>4662</v>
      </c>
      <c r="E14" s="11" t="s">
        <v>4689</v>
      </c>
      <c r="F14" s="10" t="s">
        <v>1406</v>
      </c>
      <c r="G14" s="10" t="s">
        <v>4664</v>
      </c>
      <c r="H14" s="10" t="s">
        <v>4665</v>
      </c>
      <c r="I14" s="12" t="str">
        <f>VLOOKUP(E14,[1]sheet1!$B:$F,5,0)</f>
        <v>2312010320</v>
      </c>
      <c r="J14" s="12" t="str">
        <f>VLOOKUP(E14,[1]sheet1!$B:$E,4,0)</f>
        <v>23地理科学3班</v>
      </c>
      <c r="K14" s="12" t="str">
        <f>VLOOKUP(E14,[1]sheet1!$B:$C,2,0)</f>
        <v>地理与旅游学院</v>
      </c>
      <c r="L14" s="13">
        <v>46130</v>
      </c>
    </row>
    <row r="15" s="2" customFormat="1" spans="1:12">
      <c r="A15" s="14" t="s">
        <v>4690</v>
      </c>
      <c r="B15" s="8" t="s">
        <v>8</v>
      </c>
      <c r="C15" s="9" t="s">
        <v>9</v>
      </c>
      <c r="D15" s="10" t="s">
        <v>4662</v>
      </c>
      <c r="E15" s="11" t="s">
        <v>4691</v>
      </c>
      <c r="F15" s="10" t="s">
        <v>1406</v>
      </c>
      <c r="G15" s="10" t="s">
        <v>4664</v>
      </c>
      <c r="H15" s="10" t="s">
        <v>4665</v>
      </c>
      <c r="I15" s="12" t="str">
        <f>VLOOKUP(E15,[1]sheet1!$B:$F,5,0)</f>
        <v>2312010329</v>
      </c>
      <c r="J15" s="12" t="str">
        <f>VLOOKUP(E15,[1]sheet1!$B:$E,4,0)</f>
        <v>23地理科学3班</v>
      </c>
      <c r="K15" s="12" t="str">
        <f>VLOOKUP(E15,[1]sheet1!$B:$C,2,0)</f>
        <v>地理与旅游学院</v>
      </c>
      <c r="L15" s="13">
        <v>46130</v>
      </c>
    </row>
    <row r="16" s="2" customFormat="1" spans="1:12">
      <c r="A16" s="8" t="s">
        <v>4692</v>
      </c>
      <c r="B16" s="8" t="s">
        <v>8</v>
      </c>
      <c r="C16" s="9" t="s">
        <v>9</v>
      </c>
      <c r="D16" s="10" t="s">
        <v>4662</v>
      </c>
      <c r="E16" s="11" t="s">
        <v>4693</v>
      </c>
      <c r="F16" s="10" t="s">
        <v>1406</v>
      </c>
      <c r="G16" s="10" t="s">
        <v>4664</v>
      </c>
      <c r="H16" s="10" t="s">
        <v>4665</v>
      </c>
      <c r="I16" s="12" t="str">
        <f>VLOOKUP(E16,[1]sheet1!$B:$F,5,0)</f>
        <v>2312010338</v>
      </c>
      <c r="J16" s="12" t="str">
        <f>VLOOKUP(E16,[1]sheet1!$B:$E,4,0)</f>
        <v>23地理科学3班</v>
      </c>
      <c r="K16" s="12" t="str">
        <f>VLOOKUP(E16,[1]sheet1!$B:$C,2,0)</f>
        <v>地理与旅游学院</v>
      </c>
      <c r="L16" s="13">
        <v>46130</v>
      </c>
    </row>
    <row r="17" s="2" customFormat="1" spans="1:12">
      <c r="A17" s="8" t="s">
        <v>4694</v>
      </c>
      <c r="B17" s="8" t="s">
        <v>8</v>
      </c>
      <c r="C17" s="9" t="s">
        <v>9</v>
      </c>
      <c r="D17" s="10" t="s">
        <v>4662</v>
      </c>
      <c r="E17" s="11" t="s">
        <v>4695</v>
      </c>
      <c r="F17" s="10" t="s">
        <v>1406</v>
      </c>
      <c r="G17" s="10" t="s">
        <v>4664</v>
      </c>
      <c r="H17" s="10" t="s">
        <v>4665</v>
      </c>
      <c r="I17" s="12" t="str">
        <f>VLOOKUP(E17,[1]sheet1!$B:$F,5,0)</f>
        <v>2312010340</v>
      </c>
      <c r="J17" s="12" t="str">
        <f>VLOOKUP(E17,[1]sheet1!$B:$E,4,0)</f>
        <v>23地理科学3班</v>
      </c>
      <c r="K17" s="12" t="str">
        <f>VLOOKUP(E17,[1]sheet1!$B:$C,2,0)</f>
        <v>地理与旅游学院</v>
      </c>
      <c r="L17" s="13">
        <v>46130</v>
      </c>
    </row>
    <row r="18" s="2" customFormat="1" spans="1:12">
      <c r="A18" s="8" t="s">
        <v>4696</v>
      </c>
      <c r="B18" s="8" t="s">
        <v>14</v>
      </c>
      <c r="C18" s="9" t="s">
        <v>9</v>
      </c>
      <c r="D18" s="10" t="s">
        <v>4662</v>
      </c>
      <c r="E18" s="11" t="s">
        <v>4697</v>
      </c>
      <c r="F18" s="10" t="s">
        <v>1406</v>
      </c>
      <c r="G18" s="10" t="s">
        <v>4664</v>
      </c>
      <c r="H18" s="10" t="s">
        <v>4665</v>
      </c>
      <c r="I18" s="12" t="str">
        <f>VLOOKUP(E18,[1]sheet1!$B:$F,5,0)</f>
        <v>2313020114</v>
      </c>
      <c r="J18" s="12" t="str">
        <f>VLOOKUP(E18,[1]sheet1!$B:$E,4,0)</f>
        <v>23地理科学3班</v>
      </c>
      <c r="K18" s="12" t="str">
        <f>VLOOKUP(E18,[1]sheet1!$B:$C,2,0)</f>
        <v>地理与旅游学院</v>
      </c>
      <c r="L18" s="13">
        <v>46130</v>
      </c>
    </row>
    <row r="19" s="2" customFormat="1" spans="1:12">
      <c r="A19" s="8" t="s">
        <v>4698</v>
      </c>
      <c r="B19" s="8" t="s">
        <v>14</v>
      </c>
      <c r="C19" s="9" t="s">
        <v>9</v>
      </c>
      <c r="D19" s="10" t="s">
        <v>4662</v>
      </c>
      <c r="E19" s="11" t="s">
        <v>4699</v>
      </c>
      <c r="F19" s="10" t="s">
        <v>1406</v>
      </c>
      <c r="G19" s="10" t="s">
        <v>4664</v>
      </c>
      <c r="H19" s="10" t="s">
        <v>4665</v>
      </c>
      <c r="I19" s="12" t="str">
        <f>VLOOKUP(E19,[1]sheet1!$B:$F,5,0)</f>
        <v>2312010240</v>
      </c>
      <c r="J19" s="12" t="str">
        <f>VLOOKUP(E19,[1]sheet1!$B:$E,4,0)</f>
        <v>23地理科学2班</v>
      </c>
      <c r="K19" s="12" t="str">
        <f>VLOOKUP(E19,[1]sheet1!$B:$C,2,0)</f>
        <v>地理与旅游学院</v>
      </c>
      <c r="L19" s="13">
        <v>46130</v>
      </c>
    </row>
    <row r="20" s="2" customFormat="1" spans="1:12">
      <c r="A20" s="8" t="s">
        <v>4700</v>
      </c>
      <c r="B20" s="8" t="s">
        <v>14</v>
      </c>
      <c r="C20" s="9" t="s">
        <v>9</v>
      </c>
      <c r="D20" s="10" t="s">
        <v>4662</v>
      </c>
      <c r="E20" s="11" t="s">
        <v>4701</v>
      </c>
      <c r="F20" s="10" t="s">
        <v>1406</v>
      </c>
      <c r="G20" s="10" t="s">
        <v>4664</v>
      </c>
      <c r="H20" s="10" t="s">
        <v>4665</v>
      </c>
      <c r="I20" s="12" t="str">
        <f>VLOOKUP(E20,[1]sheet1!$B:$F,5,0)</f>
        <v>2312060126</v>
      </c>
      <c r="J20" s="12" t="str">
        <f>VLOOKUP(E20,[1]sheet1!$B:$E,4,0)</f>
        <v>23地理信息科学1班</v>
      </c>
      <c r="K20" s="12" t="str">
        <f>VLOOKUP(E20,[1]sheet1!$B:$C,2,0)</f>
        <v>地理与旅游学院</v>
      </c>
      <c r="L20" s="13">
        <v>46130</v>
      </c>
    </row>
    <row r="21" s="2" customFormat="1" spans="1:12">
      <c r="A21" s="8" t="s">
        <v>4702</v>
      </c>
      <c r="B21" s="8" t="s">
        <v>8</v>
      </c>
      <c r="C21" s="9" t="s">
        <v>9</v>
      </c>
      <c r="D21" s="10" t="s">
        <v>4662</v>
      </c>
      <c r="E21" s="11" t="s">
        <v>4703</v>
      </c>
      <c r="F21" s="10" t="s">
        <v>1406</v>
      </c>
      <c r="G21" s="10" t="s">
        <v>4664</v>
      </c>
      <c r="H21" s="10" t="s">
        <v>4665</v>
      </c>
      <c r="I21" s="12" t="str">
        <f>VLOOKUP(E21,[1]sheet1!$B:$F,5,0)</f>
        <v>2312060247</v>
      </c>
      <c r="J21" s="12" t="str">
        <f>VLOOKUP(E21,[1]sheet1!$B:$E,4,0)</f>
        <v>23地理信息科学2班</v>
      </c>
      <c r="K21" s="12" t="str">
        <f>VLOOKUP(E21,[1]sheet1!$B:$C,2,0)</f>
        <v>地理与旅游学院</v>
      </c>
      <c r="L21" s="13">
        <v>46130</v>
      </c>
    </row>
    <row r="22" s="2" customFormat="1" spans="1:12">
      <c r="A22" s="8" t="s">
        <v>4704</v>
      </c>
      <c r="B22" s="8" t="s">
        <v>14</v>
      </c>
      <c r="C22" s="9" t="s">
        <v>9</v>
      </c>
      <c r="D22" s="10" t="s">
        <v>4662</v>
      </c>
      <c r="E22" s="11" t="s">
        <v>4705</v>
      </c>
      <c r="F22" s="10" t="s">
        <v>1406</v>
      </c>
      <c r="G22" s="10" t="s">
        <v>4664</v>
      </c>
      <c r="H22" s="10" t="s">
        <v>4665</v>
      </c>
      <c r="I22" s="12" t="str">
        <f>VLOOKUP(E22,[1]sheet1!$B:$F,5,0)</f>
        <v>2312060241</v>
      </c>
      <c r="J22" s="12" t="str">
        <f>VLOOKUP(E22,[1]sheet1!$B:$E,4,0)</f>
        <v>23地理信息科学2班</v>
      </c>
      <c r="K22" s="12" t="str">
        <f>VLOOKUP(E22,[1]sheet1!$B:$C,2,0)</f>
        <v>地理与旅游学院</v>
      </c>
      <c r="L22" s="13">
        <v>46130</v>
      </c>
    </row>
    <row r="23" s="2" customFormat="1" spans="1:12">
      <c r="A23" s="15" t="s">
        <v>4706</v>
      </c>
      <c r="B23" s="15" t="s">
        <v>8</v>
      </c>
      <c r="C23" s="9" t="s">
        <v>104</v>
      </c>
      <c r="D23" s="10" t="s">
        <v>4662</v>
      </c>
      <c r="E23" s="16" t="s">
        <v>4707</v>
      </c>
      <c r="F23" s="10" t="s">
        <v>1406</v>
      </c>
      <c r="G23" s="10" t="s">
        <v>4664</v>
      </c>
      <c r="H23" s="10" t="s">
        <v>4665</v>
      </c>
      <c r="I23" s="12" t="str">
        <f>VLOOKUP(E23,[1]sheet1!$B:$F,5,0)</f>
        <v>2312070101</v>
      </c>
      <c r="J23" s="12" t="str">
        <f>VLOOKUP(E23,[1]sheet1!$B:$E,4,0)</f>
        <v>23旅游管理1班</v>
      </c>
      <c r="K23" s="12" t="str">
        <f>VLOOKUP(E23,[1]sheet1!$B:$C,2,0)</f>
        <v>地理与旅游学院</v>
      </c>
      <c r="L23" s="13">
        <v>46130</v>
      </c>
    </row>
    <row r="24" s="2" customFormat="1" spans="1:12">
      <c r="A24" s="15" t="s">
        <v>4708</v>
      </c>
      <c r="B24" s="15" t="s">
        <v>14</v>
      </c>
      <c r="C24" s="9" t="s">
        <v>9</v>
      </c>
      <c r="D24" s="10" t="s">
        <v>4662</v>
      </c>
      <c r="E24" s="16" t="s">
        <v>4709</v>
      </c>
      <c r="F24" s="10" t="s">
        <v>1406</v>
      </c>
      <c r="G24" s="10" t="s">
        <v>4664</v>
      </c>
      <c r="H24" s="10" t="s">
        <v>4665</v>
      </c>
      <c r="I24" s="12" t="str">
        <f>VLOOKUP(E24,[1]sheet1!$B:$F,5,0)</f>
        <v>2312070108</v>
      </c>
      <c r="J24" s="12" t="str">
        <f>VLOOKUP(E24,[1]sheet1!$B:$E,4,0)</f>
        <v>23旅游管理1班</v>
      </c>
      <c r="K24" s="12" t="str">
        <f>VLOOKUP(E24,[1]sheet1!$B:$C,2,0)</f>
        <v>地理与旅游学院</v>
      </c>
      <c r="L24" s="13">
        <v>46130</v>
      </c>
    </row>
    <row r="25" s="2" customFormat="1" spans="1:12">
      <c r="A25" s="15" t="s">
        <v>4710</v>
      </c>
      <c r="B25" s="15" t="s">
        <v>14</v>
      </c>
      <c r="C25" s="9" t="s">
        <v>9</v>
      </c>
      <c r="D25" s="10" t="s">
        <v>4662</v>
      </c>
      <c r="E25" s="16" t="s">
        <v>4711</v>
      </c>
      <c r="F25" s="10" t="s">
        <v>1406</v>
      </c>
      <c r="G25" s="10" t="s">
        <v>4664</v>
      </c>
      <c r="H25" s="10" t="s">
        <v>4665</v>
      </c>
      <c r="I25" s="12" t="str">
        <f>VLOOKUP(E25,[1]sheet1!$B:$F,5,0)</f>
        <v>2312070130</v>
      </c>
      <c r="J25" s="12" t="str">
        <f>VLOOKUP(E25,[1]sheet1!$B:$E,4,0)</f>
        <v>23旅游管理1班</v>
      </c>
      <c r="K25" s="12" t="str">
        <f>VLOOKUP(E25,[1]sheet1!$B:$C,2,0)</f>
        <v>地理与旅游学院</v>
      </c>
      <c r="L25" s="13">
        <v>46130</v>
      </c>
    </row>
    <row r="26" s="2" customFormat="1" spans="1:12">
      <c r="A26" s="15" t="s">
        <v>4712</v>
      </c>
      <c r="B26" s="15" t="s">
        <v>14</v>
      </c>
      <c r="C26" s="9" t="s">
        <v>9</v>
      </c>
      <c r="D26" s="10" t="s">
        <v>4662</v>
      </c>
      <c r="E26" s="16" t="s">
        <v>4713</v>
      </c>
      <c r="F26" s="10" t="s">
        <v>1406</v>
      </c>
      <c r="G26" s="10" t="s">
        <v>4664</v>
      </c>
      <c r="H26" s="10" t="s">
        <v>4665</v>
      </c>
      <c r="I26" s="12" t="str">
        <f>VLOOKUP(E26,[1]sheet1!$B:$F,5,0)</f>
        <v>2312070106</v>
      </c>
      <c r="J26" s="12" t="str">
        <f>VLOOKUP(E26,[1]sheet1!$B:$E,4,0)</f>
        <v>23旅游管理1班</v>
      </c>
      <c r="K26" s="12" t="str">
        <f>VLOOKUP(E26,[1]sheet1!$B:$C,2,0)</f>
        <v>地理与旅游学院</v>
      </c>
      <c r="L26" s="13">
        <v>46130</v>
      </c>
    </row>
    <row r="27" s="2" customFormat="1" spans="1:12">
      <c r="A27" s="8" t="s">
        <v>4714</v>
      </c>
      <c r="B27" s="8" t="s">
        <v>14</v>
      </c>
      <c r="C27" s="9" t="s">
        <v>9</v>
      </c>
      <c r="D27" s="10" t="s">
        <v>4662</v>
      </c>
      <c r="E27" s="11" t="s">
        <v>4715</v>
      </c>
      <c r="F27" s="10" t="s">
        <v>1406</v>
      </c>
      <c r="G27" s="10" t="s">
        <v>4664</v>
      </c>
      <c r="H27" s="10" t="s">
        <v>4665</v>
      </c>
      <c r="I27" s="12" t="str">
        <f>VLOOKUP(E27,[1]sheet1!$B:$F,5,0)</f>
        <v>2312010225</v>
      </c>
      <c r="J27" s="12" t="str">
        <f>VLOOKUP(E27,[1]sheet1!$B:$E,4,0)</f>
        <v>23地理科学2班</v>
      </c>
      <c r="K27" s="12" t="str">
        <f>VLOOKUP(E27,[1]sheet1!$B:$C,2,0)</f>
        <v>地理与旅游学院</v>
      </c>
      <c r="L27" s="13">
        <v>46130</v>
      </c>
    </row>
    <row r="28" s="2" customFormat="1" spans="1:12">
      <c r="A28" s="8" t="s">
        <v>4716</v>
      </c>
      <c r="B28" s="8" t="s">
        <v>8</v>
      </c>
      <c r="C28" s="9" t="s">
        <v>9</v>
      </c>
      <c r="D28" s="10" t="s">
        <v>4662</v>
      </c>
      <c r="E28" s="11" t="s">
        <v>4717</v>
      </c>
      <c r="F28" s="10" t="s">
        <v>1406</v>
      </c>
      <c r="G28" s="10" t="s">
        <v>4664</v>
      </c>
      <c r="H28" s="10" t="s">
        <v>4665</v>
      </c>
      <c r="I28" s="12" t="str">
        <f>VLOOKUP(E28,[1]sheet1!$B:$F,5,0)</f>
        <v>2312010325</v>
      </c>
      <c r="J28" s="12" t="str">
        <f>VLOOKUP(E28,[1]sheet1!$B:$E,4,0)</f>
        <v>23地理科学3班</v>
      </c>
      <c r="K28" s="12" t="str">
        <f>VLOOKUP(E28,[1]sheet1!$B:$C,2,0)</f>
        <v>地理与旅游学院</v>
      </c>
      <c r="L28" s="13">
        <v>46130</v>
      </c>
    </row>
    <row r="29" s="2" customFormat="1" spans="1:12">
      <c r="A29" s="8" t="s">
        <v>4718</v>
      </c>
      <c r="B29" s="8" t="s">
        <v>14</v>
      </c>
      <c r="C29" s="9" t="s">
        <v>104</v>
      </c>
      <c r="D29" s="10" t="s">
        <v>4662</v>
      </c>
      <c r="E29" s="11" t="s">
        <v>4719</v>
      </c>
      <c r="F29" s="10" t="s">
        <v>1406</v>
      </c>
      <c r="G29" s="10" t="s">
        <v>4664</v>
      </c>
      <c r="H29" s="10" t="s">
        <v>4665</v>
      </c>
      <c r="I29" s="12" t="str">
        <f>VLOOKUP(E29,[1]sheet1!$B:$F,5,0)</f>
        <v>2312060210</v>
      </c>
      <c r="J29" s="12" t="str">
        <f>VLOOKUP(E29,[1]sheet1!$B:$E,4,0)</f>
        <v>23地理信息科学2班</v>
      </c>
      <c r="K29" s="12" t="str">
        <f>VLOOKUP(E29,[1]sheet1!$B:$C,2,0)</f>
        <v>地理与旅游学院</v>
      </c>
      <c r="L29" s="13">
        <v>46130</v>
      </c>
    </row>
    <row r="30" s="2" customFormat="1" spans="1:12">
      <c r="A30" s="8" t="s">
        <v>4720</v>
      </c>
      <c r="B30" s="8" t="s">
        <v>14</v>
      </c>
      <c r="C30" s="9" t="s">
        <v>9</v>
      </c>
      <c r="D30" s="10" t="s">
        <v>4662</v>
      </c>
      <c r="E30" s="11" t="s">
        <v>4721</v>
      </c>
      <c r="F30" s="10" t="s">
        <v>1406</v>
      </c>
      <c r="G30" s="10" t="s">
        <v>4664</v>
      </c>
      <c r="H30" s="10" t="s">
        <v>4665</v>
      </c>
      <c r="I30" s="12" t="str">
        <f>VLOOKUP(E30,[1]sheet1!$B:$F,5,0)</f>
        <v>2309010206</v>
      </c>
      <c r="J30" s="12" t="str">
        <f>VLOOKUP(E30,[1]sheet1!$B:$E,4,0)</f>
        <v>23服工2班</v>
      </c>
      <c r="K30" s="12" t="str">
        <f>VLOOKUP(E30,[1]sheet1!$B:$C,2,0)</f>
        <v>服装学院</v>
      </c>
      <c r="L30" s="13">
        <v>46130</v>
      </c>
    </row>
    <row r="31" s="2" customFormat="1" spans="1:12">
      <c r="A31" s="8" t="s">
        <v>4722</v>
      </c>
      <c r="B31" s="8" t="s">
        <v>14</v>
      </c>
      <c r="C31" s="9" t="s">
        <v>9</v>
      </c>
      <c r="D31" s="10" t="s">
        <v>4662</v>
      </c>
      <c r="E31" s="11" t="s">
        <v>4723</v>
      </c>
      <c r="F31" s="10" t="s">
        <v>1406</v>
      </c>
      <c r="G31" s="10" t="s">
        <v>4664</v>
      </c>
      <c r="H31" s="10" t="s">
        <v>4665</v>
      </c>
      <c r="I31" s="12" t="str">
        <f>VLOOKUP(E31,[1]sheet1!$B:$F,5,0)</f>
        <v>2309080138</v>
      </c>
      <c r="J31" s="12" t="str">
        <f>VLOOKUP(E31,[1]sheet1!$B:$E,4,0)</f>
        <v>23服设1班</v>
      </c>
      <c r="K31" s="12" t="str">
        <f>VLOOKUP(E31,[1]sheet1!$B:$C,2,0)</f>
        <v>服装学院</v>
      </c>
      <c r="L31" s="13">
        <v>46130</v>
      </c>
    </row>
    <row r="32" s="2" customFormat="1" spans="1:12">
      <c r="A32" s="8" t="s">
        <v>4724</v>
      </c>
      <c r="B32" s="8" t="s">
        <v>14</v>
      </c>
      <c r="C32" s="9" t="s">
        <v>9</v>
      </c>
      <c r="D32" s="10" t="s">
        <v>4662</v>
      </c>
      <c r="E32" s="11" t="s">
        <v>4725</v>
      </c>
      <c r="F32" s="10" t="s">
        <v>1406</v>
      </c>
      <c r="G32" s="10" t="s">
        <v>4664</v>
      </c>
      <c r="H32" s="10" t="s">
        <v>4665</v>
      </c>
      <c r="I32" s="12" t="str">
        <f>VLOOKUP(E32,[1]sheet1!$B:$F,5,0)</f>
        <v>2309080204</v>
      </c>
      <c r="J32" s="12" t="str">
        <f>VLOOKUP(E32,[1]sheet1!$B:$E,4,0)</f>
        <v>23服设2班</v>
      </c>
      <c r="K32" s="12" t="str">
        <f>VLOOKUP(E32,[1]sheet1!$B:$C,2,0)</f>
        <v>服装学院</v>
      </c>
      <c r="L32" s="13">
        <v>46130</v>
      </c>
    </row>
    <row r="33" s="2" customFormat="1" spans="1:12">
      <c r="A33" s="8" t="s">
        <v>4726</v>
      </c>
      <c r="B33" s="8" t="s">
        <v>8</v>
      </c>
      <c r="C33" s="9" t="s">
        <v>9</v>
      </c>
      <c r="D33" s="10" t="s">
        <v>4662</v>
      </c>
      <c r="E33" s="11" t="s">
        <v>4727</v>
      </c>
      <c r="F33" s="10" t="s">
        <v>1406</v>
      </c>
      <c r="G33" s="10" t="s">
        <v>4664</v>
      </c>
      <c r="H33" s="10" t="s">
        <v>4665</v>
      </c>
      <c r="I33" s="12" t="str">
        <f>VLOOKUP(E33,[1]sheet1!$B:$F,5,0)</f>
        <v>2206050224</v>
      </c>
      <c r="J33" s="12" t="str">
        <f>VLOOKUP(E33,[1]sheet1!$B:$E,4,0)</f>
        <v>22高分子2班</v>
      </c>
      <c r="K33" s="12" t="str">
        <f>VLOOKUP(E33,[1]sheet1!$B:$C,2,0)</f>
        <v>化学与材料工程学院</v>
      </c>
      <c r="L33" s="13">
        <v>46130</v>
      </c>
    </row>
    <row r="34" s="2" customFormat="1" spans="1:12">
      <c r="A34" s="8" t="s">
        <v>4728</v>
      </c>
      <c r="B34" s="8" t="s">
        <v>8</v>
      </c>
      <c r="C34" s="9" t="s">
        <v>9</v>
      </c>
      <c r="D34" s="10" t="s">
        <v>4662</v>
      </c>
      <c r="E34" s="11" t="s">
        <v>4729</v>
      </c>
      <c r="F34" s="10" t="s">
        <v>1406</v>
      </c>
      <c r="G34" s="10" t="s">
        <v>4664</v>
      </c>
      <c r="H34" s="10" t="s">
        <v>4665</v>
      </c>
      <c r="I34" s="12" t="str">
        <f>VLOOKUP(E34,[1]sheet1!$B:$F,5,0)</f>
        <v>2207080110</v>
      </c>
      <c r="J34" s="12" t="str">
        <f>VLOOKUP(E34,[1]sheet1!$B:$E,4,0)</f>
        <v>22化学1班</v>
      </c>
      <c r="K34" s="12" t="str">
        <f>VLOOKUP(E34,[1]sheet1!$B:$C,2,0)</f>
        <v>化学与材料工程学院</v>
      </c>
      <c r="L34" s="13">
        <v>46130</v>
      </c>
    </row>
    <row r="35" s="2" customFormat="1" spans="1:12">
      <c r="A35" s="8" t="s">
        <v>4730</v>
      </c>
      <c r="B35" s="8" t="s">
        <v>8</v>
      </c>
      <c r="C35" s="9" t="s">
        <v>9</v>
      </c>
      <c r="D35" s="10" t="s">
        <v>4662</v>
      </c>
      <c r="E35" s="11" t="s">
        <v>4731</v>
      </c>
      <c r="F35" s="10" t="s">
        <v>1406</v>
      </c>
      <c r="G35" s="10" t="s">
        <v>4664</v>
      </c>
      <c r="H35" s="10" t="s">
        <v>4665</v>
      </c>
      <c r="I35" s="12" t="str">
        <f>VLOOKUP(E35,[1]sheet1!$B:$F,5,0)</f>
        <v>2306010315</v>
      </c>
      <c r="J35" s="12" t="str">
        <f>VLOOKUP(E35,[1]sheet1!$B:$E,4,0)</f>
        <v>23应用化学3班</v>
      </c>
      <c r="K35" s="12" t="str">
        <f>VLOOKUP(E35,[1]sheet1!$B:$C,2,0)</f>
        <v>化学与材料工程学院</v>
      </c>
      <c r="L35" s="13">
        <v>46130</v>
      </c>
    </row>
    <row r="36" s="2" customFormat="1" spans="1:12">
      <c r="A36" s="8" t="s">
        <v>4732</v>
      </c>
      <c r="B36" s="8" t="s">
        <v>14</v>
      </c>
      <c r="C36" s="9" t="s">
        <v>9</v>
      </c>
      <c r="D36" s="10" t="s">
        <v>4662</v>
      </c>
      <c r="E36" s="11" t="s">
        <v>4733</v>
      </c>
      <c r="F36" s="10" t="s">
        <v>1406</v>
      </c>
      <c r="G36" s="10" t="s">
        <v>4664</v>
      </c>
      <c r="H36" s="10" t="s">
        <v>4665</v>
      </c>
      <c r="I36" s="12" t="str">
        <f>VLOOKUP(E36,[1]sheet1!$B:$F,5,0)</f>
        <v>2306050119</v>
      </c>
      <c r="J36" s="12" t="str">
        <f>VLOOKUP(E36,[1]sheet1!$B:$E,4,0)</f>
        <v>23高分子1班</v>
      </c>
      <c r="K36" s="12" t="str">
        <f>VLOOKUP(E36,[1]sheet1!$B:$C,2,0)</f>
        <v>化学与材料工程学院</v>
      </c>
      <c r="L36" s="13">
        <v>46130</v>
      </c>
    </row>
    <row r="37" s="2" customFormat="1" spans="1:12">
      <c r="A37" s="8" t="s">
        <v>4734</v>
      </c>
      <c r="B37" s="8" t="s">
        <v>8</v>
      </c>
      <c r="C37" s="9" t="s">
        <v>9</v>
      </c>
      <c r="D37" s="10" t="s">
        <v>4662</v>
      </c>
      <c r="E37" s="11" t="s">
        <v>4735</v>
      </c>
      <c r="F37" s="10" t="s">
        <v>1406</v>
      </c>
      <c r="G37" s="10" t="s">
        <v>4664</v>
      </c>
      <c r="H37" s="10" t="s">
        <v>4665</v>
      </c>
      <c r="I37" s="12" t="str">
        <f>VLOOKUP(E37,[1]sheet1!$B:$F,5,0)</f>
        <v>2306050118</v>
      </c>
      <c r="J37" s="12" t="str">
        <f>VLOOKUP(E37,[1]sheet1!$B:$E,4,0)</f>
        <v>23高分子1班</v>
      </c>
      <c r="K37" s="12" t="str">
        <f>VLOOKUP(E37,[1]sheet1!$B:$C,2,0)</f>
        <v>化学与材料工程学院</v>
      </c>
      <c r="L37" s="13">
        <v>46130</v>
      </c>
    </row>
    <row r="38" s="2" customFormat="1" spans="1:12">
      <c r="A38" s="8" t="s">
        <v>4736</v>
      </c>
      <c r="B38" s="8" t="s">
        <v>14</v>
      </c>
      <c r="C38" s="9" t="s">
        <v>9</v>
      </c>
      <c r="D38" s="10" t="s">
        <v>4662</v>
      </c>
      <c r="E38" s="11" t="s">
        <v>4737</v>
      </c>
      <c r="F38" s="10" t="s">
        <v>1406</v>
      </c>
      <c r="G38" s="10" t="s">
        <v>4664</v>
      </c>
      <c r="H38" s="10" t="s">
        <v>4665</v>
      </c>
      <c r="I38" s="12" t="str">
        <f>VLOOKUP(E38,[1]sheet1!$B:$F,5,0)</f>
        <v>2306050226</v>
      </c>
      <c r="J38" s="12" t="str">
        <f>VLOOKUP(E38,[1]sheet1!$B:$E,4,0)</f>
        <v>23高分子2班</v>
      </c>
      <c r="K38" s="12" t="str">
        <f>VLOOKUP(E38,[1]sheet1!$B:$C,2,0)</f>
        <v>化学与材料工程学院</v>
      </c>
      <c r="L38" s="13">
        <v>46130</v>
      </c>
    </row>
    <row r="39" s="2" customFormat="1" spans="1:12">
      <c r="A39" s="8" t="s">
        <v>4738</v>
      </c>
      <c r="B39" s="8" t="s">
        <v>14</v>
      </c>
      <c r="C39" s="9" t="s">
        <v>9</v>
      </c>
      <c r="D39" s="10" t="s">
        <v>4662</v>
      </c>
      <c r="E39" s="11" t="s">
        <v>4739</v>
      </c>
      <c r="F39" s="10" t="s">
        <v>1406</v>
      </c>
      <c r="G39" s="10" t="s">
        <v>4664</v>
      </c>
      <c r="H39" s="10" t="s">
        <v>4665</v>
      </c>
      <c r="I39" s="12" t="str">
        <f>VLOOKUP(E39,[1]sheet1!$B:$F,5,0)</f>
        <v>2306050227</v>
      </c>
      <c r="J39" s="12" t="str">
        <f>VLOOKUP(E39,[1]sheet1!$B:$E,4,0)</f>
        <v>23高分子2班</v>
      </c>
      <c r="K39" s="12" t="str">
        <f>VLOOKUP(E39,[1]sheet1!$B:$C,2,0)</f>
        <v>化学与材料工程学院</v>
      </c>
      <c r="L39" s="13">
        <v>46130</v>
      </c>
    </row>
    <row r="40" s="2" customFormat="1" spans="1:12">
      <c r="A40" s="8" t="s">
        <v>4740</v>
      </c>
      <c r="B40" s="8" t="s">
        <v>14</v>
      </c>
      <c r="C40" s="9" t="s">
        <v>9</v>
      </c>
      <c r="D40" s="10" t="s">
        <v>4662</v>
      </c>
      <c r="E40" s="11" t="s">
        <v>4741</v>
      </c>
      <c r="F40" s="10" t="s">
        <v>1406</v>
      </c>
      <c r="G40" s="10" t="s">
        <v>4664</v>
      </c>
      <c r="H40" s="10" t="s">
        <v>4665</v>
      </c>
      <c r="I40" s="12" t="str">
        <f>VLOOKUP(E40,[1]sheet1!$B:$F,5,0)</f>
        <v>2306050313</v>
      </c>
      <c r="J40" s="12" t="str">
        <f>VLOOKUP(E40,[1]sheet1!$B:$E,4,0)</f>
        <v>23高分子3班</v>
      </c>
      <c r="K40" s="12" t="str">
        <f>VLOOKUP(E40,[1]sheet1!$B:$C,2,0)</f>
        <v>化学与材料工程学院</v>
      </c>
      <c r="L40" s="13">
        <v>46130</v>
      </c>
    </row>
    <row r="41" s="2" customFormat="1" spans="1:12">
      <c r="A41" s="8" t="s">
        <v>4742</v>
      </c>
      <c r="B41" s="8" t="s">
        <v>8</v>
      </c>
      <c r="C41" s="9" t="s">
        <v>9</v>
      </c>
      <c r="D41" s="10" t="s">
        <v>4662</v>
      </c>
      <c r="E41" s="11" t="s">
        <v>4743</v>
      </c>
      <c r="F41" s="10" t="s">
        <v>1406</v>
      </c>
      <c r="G41" s="10" t="s">
        <v>4664</v>
      </c>
      <c r="H41" s="10" t="s">
        <v>4665</v>
      </c>
      <c r="I41" s="12" t="str">
        <f>VLOOKUP(E41,[1]sheet1!$B:$F,5,0)</f>
        <v>2306050336</v>
      </c>
      <c r="J41" s="12" t="str">
        <f>VLOOKUP(E41,[1]sheet1!$B:$E,4,0)</f>
        <v>23高分子3班</v>
      </c>
      <c r="K41" s="12" t="str">
        <f>VLOOKUP(E41,[1]sheet1!$B:$C,2,0)</f>
        <v>化学与材料工程学院</v>
      </c>
      <c r="L41" s="13">
        <v>46130</v>
      </c>
    </row>
    <row r="42" s="2" customFormat="1" spans="1:12">
      <c r="A42" s="8" t="s">
        <v>4744</v>
      </c>
      <c r="B42" s="8" t="s">
        <v>14</v>
      </c>
      <c r="C42" s="9" t="s">
        <v>9</v>
      </c>
      <c r="D42" s="10" t="s">
        <v>4662</v>
      </c>
      <c r="E42" s="11" t="s">
        <v>4745</v>
      </c>
      <c r="F42" s="10" t="s">
        <v>1406</v>
      </c>
      <c r="G42" s="10" t="s">
        <v>4664</v>
      </c>
      <c r="H42" s="10" t="s">
        <v>4665</v>
      </c>
      <c r="I42" s="12" t="str">
        <f>VLOOKUP(E42,[1]sheet1!$B:$F,5,0)</f>
        <v>2306020225</v>
      </c>
      <c r="J42" s="12" t="str">
        <f>VLOOKUP(E42,[1]sheet1!$B:$E,4,0)</f>
        <v>23化工2班</v>
      </c>
      <c r="K42" s="12" t="str">
        <f>VLOOKUP(E42,[1]sheet1!$B:$C,2,0)</f>
        <v>化学与材料工程学院</v>
      </c>
      <c r="L42" s="13">
        <v>46130</v>
      </c>
    </row>
    <row r="43" s="2" customFormat="1" spans="1:12">
      <c r="A43" s="8" t="s">
        <v>4746</v>
      </c>
      <c r="B43" s="8" t="s">
        <v>14</v>
      </c>
      <c r="C43" s="9" t="s">
        <v>9</v>
      </c>
      <c r="D43" s="10" t="s">
        <v>4662</v>
      </c>
      <c r="E43" s="11" t="s">
        <v>4747</v>
      </c>
      <c r="F43" s="10" t="s">
        <v>1406</v>
      </c>
      <c r="G43" s="10" t="s">
        <v>4664</v>
      </c>
      <c r="H43" s="10" t="s">
        <v>4665</v>
      </c>
      <c r="I43" s="12" t="str">
        <f>VLOOKUP(E43,[1]sheet1!$B:$F,5,0)</f>
        <v>2306020401</v>
      </c>
      <c r="J43" s="12" t="str">
        <f>VLOOKUP(E43,[1]sheet1!$B:$E,4,0)</f>
        <v>23化工4班(创新班)</v>
      </c>
      <c r="K43" s="12" t="str">
        <f>VLOOKUP(E43,[1]sheet1!$B:$C,2,0)</f>
        <v>化学与材料工程学院</v>
      </c>
      <c r="L43" s="13">
        <v>46130</v>
      </c>
    </row>
    <row r="44" s="2" customFormat="1" spans="1:12">
      <c r="A44" s="8" t="s">
        <v>4748</v>
      </c>
      <c r="B44" s="8" t="s">
        <v>8</v>
      </c>
      <c r="C44" s="9" t="s">
        <v>9</v>
      </c>
      <c r="D44" s="10" t="s">
        <v>4662</v>
      </c>
      <c r="E44" s="11" t="s">
        <v>4749</v>
      </c>
      <c r="F44" s="10" t="s">
        <v>1406</v>
      </c>
      <c r="G44" s="10" t="s">
        <v>4664</v>
      </c>
      <c r="H44" s="10" t="s">
        <v>4665</v>
      </c>
      <c r="I44" s="12" t="str">
        <f>VLOOKUP(E44,[1]sheet1!$B:$F,5,0)</f>
        <v>2208040224</v>
      </c>
      <c r="J44" s="12" t="str">
        <f>VLOOKUP(E44,[1]sheet1!$B:$E,4,0)</f>
        <v>23化学1班</v>
      </c>
      <c r="K44" s="12" t="str">
        <f>VLOOKUP(E44,[1]sheet1!$B:$C,2,0)</f>
        <v>化学与材料工程学院</v>
      </c>
      <c r="L44" s="13">
        <v>46130</v>
      </c>
    </row>
    <row r="45" s="2" customFormat="1" spans="1:12">
      <c r="A45" s="8" t="s">
        <v>4750</v>
      </c>
      <c r="B45" s="8" t="s">
        <v>8</v>
      </c>
      <c r="C45" s="9" t="s">
        <v>9</v>
      </c>
      <c r="D45" s="10" t="s">
        <v>4662</v>
      </c>
      <c r="E45" s="11" t="s">
        <v>4751</v>
      </c>
      <c r="F45" s="10" t="s">
        <v>1406</v>
      </c>
      <c r="G45" s="10" t="s">
        <v>4664</v>
      </c>
      <c r="H45" s="10" t="s">
        <v>4665</v>
      </c>
      <c r="I45" s="12" t="str">
        <f>VLOOKUP(E45,[1]sheet1!$B:$F,5,0)</f>
        <v>2306030114</v>
      </c>
      <c r="J45" s="12" t="str">
        <f>VLOOKUP(E45,[1]sheet1!$B:$E,4,0)</f>
        <v>23化学1班</v>
      </c>
      <c r="K45" s="12" t="str">
        <f>VLOOKUP(E45,[1]sheet1!$B:$C,2,0)</f>
        <v>化学与材料工程学院</v>
      </c>
      <c r="L45" s="13">
        <v>46130</v>
      </c>
    </row>
    <row r="46" s="2" customFormat="1" spans="1:12">
      <c r="A46" s="8" t="s">
        <v>4752</v>
      </c>
      <c r="B46" s="8" t="s">
        <v>8</v>
      </c>
      <c r="C46" s="9" t="s">
        <v>9</v>
      </c>
      <c r="D46" s="10" t="s">
        <v>4662</v>
      </c>
      <c r="E46" s="11" t="s">
        <v>4753</v>
      </c>
      <c r="F46" s="10" t="s">
        <v>1406</v>
      </c>
      <c r="G46" s="10" t="s">
        <v>4664</v>
      </c>
      <c r="H46" s="10" t="s">
        <v>4665</v>
      </c>
      <c r="I46" s="12" t="str">
        <f>VLOOKUP(E46,[1]sheet1!$B:$F,5,0)</f>
        <v>2306030128</v>
      </c>
      <c r="J46" s="12" t="str">
        <f>VLOOKUP(E46,[1]sheet1!$B:$E,4,0)</f>
        <v>23化学1班</v>
      </c>
      <c r="K46" s="12" t="str">
        <f>VLOOKUP(E46,[1]sheet1!$B:$C,2,0)</f>
        <v>化学与材料工程学院</v>
      </c>
      <c r="L46" s="13">
        <v>46130</v>
      </c>
    </row>
    <row r="47" s="2" customFormat="1" spans="1:12">
      <c r="A47" s="8" t="s">
        <v>4754</v>
      </c>
      <c r="B47" s="8" t="s">
        <v>8</v>
      </c>
      <c r="C47" s="9" t="s">
        <v>9</v>
      </c>
      <c r="D47" s="10" t="s">
        <v>4662</v>
      </c>
      <c r="E47" s="11" t="s">
        <v>4755</v>
      </c>
      <c r="F47" s="10" t="s">
        <v>1406</v>
      </c>
      <c r="G47" s="10" t="s">
        <v>4664</v>
      </c>
      <c r="H47" s="10" t="s">
        <v>4665</v>
      </c>
      <c r="I47" s="12" t="str">
        <f>VLOOKUP(E47,[1]sheet1!$B:$F,5,0)</f>
        <v>2306030141</v>
      </c>
      <c r="J47" s="12" t="str">
        <f>VLOOKUP(E47,[1]sheet1!$B:$E,4,0)</f>
        <v>23化学1班</v>
      </c>
      <c r="K47" s="12" t="str">
        <f>VLOOKUP(E47,[1]sheet1!$B:$C,2,0)</f>
        <v>化学与材料工程学院</v>
      </c>
      <c r="L47" s="13">
        <v>46130</v>
      </c>
    </row>
    <row r="48" s="2" customFormat="1" spans="1:12">
      <c r="A48" s="8" t="s">
        <v>4756</v>
      </c>
      <c r="B48" s="8" t="s">
        <v>14</v>
      </c>
      <c r="C48" s="9" t="s">
        <v>9</v>
      </c>
      <c r="D48" s="10" t="s">
        <v>4662</v>
      </c>
      <c r="E48" s="11" t="s">
        <v>4757</v>
      </c>
      <c r="F48" s="10" t="s">
        <v>1406</v>
      </c>
      <c r="G48" s="10" t="s">
        <v>4664</v>
      </c>
      <c r="H48" s="10" t="s">
        <v>4665</v>
      </c>
      <c r="I48" s="12" t="str">
        <f>VLOOKUP(E48,[1]sheet1!$B:$F,5,0)</f>
        <v>2306030144</v>
      </c>
      <c r="J48" s="12" t="str">
        <f>VLOOKUP(E48,[1]sheet1!$B:$E,4,0)</f>
        <v>23化学1班</v>
      </c>
      <c r="K48" s="12" t="str">
        <f>VLOOKUP(E48,[1]sheet1!$B:$C,2,0)</f>
        <v>化学与材料工程学院</v>
      </c>
      <c r="L48" s="13">
        <v>46130</v>
      </c>
    </row>
    <row r="49" s="2" customFormat="1" spans="1:12">
      <c r="A49" s="8" t="s">
        <v>4758</v>
      </c>
      <c r="B49" s="8" t="s">
        <v>8</v>
      </c>
      <c r="C49" s="9" t="s">
        <v>9</v>
      </c>
      <c r="D49" s="10" t="s">
        <v>4662</v>
      </c>
      <c r="E49" s="11" t="s">
        <v>4759</v>
      </c>
      <c r="F49" s="10" t="s">
        <v>1406</v>
      </c>
      <c r="G49" s="10" t="s">
        <v>4664</v>
      </c>
      <c r="H49" s="10" t="s">
        <v>4665</v>
      </c>
      <c r="I49" s="12" t="str">
        <f>VLOOKUP(E49,[1]sheet1!$B:$F,5,0)</f>
        <v>2306030103</v>
      </c>
      <c r="J49" s="12" t="str">
        <f>VLOOKUP(E49,[1]sheet1!$B:$E,4,0)</f>
        <v>23化学1班</v>
      </c>
      <c r="K49" s="12" t="str">
        <f>VLOOKUP(E49,[1]sheet1!$B:$C,2,0)</f>
        <v>化学与材料工程学院</v>
      </c>
      <c r="L49" s="13">
        <v>46130</v>
      </c>
    </row>
    <row r="50" s="2" customFormat="1" spans="1:12">
      <c r="A50" s="8" t="s">
        <v>4760</v>
      </c>
      <c r="B50" s="8" t="s">
        <v>8</v>
      </c>
      <c r="C50" s="9" t="s">
        <v>9</v>
      </c>
      <c r="D50" s="10" t="s">
        <v>4662</v>
      </c>
      <c r="E50" s="11" t="s">
        <v>4761</v>
      </c>
      <c r="F50" s="10" t="s">
        <v>1406</v>
      </c>
      <c r="G50" s="10" t="s">
        <v>4664</v>
      </c>
      <c r="H50" s="10" t="s">
        <v>4665</v>
      </c>
      <c r="I50" s="12" t="str">
        <f>VLOOKUP(E50,[1]sheet1!$B:$F,5,0)</f>
        <v>2306030116</v>
      </c>
      <c r="J50" s="12" t="str">
        <f>VLOOKUP(E50,[1]sheet1!$B:$E,4,0)</f>
        <v>23化学1班</v>
      </c>
      <c r="K50" s="12" t="str">
        <f>VLOOKUP(E50,[1]sheet1!$B:$C,2,0)</f>
        <v>化学与材料工程学院</v>
      </c>
      <c r="L50" s="13">
        <v>46130</v>
      </c>
    </row>
    <row r="51" s="2" customFormat="1" spans="1:12">
      <c r="A51" s="8" t="s">
        <v>4762</v>
      </c>
      <c r="B51" s="8" t="s">
        <v>14</v>
      </c>
      <c r="C51" s="9" t="s">
        <v>9</v>
      </c>
      <c r="D51" s="10" t="s">
        <v>4662</v>
      </c>
      <c r="E51" s="11" t="s">
        <v>4763</v>
      </c>
      <c r="F51" s="10" t="s">
        <v>1406</v>
      </c>
      <c r="G51" s="10" t="s">
        <v>4664</v>
      </c>
      <c r="H51" s="10" t="s">
        <v>4665</v>
      </c>
      <c r="I51" s="12" t="str">
        <f>VLOOKUP(E51,[1]sheet1!$B:$F,5,0)</f>
        <v>2306010218</v>
      </c>
      <c r="J51" s="12" t="str">
        <f>VLOOKUP(E51,[1]sheet1!$B:$E,4,0)</f>
        <v>23应用化学2班</v>
      </c>
      <c r="K51" s="12" t="str">
        <f>VLOOKUP(E51,[1]sheet1!$B:$C,2,0)</f>
        <v>化学与材料工程学院</v>
      </c>
      <c r="L51" s="13">
        <v>46130</v>
      </c>
    </row>
    <row r="52" s="2" customFormat="1" spans="1:12">
      <c r="A52" s="8" t="s">
        <v>4764</v>
      </c>
      <c r="B52" s="8" t="s">
        <v>14</v>
      </c>
      <c r="C52" s="9" t="s">
        <v>712</v>
      </c>
      <c r="D52" s="10" t="s">
        <v>4662</v>
      </c>
      <c r="E52" s="11" t="s">
        <v>4765</v>
      </c>
      <c r="F52" s="10" t="s">
        <v>1406</v>
      </c>
      <c r="G52" s="10" t="s">
        <v>4664</v>
      </c>
      <c r="H52" s="10" t="s">
        <v>4665</v>
      </c>
      <c r="I52" s="12" t="str">
        <f>VLOOKUP(E52,[1]sheet1!$B:$F,5,0)</f>
        <v>2306010320</v>
      </c>
      <c r="J52" s="12" t="str">
        <f>VLOOKUP(E52,[1]sheet1!$B:$E,4,0)</f>
        <v>23应用化学3班</v>
      </c>
      <c r="K52" s="12" t="str">
        <f>VLOOKUP(E52,[1]sheet1!$B:$C,2,0)</f>
        <v>化学与材料工程学院</v>
      </c>
      <c r="L52" s="13">
        <v>46130</v>
      </c>
    </row>
    <row r="53" s="2" customFormat="1" spans="1:12">
      <c r="A53" s="8" t="s">
        <v>4766</v>
      </c>
      <c r="B53" s="8" t="s">
        <v>14</v>
      </c>
      <c r="C53" s="9" t="s">
        <v>9</v>
      </c>
      <c r="D53" s="10" t="s">
        <v>4662</v>
      </c>
      <c r="E53" s="11" t="s">
        <v>4767</v>
      </c>
      <c r="F53" s="10" t="s">
        <v>1406</v>
      </c>
      <c r="G53" s="10" t="s">
        <v>4664</v>
      </c>
      <c r="H53" s="10" t="s">
        <v>4665</v>
      </c>
      <c r="I53" s="12" t="str">
        <f>VLOOKUP(E53,[1]sheet1!$B:$F,5,0)</f>
        <v>2306010338</v>
      </c>
      <c r="J53" s="12" t="str">
        <f>VLOOKUP(E53,[1]sheet1!$B:$E,4,0)</f>
        <v>23应用化学3班</v>
      </c>
      <c r="K53" s="12" t="str">
        <f>VLOOKUP(E53,[1]sheet1!$B:$C,2,0)</f>
        <v>化学与材料工程学院</v>
      </c>
      <c r="L53" s="13">
        <v>46130</v>
      </c>
    </row>
    <row r="54" s="2" customFormat="1" spans="1:12">
      <c r="A54" s="8" t="s">
        <v>4768</v>
      </c>
      <c r="B54" s="8" t="s">
        <v>8</v>
      </c>
      <c r="C54" s="9" t="s">
        <v>9</v>
      </c>
      <c r="D54" s="10" t="s">
        <v>4662</v>
      </c>
      <c r="E54" s="11" t="s">
        <v>4769</v>
      </c>
      <c r="F54" s="10" t="s">
        <v>1406</v>
      </c>
      <c r="G54" s="10" t="s">
        <v>4664</v>
      </c>
      <c r="H54" s="10" t="s">
        <v>4665</v>
      </c>
      <c r="I54" s="12" t="str">
        <f>VLOOKUP(E54,[1]sheet1!$B:$F,5,0)</f>
        <v>2306050206</v>
      </c>
      <c r="J54" s="12" t="str">
        <f>VLOOKUP(E54,[1]sheet1!$B:$E,4,0)</f>
        <v>23高分子2班</v>
      </c>
      <c r="K54" s="12" t="str">
        <f>VLOOKUP(E54,[1]sheet1!$B:$C,2,0)</f>
        <v>化学与材料工程学院</v>
      </c>
      <c r="L54" s="13">
        <v>46130</v>
      </c>
    </row>
    <row r="55" s="2" customFormat="1" spans="1:12">
      <c r="A55" s="8" t="s">
        <v>4770</v>
      </c>
      <c r="B55" s="8" t="s">
        <v>8</v>
      </c>
      <c r="C55" s="9" t="s">
        <v>9</v>
      </c>
      <c r="D55" s="10" t="s">
        <v>4662</v>
      </c>
      <c r="E55" s="11" t="s">
        <v>4771</v>
      </c>
      <c r="F55" s="10" t="s">
        <v>1406</v>
      </c>
      <c r="G55" s="10" t="s">
        <v>4664</v>
      </c>
      <c r="H55" s="10" t="s">
        <v>4665</v>
      </c>
      <c r="I55" s="12" t="str">
        <f>VLOOKUP(E55,[1]sheet1!$B:$F,5,0)</f>
        <v>2208070101</v>
      </c>
      <c r="J55" s="12" t="str">
        <f>VLOOKUP(E55,[1]sheet1!$B:$E,4,0)</f>
        <v>22风景园林1班</v>
      </c>
      <c r="K55" s="12" t="str">
        <f>VLOOKUP(E55,[1]sheet1!$B:$C,2,0)</f>
        <v>建筑与土木工程学院</v>
      </c>
      <c r="L55" s="13">
        <v>46130</v>
      </c>
    </row>
    <row r="56" s="2" customFormat="1" spans="1:12">
      <c r="A56" s="8" t="s">
        <v>4772</v>
      </c>
      <c r="B56" s="8" t="s">
        <v>14</v>
      </c>
      <c r="C56" s="9" t="s">
        <v>9</v>
      </c>
      <c r="D56" s="10" t="s">
        <v>4662</v>
      </c>
      <c r="E56" s="11" t="s">
        <v>4773</v>
      </c>
      <c r="F56" s="10" t="s">
        <v>1406</v>
      </c>
      <c r="G56" s="10" t="s">
        <v>4664</v>
      </c>
      <c r="H56" s="10" t="s">
        <v>4665</v>
      </c>
      <c r="I56" s="12" t="str">
        <f>VLOOKUP(E56,[1]sheet1!$B:$F,5,0)</f>
        <v>2308020144</v>
      </c>
      <c r="J56" s="12" t="str">
        <f>VLOOKUP(E56,[1]sheet1!$B:$E,4,0)</f>
        <v>23工程管理1班</v>
      </c>
      <c r="K56" s="12" t="str">
        <f>VLOOKUP(E56,[1]sheet1!$B:$C,2,0)</f>
        <v>建筑与土木工程学院</v>
      </c>
      <c r="L56" s="13">
        <v>46130</v>
      </c>
    </row>
    <row r="57" s="2" customFormat="1" spans="1:12">
      <c r="A57" s="8" t="s">
        <v>4774</v>
      </c>
      <c r="B57" s="8" t="s">
        <v>14</v>
      </c>
      <c r="C57" s="9" t="s">
        <v>9</v>
      </c>
      <c r="D57" s="10" t="s">
        <v>4662</v>
      </c>
      <c r="E57" s="11" t="s">
        <v>4775</v>
      </c>
      <c r="F57" s="10" t="s">
        <v>1406</v>
      </c>
      <c r="G57" s="10" t="s">
        <v>4664</v>
      </c>
      <c r="H57" s="10" t="s">
        <v>4665</v>
      </c>
      <c r="I57" s="12" t="str">
        <f>VLOOKUP(E57,[1]sheet1!$B:$F,5,0)</f>
        <v>2308080240</v>
      </c>
      <c r="J57" s="12" t="str">
        <f>VLOOKUP(E57,[1]sheet1!$B:$E,4,0)</f>
        <v>23建筑学2班</v>
      </c>
      <c r="K57" s="12" t="str">
        <f>VLOOKUP(E57,[1]sheet1!$B:$C,2,0)</f>
        <v>建筑与土木工程学院</v>
      </c>
      <c r="L57" s="13">
        <v>46130</v>
      </c>
    </row>
    <row r="58" s="2" customFormat="1" spans="1:12">
      <c r="A58" s="8" t="s">
        <v>4776</v>
      </c>
      <c r="B58" s="8" t="s">
        <v>14</v>
      </c>
      <c r="C58" s="9" t="s">
        <v>9</v>
      </c>
      <c r="D58" s="10" t="s">
        <v>4662</v>
      </c>
      <c r="E58" s="11" t="s">
        <v>4777</v>
      </c>
      <c r="F58" s="10" t="s">
        <v>1406</v>
      </c>
      <c r="G58" s="10" t="s">
        <v>4664</v>
      </c>
      <c r="H58" s="10" t="s">
        <v>4665</v>
      </c>
      <c r="I58" s="12" t="str">
        <f>VLOOKUP(E58,[1]sheet1!$B:$F,5,0)</f>
        <v>2308080235</v>
      </c>
      <c r="J58" s="12" t="str">
        <f>VLOOKUP(E58,[1]sheet1!$B:$E,4,0)</f>
        <v>23建筑学2班</v>
      </c>
      <c r="K58" s="12" t="str">
        <f>VLOOKUP(E58,[1]sheet1!$B:$C,2,0)</f>
        <v>建筑与土木工程学院</v>
      </c>
      <c r="L58" s="13">
        <v>46130</v>
      </c>
    </row>
    <row r="59" s="2" customFormat="1" spans="1:12">
      <c r="A59" s="8" t="s">
        <v>4778</v>
      </c>
      <c r="B59" s="8" t="s">
        <v>14</v>
      </c>
      <c r="C59" s="9" t="s">
        <v>9</v>
      </c>
      <c r="D59" s="10" t="s">
        <v>4662</v>
      </c>
      <c r="E59" s="11" t="s">
        <v>4779</v>
      </c>
      <c r="F59" s="10" t="s">
        <v>1406</v>
      </c>
      <c r="G59" s="10" t="s">
        <v>4664</v>
      </c>
      <c r="H59" s="10" t="s">
        <v>4665</v>
      </c>
      <c r="I59" s="12" t="str">
        <f>VLOOKUP(E59,[1]sheet1!$B:$F,5,0)</f>
        <v>2308080218</v>
      </c>
      <c r="J59" s="12" t="str">
        <f>VLOOKUP(E59,[1]sheet1!$B:$E,4,0)</f>
        <v>23建筑学2班</v>
      </c>
      <c r="K59" s="12" t="str">
        <f>VLOOKUP(E59,[1]sheet1!$B:$C,2,0)</f>
        <v>建筑与土木工程学院</v>
      </c>
      <c r="L59" s="13">
        <v>46130</v>
      </c>
    </row>
    <row r="60" s="2" customFormat="1" spans="1:12">
      <c r="A60" s="8" t="s">
        <v>4780</v>
      </c>
      <c r="B60" s="8" t="s">
        <v>14</v>
      </c>
      <c r="C60" s="9" t="s">
        <v>9</v>
      </c>
      <c r="D60" s="10" t="s">
        <v>4662</v>
      </c>
      <c r="E60" s="11" t="s">
        <v>4781</v>
      </c>
      <c r="F60" s="10" t="s">
        <v>1406</v>
      </c>
      <c r="G60" s="10" t="s">
        <v>4664</v>
      </c>
      <c r="H60" s="10" t="s">
        <v>4665</v>
      </c>
      <c r="I60" s="12" t="str">
        <f>VLOOKUP(E60,[1]sheet1!$B:$F,5,0)</f>
        <v>2308080230</v>
      </c>
      <c r="J60" s="12" t="str">
        <f>VLOOKUP(E60,[1]sheet1!$B:$E,4,0)</f>
        <v>23建筑学2班</v>
      </c>
      <c r="K60" s="12" t="str">
        <f>VLOOKUP(E60,[1]sheet1!$B:$C,2,0)</f>
        <v>建筑与土木工程学院</v>
      </c>
      <c r="L60" s="13">
        <v>46130</v>
      </c>
    </row>
    <row r="61" s="2" customFormat="1" spans="1:12">
      <c r="A61" s="8" t="s">
        <v>4782</v>
      </c>
      <c r="B61" s="8" t="s">
        <v>8</v>
      </c>
      <c r="C61" s="9" t="s">
        <v>9</v>
      </c>
      <c r="D61" s="10" t="s">
        <v>4662</v>
      </c>
      <c r="E61" s="11" t="s">
        <v>4783</v>
      </c>
      <c r="F61" s="10" t="s">
        <v>1406</v>
      </c>
      <c r="G61" s="10" t="s">
        <v>4664</v>
      </c>
      <c r="H61" s="10" t="s">
        <v>4665</v>
      </c>
      <c r="I61" s="12" t="str">
        <f>VLOOKUP(E61,[1]sheet1!$B:$F,5,0)</f>
        <v>2226050240</v>
      </c>
      <c r="J61" s="12" t="str">
        <f>VLOOKUP(E61,[1]sheet1!$B:$E,4,0)</f>
        <v>22小学教育2班</v>
      </c>
      <c r="K61" s="12" t="str">
        <f>VLOOKUP(E61,[1]sheet1!$B:$C,2,0)</f>
        <v>教育科学学院</v>
      </c>
      <c r="L61" s="13">
        <v>46130</v>
      </c>
    </row>
    <row r="62" s="2" customFormat="1" spans="1:12">
      <c r="A62" s="8" t="s">
        <v>4784</v>
      </c>
      <c r="B62" s="8" t="s">
        <v>14</v>
      </c>
      <c r="C62" s="9" t="s">
        <v>9</v>
      </c>
      <c r="D62" s="10" t="s">
        <v>4662</v>
      </c>
      <c r="E62" s="11" t="s">
        <v>4785</v>
      </c>
      <c r="F62" s="10" t="s">
        <v>1406</v>
      </c>
      <c r="G62" s="10" t="s">
        <v>4664</v>
      </c>
      <c r="H62" s="10" t="s">
        <v>4665</v>
      </c>
      <c r="I62" s="12" t="str">
        <f>VLOOKUP(E62,[1]sheet1!$B:$F,5,0)</f>
        <v>2326020143</v>
      </c>
      <c r="J62" s="12" t="str">
        <f>VLOOKUP(E62,[1]sheet1!$B:$E,4,0)</f>
        <v>23学前教育1班</v>
      </c>
      <c r="K62" s="12" t="str">
        <f>VLOOKUP(E62,[1]sheet1!$B:$C,2,0)</f>
        <v>教育科学学院</v>
      </c>
      <c r="L62" s="13">
        <v>46130</v>
      </c>
    </row>
    <row r="63" s="2" customFormat="1" spans="1:12">
      <c r="A63" s="8" t="s">
        <v>4786</v>
      </c>
      <c r="B63" s="8" t="s">
        <v>14</v>
      </c>
      <c r="C63" s="9" t="s">
        <v>9</v>
      </c>
      <c r="D63" s="10" t="s">
        <v>4662</v>
      </c>
      <c r="E63" s="11" t="s">
        <v>4787</v>
      </c>
      <c r="F63" s="10" t="s">
        <v>1406</v>
      </c>
      <c r="G63" s="10" t="s">
        <v>4664</v>
      </c>
      <c r="H63" s="10" t="s">
        <v>4665</v>
      </c>
      <c r="I63" s="12" t="str">
        <f>VLOOKUP(E63,[1]sheet1!$B:$F,5,0)</f>
        <v>2326060118</v>
      </c>
      <c r="J63" s="12" t="str">
        <f>VLOOKUP(E63,[1]sheet1!$B:$E,4,0)</f>
        <v>23小学教育3班</v>
      </c>
      <c r="K63" s="12" t="str">
        <f>VLOOKUP(E63,[1]sheet1!$B:$C,2,0)</f>
        <v>教育科学学院</v>
      </c>
      <c r="L63" s="13">
        <v>46130</v>
      </c>
    </row>
    <row r="64" s="2" customFormat="1" spans="1:12">
      <c r="A64" s="8" t="s">
        <v>4788</v>
      </c>
      <c r="B64" s="8" t="s">
        <v>14</v>
      </c>
      <c r="C64" s="9" t="s">
        <v>9</v>
      </c>
      <c r="D64" s="10" t="s">
        <v>4662</v>
      </c>
      <c r="E64" s="11" t="s">
        <v>4789</v>
      </c>
      <c r="F64" s="10" t="s">
        <v>1406</v>
      </c>
      <c r="G64" s="10" t="s">
        <v>4664</v>
      </c>
      <c r="H64" s="10" t="s">
        <v>4665</v>
      </c>
      <c r="I64" s="12" t="str">
        <f>VLOOKUP(E64,[1]sheet1!$B:$F,5,0)</f>
        <v>2326060121</v>
      </c>
      <c r="J64" s="12" t="str">
        <f>VLOOKUP(E64,[1]sheet1!$B:$E,4,0)</f>
        <v>23小学教育3班</v>
      </c>
      <c r="K64" s="12" t="str">
        <f>VLOOKUP(E64,[1]sheet1!$B:$C,2,0)</f>
        <v>教育科学学院</v>
      </c>
      <c r="L64" s="13">
        <v>46130</v>
      </c>
    </row>
    <row r="65" s="2" customFormat="1" spans="1:12">
      <c r="A65" s="8" t="s">
        <v>4790</v>
      </c>
      <c r="B65" s="8" t="s">
        <v>14</v>
      </c>
      <c r="C65" s="9" t="s">
        <v>9</v>
      </c>
      <c r="D65" s="10" t="s">
        <v>4662</v>
      </c>
      <c r="E65" s="11" t="s">
        <v>4791</v>
      </c>
      <c r="F65" s="10" t="s">
        <v>1406</v>
      </c>
      <c r="G65" s="10" t="s">
        <v>4664</v>
      </c>
      <c r="H65" s="10" t="s">
        <v>4665</v>
      </c>
      <c r="I65" s="12" t="str">
        <f>VLOOKUP(E65,[1]sheet1!$B:$F,5,0)</f>
        <v>2326060144</v>
      </c>
      <c r="J65" s="12" t="str">
        <f>VLOOKUP(E65,[1]sheet1!$B:$E,4,0)</f>
        <v>23小学教育3班</v>
      </c>
      <c r="K65" s="12" t="str">
        <f>VLOOKUP(E65,[1]sheet1!$B:$C,2,0)</f>
        <v>教育科学学院</v>
      </c>
      <c r="L65" s="13">
        <v>46130</v>
      </c>
    </row>
    <row r="66" s="2" customFormat="1" spans="1:12">
      <c r="A66" s="8" t="s">
        <v>4792</v>
      </c>
      <c r="B66" s="8" t="s">
        <v>14</v>
      </c>
      <c r="C66" s="9" t="s">
        <v>9</v>
      </c>
      <c r="D66" s="10" t="s">
        <v>4662</v>
      </c>
      <c r="E66" s="11" t="s">
        <v>4793</v>
      </c>
      <c r="F66" s="10" t="s">
        <v>1406</v>
      </c>
      <c r="G66" s="10" t="s">
        <v>4664</v>
      </c>
      <c r="H66" s="10" t="s">
        <v>4665</v>
      </c>
      <c r="I66" s="12" t="str">
        <f>VLOOKUP(E66,[1]sheet1!$B:$F,5,0)</f>
        <v>2326020114</v>
      </c>
      <c r="J66" s="12" t="str">
        <f>VLOOKUP(E66,[1]sheet1!$B:$E,4,0)</f>
        <v>23学前教育1班</v>
      </c>
      <c r="K66" s="12" t="str">
        <f>VLOOKUP(E66,[1]sheet1!$B:$C,2,0)</f>
        <v>教育科学学院</v>
      </c>
      <c r="L66" s="13">
        <v>46130</v>
      </c>
    </row>
    <row r="67" s="2" customFormat="1" spans="1:12">
      <c r="A67" s="8" t="s">
        <v>4794</v>
      </c>
      <c r="B67" s="8" t="s">
        <v>8</v>
      </c>
      <c r="C67" s="9" t="s">
        <v>9</v>
      </c>
      <c r="D67" s="10" t="s">
        <v>4662</v>
      </c>
      <c r="E67" s="11" t="s">
        <v>4795</v>
      </c>
      <c r="F67" s="10" t="s">
        <v>1406</v>
      </c>
      <c r="G67" s="10" t="s">
        <v>4664</v>
      </c>
      <c r="H67" s="10" t="s">
        <v>4665</v>
      </c>
      <c r="I67" s="12" t="str">
        <f>VLOOKUP(E67,[1]sheet1!$B:$F,5,0)</f>
        <v>2326050250</v>
      </c>
      <c r="J67" s="12" t="str">
        <f>VLOOKUP(E67,[1]sheet1!$B:$E,4,0)</f>
        <v>23小学教育2班</v>
      </c>
      <c r="K67" s="12" t="str">
        <f>VLOOKUP(E67,[1]sheet1!$B:$C,2,0)</f>
        <v>教育科学学院</v>
      </c>
      <c r="L67" s="13">
        <v>46130</v>
      </c>
    </row>
    <row r="68" s="2" customFormat="1" spans="1:12">
      <c r="A68" s="8" t="s">
        <v>4796</v>
      </c>
      <c r="B68" s="8" t="s">
        <v>14</v>
      </c>
      <c r="C68" s="9" t="s">
        <v>9</v>
      </c>
      <c r="D68" s="10" t="s">
        <v>4662</v>
      </c>
      <c r="E68" s="11" t="s">
        <v>4797</v>
      </c>
      <c r="F68" s="10" t="s">
        <v>1406</v>
      </c>
      <c r="G68" s="10" t="s">
        <v>4664</v>
      </c>
      <c r="H68" s="10" t="s">
        <v>4665</v>
      </c>
      <c r="I68" s="12" t="str">
        <f>VLOOKUP(E68,[1]sheet1!$B:$F,5,0)</f>
        <v>2326060106</v>
      </c>
      <c r="J68" s="12" t="str">
        <f>VLOOKUP(E68,[1]sheet1!$B:$E,4,0)</f>
        <v>23小学教育3班</v>
      </c>
      <c r="K68" s="12" t="str">
        <f>VLOOKUP(E68,[1]sheet1!$B:$C,2,0)</f>
        <v>教育科学学院</v>
      </c>
      <c r="L68" s="13">
        <v>46130</v>
      </c>
    </row>
    <row r="69" s="2" customFormat="1" spans="1:12">
      <c r="A69" s="8" t="s">
        <v>4798</v>
      </c>
      <c r="B69" s="8" t="s">
        <v>14</v>
      </c>
      <c r="C69" s="9" t="s">
        <v>9</v>
      </c>
      <c r="D69" s="10" t="s">
        <v>4662</v>
      </c>
      <c r="E69" s="11" t="s">
        <v>4799</v>
      </c>
      <c r="F69" s="10" t="s">
        <v>1406</v>
      </c>
      <c r="G69" s="10" t="s">
        <v>4664</v>
      </c>
      <c r="H69" s="10" t="s">
        <v>4665</v>
      </c>
      <c r="I69" s="12" t="str">
        <f>VLOOKUP(E69,[1]sheet1!$B:$F,5,0)</f>
        <v>2326060147</v>
      </c>
      <c r="J69" s="12" t="str">
        <f>VLOOKUP(E69,[1]sheet1!$B:$E,4,0)</f>
        <v>23小学教育3班</v>
      </c>
      <c r="K69" s="12" t="str">
        <f>VLOOKUP(E69,[1]sheet1!$B:$C,2,0)</f>
        <v>教育科学学院</v>
      </c>
      <c r="L69" s="13">
        <v>46130</v>
      </c>
    </row>
    <row r="70" s="2" customFormat="1" spans="1:12">
      <c r="A70" s="8" t="s">
        <v>4800</v>
      </c>
      <c r="B70" s="8" t="s">
        <v>8</v>
      </c>
      <c r="C70" s="9" t="s">
        <v>9</v>
      </c>
      <c r="D70" s="10" t="s">
        <v>4662</v>
      </c>
      <c r="E70" s="11" t="s">
        <v>4801</v>
      </c>
      <c r="F70" s="10" t="s">
        <v>1406</v>
      </c>
      <c r="G70" s="10" t="s">
        <v>4664</v>
      </c>
      <c r="H70" s="10" t="s">
        <v>4665</v>
      </c>
      <c r="I70" s="12" t="str">
        <f>VLOOKUP(E70,[1]sheet1!$B:$F,5,0)</f>
        <v>2326050122</v>
      </c>
      <c r="J70" s="12" t="str">
        <f>VLOOKUP(E70,[1]sheet1!$B:$E,4,0)</f>
        <v>23小学教育1班</v>
      </c>
      <c r="K70" s="12" t="str">
        <f>VLOOKUP(E70,[1]sheet1!$B:$C,2,0)</f>
        <v>教育科学学院</v>
      </c>
      <c r="L70" s="13">
        <v>46130</v>
      </c>
    </row>
    <row r="71" s="2" customFormat="1" spans="1:12">
      <c r="A71" s="8" t="s">
        <v>4802</v>
      </c>
      <c r="B71" s="8" t="s">
        <v>8</v>
      </c>
      <c r="C71" s="9" t="s">
        <v>9</v>
      </c>
      <c r="D71" s="10" t="s">
        <v>4662</v>
      </c>
      <c r="E71" s="11" t="s">
        <v>4803</v>
      </c>
      <c r="F71" s="10" t="s">
        <v>1406</v>
      </c>
      <c r="G71" s="10" t="s">
        <v>4664</v>
      </c>
      <c r="H71" s="10" t="s">
        <v>4665</v>
      </c>
      <c r="I71" s="12" t="str">
        <f>VLOOKUP(E71,[1]sheet1!$B:$F,5,0)</f>
        <v>2326050104</v>
      </c>
      <c r="J71" s="12" t="str">
        <f>VLOOKUP(E71,[1]sheet1!$B:$E,4,0)</f>
        <v>23小学教育1班</v>
      </c>
      <c r="K71" s="12" t="str">
        <f>VLOOKUP(E71,[1]sheet1!$B:$C,2,0)</f>
        <v>教育科学学院</v>
      </c>
      <c r="L71" s="13">
        <v>46130</v>
      </c>
    </row>
    <row r="72" s="2" customFormat="1" spans="1:12">
      <c r="A72" s="8" t="s">
        <v>4804</v>
      </c>
      <c r="B72" s="8" t="s">
        <v>14</v>
      </c>
      <c r="C72" s="9" t="s">
        <v>9</v>
      </c>
      <c r="D72" s="10" t="s">
        <v>4662</v>
      </c>
      <c r="E72" s="11" t="s">
        <v>4805</v>
      </c>
      <c r="F72" s="10" t="s">
        <v>1406</v>
      </c>
      <c r="G72" s="10" t="s">
        <v>4664</v>
      </c>
      <c r="H72" s="10" t="s">
        <v>4665</v>
      </c>
      <c r="I72" s="12" t="str">
        <f>VLOOKUP(E72,[1]sheet1!$B:$F,5,0)</f>
        <v>2326060128</v>
      </c>
      <c r="J72" s="12" t="str">
        <f>VLOOKUP(E72,[1]sheet1!$B:$E,4,0)</f>
        <v>23小学教育3班</v>
      </c>
      <c r="K72" s="12" t="str">
        <f>VLOOKUP(E72,[1]sheet1!$B:$C,2,0)</f>
        <v>教育科学学院</v>
      </c>
      <c r="L72" s="13">
        <v>46130</v>
      </c>
    </row>
    <row r="73" s="2" customFormat="1" spans="1:12">
      <c r="A73" s="8" t="s">
        <v>4806</v>
      </c>
      <c r="B73" s="8" t="s">
        <v>14</v>
      </c>
      <c r="C73" s="9" t="s">
        <v>9</v>
      </c>
      <c r="D73" s="10" t="s">
        <v>4662</v>
      </c>
      <c r="E73" s="11" t="s">
        <v>4807</v>
      </c>
      <c r="F73" s="10" t="s">
        <v>1406</v>
      </c>
      <c r="G73" s="10" t="s">
        <v>4664</v>
      </c>
      <c r="H73" s="10" t="s">
        <v>4665</v>
      </c>
      <c r="I73" s="12" t="str">
        <f>VLOOKUP(E73,[1]sheet1!$B:$F,5,0)</f>
        <v>2326020110</v>
      </c>
      <c r="J73" s="12" t="str">
        <f>VLOOKUP(E73,[1]sheet1!$B:$E,4,0)</f>
        <v>23学前教育1班</v>
      </c>
      <c r="K73" s="12" t="str">
        <f>VLOOKUP(E73,[1]sheet1!$B:$C,2,0)</f>
        <v>教育科学学院</v>
      </c>
      <c r="L73" s="13">
        <v>46130</v>
      </c>
    </row>
    <row r="74" s="2" customFormat="1" spans="1:12">
      <c r="A74" s="8" t="s">
        <v>4808</v>
      </c>
      <c r="B74" s="8" t="s">
        <v>14</v>
      </c>
      <c r="C74" s="9" t="s">
        <v>9</v>
      </c>
      <c r="D74" s="10" t="s">
        <v>4662</v>
      </c>
      <c r="E74" s="11" t="s">
        <v>4809</v>
      </c>
      <c r="F74" s="10" t="s">
        <v>1406</v>
      </c>
      <c r="G74" s="10" t="s">
        <v>4664</v>
      </c>
      <c r="H74" s="10" t="s">
        <v>4665</v>
      </c>
      <c r="I74" s="12" t="str">
        <f>VLOOKUP(E74,[1]sheet1!$B:$F,5,0)</f>
        <v>2326040302</v>
      </c>
      <c r="J74" s="12" t="str">
        <f>VLOOKUP(E74,[1]sheet1!$B:$E,4,0)</f>
        <v>23学前教育2班</v>
      </c>
      <c r="K74" s="12" t="str">
        <f>VLOOKUP(E74,[1]sheet1!$B:$C,2,0)</f>
        <v>教育科学学院</v>
      </c>
      <c r="L74" s="13">
        <v>46130</v>
      </c>
    </row>
    <row r="75" s="2" customFormat="1" spans="1:12">
      <c r="A75" s="8" t="s">
        <v>4810</v>
      </c>
      <c r="B75" s="8" t="s">
        <v>8</v>
      </c>
      <c r="C75" s="9" t="s">
        <v>9</v>
      </c>
      <c r="D75" s="10" t="s">
        <v>4662</v>
      </c>
      <c r="E75" s="11" t="s">
        <v>4811</v>
      </c>
      <c r="F75" s="10" t="s">
        <v>1406</v>
      </c>
      <c r="G75" s="10" t="s">
        <v>4664</v>
      </c>
      <c r="H75" s="10" t="s">
        <v>4665</v>
      </c>
      <c r="I75" s="12" t="str">
        <f>VLOOKUP(E75,[1]sheet1!$B:$F,5,0)</f>
        <v>2326040315</v>
      </c>
      <c r="J75" s="12" t="str">
        <f>VLOOKUP(E75,[1]sheet1!$B:$E,4,0)</f>
        <v>23学前教育2班</v>
      </c>
      <c r="K75" s="12" t="str">
        <f>VLOOKUP(E75,[1]sheet1!$B:$C,2,0)</f>
        <v>教育科学学院</v>
      </c>
      <c r="L75" s="13">
        <v>46130</v>
      </c>
    </row>
    <row r="76" s="2" customFormat="1" spans="1:12">
      <c r="A76" s="8" t="s">
        <v>4812</v>
      </c>
      <c r="B76" s="8" t="s">
        <v>14</v>
      </c>
      <c r="C76" s="9" t="s">
        <v>9</v>
      </c>
      <c r="D76" s="10" t="s">
        <v>4662</v>
      </c>
      <c r="E76" s="11" t="s">
        <v>4813</v>
      </c>
      <c r="F76" s="10" t="s">
        <v>1406</v>
      </c>
      <c r="G76" s="10" t="s">
        <v>4664</v>
      </c>
      <c r="H76" s="10" t="s">
        <v>4665</v>
      </c>
      <c r="I76" s="12" t="str">
        <f>VLOOKUP(E76,[1]sheet1!$B:$F,5,0)</f>
        <v>2326050105</v>
      </c>
      <c r="J76" s="12" t="str">
        <f>VLOOKUP(E76,[1]sheet1!$B:$E,4,0)</f>
        <v>23小学教育1班</v>
      </c>
      <c r="K76" s="12" t="str">
        <f>VLOOKUP(E76,[1]sheet1!$B:$C,2,0)</f>
        <v>教育科学学院</v>
      </c>
      <c r="L76" s="13">
        <v>46130</v>
      </c>
    </row>
    <row r="77" s="2" customFormat="1" spans="1:12">
      <c r="A77" s="8" t="s">
        <v>4814</v>
      </c>
      <c r="B77" s="8" t="s">
        <v>14</v>
      </c>
      <c r="C77" s="9" t="s">
        <v>9</v>
      </c>
      <c r="D77" s="10" t="s">
        <v>4662</v>
      </c>
      <c r="E77" s="11" t="s">
        <v>4815</v>
      </c>
      <c r="F77" s="10" t="s">
        <v>1406</v>
      </c>
      <c r="G77" s="10" t="s">
        <v>4664</v>
      </c>
      <c r="H77" s="10" t="s">
        <v>4665</v>
      </c>
      <c r="I77" s="12" t="str">
        <f>VLOOKUP(E77,[1]sheet1!$B:$F,5,0)</f>
        <v>2326050109</v>
      </c>
      <c r="J77" s="12" t="str">
        <f>VLOOKUP(E77,[1]sheet1!$B:$E,4,0)</f>
        <v>23小学教育1班</v>
      </c>
      <c r="K77" s="12" t="str">
        <f>VLOOKUP(E77,[1]sheet1!$B:$C,2,0)</f>
        <v>教育科学学院</v>
      </c>
      <c r="L77" s="13">
        <v>46130</v>
      </c>
    </row>
    <row r="78" s="2" customFormat="1" spans="1:12">
      <c r="A78" s="8" t="s">
        <v>4816</v>
      </c>
      <c r="B78" s="8" t="s">
        <v>14</v>
      </c>
      <c r="C78" s="9" t="s">
        <v>9</v>
      </c>
      <c r="D78" s="10" t="s">
        <v>4662</v>
      </c>
      <c r="E78" s="11" t="s">
        <v>4817</v>
      </c>
      <c r="F78" s="10" t="s">
        <v>1406</v>
      </c>
      <c r="G78" s="10" t="s">
        <v>4664</v>
      </c>
      <c r="H78" s="10" t="s">
        <v>4665</v>
      </c>
      <c r="I78" s="12" t="str">
        <f>VLOOKUP(E78,[1]sheet1!$B:$F,5,0)</f>
        <v>2326050216</v>
      </c>
      <c r="J78" s="12" t="str">
        <f>VLOOKUP(E78,[1]sheet1!$B:$E,4,0)</f>
        <v>23小学教育2班</v>
      </c>
      <c r="K78" s="12" t="str">
        <f>VLOOKUP(E78,[1]sheet1!$B:$C,2,0)</f>
        <v>教育科学学院</v>
      </c>
      <c r="L78" s="13">
        <v>46130</v>
      </c>
    </row>
    <row r="79" s="2" customFormat="1" spans="1:12">
      <c r="A79" s="8" t="s">
        <v>4818</v>
      </c>
      <c r="B79" s="8" t="s">
        <v>14</v>
      </c>
      <c r="C79" s="9" t="s">
        <v>9</v>
      </c>
      <c r="D79" s="10" t="s">
        <v>4662</v>
      </c>
      <c r="E79" s="11" t="s">
        <v>4819</v>
      </c>
      <c r="F79" s="10" t="s">
        <v>1406</v>
      </c>
      <c r="G79" s="10" t="s">
        <v>4664</v>
      </c>
      <c r="H79" s="10" t="s">
        <v>4665</v>
      </c>
      <c r="I79" s="12" t="str">
        <f>VLOOKUP(E79,[1]sheet1!$B:$F,5,0)</f>
        <v>2326050225</v>
      </c>
      <c r="J79" s="12" t="str">
        <f>VLOOKUP(E79,[1]sheet1!$B:$E,4,0)</f>
        <v>23小学教育2班</v>
      </c>
      <c r="K79" s="12" t="str">
        <f>VLOOKUP(E79,[1]sheet1!$B:$C,2,0)</f>
        <v>教育科学学院</v>
      </c>
      <c r="L79" s="13">
        <v>46130</v>
      </c>
    </row>
    <row r="80" s="2" customFormat="1" spans="1:12">
      <c r="A80" s="8" t="s">
        <v>4820</v>
      </c>
      <c r="B80" s="8" t="s">
        <v>14</v>
      </c>
      <c r="C80" s="9" t="s">
        <v>9</v>
      </c>
      <c r="D80" s="10" t="s">
        <v>4662</v>
      </c>
      <c r="E80" s="11" t="s">
        <v>4821</v>
      </c>
      <c r="F80" s="10" t="s">
        <v>1406</v>
      </c>
      <c r="G80" s="10" t="s">
        <v>4664</v>
      </c>
      <c r="H80" s="10" t="s">
        <v>4665</v>
      </c>
      <c r="I80" s="12" t="str">
        <f>VLOOKUP(E80,[1]sheet1!$B:$F,5,0)</f>
        <v>2326060127</v>
      </c>
      <c r="J80" s="12" t="str">
        <f>VLOOKUP(E80,[1]sheet1!$B:$E,4,0)</f>
        <v>23小学教育3班</v>
      </c>
      <c r="K80" s="12" t="str">
        <f>VLOOKUP(E80,[1]sheet1!$B:$C,2,0)</f>
        <v>教育科学学院</v>
      </c>
      <c r="L80" s="13">
        <v>46130</v>
      </c>
    </row>
    <row r="81" s="2" customFormat="1" spans="1:12">
      <c r="A81" s="8" t="s">
        <v>4822</v>
      </c>
      <c r="B81" s="8" t="s">
        <v>8</v>
      </c>
      <c r="C81" s="9" t="s">
        <v>9</v>
      </c>
      <c r="D81" s="10" t="s">
        <v>4662</v>
      </c>
      <c r="E81" s="11" t="s">
        <v>4823</v>
      </c>
      <c r="F81" s="10" t="s">
        <v>1406</v>
      </c>
      <c r="G81" s="10" t="s">
        <v>4664</v>
      </c>
      <c r="H81" s="10" t="s">
        <v>4665</v>
      </c>
      <c r="I81" s="12" t="str">
        <f>VLOOKUP(E81,[1]sheet1!$B:$F,5,0)</f>
        <v>2326050210</v>
      </c>
      <c r="J81" s="12" t="str">
        <f>VLOOKUP(E81,[1]sheet1!$B:$E,4,0)</f>
        <v>23小学教育2班</v>
      </c>
      <c r="K81" s="12" t="str">
        <f>VLOOKUP(E81,[1]sheet1!$B:$C,2,0)</f>
        <v>教育科学学院</v>
      </c>
      <c r="L81" s="13">
        <v>46130</v>
      </c>
    </row>
    <row r="82" s="2" customFormat="1" spans="1:12">
      <c r="A82" s="8" t="s">
        <v>4824</v>
      </c>
      <c r="B82" s="8" t="s">
        <v>14</v>
      </c>
      <c r="C82" s="9" t="s">
        <v>9</v>
      </c>
      <c r="D82" s="10" t="s">
        <v>4662</v>
      </c>
      <c r="E82" s="11" t="s">
        <v>4825</v>
      </c>
      <c r="F82" s="10" t="s">
        <v>1406</v>
      </c>
      <c r="G82" s="10" t="s">
        <v>4664</v>
      </c>
      <c r="H82" s="10" t="s">
        <v>4665</v>
      </c>
      <c r="I82" s="12" t="str">
        <f>VLOOKUP(E82,[1]sheet1!$B:$F,5,0)</f>
        <v>2326050214</v>
      </c>
      <c r="J82" s="12" t="str">
        <f>VLOOKUP(E82,[1]sheet1!$B:$E,4,0)</f>
        <v>23小学教育2班</v>
      </c>
      <c r="K82" s="12" t="str">
        <f>VLOOKUP(E82,[1]sheet1!$B:$C,2,0)</f>
        <v>教育科学学院</v>
      </c>
      <c r="L82" s="13">
        <v>46130</v>
      </c>
    </row>
    <row r="83" s="2" customFormat="1" spans="1:12">
      <c r="A83" s="8" t="s">
        <v>4826</v>
      </c>
      <c r="B83" s="8" t="s">
        <v>8</v>
      </c>
      <c r="C83" s="9" t="s">
        <v>9</v>
      </c>
      <c r="D83" s="10" t="s">
        <v>4662</v>
      </c>
      <c r="E83" s="11" t="s">
        <v>4827</v>
      </c>
      <c r="F83" s="10" t="s">
        <v>1406</v>
      </c>
      <c r="G83" s="10" t="s">
        <v>4664</v>
      </c>
      <c r="H83" s="10" t="s">
        <v>4665</v>
      </c>
      <c r="I83" s="12" t="str">
        <f>VLOOKUP(E83,[1]sheet1!$B:$F,5,0)</f>
        <v>2326050233</v>
      </c>
      <c r="J83" s="12" t="str">
        <f>VLOOKUP(E83,[1]sheet1!$B:$E,4,0)</f>
        <v>23小学教育2班</v>
      </c>
      <c r="K83" s="12" t="str">
        <f>VLOOKUP(E83,[1]sheet1!$B:$C,2,0)</f>
        <v>教育科学学院</v>
      </c>
      <c r="L83" s="13">
        <v>46130</v>
      </c>
    </row>
    <row r="84" s="2" customFormat="1" spans="1:12">
      <c r="A84" s="8" t="s">
        <v>4828</v>
      </c>
      <c r="B84" s="8" t="s">
        <v>14</v>
      </c>
      <c r="C84" s="9" t="s">
        <v>9</v>
      </c>
      <c r="D84" s="10" t="s">
        <v>4662</v>
      </c>
      <c r="E84" s="11" t="s">
        <v>4829</v>
      </c>
      <c r="F84" s="10" t="s">
        <v>1406</v>
      </c>
      <c r="G84" s="10" t="s">
        <v>4664</v>
      </c>
      <c r="H84" s="10" t="s">
        <v>4665</v>
      </c>
      <c r="I84" s="12" t="str">
        <f>VLOOKUP(E84,[1]sheet1!$B:$F,5,0)</f>
        <v>2213020110</v>
      </c>
      <c r="J84" s="12" t="str">
        <f>VLOOKUP(E84,[1]sheet1!$B:$E,4,0)</f>
        <v>23小学教育3班</v>
      </c>
      <c r="K84" s="12" t="str">
        <f>VLOOKUP(E84,[1]sheet1!$B:$C,2,0)</f>
        <v>教育科学学院</v>
      </c>
      <c r="L84" s="13">
        <v>46130</v>
      </c>
    </row>
    <row r="85" s="2" customFormat="1" spans="1:12">
      <c r="A85" s="8" t="s">
        <v>4830</v>
      </c>
      <c r="B85" s="8" t="s">
        <v>14</v>
      </c>
      <c r="C85" s="9" t="s">
        <v>9</v>
      </c>
      <c r="D85" s="10" t="s">
        <v>4662</v>
      </c>
      <c r="E85" s="11" t="s">
        <v>4831</v>
      </c>
      <c r="F85" s="10" t="s">
        <v>1406</v>
      </c>
      <c r="G85" s="10" t="s">
        <v>4664</v>
      </c>
      <c r="H85" s="10" t="s">
        <v>4665</v>
      </c>
      <c r="I85" s="12" t="str">
        <f>VLOOKUP(E85,[1]sheet1!$B:$F,5,0)</f>
        <v>2326060129</v>
      </c>
      <c r="J85" s="12" t="str">
        <f>VLOOKUP(E85,[1]sheet1!$B:$E,4,0)</f>
        <v>23小学教育3班</v>
      </c>
      <c r="K85" s="12" t="str">
        <f>VLOOKUP(E85,[1]sheet1!$B:$C,2,0)</f>
        <v>教育科学学院</v>
      </c>
      <c r="L85" s="13">
        <v>46130</v>
      </c>
    </row>
    <row r="86" s="2" customFormat="1" spans="1:12">
      <c r="A86" s="8" t="s">
        <v>4832</v>
      </c>
      <c r="B86" s="8" t="s">
        <v>8</v>
      </c>
      <c r="C86" s="9" t="s">
        <v>9</v>
      </c>
      <c r="D86" s="10" t="s">
        <v>4662</v>
      </c>
      <c r="E86" s="11" t="s">
        <v>4833</v>
      </c>
      <c r="F86" s="10" t="s">
        <v>1406</v>
      </c>
      <c r="G86" s="10" t="s">
        <v>4664</v>
      </c>
      <c r="H86" s="10" t="s">
        <v>4665</v>
      </c>
      <c r="I86" s="12" t="str">
        <f>VLOOKUP(E86,[1]sheet1!$B:$F,5,0)</f>
        <v>2326060117</v>
      </c>
      <c r="J86" s="12" t="str">
        <f>VLOOKUP(E86,[1]sheet1!$B:$E,4,0)</f>
        <v>23小学教育3班</v>
      </c>
      <c r="K86" s="12" t="str">
        <f>VLOOKUP(E86,[1]sheet1!$B:$C,2,0)</f>
        <v>教育科学学院</v>
      </c>
      <c r="L86" s="13">
        <v>46130</v>
      </c>
    </row>
    <row r="87" s="2" customFormat="1" spans="1:12">
      <c r="A87" s="8" t="s">
        <v>4834</v>
      </c>
      <c r="B87" s="8" t="s">
        <v>8</v>
      </c>
      <c r="C87" s="9" t="s">
        <v>9</v>
      </c>
      <c r="D87" s="10" t="s">
        <v>4662</v>
      </c>
      <c r="E87" s="11" t="s">
        <v>4835</v>
      </c>
      <c r="F87" s="10" t="s">
        <v>1406</v>
      </c>
      <c r="G87" s="10" t="s">
        <v>4664</v>
      </c>
      <c r="H87" s="10" t="s">
        <v>4665</v>
      </c>
      <c r="I87" s="12" t="str">
        <f>VLOOKUP(E87,[1]sheet1!$B:$F,5,0)</f>
        <v>2326040113</v>
      </c>
      <c r="J87" s="12" t="str">
        <f>VLOOKUP(E87,[1]sheet1!$B:$E,4,0)</f>
        <v>23学前教育2班</v>
      </c>
      <c r="K87" s="12" t="str">
        <f>VLOOKUP(E87,[1]sheet1!$B:$C,2,0)</f>
        <v>教育科学学院</v>
      </c>
      <c r="L87" s="13">
        <v>46130</v>
      </c>
    </row>
    <row r="88" s="2" customFormat="1" spans="1:12">
      <c r="A88" s="8" t="s">
        <v>4836</v>
      </c>
      <c r="B88" s="8" t="s">
        <v>8</v>
      </c>
      <c r="C88" s="9" t="s">
        <v>9</v>
      </c>
      <c r="D88" s="10" t="s">
        <v>4662</v>
      </c>
      <c r="E88" s="11" t="s">
        <v>4837</v>
      </c>
      <c r="F88" s="10" t="s">
        <v>1406</v>
      </c>
      <c r="G88" s="10" t="s">
        <v>4664</v>
      </c>
      <c r="H88" s="10" t="s">
        <v>4665</v>
      </c>
      <c r="I88" s="12" t="str">
        <f>VLOOKUP(E88,[1]sheet1!$B:$F,5,0)</f>
        <v>2326040127</v>
      </c>
      <c r="J88" s="12" t="str">
        <f>VLOOKUP(E88,[1]sheet1!$B:$E,4,0)</f>
        <v>23学前教育2班</v>
      </c>
      <c r="K88" s="12" t="str">
        <f>VLOOKUP(E88,[1]sheet1!$B:$C,2,0)</f>
        <v>教育科学学院</v>
      </c>
      <c r="L88" s="13">
        <v>46130</v>
      </c>
    </row>
    <row r="89" s="2" customFormat="1" spans="1:12">
      <c r="A89" s="8" t="s">
        <v>4838</v>
      </c>
      <c r="B89" s="8" t="s">
        <v>14</v>
      </c>
      <c r="C89" s="9" t="s">
        <v>9</v>
      </c>
      <c r="D89" s="10" t="s">
        <v>4662</v>
      </c>
      <c r="E89" s="11" t="s">
        <v>4839</v>
      </c>
      <c r="F89" s="10" t="s">
        <v>1406</v>
      </c>
      <c r="G89" s="10" t="s">
        <v>4664</v>
      </c>
      <c r="H89" s="10" t="s">
        <v>4665</v>
      </c>
      <c r="I89" s="12" t="str">
        <f>VLOOKUP(E89,[1]sheet1!$B:$F,5,0)</f>
        <v>2326040307</v>
      </c>
      <c r="J89" s="12" t="str">
        <f>VLOOKUP(E89,[1]sheet1!$B:$E,4,0)</f>
        <v>23学前教育2班</v>
      </c>
      <c r="K89" s="12" t="str">
        <f>VLOOKUP(E89,[1]sheet1!$B:$C,2,0)</f>
        <v>教育科学学院</v>
      </c>
      <c r="L89" s="13">
        <v>46130</v>
      </c>
    </row>
    <row r="90" s="2" customFormat="1" spans="1:12">
      <c r="A90" s="8" t="s">
        <v>4840</v>
      </c>
      <c r="B90" s="8" t="s">
        <v>14</v>
      </c>
      <c r="C90" s="9" t="s">
        <v>9</v>
      </c>
      <c r="D90" s="10" t="s">
        <v>4662</v>
      </c>
      <c r="E90" s="11" t="s">
        <v>4841</v>
      </c>
      <c r="F90" s="10" t="s">
        <v>1406</v>
      </c>
      <c r="G90" s="10" t="s">
        <v>4664</v>
      </c>
      <c r="H90" s="10" t="s">
        <v>4665</v>
      </c>
      <c r="I90" s="12" t="str">
        <f>VLOOKUP(E90,[1]sheet1!$B:$F,5,0)</f>
        <v>2326020141</v>
      </c>
      <c r="J90" s="12" t="str">
        <f>VLOOKUP(E90,[1]sheet1!$B:$E,4,0)</f>
        <v>23学前教育1班</v>
      </c>
      <c r="K90" s="12" t="str">
        <f>VLOOKUP(E90,[1]sheet1!$B:$C,2,0)</f>
        <v>教育科学学院</v>
      </c>
      <c r="L90" s="13">
        <v>46130</v>
      </c>
    </row>
    <row r="91" s="2" customFormat="1" spans="1:12">
      <c r="A91" s="8" t="s">
        <v>4842</v>
      </c>
      <c r="B91" s="8" t="s">
        <v>14</v>
      </c>
      <c r="C91" s="9" t="s">
        <v>9</v>
      </c>
      <c r="D91" s="10" t="s">
        <v>4662</v>
      </c>
      <c r="E91" s="11" t="s">
        <v>4843</v>
      </c>
      <c r="F91" s="10" t="s">
        <v>1406</v>
      </c>
      <c r="G91" s="10" t="s">
        <v>4664</v>
      </c>
      <c r="H91" s="10" t="s">
        <v>4665</v>
      </c>
      <c r="I91" s="12" t="str">
        <f>VLOOKUP(E91,[1]sheet1!$B:$F,5,0)</f>
        <v>2326040230</v>
      </c>
      <c r="J91" s="12" t="str">
        <f>VLOOKUP(E91,[1]sheet1!$B:$E,4,0)</f>
        <v>23学前教育3班</v>
      </c>
      <c r="K91" s="12" t="str">
        <f>VLOOKUP(E91,[1]sheet1!$B:$C,2,0)</f>
        <v>教育科学学院</v>
      </c>
      <c r="L91" s="13">
        <v>46130</v>
      </c>
    </row>
    <row r="92" s="2" customFormat="1" spans="1:12">
      <c r="A92" s="8" t="s">
        <v>4844</v>
      </c>
      <c r="B92" s="8" t="s">
        <v>14</v>
      </c>
      <c r="C92" s="9" t="s">
        <v>9</v>
      </c>
      <c r="D92" s="10" t="s">
        <v>4662</v>
      </c>
      <c r="E92" s="11" t="s">
        <v>4845</v>
      </c>
      <c r="F92" s="10" t="s">
        <v>1406</v>
      </c>
      <c r="G92" s="10" t="s">
        <v>4664</v>
      </c>
      <c r="H92" s="10" t="s">
        <v>4665</v>
      </c>
      <c r="I92" s="12" t="str">
        <f>VLOOKUP(E92,[1]sheet1!$B:$F,5,0)</f>
        <v>2326040237</v>
      </c>
      <c r="J92" s="12" t="str">
        <f>VLOOKUP(E92,[1]sheet1!$B:$E,4,0)</f>
        <v>23学前教育3班</v>
      </c>
      <c r="K92" s="12" t="str">
        <f>VLOOKUP(E92,[1]sheet1!$B:$C,2,0)</f>
        <v>教育科学学院</v>
      </c>
      <c r="L92" s="13">
        <v>46130</v>
      </c>
    </row>
    <row r="93" s="2" customFormat="1" spans="1:12">
      <c r="A93" s="8" t="s">
        <v>4846</v>
      </c>
      <c r="B93" s="8" t="s">
        <v>14</v>
      </c>
      <c r="C93" s="9" t="s">
        <v>9</v>
      </c>
      <c r="D93" s="10" t="s">
        <v>4662</v>
      </c>
      <c r="E93" s="11" t="s">
        <v>4847</v>
      </c>
      <c r="F93" s="10" t="s">
        <v>1406</v>
      </c>
      <c r="G93" s="10" t="s">
        <v>4664</v>
      </c>
      <c r="H93" s="10" t="s">
        <v>4665</v>
      </c>
      <c r="I93" s="12" t="str">
        <f>VLOOKUP(E93,[1]sheet1!$B:$F,5,0)</f>
        <v>2326040326</v>
      </c>
      <c r="J93" s="12" t="str">
        <f>VLOOKUP(E93,[1]sheet1!$B:$E,4,0)</f>
        <v>23学前教育3班</v>
      </c>
      <c r="K93" s="12" t="str">
        <f>VLOOKUP(E93,[1]sheet1!$B:$C,2,0)</f>
        <v>教育科学学院</v>
      </c>
      <c r="L93" s="13">
        <v>46130</v>
      </c>
    </row>
    <row r="94" s="2" customFormat="1" spans="1:12">
      <c r="A94" s="8" t="s">
        <v>4848</v>
      </c>
      <c r="B94" s="8" t="s">
        <v>8</v>
      </c>
      <c r="C94" s="9" t="s">
        <v>9</v>
      </c>
      <c r="D94" s="10" t="s">
        <v>4662</v>
      </c>
      <c r="E94" s="11" t="s">
        <v>4849</v>
      </c>
      <c r="F94" s="10" t="s">
        <v>1406</v>
      </c>
      <c r="G94" s="10" t="s">
        <v>4664</v>
      </c>
      <c r="H94" s="10" t="s">
        <v>4665</v>
      </c>
      <c r="I94" s="12" t="str">
        <f>VLOOKUP(E94,[1]sheet1!$B:$F,5,0)</f>
        <v>2326040305</v>
      </c>
      <c r="J94" s="12" t="str">
        <f>VLOOKUP(E94,[1]sheet1!$B:$E,4,0)</f>
        <v>23学前教育2班</v>
      </c>
      <c r="K94" s="12" t="str">
        <f>VLOOKUP(E94,[1]sheet1!$B:$C,2,0)</f>
        <v>教育科学学院</v>
      </c>
      <c r="L94" s="13">
        <v>46130</v>
      </c>
    </row>
    <row r="95" s="2" customFormat="1" spans="1:12">
      <c r="A95" s="8" t="s">
        <v>4850</v>
      </c>
      <c r="B95" s="8" t="s">
        <v>14</v>
      </c>
      <c r="C95" s="9" t="s">
        <v>9</v>
      </c>
      <c r="D95" s="10" t="s">
        <v>4662</v>
      </c>
      <c r="E95" s="11" t="s">
        <v>4851</v>
      </c>
      <c r="F95" s="10" t="s">
        <v>1406</v>
      </c>
      <c r="G95" s="10" t="s">
        <v>4664</v>
      </c>
      <c r="H95" s="10" t="s">
        <v>4665</v>
      </c>
      <c r="I95" s="12" t="str">
        <f>VLOOKUP(E95,[1]sheet1!$B:$F,5,0)</f>
        <v>2326040105</v>
      </c>
      <c r="J95" s="12" t="str">
        <f>VLOOKUP(E95,[1]sheet1!$B:$E,4,0)</f>
        <v>23学前教育2班</v>
      </c>
      <c r="K95" s="12" t="str">
        <f>VLOOKUP(E95,[1]sheet1!$B:$C,2,0)</f>
        <v>教育科学学院</v>
      </c>
      <c r="L95" s="13">
        <v>46130</v>
      </c>
    </row>
    <row r="96" s="2" customFormat="1" spans="1:12">
      <c r="A96" s="8" t="s">
        <v>4852</v>
      </c>
      <c r="B96" s="8" t="s">
        <v>14</v>
      </c>
      <c r="C96" s="9" t="s">
        <v>9</v>
      </c>
      <c r="D96" s="10" t="s">
        <v>4662</v>
      </c>
      <c r="E96" s="11" t="s">
        <v>4853</v>
      </c>
      <c r="F96" s="10" t="s">
        <v>1406</v>
      </c>
      <c r="G96" s="10" t="s">
        <v>4664</v>
      </c>
      <c r="H96" s="10" t="s">
        <v>4665</v>
      </c>
      <c r="I96" s="12" t="str">
        <f>VLOOKUP(E96,[1]sheet1!$B:$F,5,0)</f>
        <v>2409010433</v>
      </c>
      <c r="J96" s="12" t="str">
        <f>VLOOKUP(E96,[1]sheet1!$B:$E,4,0)</f>
        <v>24学前教育1班</v>
      </c>
      <c r="K96" s="12" t="str">
        <f>VLOOKUP(E96,[1]sheet1!$B:$C,2,0)</f>
        <v>教育科学学院</v>
      </c>
      <c r="L96" s="13">
        <v>46130</v>
      </c>
    </row>
    <row r="97" s="2" customFormat="1" spans="1:12">
      <c r="A97" s="8" t="s">
        <v>4854</v>
      </c>
      <c r="B97" s="8" t="s">
        <v>14</v>
      </c>
      <c r="C97" s="9" t="s">
        <v>9</v>
      </c>
      <c r="D97" s="10" t="s">
        <v>4662</v>
      </c>
      <c r="E97" s="11" t="s">
        <v>4855</v>
      </c>
      <c r="F97" s="10" t="s">
        <v>1406</v>
      </c>
      <c r="G97" s="10" t="s">
        <v>4664</v>
      </c>
      <c r="H97" s="10" t="s">
        <v>4665</v>
      </c>
      <c r="I97" s="12" t="str">
        <f>VLOOKUP(E97,[1]sheet1!$B:$F,5,0)</f>
        <v>2306050233</v>
      </c>
      <c r="J97" s="12" t="str">
        <f>VLOOKUP(E97,[1]sheet1!$B:$E,4,0)</f>
        <v>23财务管理2班</v>
      </c>
      <c r="K97" s="12" t="str">
        <f>VLOOKUP(E97,[1]sheet1!$B:$C,2,0)</f>
        <v>经济管理学院</v>
      </c>
      <c r="L97" s="13">
        <v>46130</v>
      </c>
    </row>
    <row r="98" s="2" customFormat="1" spans="1:12">
      <c r="A98" s="8" t="s">
        <v>4856</v>
      </c>
      <c r="B98" s="8" t="s">
        <v>14</v>
      </c>
      <c r="C98" s="9" t="s">
        <v>9</v>
      </c>
      <c r="D98" s="10" t="s">
        <v>4662</v>
      </c>
      <c r="E98" s="11" t="s">
        <v>4857</v>
      </c>
      <c r="F98" s="10" t="s">
        <v>1406</v>
      </c>
      <c r="G98" s="10" t="s">
        <v>4664</v>
      </c>
      <c r="H98" s="10" t="s">
        <v>4665</v>
      </c>
      <c r="I98" s="12" t="str">
        <f>VLOOKUP(E98,[1]sheet1!$B:$F,5,0)</f>
        <v>2304030126</v>
      </c>
      <c r="J98" s="12" t="str">
        <f>VLOOKUP(E98,[1]sheet1!$B:$E,4,0)</f>
        <v>23财务管理1班</v>
      </c>
      <c r="K98" s="12" t="str">
        <f>VLOOKUP(E98,[1]sheet1!$B:$C,2,0)</f>
        <v>经济管理学院</v>
      </c>
      <c r="L98" s="13">
        <v>46130</v>
      </c>
    </row>
    <row r="99" s="2" customFormat="1" spans="1:12">
      <c r="A99" s="8" t="s">
        <v>4858</v>
      </c>
      <c r="B99" s="8" t="s">
        <v>14</v>
      </c>
      <c r="C99" s="9" t="s">
        <v>9</v>
      </c>
      <c r="D99" s="10" t="s">
        <v>4662</v>
      </c>
      <c r="E99" s="11" t="s">
        <v>4859</v>
      </c>
      <c r="F99" s="10" t="s">
        <v>1406</v>
      </c>
      <c r="G99" s="10" t="s">
        <v>4664</v>
      </c>
      <c r="H99" s="10" t="s">
        <v>4665</v>
      </c>
      <c r="I99" s="12" t="str">
        <f>VLOOKUP(E99,[1]sheet1!$B:$F,5,0)</f>
        <v>2304030140</v>
      </c>
      <c r="J99" s="12" t="str">
        <f>VLOOKUP(E99,[1]sheet1!$B:$E,4,0)</f>
        <v>23财务管理1班</v>
      </c>
      <c r="K99" s="12" t="str">
        <f>VLOOKUP(E99,[1]sheet1!$B:$C,2,0)</f>
        <v>经济管理学院</v>
      </c>
      <c r="L99" s="13">
        <v>46130</v>
      </c>
    </row>
    <row r="100" s="2" customFormat="1" spans="1:12">
      <c r="A100" s="8" t="s">
        <v>4860</v>
      </c>
      <c r="B100" s="8" t="s">
        <v>14</v>
      </c>
      <c r="C100" s="9" t="s">
        <v>9</v>
      </c>
      <c r="D100" s="10" t="s">
        <v>4662</v>
      </c>
      <c r="E100" s="11" t="s">
        <v>4861</v>
      </c>
      <c r="F100" s="10" t="s">
        <v>1406</v>
      </c>
      <c r="G100" s="10" t="s">
        <v>4664</v>
      </c>
      <c r="H100" s="10" t="s">
        <v>4665</v>
      </c>
      <c r="I100" s="12" t="str">
        <f>VLOOKUP(E100,[1]sheet1!$B:$F,5,0)</f>
        <v>2307080244</v>
      </c>
      <c r="J100" s="12" t="str">
        <f>VLOOKUP(E100,[1]sheet1!$B:$E,4,0)</f>
        <v>23财务管理2班</v>
      </c>
      <c r="K100" s="12" t="str">
        <f>VLOOKUP(E100,[1]sheet1!$B:$C,2,0)</f>
        <v>经济管理学院</v>
      </c>
      <c r="L100" s="13">
        <v>46130</v>
      </c>
    </row>
    <row r="101" s="2" customFormat="1" spans="1:12">
      <c r="A101" s="8" t="s">
        <v>4862</v>
      </c>
      <c r="B101" s="8" t="s">
        <v>14</v>
      </c>
      <c r="C101" s="9" t="s">
        <v>9</v>
      </c>
      <c r="D101" s="10" t="s">
        <v>4662</v>
      </c>
      <c r="E101" s="11" t="s">
        <v>4863</v>
      </c>
      <c r="F101" s="10" t="s">
        <v>1406</v>
      </c>
      <c r="G101" s="10" t="s">
        <v>4664</v>
      </c>
      <c r="H101" s="10" t="s">
        <v>4665</v>
      </c>
      <c r="I101" s="12" t="str">
        <f>VLOOKUP(E101,[1]sheet1!$B:$F,5,0)</f>
        <v>2304030240</v>
      </c>
      <c r="J101" s="12" t="str">
        <f>VLOOKUP(E101,[1]sheet1!$B:$E,4,0)</f>
        <v>23财务管理2班</v>
      </c>
      <c r="K101" s="12" t="str">
        <f>VLOOKUP(E101,[1]sheet1!$B:$C,2,0)</f>
        <v>经济管理学院</v>
      </c>
      <c r="L101" s="13">
        <v>46130</v>
      </c>
    </row>
    <row r="102" s="2" customFormat="1" spans="1:12">
      <c r="A102" s="8" t="s">
        <v>4864</v>
      </c>
      <c r="B102" s="8" t="s">
        <v>14</v>
      </c>
      <c r="C102" s="9" t="s">
        <v>9</v>
      </c>
      <c r="D102" s="10" t="s">
        <v>4662</v>
      </c>
      <c r="E102" s="11" t="s">
        <v>4865</v>
      </c>
      <c r="F102" s="10" t="s">
        <v>1406</v>
      </c>
      <c r="G102" s="10" t="s">
        <v>4664</v>
      </c>
      <c r="H102" s="10" t="s">
        <v>4665</v>
      </c>
      <c r="I102" s="12" t="str">
        <f>VLOOKUP(E102,[1]sheet1!$B:$F,5,0)</f>
        <v>2304010124</v>
      </c>
      <c r="J102" s="12" t="str">
        <f>VLOOKUP(E102,[1]sheet1!$B:$E,4,0)</f>
        <v>23国际贸易1班</v>
      </c>
      <c r="K102" s="12" t="str">
        <f>VLOOKUP(E102,[1]sheet1!$B:$C,2,0)</f>
        <v>经济管理学院</v>
      </c>
      <c r="L102" s="13">
        <v>46130</v>
      </c>
    </row>
    <row r="103" s="2" customFormat="1" spans="1:12">
      <c r="A103" s="8" t="s">
        <v>4866</v>
      </c>
      <c r="B103" s="8" t="s">
        <v>14</v>
      </c>
      <c r="C103" s="9" t="s">
        <v>9</v>
      </c>
      <c r="D103" s="10" t="s">
        <v>4662</v>
      </c>
      <c r="E103" s="11" t="s">
        <v>4867</v>
      </c>
      <c r="F103" s="10" t="s">
        <v>1406</v>
      </c>
      <c r="G103" s="10" t="s">
        <v>4664</v>
      </c>
      <c r="H103" s="10" t="s">
        <v>4665</v>
      </c>
      <c r="I103" s="12" t="str">
        <f>VLOOKUP(E103,[1]sheet1!$B:$F,5,0)</f>
        <v>2304010130</v>
      </c>
      <c r="J103" s="12" t="str">
        <f>VLOOKUP(E103,[1]sheet1!$B:$E,4,0)</f>
        <v>23国际贸易1班</v>
      </c>
      <c r="K103" s="12" t="str">
        <f>VLOOKUP(E103,[1]sheet1!$B:$C,2,0)</f>
        <v>经济管理学院</v>
      </c>
      <c r="L103" s="13">
        <v>46130</v>
      </c>
    </row>
    <row r="104" s="2" customFormat="1" spans="1:12">
      <c r="A104" s="8" t="s">
        <v>4868</v>
      </c>
      <c r="B104" s="8" t="s">
        <v>14</v>
      </c>
      <c r="C104" s="9" t="s">
        <v>9</v>
      </c>
      <c r="D104" s="10" t="s">
        <v>4662</v>
      </c>
      <c r="E104" s="11" t="s">
        <v>4869</v>
      </c>
      <c r="F104" s="10" t="s">
        <v>1406</v>
      </c>
      <c r="G104" s="10" t="s">
        <v>4664</v>
      </c>
      <c r="H104" s="10" t="s">
        <v>4665</v>
      </c>
      <c r="I104" s="12" t="str">
        <f>VLOOKUP(E104,[1]sheet1!$B:$F,5,0)</f>
        <v>2304030221</v>
      </c>
      <c r="J104" s="12" t="str">
        <f>VLOOKUP(E104,[1]sheet1!$B:$E,4,0)</f>
        <v>23财务管理2班</v>
      </c>
      <c r="K104" s="12" t="str">
        <f>VLOOKUP(E104,[1]sheet1!$B:$C,2,0)</f>
        <v>经济管理学院</v>
      </c>
      <c r="L104" s="13">
        <v>46130</v>
      </c>
    </row>
    <row r="105" s="2" customFormat="1" spans="1:12">
      <c r="A105" s="8" t="s">
        <v>4870</v>
      </c>
      <c r="B105" s="8" t="s">
        <v>14</v>
      </c>
      <c r="C105" s="9" t="s">
        <v>9</v>
      </c>
      <c r="D105" s="10" t="s">
        <v>4662</v>
      </c>
      <c r="E105" s="11" t="s">
        <v>4871</v>
      </c>
      <c r="F105" s="10" t="s">
        <v>1406</v>
      </c>
      <c r="G105" s="10" t="s">
        <v>4664</v>
      </c>
      <c r="H105" s="10" t="s">
        <v>4665</v>
      </c>
      <c r="I105" s="12" t="str">
        <f>VLOOKUP(E105,[1]sheet1!$B:$F,5,0)</f>
        <v>2304080245</v>
      </c>
      <c r="J105" s="12" t="str">
        <f>VLOOKUP(E105,[1]sheet1!$B:$E,4,0)</f>
        <v>23审计学2班</v>
      </c>
      <c r="K105" s="12" t="str">
        <f>VLOOKUP(E105,[1]sheet1!$B:$C,2,0)</f>
        <v>经济管理学院</v>
      </c>
      <c r="L105" s="13">
        <v>46130</v>
      </c>
    </row>
    <row r="106" s="2" customFormat="1" spans="1:12">
      <c r="A106" s="8" t="s">
        <v>4872</v>
      </c>
      <c r="B106" s="8" t="s">
        <v>14</v>
      </c>
      <c r="C106" s="9" t="s">
        <v>9</v>
      </c>
      <c r="D106" s="10" t="s">
        <v>4662</v>
      </c>
      <c r="E106" s="11" t="s">
        <v>4873</v>
      </c>
      <c r="F106" s="10" t="s">
        <v>1406</v>
      </c>
      <c r="G106" s="10" t="s">
        <v>4664</v>
      </c>
      <c r="H106" s="10" t="s">
        <v>4665</v>
      </c>
      <c r="I106" s="12" t="str">
        <f>VLOOKUP(E106,[1]sheet1!$B:$F,5,0)</f>
        <v>2304080137</v>
      </c>
      <c r="J106" s="12" t="str">
        <f>VLOOKUP(E106,[1]sheet1!$B:$E,4,0)</f>
        <v>23审计学1班</v>
      </c>
      <c r="K106" s="12" t="str">
        <f>VLOOKUP(E106,[1]sheet1!$B:$C,2,0)</f>
        <v>经济管理学院</v>
      </c>
      <c r="L106" s="13">
        <v>46130</v>
      </c>
    </row>
    <row r="107" s="2" customFormat="1" spans="1:12">
      <c r="A107" s="8" t="s">
        <v>4874</v>
      </c>
      <c r="B107" s="8" t="s">
        <v>14</v>
      </c>
      <c r="C107" s="9" t="s">
        <v>9</v>
      </c>
      <c r="D107" s="10" t="s">
        <v>4662</v>
      </c>
      <c r="E107" s="11" t="s">
        <v>4875</v>
      </c>
      <c r="F107" s="10" t="s">
        <v>1406</v>
      </c>
      <c r="G107" s="10" t="s">
        <v>4664</v>
      </c>
      <c r="H107" s="10" t="s">
        <v>4665</v>
      </c>
      <c r="I107" s="12" t="str">
        <f>VLOOKUP(E107,[1]sheet1!$B:$F,5,0)</f>
        <v>2304080145</v>
      </c>
      <c r="J107" s="12" t="str">
        <f>VLOOKUP(E107,[1]sheet1!$B:$E,4,0)</f>
        <v>23审计学1班</v>
      </c>
      <c r="K107" s="12" t="str">
        <f>VLOOKUP(E107,[1]sheet1!$B:$C,2,0)</f>
        <v>经济管理学院</v>
      </c>
      <c r="L107" s="13">
        <v>46130</v>
      </c>
    </row>
    <row r="108" s="2" customFormat="1" spans="1:12">
      <c r="A108" s="8" t="s">
        <v>4876</v>
      </c>
      <c r="B108" s="8" t="s">
        <v>14</v>
      </c>
      <c r="C108" s="9" t="s">
        <v>9</v>
      </c>
      <c r="D108" s="10" t="s">
        <v>4662</v>
      </c>
      <c r="E108" s="11" t="s">
        <v>4877</v>
      </c>
      <c r="F108" s="10" t="s">
        <v>1406</v>
      </c>
      <c r="G108" s="10" t="s">
        <v>4664</v>
      </c>
      <c r="H108" s="10" t="s">
        <v>4665</v>
      </c>
      <c r="I108" s="12" t="str">
        <f>VLOOKUP(E108,[1]sheet1!$B:$F,5,0)</f>
        <v>2304080205</v>
      </c>
      <c r="J108" s="12" t="str">
        <f>VLOOKUP(E108,[1]sheet1!$B:$E,4,0)</f>
        <v>23审计学2班</v>
      </c>
      <c r="K108" s="12" t="str">
        <f>VLOOKUP(E108,[1]sheet1!$B:$C,2,0)</f>
        <v>经济管理学院</v>
      </c>
      <c r="L108" s="13">
        <v>46130</v>
      </c>
    </row>
    <row r="109" s="2" customFormat="1" spans="1:12">
      <c r="A109" s="8" t="s">
        <v>4878</v>
      </c>
      <c r="B109" s="8" t="s">
        <v>14</v>
      </c>
      <c r="C109" s="9" t="s">
        <v>9</v>
      </c>
      <c r="D109" s="10" t="s">
        <v>4662</v>
      </c>
      <c r="E109" s="11" t="s">
        <v>4879</v>
      </c>
      <c r="F109" s="10" t="s">
        <v>1406</v>
      </c>
      <c r="G109" s="10" t="s">
        <v>4664</v>
      </c>
      <c r="H109" s="10" t="s">
        <v>4665</v>
      </c>
      <c r="I109" s="12" t="str">
        <f>VLOOKUP(E109,[1]sheet1!$B:$F,5,0)</f>
        <v>2304080134</v>
      </c>
      <c r="J109" s="12" t="str">
        <f>VLOOKUP(E109,[1]sheet1!$B:$E,4,0)</f>
        <v>23审计学1班</v>
      </c>
      <c r="K109" s="12" t="str">
        <f>VLOOKUP(E109,[1]sheet1!$B:$C,2,0)</f>
        <v>经济管理学院</v>
      </c>
      <c r="L109" s="13">
        <v>46130</v>
      </c>
    </row>
    <row r="110" s="2" customFormat="1" spans="1:12">
      <c r="A110" s="8" t="s">
        <v>4880</v>
      </c>
      <c r="B110" s="8" t="s">
        <v>14</v>
      </c>
      <c r="C110" s="9" t="s">
        <v>9</v>
      </c>
      <c r="D110" s="10" t="s">
        <v>4662</v>
      </c>
      <c r="E110" s="11" t="s">
        <v>4881</v>
      </c>
      <c r="F110" s="10" t="s">
        <v>1406</v>
      </c>
      <c r="G110" s="10" t="s">
        <v>4664</v>
      </c>
      <c r="H110" s="10" t="s">
        <v>4665</v>
      </c>
      <c r="I110" s="12" t="str">
        <f>VLOOKUP(E110,[1]sheet1!$B:$F,5,0)</f>
        <v>2304080140</v>
      </c>
      <c r="J110" s="12" t="str">
        <f>VLOOKUP(E110,[1]sheet1!$B:$E,4,0)</f>
        <v>23审计学1班</v>
      </c>
      <c r="K110" s="12" t="str">
        <f>VLOOKUP(E110,[1]sheet1!$B:$C,2,0)</f>
        <v>经济管理学院</v>
      </c>
      <c r="L110" s="13">
        <v>46130</v>
      </c>
    </row>
    <row r="111" s="2" customFormat="1" spans="1:12">
      <c r="A111" s="8" t="s">
        <v>4882</v>
      </c>
      <c r="B111" s="8" t="s">
        <v>14</v>
      </c>
      <c r="C111" s="9" t="s">
        <v>9</v>
      </c>
      <c r="D111" s="10" t="s">
        <v>4662</v>
      </c>
      <c r="E111" s="11" t="s">
        <v>4883</v>
      </c>
      <c r="F111" s="10" t="s">
        <v>1406</v>
      </c>
      <c r="G111" s="10" t="s">
        <v>4664</v>
      </c>
      <c r="H111" s="10" t="s">
        <v>4665</v>
      </c>
      <c r="I111" s="12" t="str">
        <f>VLOOKUP(E111,[1]sheet1!$B:$F,5,0)</f>
        <v>2304080141</v>
      </c>
      <c r="J111" s="12" t="str">
        <f>VLOOKUP(E111,[1]sheet1!$B:$E,4,0)</f>
        <v>23审计学1班</v>
      </c>
      <c r="K111" s="12" t="str">
        <f>VLOOKUP(E111,[1]sheet1!$B:$C,2,0)</f>
        <v>经济管理学院</v>
      </c>
      <c r="L111" s="13">
        <v>46130</v>
      </c>
    </row>
    <row r="112" s="2" customFormat="1" spans="1:12">
      <c r="A112" s="8" t="s">
        <v>4884</v>
      </c>
      <c r="B112" s="8" t="s">
        <v>14</v>
      </c>
      <c r="C112" s="9" t="s">
        <v>9</v>
      </c>
      <c r="D112" s="10" t="s">
        <v>4662</v>
      </c>
      <c r="E112" s="11" t="s">
        <v>4885</v>
      </c>
      <c r="F112" s="10" t="s">
        <v>1406</v>
      </c>
      <c r="G112" s="10" t="s">
        <v>4664</v>
      </c>
      <c r="H112" s="10" t="s">
        <v>4665</v>
      </c>
      <c r="I112" s="12" t="str">
        <f>VLOOKUP(E112,[1]sheet1!$B:$F,5,0)</f>
        <v>2304040106</v>
      </c>
      <c r="J112" s="12" t="str">
        <f>VLOOKUP(E112,[1]sheet1!$B:$E,4,0)</f>
        <v>23物流管理1班</v>
      </c>
      <c r="K112" s="12" t="str">
        <f>VLOOKUP(E112,[1]sheet1!$B:$C,2,0)</f>
        <v>经济管理学院</v>
      </c>
      <c r="L112" s="13">
        <v>46130</v>
      </c>
    </row>
    <row r="113" s="2" customFormat="1" spans="1:12">
      <c r="A113" s="8" t="s">
        <v>4886</v>
      </c>
      <c r="B113" s="8" t="s">
        <v>14</v>
      </c>
      <c r="C113" s="9" t="s">
        <v>9</v>
      </c>
      <c r="D113" s="10" t="s">
        <v>4662</v>
      </c>
      <c r="E113" s="11" t="s">
        <v>4887</v>
      </c>
      <c r="F113" s="10" t="s">
        <v>1406</v>
      </c>
      <c r="G113" s="10" t="s">
        <v>4664</v>
      </c>
      <c r="H113" s="10" t="s">
        <v>4665</v>
      </c>
      <c r="I113" s="12" t="str">
        <f>VLOOKUP(E113,[1]sheet1!$B:$F,5,0)</f>
        <v>2304040138</v>
      </c>
      <c r="J113" s="12" t="str">
        <f>VLOOKUP(E113,[1]sheet1!$B:$E,4,0)</f>
        <v>23物流管理1班</v>
      </c>
      <c r="K113" s="12" t="str">
        <f>VLOOKUP(E113,[1]sheet1!$B:$C,2,0)</f>
        <v>经济管理学院</v>
      </c>
      <c r="L113" s="13">
        <v>46130</v>
      </c>
    </row>
    <row r="114" s="2" customFormat="1" spans="1:12">
      <c r="A114" s="8" t="s">
        <v>4888</v>
      </c>
      <c r="B114" s="8" t="s">
        <v>14</v>
      </c>
      <c r="C114" s="9" t="s">
        <v>9</v>
      </c>
      <c r="D114" s="10" t="s">
        <v>4662</v>
      </c>
      <c r="E114" s="11" t="s">
        <v>4889</v>
      </c>
      <c r="F114" s="10" t="s">
        <v>1406</v>
      </c>
      <c r="G114" s="10" t="s">
        <v>4664</v>
      </c>
      <c r="H114" s="10" t="s">
        <v>4665</v>
      </c>
      <c r="I114" s="12" t="str">
        <f>VLOOKUP(E114,[1]sheet1!$B:$F,5,0)</f>
        <v>2304040143</v>
      </c>
      <c r="J114" s="12" t="str">
        <f>VLOOKUP(E114,[1]sheet1!$B:$E,4,0)</f>
        <v>23物流管理1班</v>
      </c>
      <c r="K114" s="12" t="str">
        <f>VLOOKUP(E114,[1]sheet1!$B:$C,2,0)</f>
        <v>经济管理学院</v>
      </c>
      <c r="L114" s="13">
        <v>46130</v>
      </c>
    </row>
    <row r="115" s="2" customFormat="1" spans="1:12">
      <c r="A115" s="8" t="s">
        <v>4890</v>
      </c>
      <c r="B115" s="8" t="s">
        <v>14</v>
      </c>
      <c r="C115" s="9" t="s">
        <v>9</v>
      </c>
      <c r="D115" s="10" t="s">
        <v>4662</v>
      </c>
      <c r="E115" s="11" t="s">
        <v>4891</v>
      </c>
      <c r="F115" s="10" t="s">
        <v>1406</v>
      </c>
      <c r="G115" s="10" t="s">
        <v>4664</v>
      </c>
      <c r="H115" s="10" t="s">
        <v>4665</v>
      </c>
      <c r="I115" s="12" t="str">
        <f>VLOOKUP(E115,[1]sheet1!$B:$F,5,0)</f>
        <v>2304040206</v>
      </c>
      <c r="J115" s="12" t="str">
        <f>VLOOKUP(E115,[1]sheet1!$B:$E,4,0)</f>
        <v>23物流管理2班</v>
      </c>
      <c r="K115" s="12" t="str">
        <f>VLOOKUP(E115,[1]sheet1!$B:$C,2,0)</f>
        <v>经济管理学院</v>
      </c>
      <c r="L115" s="13">
        <v>46130</v>
      </c>
    </row>
    <row r="116" s="2" customFormat="1" spans="1:12">
      <c r="A116" s="17" t="s">
        <v>4892</v>
      </c>
      <c r="B116" s="17" t="s">
        <v>14</v>
      </c>
      <c r="C116" s="9" t="s">
        <v>9</v>
      </c>
      <c r="D116" s="10" t="s">
        <v>4662</v>
      </c>
      <c r="E116" s="18" t="s">
        <v>4893</v>
      </c>
      <c r="F116" s="10" t="s">
        <v>1401</v>
      </c>
      <c r="G116" s="10" t="s">
        <v>4664</v>
      </c>
      <c r="H116" s="10" t="s">
        <v>4665</v>
      </c>
      <c r="I116" s="12" t="e">
        <f>VLOOKUP(E116,[1]sheet1!$B:$F,5,0)</f>
        <v>#N/A</v>
      </c>
      <c r="J116" s="12" t="e">
        <f>VLOOKUP(E116,[1]sheet1!$B:$E,4,0)</f>
        <v>#N/A</v>
      </c>
      <c r="K116" s="12" t="e">
        <f>VLOOKUP(E116,[1]sheet1!$B:$C,2,0)</f>
        <v>#N/A</v>
      </c>
      <c r="L116" s="13">
        <v>46130</v>
      </c>
    </row>
    <row r="117" s="2" customFormat="1" spans="1:12">
      <c r="A117" s="8" t="s">
        <v>4894</v>
      </c>
      <c r="B117" s="8" t="s">
        <v>8</v>
      </c>
      <c r="C117" s="9" t="s">
        <v>9</v>
      </c>
      <c r="D117" s="10" t="s">
        <v>4662</v>
      </c>
      <c r="E117" s="11" t="s">
        <v>4895</v>
      </c>
      <c r="F117" s="10" t="s">
        <v>1406</v>
      </c>
      <c r="G117" s="10" t="s">
        <v>4664</v>
      </c>
      <c r="H117" s="10" t="s">
        <v>4665</v>
      </c>
      <c r="I117" s="12" t="str">
        <f>VLOOKUP(E117,[1]sheet1!$B:$F,5,0)</f>
        <v>2224070125</v>
      </c>
      <c r="J117" s="12" t="str">
        <f>VLOOKUP(E117,[1]sheet1!$B:$E,4,0)</f>
        <v>22视觉传达1班</v>
      </c>
      <c r="K117" s="12" t="str">
        <f>VLOOKUP(E117,[1]sheet1!$B:$C,2,0)</f>
        <v>美术与设计学院</v>
      </c>
      <c r="L117" s="13">
        <v>46130</v>
      </c>
    </row>
    <row r="118" s="2" customFormat="1" spans="1:12">
      <c r="A118" s="8" t="s">
        <v>4896</v>
      </c>
      <c r="B118" s="8" t="s">
        <v>14</v>
      </c>
      <c r="C118" s="9" t="s">
        <v>9</v>
      </c>
      <c r="D118" s="10" t="s">
        <v>4662</v>
      </c>
      <c r="E118" s="11" t="s">
        <v>4897</v>
      </c>
      <c r="F118" s="10" t="s">
        <v>1406</v>
      </c>
      <c r="G118" s="10" t="s">
        <v>4664</v>
      </c>
      <c r="H118" s="10" t="s">
        <v>4665</v>
      </c>
      <c r="I118" s="12" t="str">
        <f>VLOOKUP(E118,[1]sheet1!$B:$F,5,0)</f>
        <v>2224050221</v>
      </c>
      <c r="J118" s="12" t="str">
        <f>VLOOKUP(E118,[1]sheet1!$B:$E,4,0)</f>
        <v>22美术学2班</v>
      </c>
      <c r="K118" s="12" t="str">
        <f>VLOOKUP(E118,[1]sheet1!$B:$C,2,0)</f>
        <v>美术与设计学院</v>
      </c>
      <c r="L118" s="13">
        <v>46130</v>
      </c>
    </row>
    <row r="119" s="2" customFormat="1" spans="1:12">
      <c r="A119" s="8" t="s">
        <v>4898</v>
      </c>
      <c r="B119" s="8" t="s">
        <v>8</v>
      </c>
      <c r="C119" s="9" t="s">
        <v>9</v>
      </c>
      <c r="D119" s="10" t="s">
        <v>4662</v>
      </c>
      <c r="E119" s="11" t="s">
        <v>4899</v>
      </c>
      <c r="F119" s="10" t="s">
        <v>1406</v>
      </c>
      <c r="G119" s="10" t="s">
        <v>4664</v>
      </c>
      <c r="H119" s="10" t="s">
        <v>4665</v>
      </c>
      <c r="I119" s="12" t="str">
        <f>VLOOKUP(E119,[1]sheet1!$B:$F,5,0)</f>
        <v>2224050213</v>
      </c>
      <c r="J119" s="12" t="str">
        <f>VLOOKUP(E119,[1]sheet1!$B:$E,4,0)</f>
        <v>22美术学2班</v>
      </c>
      <c r="K119" s="12" t="str">
        <f>VLOOKUP(E119,[1]sheet1!$B:$C,2,0)</f>
        <v>美术与设计学院</v>
      </c>
      <c r="L119" s="13">
        <v>46130</v>
      </c>
    </row>
    <row r="120" s="2" customFormat="1" spans="1:12">
      <c r="A120" s="8" t="s">
        <v>4900</v>
      </c>
      <c r="B120" s="8" t="s">
        <v>14</v>
      </c>
      <c r="C120" s="9" t="s">
        <v>9</v>
      </c>
      <c r="D120" s="10" t="s">
        <v>4662</v>
      </c>
      <c r="E120" s="11" t="s">
        <v>4901</v>
      </c>
      <c r="F120" s="10" t="s">
        <v>1406</v>
      </c>
      <c r="G120" s="10" t="s">
        <v>4664</v>
      </c>
      <c r="H120" s="10" t="s">
        <v>4665</v>
      </c>
      <c r="I120" s="12" t="str">
        <f>VLOOKUP(E120,[1]sheet1!$B:$F,5,0)</f>
        <v>2224050228</v>
      </c>
      <c r="J120" s="12" t="str">
        <f>VLOOKUP(E120,[1]sheet1!$B:$E,4,0)</f>
        <v>22美术学2班</v>
      </c>
      <c r="K120" s="12" t="str">
        <f>VLOOKUP(E120,[1]sheet1!$B:$C,2,0)</f>
        <v>美术与设计学院</v>
      </c>
      <c r="L120" s="13">
        <v>46130</v>
      </c>
    </row>
    <row r="121" s="2" customFormat="1" spans="1:12">
      <c r="A121" s="8" t="s">
        <v>4902</v>
      </c>
      <c r="B121" s="8" t="s">
        <v>14</v>
      </c>
      <c r="C121" s="9" t="s">
        <v>9</v>
      </c>
      <c r="D121" s="10" t="s">
        <v>4662</v>
      </c>
      <c r="E121" s="11" t="s">
        <v>4903</v>
      </c>
      <c r="F121" s="10" t="s">
        <v>1406</v>
      </c>
      <c r="G121" s="10" t="s">
        <v>4664</v>
      </c>
      <c r="H121" s="10" t="s">
        <v>4665</v>
      </c>
      <c r="I121" s="12" t="str">
        <f>VLOOKUP(E121,[1]sheet1!$B:$F,5,0)</f>
        <v>2324080128</v>
      </c>
      <c r="J121" s="12" t="str">
        <f>VLOOKUP(E121,[1]sheet1!$B:$E,4,0)</f>
        <v>23环境设计1班</v>
      </c>
      <c r="K121" s="12" t="str">
        <f>VLOOKUP(E121,[1]sheet1!$B:$C,2,0)</f>
        <v>美术与设计学院</v>
      </c>
      <c r="L121" s="13">
        <v>46130</v>
      </c>
    </row>
    <row r="122" s="2" customFormat="1" spans="1:12">
      <c r="A122" s="8" t="s">
        <v>4904</v>
      </c>
      <c r="B122" s="8" t="s">
        <v>14</v>
      </c>
      <c r="C122" s="9" t="s">
        <v>9</v>
      </c>
      <c r="D122" s="10" t="s">
        <v>4662</v>
      </c>
      <c r="E122" s="11" t="s">
        <v>4905</v>
      </c>
      <c r="F122" s="10" t="s">
        <v>1406</v>
      </c>
      <c r="G122" s="10" t="s">
        <v>4664</v>
      </c>
      <c r="H122" s="10" t="s">
        <v>4665</v>
      </c>
      <c r="I122" s="12" t="str">
        <f>VLOOKUP(E122,[1]sheet1!$B:$F,5,0)</f>
        <v>2324080117</v>
      </c>
      <c r="J122" s="12" t="str">
        <f>VLOOKUP(E122,[1]sheet1!$B:$E,4,0)</f>
        <v>23环境设计1班</v>
      </c>
      <c r="K122" s="12" t="str">
        <f>VLOOKUP(E122,[1]sheet1!$B:$C,2,0)</f>
        <v>美术与设计学院</v>
      </c>
      <c r="L122" s="13">
        <v>46130</v>
      </c>
    </row>
    <row r="123" s="2" customFormat="1" spans="1:12">
      <c r="A123" s="8" t="s">
        <v>4906</v>
      </c>
      <c r="B123" s="8" t="s">
        <v>8</v>
      </c>
      <c r="C123" s="9" t="s">
        <v>9</v>
      </c>
      <c r="D123" s="10" t="s">
        <v>4662</v>
      </c>
      <c r="E123" s="11" t="s">
        <v>4907</v>
      </c>
      <c r="F123" s="10" t="s">
        <v>1406</v>
      </c>
      <c r="G123" s="10" t="s">
        <v>4664</v>
      </c>
      <c r="H123" s="10" t="s">
        <v>4665</v>
      </c>
      <c r="I123" s="12" t="str">
        <f>VLOOKUP(E123,[1]sheet1!$B:$F,5,0)</f>
        <v>2324050227</v>
      </c>
      <c r="J123" s="12" t="str">
        <f>VLOOKUP(E123,[1]sheet1!$B:$E,4,0)</f>
        <v>23美术学2班</v>
      </c>
      <c r="K123" s="12" t="str">
        <f>VLOOKUP(E123,[1]sheet1!$B:$C,2,0)</f>
        <v>美术与设计学院</v>
      </c>
      <c r="L123" s="13">
        <v>46130</v>
      </c>
    </row>
    <row r="124" s="2" customFormat="1" spans="1:12">
      <c r="A124" s="8" t="s">
        <v>4908</v>
      </c>
      <c r="B124" s="8" t="s">
        <v>8</v>
      </c>
      <c r="C124" s="9" t="s">
        <v>9</v>
      </c>
      <c r="D124" s="10" t="s">
        <v>4662</v>
      </c>
      <c r="E124" s="11" t="s">
        <v>4909</v>
      </c>
      <c r="F124" s="10" t="s">
        <v>1406</v>
      </c>
      <c r="G124" s="10" t="s">
        <v>4664</v>
      </c>
      <c r="H124" s="10" t="s">
        <v>4665</v>
      </c>
      <c r="I124" s="12" t="str">
        <f>VLOOKUP(E124,[1]sheet1!$B:$F,5,0)</f>
        <v>2324050123</v>
      </c>
      <c r="J124" s="12" t="str">
        <f>VLOOKUP(E124,[1]sheet1!$B:$E,4,0)</f>
        <v>23美术学1班</v>
      </c>
      <c r="K124" s="12" t="str">
        <f>VLOOKUP(E124,[1]sheet1!$B:$C,2,0)</f>
        <v>美术与设计学院</v>
      </c>
      <c r="L124" s="13">
        <v>46130</v>
      </c>
    </row>
    <row r="125" s="2" customFormat="1" spans="1:12">
      <c r="A125" s="8" t="s">
        <v>4910</v>
      </c>
      <c r="B125" s="8" t="s">
        <v>14</v>
      </c>
      <c r="C125" s="9" t="s">
        <v>9</v>
      </c>
      <c r="D125" s="10" t="s">
        <v>4662</v>
      </c>
      <c r="E125" s="11" t="s">
        <v>4911</v>
      </c>
      <c r="F125" s="10" t="s">
        <v>1406</v>
      </c>
      <c r="G125" s="10" t="s">
        <v>4664</v>
      </c>
      <c r="H125" s="10" t="s">
        <v>4665</v>
      </c>
      <c r="I125" s="12" t="str">
        <f>VLOOKUP(E125,[1]sheet1!$B:$F,5,0)</f>
        <v>2324050216</v>
      </c>
      <c r="J125" s="12" t="str">
        <f>VLOOKUP(E125,[1]sheet1!$B:$E,4,0)</f>
        <v>23美术学2班</v>
      </c>
      <c r="K125" s="12" t="str">
        <f>VLOOKUP(E125,[1]sheet1!$B:$C,2,0)</f>
        <v>美术与设计学院</v>
      </c>
      <c r="L125" s="13">
        <v>46130</v>
      </c>
    </row>
    <row r="126" s="2" customFormat="1" spans="1:12">
      <c r="A126" s="8" t="s">
        <v>4912</v>
      </c>
      <c r="B126" s="8" t="s">
        <v>14</v>
      </c>
      <c r="C126" s="9" t="s">
        <v>9</v>
      </c>
      <c r="D126" s="10" t="s">
        <v>4662</v>
      </c>
      <c r="E126" s="11" t="s">
        <v>4913</v>
      </c>
      <c r="F126" s="10" t="s">
        <v>1406</v>
      </c>
      <c r="G126" s="10" t="s">
        <v>4664</v>
      </c>
      <c r="H126" s="10" t="s">
        <v>4665</v>
      </c>
      <c r="I126" s="12" t="str">
        <f>VLOOKUP(E126,[1]sheet1!$B:$F,5,0)</f>
        <v>2324050116</v>
      </c>
      <c r="J126" s="12" t="str">
        <f>VLOOKUP(E126,[1]sheet1!$B:$E,4,0)</f>
        <v>23美术学1班</v>
      </c>
      <c r="K126" s="12" t="str">
        <f>VLOOKUP(E126,[1]sheet1!$B:$C,2,0)</f>
        <v>美术与设计学院</v>
      </c>
      <c r="L126" s="13">
        <v>46130</v>
      </c>
    </row>
    <row r="127" s="2" customFormat="1" spans="1:12">
      <c r="A127" s="8" t="s">
        <v>4914</v>
      </c>
      <c r="B127" s="8" t="s">
        <v>14</v>
      </c>
      <c r="C127" s="9" t="s">
        <v>9</v>
      </c>
      <c r="D127" s="10" t="s">
        <v>4662</v>
      </c>
      <c r="E127" s="11" t="s">
        <v>4915</v>
      </c>
      <c r="F127" s="10" t="s">
        <v>1406</v>
      </c>
      <c r="G127" s="10" t="s">
        <v>4664</v>
      </c>
      <c r="H127" s="10" t="s">
        <v>4665</v>
      </c>
      <c r="I127" s="12" t="str">
        <f>VLOOKUP(E127,[1]sheet1!$B:$F,5,0)</f>
        <v>2324050127</v>
      </c>
      <c r="J127" s="12" t="str">
        <f>VLOOKUP(E127,[1]sheet1!$B:$E,4,0)</f>
        <v>23美术学1班</v>
      </c>
      <c r="K127" s="12" t="str">
        <f>VLOOKUP(E127,[1]sheet1!$B:$C,2,0)</f>
        <v>美术与设计学院</v>
      </c>
      <c r="L127" s="13">
        <v>46130</v>
      </c>
    </row>
    <row r="128" s="2" customFormat="1" spans="1:12">
      <c r="A128" s="8" t="s">
        <v>4916</v>
      </c>
      <c r="B128" s="8" t="s">
        <v>14</v>
      </c>
      <c r="C128" s="9" t="s">
        <v>9</v>
      </c>
      <c r="D128" s="10" t="s">
        <v>4662</v>
      </c>
      <c r="E128" s="11" t="s">
        <v>4917</v>
      </c>
      <c r="F128" s="10" t="s">
        <v>1406</v>
      </c>
      <c r="G128" s="10" t="s">
        <v>4664</v>
      </c>
      <c r="H128" s="10" t="s">
        <v>4665</v>
      </c>
      <c r="I128" s="12" t="str">
        <f>VLOOKUP(E128,[1]sheet1!$B:$F,5,0)</f>
        <v>2324070110</v>
      </c>
      <c r="J128" s="12" t="str">
        <f>VLOOKUP(E128,[1]sheet1!$B:$E,4,0)</f>
        <v>23视觉传达设计1班</v>
      </c>
      <c r="K128" s="12" t="str">
        <f>VLOOKUP(E128,[1]sheet1!$B:$C,2,0)</f>
        <v>美术与设计学院</v>
      </c>
      <c r="L128" s="13">
        <v>46130</v>
      </c>
    </row>
    <row r="129" s="2" customFormat="1" spans="1:12">
      <c r="A129" s="8" t="s">
        <v>4918</v>
      </c>
      <c r="B129" s="8" t="s">
        <v>8</v>
      </c>
      <c r="C129" s="9" t="s">
        <v>9</v>
      </c>
      <c r="D129" s="10" t="s">
        <v>4662</v>
      </c>
      <c r="E129" s="11" t="s">
        <v>4919</v>
      </c>
      <c r="F129" s="10" t="s">
        <v>1406</v>
      </c>
      <c r="G129" s="10" t="s">
        <v>4664</v>
      </c>
      <c r="H129" s="10" t="s">
        <v>4665</v>
      </c>
      <c r="I129" s="12" t="str">
        <f>VLOOKUP(E129,[1]sheet1!$B:$F,5,0)</f>
        <v>2324050229</v>
      </c>
      <c r="J129" s="12" t="str">
        <f>VLOOKUP(E129,[1]sheet1!$B:$E,4,0)</f>
        <v>23美术学2班</v>
      </c>
      <c r="K129" s="12" t="str">
        <f>VLOOKUP(E129,[1]sheet1!$B:$C,2,0)</f>
        <v>美术与设计学院</v>
      </c>
      <c r="L129" s="13">
        <v>46130</v>
      </c>
    </row>
    <row r="130" s="2" customFormat="1" spans="1:12">
      <c r="A130" s="8" t="s">
        <v>4920</v>
      </c>
      <c r="B130" s="8" t="s">
        <v>14</v>
      </c>
      <c r="C130" s="9" t="s">
        <v>9</v>
      </c>
      <c r="D130" s="10" t="s">
        <v>4662</v>
      </c>
      <c r="E130" s="11" t="s">
        <v>4921</v>
      </c>
      <c r="F130" s="10" t="s">
        <v>1406</v>
      </c>
      <c r="G130" s="10" t="s">
        <v>4664</v>
      </c>
      <c r="H130" s="10" t="s">
        <v>4665</v>
      </c>
      <c r="I130" s="12" t="str">
        <f>VLOOKUP(E130,[1]sheet1!$B:$F,5,0)</f>
        <v>2324080102</v>
      </c>
      <c r="J130" s="12" t="str">
        <f>VLOOKUP(E130,[1]sheet1!$B:$E,4,0)</f>
        <v>23环境设计1班</v>
      </c>
      <c r="K130" s="12" t="str">
        <f>VLOOKUP(E130,[1]sheet1!$B:$C,2,0)</f>
        <v>美术与设计学院</v>
      </c>
      <c r="L130" s="13">
        <v>46130</v>
      </c>
    </row>
    <row r="131" s="2" customFormat="1" spans="1:12">
      <c r="A131" s="8" t="s">
        <v>4922</v>
      </c>
      <c r="B131" s="8" t="s">
        <v>14</v>
      </c>
      <c r="C131" s="9" t="s">
        <v>9</v>
      </c>
      <c r="D131" s="10" t="s">
        <v>4662</v>
      </c>
      <c r="E131" s="11" t="s">
        <v>4923</v>
      </c>
      <c r="F131" s="10" t="s">
        <v>1406</v>
      </c>
      <c r="G131" s="10" t="s">
        <v>4664</v>
      </c>
      <c r="H131" s="10" t="s">
        <v>4665</v>
      </c>
      <c r="I131" s="12" t="str">
        <f>VLOOKUP(E131,[1]sheet1!$B:$F,5,0)</f>
        <v>2324050107</v>
      </c>
      <c r="J131" s="12" t="str">
        <f>VLOOKUP(E131,[1]sheet1!$B:$E,4,0)</f>
        <v>23美术学1班</v>
      </c>
      <c r="K131" s="12" t="str">
        <f>VLOOKUP(E131,[1]sheet1!$B:$C,2,0)</f>
        <v>美术与设计学院</v>
      </c>
      <c r="L131" s="13">
        <v>46130</v>
      </c>
    </row>
    <row r="132" s="2" customFormat="1" spans="1:12">
      <c r="A132" s="8" t="s">
        <v>4924</v>
      </c>
      <c r="B132" s="8" t="s">
        <v>8</v>
      </c>
      <c r="C132" s="9" t="s">
        <v>9</v>
      </c>
      <c r="D132" s="10" t="s">
        <v>4662</v>
      </c>
      <c r="E132" s="11" t="s">
        <v>4925</v>
      </c>
      <c r="F132" s="10" t="s">
        <v>1406</v>
      </c>
      <c r="G132" s="10" t="s">
        <v>4664</v>
      </c>
      <c r="H132" s="10" t="s">
        <v>4665</v>
      </c>
      <c r="I132" s="12" t="str">
        <f>VLOOKUP(E132,[1]sheet1!$B:$F,5,0)</f>
        <v>2324050118</v>
      </c>
      <c r="J132" s="12" t="str">
        <f>VLOOKUP(E132,[1]sheet1!$B:$E,4,0)</f>
        <v>23美术学1班</v>
      </c>
      <c r="K132" s="12" t="str">
        <f>VLOOKUP(E132,[1]sheet1!$B:$C,2,0)</f>
        <v>美术与设计学院</v>
      </c>
      <c r="L132" s="13">
        <v>46130</v>
      </c>
    </row>
    <row r="133" s="2" customFormat="1" spans="1:12">
      <c r="A133" s="8" t="s">
        <v>4926</v>
      </c>
      <c r="B133" s="8" t="s">
        <v>8</v>
      </c>
      <c r="C133" s="9" t="s">
        <v>9</v>
      </c>
      <c r="D133" s="10" t="s">
        <v>4662</v>
      </c>
      <c r="E133" s="11" t="s">
        <v>4927</v>
      </c>
      <c r="F133" s="10" t="s">
        <v>1406</v>
      </c>
      <c r="G133" s="10" t="s">
        <v>4664</v>
      </c>
      <c r="H133" s="10" t="s">
        <v>4665</v>
      </c>
      <c r="I133" s="12" t="str">
        <f>VLOOKUP(E133,[1]sheet1!$B:$F,5,0)</f>
        <v>2324050202</v>
      </c>
      <c r="J133" s="12" t="str">
        <f>VLOOKUP(E133,[1]sheet1!$B:$E,4,0)</f>
        <v>23美术学2班</v>
      </c>
      <c r="K133" s="12" t="str">
        <f>VLOOKUP(E133,[1]sheet1!$B:$C,2,0)</f>
        <v>美术与设计学院</v>
      </c>
      <c r="L133" s="13">
        <v>46130</v>
      </c>
    </row>
    <row r="134" s="2" customFormat="1" spans="1:12">
      <c r="A134" s="8" t="s">
        <v>4928</v>
      </c>
      <c r="B134" s="8" t="s">
        <v>8</v>
      </c>
      <c r="C134" s="9" t="s">
        <v>9</v>
      </c>
      <c r="D134" s="10" t="s">
        <v>4662</v>
      </c>
      <c r="E134" s="11" t="s">
        <v>4929</v>
      </c>
      <c r="F134" s="10" t="s">
        <v>1406</v>
      </c>
      <c r="G134" s="10" t="s">
        <v>4664</v>
      </c>
      <c r="H134" s="10" t="s">
        <v>4665</v>
      </c>
      <c r="I134" s="12" t="str">
        <f>VLOOKUP(E134,[1]sheet1!$B:$F,5,0)</f>
        <v>2324050122</v>
      </c>
      <c r="J134" s="12" t="str">
        <f>VLOOKUP(E134,[1]sheet1!$B:$E,4,0)</f>
        <v>23美术学1班</v>
      </c>
      <c r="K134" s="12" t="str">
        <f>VLOOKUP(E134,[1]sheet1!$B:$C,2,0)</f>
        <v>美术与设计学院</v>
      </c>
      <c r="L134" s="13">
        <v>46130</v>
      </c>
    </row>
    <row r="135" s="2" customFormat="1" spans="1:12">
      <c r="A135" s="8" t="s">
        <v>4930</v>
      </c>
      <c r="B135" s="8" t="s">
        <v>14</v>
      </c>
      <c r="C135" s="9" t="s">
        <v>9</v>
      </c>
      <c r="D135" s="10" t="s">
        <v>4662</v>
      </c>
      <c r="E135" s="11" t="s">
        <v>4931</v>
      </c>
      <c r="F135" s="10" t="s">
        <v>1406</v>
      </c>
      <c r="G135" s="10" t="s">
        <v>4664</v>
      </c>
      <c r="H135" s="10" t="s">
        <v>4665</v>
      </c>
      <c r="I135" s="12" t="str">
        <f>VLOOKUP(E135,[1]sheet1!$B:$F,5,0)</f>
        <v>2324070122</v>
      </c>
      <c r="J135" s="12" t="str">
        <f>VLOOKUP(E135,[1]sheet1!$B:$E,4,0)</f>
        <v>23视觉传达设计1班</v>
      </c>
      <c r="K135" s="12" t="str">
        <f>VLOOKUP(E135,[1]sheet1!$B:$C,2,0)</f>
        <v>美术与设计学院</v>
      </c>
      <c r="L135" s="13">
        <v>46130</v>
      </c>
    </row>
    <row r="136" s="2" customFormat="1" spans="1:12">
      <c r="A136" s="8" t="s">
        <v>4932</v>
      </c>
      <c r="B136" s="8" t="s">
        <v>8</v>
      </c>
      <c r="C136" s="9" t="s">
        <v>9</v>
      </c>
      <c r="D136" s="10" t="s">
        <v>4662</v>
      </c>
      <c r="E136" s="11" t="s">
        <v>4933</v>
      </c>
      <c r="F136" s="10" t="s">
        <v>1406</v>
      </c>
      <c r="G136" s="10" t="s">
        <v>4664</v>
      </c>
      <c r="H136" s="10" t="s">
        <v>4665</v>
      </c>
      <c r="I136" s="12" t="str">
        <f>VLOOKUP(E136,[1]sheet1!$B:$F,5,0)</f>
        <v>2213010121</v>
      </c>
      <c r="J136" s="12" t="str">
        <f>VLOOKUP(E136,[1]sheet1!$B:$E,4,0)</f>
        <v>22生物科学1班</v>
      </c>
      <c r="K136" s="12" t="str">
        <f>VLOOKUP(E136,[1]sheet1!$B:$C,2,0)</f>
        <v>生命科学学院</v>
      </c>
      <c r="L136" s="13">
        <v>46130</v>
      </c>
    </row>
    <row r="137" s="2" customFormat="1" spans="1:12">
      <c r="A137" s="8" t="s">
        <v>4934</v>
      </c>
      <c r="B137" s="8" t="s">
        <v>14</v>
      </c>
      <c r="C137" s="9" t="s">
        <v>9</v>
      </c>
      <c r="D137" s="10" t="s">
        <v>4662</v>
      </c>
      <c r="E137" s="11" t="s">
        <v>4935</v>
      </c>
      <c r="F137" s="10" t="s">
        <v>1406</v>
      </c>
      <c r="G137" s="10" t="s">
        <v>4664</v>
      </c>
      <c r="H137" s="10" t="s">
        <v>4665</v>
      </c>
      <c r="I137" s="12" t="str">
        <f>VLOOKUP(E137,[1]sheet1!$B:$F,5,0)</f>
        <v>2213010136</v>
      </c>
      <c r="J137" s="12" t="str">
        <f>VLOOKUP(E137,[1]sheet1!$B:$E,4,0)</f>
        <v>22生物科学1班</v>
      </c>
      <c r="K137" s="12" t="str">
        <f>VLOOKUP(E137,[1]sheet1!$B:$C,2,0)</f>
        <v>生命科学学院</v>
      </c>
      <c r="L137" s="13">
        <v>46130</v>
      </c>
    </row>
    <row r="138" s="2" customFormat="1" spans="1:12">
      <c r="A138" s="8" t="s">
        <v>4936</v>
      </c>
      <c r="B138" s="8" t="s">
        <v>14</v>
      </c>
      <c r="C138" s="9" t="s">
        <v>9</v>
      </c>
      <c r="D138" s="10" t="s">
        <v>4662</v>
      </c>
      <c r="E138" s="11" t="s">
        <v>4937</v>
      </c>
      <c r="F138" s="10" t="s">
        <v>1406</v>
      </c>
      <c r="G138" s="10" t="s">
        <v>4664</v>
      </c>
      <c r="H138" s="10" t="s">
        <v>4665</v>
      </c>
      <c r="I138" s="12" t="str">
        <f>VLOOKUP(E138,[1]sheet1!$B:$F,5,0)</f>
        <v>2213010213</v>
      </c>
      <c r="J138" s="12" t="str">
        <f>VLOOKUP(E138,[1]sheet1!$B:$E,4,0)</f>
        <v>22生物科学2班</v>
      </c>
      <c r="K138" s="12" t="str">
        <f>VLOOKUP(E138,[1]sheet1!$B:$C,2,0)</f>
        <v>生命科学学院</v>
      </c>
      <c r="L138" s="13">
        <v>46130</v>
      </c>
    </row>
    <row r="139" s="2" customFormat="1" spans="1:12">
      <c r="A139" s="8" t="s">
        <v>4938</v>
      </c>
      <c r="B139" s="8" t="s">
        <v>8</v>
      </c>
      <c r="C139" s="9" t="s">
        <v>9</v>
      </c>
      <c r="D139" s="10" t="s">
        <v>4662</v>
      </c>
      <c r="E139" s="11" t="s">
        <v>4939</v>
      </c>
      <c r="F139" s="10" t="s">
        <v>1406</v>
      </c>
      <c r="G139" s="10" t="s">
        <v>4664</v>
      </c>
      <c r="H139" s="10" t="s">
        <v>4665</v>
      </c>
      <c r="I139" s="12" t="str">
        <f>VLOOKUP(E139,[1]sheet1!$B:$F,5,0)</f>
        <v>2313030147</v>
      </c>
      <c r="J139" s="12" t="str">
        <f>VLOOKUP(E139,[1]sheet1!$B:$E,4,0)</f>
        <v>23生物技术1班</v>
      </c>
      <c r="K139" s="12" t="str">
        <f>VLOOKUP(E139,[1]sheet1!$B:$C,2,0)</f>
        <v>生命科学学院</v>
      </c>
      <c r="L139" s="13">
        <v>46130</v>
      </c>
    </row>
    <row r="140" s="2" customFormat="1" spans="1:12">
      <c r="A140" s="8" t="s">
        <v>4940</v>
      </c>
      <c r="B140" s="8" t="s">
        <v>14</v>
      </c>
      <c r="C140" s="9" t="s">
        <v>9</v>
      </c>
      <c r="D140" s="10" t="s">
        <v>4662</v>
      </c>
      <c r="E140" s="11" t="s">
        <v>4941</v>
      </c>
      <c r="F140" s="10" t="s">
        <v>1406</v>
      </c>
      <c r="G140" s="10" t="s">
        <v>4664</v>
      </c>
      <c r="H140" s="10" t="s">
        <v>4665</v>
      </c>
      <c r="I140" s="12" t="str">
        <f>VLOOKUP(E140,[1]sheet1!$B:$F,5,0)</f>
        <v>2313010222</v>
      </c>
      <c r="J140" s="12" t="str">
        <f>VLOOKUP(E140,[1]sheet1!$B:$E,4,0)</f>
        <v>23生物科学2班</v>
      </c>
      <c r="K140" s="12" t="str">
        <f>VLOOKUP(E140,[1]sheet1!$B:$C,2,0)</f>
        <v>生命科学学院</v>
      </c>
      <c r="L140" s="13">
        <v>46130</v>
      </c>
    </row>
    <row r="141" s="2" customFormat="1" spans="1:12">
      <c r="A141" s="8" t="s">
        <v>4942</v>
      </c>
      <c r="B141" s="8" t="s">
        <v>8</v>
      </c>
      <c r="C141" s="9" t="s">
        <v>9</v>
      </c>
      <c r="D141" s="10" t="s">
        <v>4662</v>
      </c>
      <c r="E141" s="11" t="s">
        <v>4943</v>
      </c>
      <c r="F141" s="10" t="s">
        <v>1406</v>
      </c>
      <c r="G141" s="10" t="s">
        <v>4664</v>
      </c>
      <c r="H141" s="10" t="s">
        <v>4665</v>
      </c>
      <c r="I141" s="12" t="str">
        <f>VLOOKUP(E141,[1]sheet1!$B:$F,5,0)</f>
        <v>2213030130</v>
      </c>
      <c r="J141" s="12" t="str">
        <f>VLOOKUP(E141,[1]sheet1!$B:$E,4,0)</f>
        <v>23生物科学3班</v>
      </c>
      <c r="K141" s="12" t="str">
        <f>VLOOKUP(E141,[1]sheet1!$B:$C,2,0)</f>
        <v>生命科学学院</v>
      </c>
      <c r="L141" s="13">
        <v>46130</v>
      </c>
    </row>
    <row r="142" s="2" customFormat="1" spans="1:12">
      <c r="A142" s="8" t="s">
        <v>4944</v>
      </c>
      <c r="B142" s="8" t="s">
        <v>8</v>
      </c>
      <c r="C142" s="9" t="s">
        <v>9</v>
      </c>
      <c r="D142" s="10" t="s">
        <v>4662</v>
      </c>
      <c r="E142" s="11" t="s">
        <v>4945</v>
      </c>
      <c r="F142" s="10" t="s">
        <v>1406</v>
      </c>
      <c r="G142" s="10" t="s">
        <v>4664</v>
      </c>
      <c r="H142" s="10" t="s">
        <v>4665</v>
      </c>
      <c r="I142" s="12" t="str">
        <f>VLOOKUP(E142,[1]sheet1!$B:$F,5,0)</f>
        <v>2313010138</v>
      </c>
      <c r="J142" s="12" t="str">
        <f>VLOOKUP(E142,[1]sheet1!$B:$E,4,0)</f>
        <v>23生物科学1班</v>
      </c>
      <c r="K142" s="12" t="str">
        <f>VLOOKUP(E142,[1]sheet1!$B:$C,2,0)</f>
        <v>生命科学学院</v>
      </c>
      <c r="L142" s="13">
        <v>46130</v>
      </c>
    </row>
    <row r="143" s="2" customFormat="1" spans="1:12">
      <c r="A143" s="8" t="s">
        <v>4946</v>
      </c>
      <c r="B143" s="8" t="s">
        <v>14</v>
      </c>
      <c r="C143" s="9" t="s">
        <v>9</v>
      </c>
      <c r="D143" s="10" t="s">
        <v>4662</v>
      </c>
      <c r="E143" s="11" t="s">
        <v>4947</v>
      </c>
      <c r="F143" s="10" t="s">
        <v>1406</v>
      </c>
      <c r="G143" s="10" t="s">
        <v>4664</v>
      </c>
      <c r="H143" s="10" t="s">
        <v>4665</v>
      </c>
      <c r="I143" s="12" t="str">
        <f>VLOOKUP(E143,[1]sheet1!$B:$F,5,0)</f>
        <v>2308070116</v>
      </c>
      <c r="J143" s="12" t="str">
        <f>VLOOKUP(E143,[1]sheet1!$B:$E,4,0)</f>
        <v>23生物科学1班</v>
      </c>
      <c r="K143" s="12" t="str">
        <f>VLOOKUP(E143,[1]sheet1!$B:$C,2,0)</f>
        <v>生命科学学院</v>
      </c>
      <c r="L143" s="13">
        <v>46130</v>
      </c>
    </row>
    <row r="144" s="2" customFormat="1" spans="1:12">
      <c r="A144" s="8" t="s">
        <v>4948</v>
      </c>
      <c r="B144" s="8" t="s">
        <v>14</v>
      </c>
      <c r="C144" s="9" t="s">
        <v>4949</v>
      </c>
      <c r="D144" s="10" t="s">
        <v>4662</v>
      </c>
      <c r="E144" s="11" t="s">
        <v>4950</v>
      </c>
      <c r="F144" s="10" t="s">
        <v>1406</v>
      </c>
      <c r="G144" s="10" t="s">
        <v>4664</v>
      </c>
      <c r="H144" s="10" t="s">
        <v>4665</v>
      </c>
      <c r="I144" s="12" t="str">
        <f>VLOOKUP(E144,[1]sheet1!$B:$F,5,0)</f>
        <v>2313010115</v>
      </c>
      <c r="J144" s="12" t="str">
        <f>VLOOKUP(E144,[1]sheet1!$B:$E,4,0)</f>
        <v>23生物科学1班</v>
      </c>
      <c r="K144" s="12" t="str">
        <f>VLOOKUP(E144,[1]sheet1!$B:$C,2,0)</f>
        <v>生命科学学院</v>
      </c>
      <c r="L144" s="13">
        <v>46130</v>
      </c>
    </row>
    <row r="145" s="2" customFormat="1" spans="1:12">
      <c r="A145" s="8" t="s">
        <v>4951</v>
      </c>
      <c r="B145" s="8" t="s">
        <v>14</v>
      </c>
      <c r="C145" s="9" t="s">
        <v>9</v>
      </c>
      <c r="D145" s="10" t="s">
        <v>4662</v>
      </c>
      <c r="E145" s="11" t="s">
        <v>4952</v>
      </c>
      <c r="F145" s="10" t="s">
        <v>1406</v>
      </c>
      <c r="G145" s="10" t="s">
        <v>4664</v>
      </c>
      <c r="H145" s="10" t="s">
        <v>4665</v>
      </c>
      <c r="I145" s="12" t="str">
        <f>VLOOKUP(E145,[1]sheet1!$B:$F,5,0)</f>
        <v>2313010231</v>
      </c>
      <c r="J145" s="12" t="str">
        <f>VLOOKUP(E145,[1]sheet1!$B:$E,4,0)</f>
        <v>23生物科学2班</v>
      </c>
      <c r="K145" s="12" t="str">
        <f>VLOOKUP(E145,[1]sheet1!$B:$C,2,0)</f>
        <v>生命科学学院</v>
      </c>
      <c r="L145" s="13">
        <v>46130</v>
      </c>
    </row>
    <row r="146" s="2" customFormat="1" spans="1:12">
      <c r="A146" s="8" t="s">
        <v>4953</v>
      </c>
      <c r="B146" s="8" t="s">
        <v>8</v>
      </c>
      <c r="C146" s="9" t="s">
        <v>9</v>
      </c>
      <c r="D146" s="10" t="s">
        <v>4662</v>
      </c>
      <c r="E146" s="11" t="s">
        <v>4954</v>
      </c>
      <c r="F146" s="10" t="s">
        <v>1406</v>
      </c>
      <c r="G146" s="10" t="s">
        <v>4664</v>
      </c>
      <c r="H146" s="10" t="s">
        <v>4665</v>
      </c>
      <c r="I146" s="12" t="str">
        <f>VLOOKUP(E146,[1]sheet1!$B:$F,5,0)</f>
        <v>2313010129</v>
      </c>
      <c r="J146" s="12" t="str">
        <f>VLOOKUP(E146,[1]sheet1!$B:$E,4,0)</f>
        <v>23生物科学1班</v>
      </c>
      <c r="K146" s="12" t="str">
        <f>VLOOKUP(E146,[1]sheet1!$B:$C,2,0)</f>
        <v>生命科学学院</v>
      </c>
      <c r="L146" s="13">
        <v>46130</v>
      </c>
    </row>
    <row r="147" s="2" customFormat="1" spans="1:12">
      <c r="A147" s="8" t="s">
        <v>4955</v>
      </c>
      <c r="B147" s="8" t="s">
        <v>14</v>
      </c>
      <c r="C147" s="9" t="s">
        <v>9</v>
      </c>
      <c r="D147" s="10" t="s">
        <v>4662</v>
      </c>
      <c r="E147" s="11" t="s">
        <v>4956</v>
      </c>
      <c r="F147" s="10" t="s">
        <v>1406</v>
      </c>
      <c r="G147" s="10" t="s">
        <v>4664</v>
      </c>
      <c r="H147" s="10" t="s">
        <v>4665</v>
      </c>
      <c r="I147" s="12" t="str">
        <f>VLOOKUP(E147,[1]sheet1!$B:$F,5,0)</f>
        <v>2313030116</v>
      </c>
      <c r="J147" s="12" t="str">
        <f>VLOOKUP(E147,[1]sheet1!$B:$E,4,0)</f>
        <v>23生物技术1班</v>
      </c>
      <c r="K147" s="12" t="str">
        <f>VLOOKUP(E147,[1]sheet1!$B:$C,2,0)</f>
        <v>生命科学学院</v>
      </c>
      <c r="L147" s="13">
        <v>46130</v>
      </c>
    </row>
    <row r="148" s="2" customFormat="1" spans="1:12">
      <c r="A148" s="8" t="s">
        <v>4957</v>
      </c>
      <c r="B148" s="8" t="s">
        <v>14</v>
      </c>
      <c r="C148" s="9" t="s">
        <v>9</v>
      </c>
      <c r="D148" s="10" t="s">
        <v>4662</v>
      </c>
      <c r="E148" s="11" t="s">
        <v>4958</v>
      </c>
      <c r="F148" s="10" t="s">
        <v>1406</v>
      </c>
      <c r="G148" s="10" t="s">
        <v>4664</v>
      </c>
      <c r="H148" s="10" t="s">
        <v>4665</v>
      </c>
      <c r="I148" s="12" t="str">
        <f>VLOOKUP(E148,[1]sheet1!$B:$F,5,0)</f>
        <v>2313030201</v>
      </c>
      <c r="J148" s="12" t="str">
        <f>VLOOKUP(E148,[1]sheet1!$B:$E,4,0)</f>
        <v>23生物技术2班</v>
      </c>
      <c r="K148" s="12" t="str">
        <f>VLOOKUP(E148,[1]sheet1!$B:$C,2,0)</f>
        <v>生命科学学院</v>
      </c>
      <c r="L148" s="13">
        <v>46130</v>
      </c>
    </row>
    <row r="149" s="2" customFormat="1" spans="1:12">
      <c r="A149" s="8" t="s">
        <v>4959</v>
      </c>
      <c r="B149" s="8" t="s">
        <v>14</v>
      </c>
      <c r="C149" s="9" t="s">
        <v>9</v>
      </c>
      <c r="D149" s="10" t="s">
        <v>4662</v>
      </c>
      <c r="E149" s="11" t="s">
        <v>4960</v>
      </c>
      <c r="F149" s="10" t="s">
        <v>1406</v>
      </c>
      <c r="G149" s="10" t="s">
        <v>4664</v>
      </c>
      <c r="H149" s="10" t="s">
        <v>4665</v>
      </c>
      <c r="I149" s="12" t="str">
        <f>VLOOKUP(E149,[1]sheet1!$B:$F,5,0)</f>
        <v>2313010335</v>
      </c>
      <c r="J149" s="12" t="str">
        <f>VLOOKUP(E149,[1]sheet1!$B:$E,4,0)</f>
        <v>23生物科学3班</v>
      </c>
      <c r="K149" s="12" t="str">
        <f>VLOOKUP(E149,[1]sheet1!$B:$C,2,0)</f>
        <v>生命科学学院</v>
      </c>
      <c r="L149" s="13">
        <v>46130</v>
      </c>
    </row>
    <row r="150" s="2" customFormat="1" spans="1:12">
      <c r="A150" s="8" t="s">
        <v>4961</v>
      </c>
      <c r="B150" s="8" t="s">
        <v>8</v>
      </c>
      <c r="C150" s="9" t="s">
        <v>9</v>
      </c>
      <c r="D150" s="10" t="s">
        <v>4662</v>
      </c>
      <c r="E150" s="11" t="s">
        <v>4962</v>
      </c>
      <c r="F150" s="10" t="s">
        <v>1406</v>
      </c>
      <c r="G150" s="10" t="s">
        <v>4664</v>
      </c>
      <c r="H150" s="10" t="s">
        <v>4665</v>
      </c>
      <c r="I150" s="12" t="str">
        <f>VLOOKUP(E150,[1]sheet1!$B:$F,5,0)</f>
        <v>2313010107</v>
      </c>
      <c r="J150" s="12" t="str">
        <f>VLOOKUP(E150,[1]sheet1!$B:$E,4,0)</f>
        <v>23生物科学1班</v>
      </c>
      <c r="K150" s="12" t="str">
        <f>VLOOKUP(E150,[1]sheet1!$B:$C,2,0)</f>
        <v>生命科学学院</v>
      </c>
      <c r="L150" s="13">
        <v>46130</v>
      </c>
    </row>
    <row r="151" s="2" customFormat="1" spans="1:12">
      <c r="A151" s="8" t="s">
        <v>4963</v>
      </c>
      <c r="B151" s="8" t="s">
        <v>14</v>
      </c>
      <c r="C151" s="9" t="s">
        <v>9</v>
      </c>
      <c r="D151" s="10" t="s">
        <v>4662</v>
      </c>
      <c r="E151" s="11" t="s">
        <v>4964</v>
      </c>
      <c r="F151" s="10" t="s">
        <v>1406</v>
      </c>
      <c r="G151" s="10" t="s">
        <v>4664</v>
      </c>
      <c r="H151" s="10" t="s">
        <v>4665</v>
      </c>
      <c r="I151" s="12" t="str">
        <f>VLOOKUP(E151,[1]sheet1!$B:$F,5,0)</f>
        <v>2313010110</v>
      </c>
      <c r="J151" s="12" t="str">
        <f>VLOOKUP(E151,[1]sheet1!$B:$E,4,0)</f>
        <v>23生物科学1班</v>
      </c>
      <c r="K151" s="12" t="str">
        <f>VLOOKUP(E151,[1]sheet1!$B:$C,2,0)</f>
        <v>生命科学学院</v>
      </c>
      <c r="L151" s="13">
        <v>46130</v>
      </c>
    </row>
    <row r="152" s="2" customFormat="1" spans="1:12">
      <c r="A152" s="8" t="s">
        <v>4965</v>
      </c>
      <c r="B152" s="8" t="s">
        <v>8</v>
      </c>
      <c r="C152" s="9" t="s">
        <v>9</v>
      </c>
      <c r="D152" s="10" t="s">
        <v>4662</v>
      </c>
      <c r="E152" s="11" t="s">
        <v>4966</v>
      </c>
      <c r="F152" s="10" t="s">
        <v>1406</v>
      </c>
      <c r="G152" s="10" t="s">
        <v>4664</v>
      </c>
      <c r="H152" s="10" t="s">
        <v>4665</v>
      </c>
      <c r="I152" s="12" t="str">
        <f>VLOOKUP(E152,[1]sheet1!$B:$F,5,0)</f>
        <v>2313010112</v>
      </c>
      <c r="J152" s="12" t="str">
        <f>VLOOKUP(E152,[1]sheet1!$B:$E,4,0)</f>
        <v>23生物科学1班</v>
      </c>
      <c r="K152" s="12" t="str">
        <f>VLOOKUP(E152,[1]sheet1!$B:$C,2,0)</f>
        <v>生命科学学院</v>
      </c>
      <c r="L152" s="13">
        <v>46130</v>
      </c>
    </row>
    <row r="153" s="2" customFormat="1" spans="1:12">
      <c r="A153" s="8" t="s">
        <v>4967</v>
      </c>
      <c r="B153" s="8" t="s">
        <v>14</v>
      </c>
      <c r="C153" s="9" t="s">
        <v>9</v>
      </c>
      <c r="D153" s="10" t="s">
        <v>4662</v>
      </c>
      <c r="E153" s="11" t="s">
        <v>4968</v>
      </c>
      <c r="F153" s="10" t="s">
        <v>1406</v>
      </c>
      <c r="G153" s="10" t="s">
        <v>4664</v>
      </c>
      <c r="H153" s="10" t="s">
        <v>4665</v>
      </c>
      <c r="I153" s="12" t="str">
        <f>VLOOKUP(E153,[1]sheet1!$B:$F,5,0)</f>
        <v>2313010126</v>
      </c>
      <c r="J153" s="12" t="str">
        <f>VLOOKUP(E153,[1]sheet1!$B:$E,4,0)</f>
        <v>23生物科学1班</v>
      </c>
      <c r="K153" s="12" t="str">
        <f>VLOOKUP(E153,[1]sheet1!$B:$C,2,0)</f>
        <v>生命科学学院</v>
      </c>
      <c r="L153" s="13">
        <v>46130</v>
      </c>
    </row>
    <row r="154" s="2" customFormat="1" spans="1:12">
      <c r="A154" s="8" t="s">
        <v>4969</v>
      </c>
      <c r="B154" s="8" t="s">
        <v>8</v>
      </c>
      <c r="C154" s="9" t="s">
        <v>9</v>
      </c>
      <c r="D154" s="10" t="s">
        <v>4662</v>
      </c>
      <c r="E154" s="11" t="s">
        <v>4970</v>
      </c>
      <c r="F154" s="10" t="s">
        <v>1406</v>
      </c>
      <c r="G154" s="10" t="s">
        <v>4664</v>
      </c>
      <c r="H154" s="10" t="s">
        <v>4665</v>
      </c>
      <c r="I154" s="12" t="str">
        <f>VLOOKUP(E154,[1]sheet1!$B:$F,5,0)</f>
        <v>2313010241</v>
      </c>
      <c r="J154" s="12" t="str">
        <f>VLOOKUP(E154,[1]sheet1!$B:$E,4,0)</f>
        <v>23生物科学2班</v>
      </c>
      <c r="K154" s="12" t="str">
        <f>VLOOKUP(E154,[1]sheet1!$B:$C,2,0)</f>
        <v>生命科学学院</v>
      </c>
      <c r="L154" s="13">
        <v>46130</v>
      </c>
    </row>
    <row r="155" s="2" customFormat="1" spans="1:12">
      <c r="A155" s="8" t="s">
        <v>4971</v>
      </c>
      <c r="B155" s="8" t="s">
        <v>14</v>
      </c>
      <c r="C155" s="9" t="s">
        <v>9</v>
      </c>
      <c r="D155" s="10" t="s">
        <v>4662</v>
      </c>
      <c r="E155" s="11" t="s">
        <v>4972</v>
      </c>
      <c r="F155" s="10" t="s">
        <v>1406</v>
      </c>
      <c r="G155" s="10" t="s">
        <v>4664</v>
      </c>
      <c r="H155" s="10" t="s">
        <v>4665</v>
      </c>
      <c r="I155" s="12" t="str">
        <f>VLOOKUP(E155,[1]sheet1!$B:$F,5,0)</f>
        <v>2313010320</v>
      </c>
      <c r="J155" s="12" t="str">
        <f>VLOOKUP(E155,[1]sheet1!$B:$E,4,0)</f>
        <v>23生物科学3班</v>
      </c>
      <c r="K155" s="12" t="str">
        <f>VLOOKUP(E155,[1]sheet1!$B:$C,2,0)</f>
        <v>生命科学学院</v>
      </c>
      <c r="L155" s="13">
        <v>46130</v>
      </c>
    </row>
    <row r="156" s="2" customFormat="1" spans="1:12">
      <c r="A156" s="8" t="s">
        <v>4973</v>
      </c>
      <c r="B156" s="8" t="s">
        <v>8</v>
      </c>
      <c r="C156" s="9" t="s">
        <v>9</v>
      </c>
      <c r="D156" s="10" t="s">
        <v>4662</v>
      </c>
      <c r="E156" s="11" t="s">
        <v>4974</v>
      </c>
      <c r="F156" s="10" t="s">
        <v>1406</v>
      </c>
      <c r="G156" s="10" t="s">
        <v>4664</v>
      </c>
      <c r="H156" s="10" t="s">
        <v>4665</v>
      </c>
      <c r="I156" s="12" t="str">
        <f>VLOOKUP(E156,[1]sheet1!$B:$F,5,0)</f>
        <v>2313010210</v>
      </c>
      <c r="J156" s="12" t="str">
        <f>VLOOKUP(E156,[1]sheet1!$B:$E,4,0)</f>
        <v>23生物科学2班</v>
      </c>
      <c r="K156" s="12" t="str">
        <f>VLOOKUP(E156,[1]sheet1!$B:$C,2,0)</f>
        <v>生命科学学院</v>
      </c>
      <c r="L156" s="13">
        <v>46130</v>
      </c>
    </row>
    <row r="157" s="2" customFormat="1" spans="1:12">
      <c r="A157" s="8" t="s">
        <v>4975</v>
      </c>
      <c r="B157" s="8" t="s">
        <v>14</v>
      </c>
      <c r="C157" s="9" t="s">
        <v>9</v>
      </c>
      <c r="D157" s="10" t="s">
        <v>4662</v>
      </c>
      <c r="E157" s="11" t="s">
        <v>4976</v>
      </c>
      <c r="F157" s="10" t="s">
        <v>1406</v>
      </c>
      <c r="G157" s="10" t="s">
        <v>4664</v>
      </c>
      <c r="H157" s="10" t="s">
        <v>4665</v>
      </c>
      <c r="I157" s="12" t="str">
        <f>VLOOKUP(E157,[1]sheet1!$B:$F,5,0)</f>
        <v>2313020210</v>
      </c>
      <c r="J157" s="12" t="str">
        <f>VLOOKUP(E157,[1]sheet1!$B:$E,4,0)</f>
        <v>23园林2班</v>
      </c>
      <c r="K157" s="12" t="str">
        <f>VLOOKUP(E157,[1]sheet1!$B:$C,2,0)</f>
        <v>生命科学学院</v>
      </c>
      <c r="L157" s="13">
        <v>46130</v>
      </c>
    </row>
    <row r="158" s="2" customFormat="1" spans="1:12">
      <c r="A158" s="8" t="s">
        <v>4977</v>
      </c>
      <c r="B158" s="8" t="s">
        <v>14</v>
      </c>
      <c r="C158" s="9" t="s">
        <v>9</v>
      </c>
      <c r="D158" s="10" t="s">
        <v>4662</v>
      </c>
      <c r="E158" s="11" t="s">
        <v>4978</v>
      </c>
      <c r="F158" s="10" t="s">
        <v>1406</v>
      </c>
      <c r="G158" s="10" t="s">
        <v>4664</v>
      </c>
      <c r="H158" s="10" t="s">
        <v>4665</v>
      </c>
      <c r="I158" s="12" t="str">
        <f>VLOOKUP(E158,[1]sheet1!$B:$F,5,0)</f>
        <v>2313010301</v>
      </c>
      <c r="J158" s="12" t="str">
        <f>VLOOKUP(E158,[1]sheet1!$B:$E,4,0)</f>
        <v>23生物科学3班</v>
      </c>
      <c r="K158" s="12" t="str">
        <f>VLOOKUP(E158,[1]sheet1!$B:$C,2,0)</f>
        <v>生命科学学院</v>
      </c>
      <c r="L158" s="13">
        <v>46130</v>
      </c>
    </row>
    <row r="159" s="2" customFormat="1" spans="1:12">
      <c r="A159" s="8" t="s">
        <v>4979</v>
      </c>
      <c r="B159" s="8" t="s">
        <v>8</v>
      </c>
      <c r="C159" s="9" t="s">
        <v>9</v>
      </c>
      <c r="D159" s="10" t="s">
        <v>4662</v>
      </c>
      <c r="E159" s="11" t="s">
        <v>4980</v>
      </c>
      <c r="F159" s="10" t="s">
        <v>1406</v>
      </c>
      <c r="G159" s="10" t="s">
        <v>4664</v>
      </c>
      <c r="H159" s="10" t="s">
        <v>4665</v>
      </c>
      <c r="I159" s="12" t="str">
        <f>VLOOKUP(E159,[1]sheet1!$B:$F,5,0)</f>
        <v>2313010140</v>
      </c>
      <c r="J159" s="12" t="str">
        <f>VLOOKUP(E159,[1]sheet1!$B:$E,4,0)</f>
        <v>23生物科学1班</v>
      </c>
      <c r="K159" s="12" t="str">
        <f>VLOOKUP(E159,[1]sheet1!$B:$C,2,0)</f>
        <v>生命科学学院</v>
      </c>
      <c r="L159" s="13">
        <v>46130</v>
      </c>
    </row>
    <row r="160" s="2" customFormat="1" spans="1:12">
      <c r="A160" s="8" t="s">
        <v>4981</v>
      </c>
      <c r="B160" s="8" t="s">
        <v>14</v>
      </c>
      <c r="C160" s="9" t="s">
        <v>9</v>
      </c>
      <c r="D160" s="10" t="s">
        <v>4662</v>
      </c>
      <c r="E160" s="11" t="s">
        <v>4982</v>
      </c>
      <c r="F160" s="10" t="s">
        <v>1406</v>
      </c>
      <c r="G160" s="10" t="s">
        <v>4664</v>
      </c>
      <c r="H160" s="10" t="s">
        <v>4665</v>
      </c>
      <c r="I160" s="12" t="str">
        <f>VLOOKUP(E160,[1]sheet1!$B:$F,5,0)</f>
        <v>2313020120</v>
      </c>
      <c r="J160" s="12" t="str">
        <f>VLOOKUP(E160,[1]sheet1!$B:$E,4,0)</f>
        <v>23园林1班</v>
      </c>
      <c r="K160" s="12" t="str">
        <f>VLOOKUP(E160,[1]sheet1!$B:$C,2,0)</f>
        <v>生命科学学院</v>
      </c>
      <c r="L160" s="13">
        <v>46130</v>
      </c>
    </row>
    <row r="161" s="2" customFormat="1" spans="1:12">
      <c r="A161" s="8" t="s">
        <v>4983</v>
      </c>
      <c r="B161" s="8" t="s">
        <v>8</v>
      </c>
      <c r="C161" s="9" t="s">
        <v>9</v>
      </c>
      <c r="D161" s="10" t="s">
        <v>4662</v>
      </c>
      <c r="E161" s="11" t="s">
        <v>4984</v>
      </c>
      <c r="F161" s="10" t="s">
        <v>1406</v>
      </c>
      <c r="G161" s="10" t="s">
        <v>4664</v>
      </c>
      <c r="H161" s="10" t="s">
        <v>4665</v>
      </c>
      <c r="I161" s="12" t="str">
        <f>VLOOKUP(E161,[1]sheet1!$B:$F,5,0)</f>
        <v>2205010122</v>
      </c>
      <c r="J161" s="12" t="str">
        <f>VLOOKUP(E161,[1]sheet1!$B:$E,4,0)</f>
        <v>22数学1班</v>
      </c>
      <c r="K161" s="12" t="str">
        <f>VLOOKUP(E161,[1]sheet1!$B:$C,2,0)</f>
        <v>数学与统计学院</v>
      </c>
      <c r="L161" s="13">
        <v>46130</v>
      </c>
    </row>
    <row r="162" s="2" customFormat="1" spans="1:12">
      <c r="A162" s="8" t="s">
        <v>4985</v>
      </c>
      <c r="B162" s="8" t="s">
        <v>14</v>
      </c>
      <c r="C162" s="9" t="s">
        <v>9</v>
      </c>
      <c r="D162" s="10" t="s">
        <v>4662</v>
      </c>
      <c r="E162" s="11" t="s">
        <v>4986</v>
      </c>
      <c r="F162" s="10" t="s">
        <v>1406</v>
      </c>
      <c r="G162" s="10" t="s">
        <v>4664</v>
      </c>
      <c r="H162" s="10" t="s">
        <v>4665</v>
      </c>
      <c r="I162" s="12" t="str">
        <f>VLOOKUP(E162,[1]sheet1!$B:$F,5,0)</f>
        <v>2305070128</v>
      </c>
      <c r="J162" s="12" t="str">
        <f>VLOOKUP(E162,[1]sheet1!$B:$E,4,0)</f>
        <v>23大数据1班</v>
      </c>
      <c r="K162" s="12" t="str">
        <f>VLOOKUP(E162,[1]sheet1!$B:$C,2,0)</f>
        <v>数学与统计学院</v>
      </c>
      <c r="L162" s="13">
        <v>46130</v>
      </c>
    </row>
    <row r="163" s="2" customFormat="1" spans="1:12">
      <c r="A163" s="8" t="s">
        <v>4987</v>
      </c>
      <c r="B163" s="8" t="s">
        <v>8</v>
      </c>
      <c r="C163" s="9" t="s">
        <v>9</v>
      </c>
      <c r="D163" s="10" t="s">
        <v>4662</v>
      </c>
      <c r="E163" s="11" t="s">
        <v>4988</v>
      </c>
      <c r="F163" s="10" t="s">
        <v>1406</v>
      </c>
      <c r="G163" s="10" t="s">
        <v>4664</v>
      </c>
      <c r="H163" s="10" t="s">
        <v>4665</v>
      </c>
      <c r="I163" s="12" t="str">
        <f>VLOOKUP(E163,[1]sheet1!$B:$F,5,0)</f>
        <v>2305010113</v>
      </c>
      <c r="J163" s="12" t="str">
        <f>VLOOKUP(E163,[1]sheet1!$B:$E,4,0)</f>
        <v>23数学1班</v>
      </c>
      <c r="K163" s="12" t="str">
        <f>VLOOKUP(E163,[1]sheet1!$B:$C,2,0)</f>
        <v>数学与统计学院</v>
      </c>
      <c r="L163" s="13">
        <v>46130</v>
      </c>
    </row>
    <row r="164" s="2" customFormat="1" spans="1:12">
      <c r="A164" s="8" t="s">
        <v>4989</v>
      </c>
      <c r="B164" s="8" t="s">
        <v>8</v>
      </c>
      <c r="C164" s="9" t="s">
        <v>9</v>
      </c>
      <c r="D164" s="10" t="s">
        <v>4662</v>
      </c>
      <c r="E164" s="11" t="s">
        <v>4990</v>
      </c>
      <c r="F164" s="10" t="s">
        <v>1406</v>
      </c>
      <c r="G164" s="10" t="s">
        <v>4664</v>
      </c>
      <c r="H164" s="10" t="s">
        <v>4665</v>
      </c>
      <c r="I164" s="12" t="str">
        <f>VLOOKUP(E164,[1]sheet1!$B:$F,5,0)</f>
        <v>2305010117</v>
      </c>
      <c r="J164" s="12" t="str">
        <f>VLOOKUP(E164,[1]sheet1!$B:$E,4,0)</f>
        <v>23数学1班</v>
      </c>
      <c r="K164" s="12" t="str">
        <f>VLOOKUP(E164,[1]sheet1!$B:$C,2,0)</f>
        <v>数学与统计学院</v>
      </c>
      <c r="L164" s="13">
        <v>46130</v>
      </c>
    </row>
    <row r="165" s="2" customFormat="1" spans="1:12">
      <c r="A165" s="8" t="s">
        <v>4991</v>
      </c>
      <c r="B165" s="8" t="s">
        <v>14</v>
      </c>
      <c r="C165" s="9" t="s">
        <v>9</v>
      </c>
      <c r="D165" s="10" t="s">
        <v>4662</v>
      </c>
      <c r="E165" s="11" t="s">
        <v>4992</v>
      </c>
      <c r="F165" s="10" t="s">
        <v>1406</v>
      </c>
      <c r="G165" s="10" t="s">
        <v>4664</v>
      </c>
      <c r="H165" s="10" t="s">
        <v>4665</v>
      </c>
      <c r="I165" s="12" t="str">
        <f>VLOOKUP(E165,[1]sheet1!$B:$F,5,0)</f>
        <v>2305010118</v>
      </c>
      <c r="J165" s="12" t="str">
        <f>VLOOKUP(E165,[1]sheet1!$B:$E,4,0)</f>
        <v>23数学1班</v>
      </c>
      <c r="K165" s="12" t="str">
        <f>VLOOKUP(E165,[1]sheet1!$B:$C,2,0)</f>
        <v>数学与统计学院</v>
      </c>
      <c r="L165" s="13">
        <v>46130</v>
      </c>
    </row>
    <row r="166" s="2" customFormat="1" spans="1:12">
      <c r="A166" s="8" t="s">
        <v>4993</v>
      </c>
      <c r="B166" s="8" t="s">
        <v>8</v>
      </c>
      <c r="C166" s="9" t="s">
        <v>9</v>
      </c>
      <c r="D166" s="10" t="s">
        <v>4662</v>
      </c>
      <c r="E166" s="11" t="s">
        <v>4994</v>
      </c>
      <c r="F166" s="10" t="s">
        <v>1406</v>
      </c>
      <c r="G166" s="10" t="s">
        <v>4664</v>
      </c>
      <c r="H166" s="10" t="s">
        <v>4665</v>
      </c>
      <c r="I166" s="12" t="str">
        <f>VLOOKUP(E166,[1]sheet1!$B:$F,5,0)</f>
        <v>2305010131</v>
      </c>
      <c r="J166" s="12" t="str">
        <f>VLOOKUP(E166,[1]sheet1!$B:$E,4,0)</f>
        <v>23数学1班</v>
      </c>
      <c r="K166" s="12" t="str">
        <f>VLOOKUP(E166,[1]sheet1!$B:$C,2,0)</f>
        <v>数学与统计学院</v>
      </c>
      <c r="L166" s="13">
        <v>46130</v>
      </c>
    </row>
    <row r="167" s="2" customFormat="1" spans="1:12">
      <c r="A167" s="8" t="s">
        <v>4995</v>
      </c>
      <c r="B167" s="8" t="s">
        <v>8</v>
      </c>
      <c r="C167" s="9" t="s">
        <v>9</v>
      </c>
      <c r="D167" s="10" t="s">
        <v>4662</v>
      </c>
      <c r="E167" s="11" t="s">
        <v>4996</v>
      </c>
      <c r="F167" s="10" t="s">
        <v>1406</v>
      </c>
      <c r="G167" s="10" t="s">
        <v>4664</v>
      </c>
      <c r="H167" s="10" t="s">
        <v>4665</v>
      </c>
      <c r="I167" s="12" t="str">
        <f>VLOOKUP(E167,[1]sheet1!$B:$F,5,0)</f>
        <v>2305010134</v>
      </c>
      <c r="J167" s="12" t="str">
        <f>VLOOKUP(E167,[1]sheet1!$B:$E,4,0)</f>
        <v>23数学1班</v>
      </c>
      <c r="K167" s="12" t="str">
        <f>VLOOKUP(E167,[1]sheet1!$B:$C,2,0)</f>
        <v>数学与统计学院</v>
      </c>
      <c r="L167" s="13">
        <v>46130</v>
      </c>
    </row>
    <row r="168" s="2" customFormat="1" spans="1:12">
      <c r="A168" s="8" t="s">
        <v>4997</v>
      </c>
      <c r="B168" s="8" t="s">
        <v>8</v>
      </c>
      <c r="C168" s="9" t="s">
        <v>9</v>
      </c>
      <c r="D168" s="10" t="s">
        <v>4662</v>
      </c>
      <c r="E168" s="11" t="s">
        <v>4998</v>
      </c>
      <c r="F168" s="10" t="s">
        <v>1406</v>
      </c>
      <c r="G168" s="10" t="s">
        <v>4664</v>
      </c>
      <c r="H168" s="10" t="s">
        <v>4665</v>
      </c>
      <c r="I168" s="12" t="str">
        <f>VLOOKUP(E168,[1]sheet1!$B:$F,5,0)</f>
        <v>2305010146</v>
      </c>
      <c r="J168" s="12" t="str">
        <f>VLOOKUP(E168,[1]sheet1!$B:$E,4,0)</f>
        <v>23数学1班</v>
      </c>
      <c r="K168" s="12" t="str">
        <f>VLOOKUP(E168,[1]sheet1!$B:$C,2,0)</f>
        <v>数学与统计学院</v>
      </c>
      <c r="L168" s="13">
        <v>46130</v>
      </c>
    </row>
    <row r="169" s="2" customFormat="1" spans="1:12">
      <c r="A169" s="8" t="s">
        <v>4999</v>
      </c>
      <c r="B169" s="8" t="s">
        <v>14</v>
      </c>
      <c r="C169" s="9" t="s">
        <v>9</v>
      </c>
      <c r="D169" s="10" t="s">
        <v>4662</v>
      </c>
      <c r="E169" s="11" t="s">
        <v>5000</v>
      </c>
      <c r="F169" s="10" t="s">
        <v>1406</v>
      </c>
      <c r="G169" s="10" t="s">
        <v>4664</v>
      </c>
      <c r="H169" s="10" t="s">
        <v>4665</v>
      </c>
      <c r="I169" s="12" t="str">
        <f>VLOOKUP(E169,[1]sheet1!$B:$F,5,0)</f>
        <v>2305010207</v>
      </c>
      <c r="J169" s="12" t="str">
        <f>VLOOKUP(E169,[1]sheet1!$B:$E,4,0)</f>
        <v>23数学2班</v>
      </c>
      <c r="K169" s="12" t="str">
        <f>VLOOKUP(E169,[1]sheet1!$B:$C,2,0)</f>
        <v>数学与统计学院</v>
      </c>
      <c r="L169" s="13">
        <v>46130</v>
      </c>
    </row>
    <row r="170" s="2" customFormat="1" spans="1:12">
      <c r="A170" s="8" t="s">
        <v>5001</v>
      </c>
      <c r="B170" s="8" t="s">
        <v>8</v>
      </c>
      <c r="C170" s="9" t="s">
        <v>9</v>
      </c>
      <c r="D170" s="10" t="s">
        <v>4662</v>
      </c>
      <c r="E170" s="11" t="s">
        <v>5002</v>
      </c>
      <c r="F170" s="10" t="s">
        <v>1406</v>
      </c>
      <c r="G170" s="10" t="s">
        <v>4664</v>
      </c>
      <c r="H170" s="10" t="s">
        <v>4665</v>
      </c>
      <c r="I170" s="12" t="str">
        <f>VLOOKUP(E170,[1]sheet1!$B:$F,5,0)</f>
        <v>2305010232</v>
      </c>
      <c r="J170" s="12" t="str">
        <f>VLOOKUP(E170,[1]sheet1!$B:$E,4,0)</f>
        <v>23数学2班</v>
      </c>
      <c r="K170" s="12" t="str">
        <f>VLOOKUP(E170,[1]sheet1!$B:$C,2,0)</f>
        <v>数学与统计学院</v>
      </c>
      <c r="L170" s="13">
        <v>46130</v>
      </c>
    </row>
    <row r="171" s="2" customFormat="1" spans="1:12">
      <c r="A171" s="8" t="s">
        <v>5003</v>
      </c>
      <c r="B171" s="8" t="s">
        <v>8</v>
      </c>
      <c r="C171" s="9" t="s">
        <v>9</v>
      </c>
      <c r="D171" s="10" t="s">
        <v>4662</v>
      </c>
      <c r="E171" s="11" t="s">
        <v>5004</v>
      </c>
      <c r="F171" s="10" t="s">
        <v>1406</v>
      </c>
      <c r="G171" s="10" t="s">
        <v>4664</v>
      </c>
      <c r="H171" s="10" t="s">
        <v>4665</v>
      </c>
      <c r="I171" s="12" t="str">
        <f>VLOOKUP(E171,[1]sheet1!$B:$F,5,0)</f>
        <v>2305010301</v>
      </c>
      <c r="J171" s="12" t="str">
        <f>VLOOKUP(E171,[1]sheet1!$B:$E,4,0)</f>
        <v>23数学3班</v>
      </c>
      <c r="K171" s="12" t="str">
        <f>VLOOKUP(E171,[1]sheet1!$B:$C,2,0)</f>
        <v>数学与统计学院</v>
      </c>
      <c r="L171" s="13">
        <v>46130</v>
      </c>
    </row>
    <row r="172" s="2" customFormat="1" spans="1:12">
      <c r="A172" s="8" t="s">
        <v>5005</v>
      </c>
      <c r="B172" s="8" t="s">
        <v>8</v>
      </c>
      <c r="C172" s="9" t="s">
        <v>9</v>
      </c>
      <c r="D172" s="10" t="s">
        <v>4662</v>
      </c>
      <c r="E172" s="11" t="s">
        <v>5006</v>
      </c>
      <c r="F172" s="10" t="s">
        <v>1406</v>
      </c>
      <c r="G172" s="10" t="s">
        <v>4664</v>
      </c>
      <c r="H172" s="10" t="s">
        <v>4665</v>
      </c>
      <c r="I172" s="12" t="str">
        <f>VLOOKUP(E172,[1]sheet1!$B:$F,5,0)</f>
        <v>2305010317</v>
      </c>
      <c r="J172" s="12" t="str">
        <f>VLOOKUP(E172,[1]sheet1!$B:$E,4,0)</f>
        <v>23数学3班</v>
      </c>
      <c r="K172" s="12" t="str">
        <f>VLOOKUP(E172,[1]sheet1!$B:$C,2,0)</f>
        <v>数学与统计学院</v>
      </c>
      <c r="L172" s="13">
        <v>46130</v>
      </c>
    </row>
    <row r="173" s="2" customFormat="1" spans="1:12">
      <c r="A173" s="8" t="s">
        <v>5007</v>
      </c>
      <c r="B173" s="8" t="s">
        <v>8</v>
      </c>
      <c r="C173" s="9" t="s">
        <v>9</v>
      </c>
      <c r="D173" s="10" t="s">
        <v>4662</v>
      </c>
      <c r="E173" s="11" t="s">
        <v>5008</v>
      </c>
      <c r="F173" s="10" t="s">
        <v>1406</v>
      </c>
      <c r="G173" s="10" t="s">
        <v>4664</v>
      </c>
      <c r="H173" s="10" t="s">
        <v>4665</v>
      </c>
      <c r="I173" s="12" t="str">
        <f>VLOOKUP(E173,[1]sheet1!$B:$F,5,0)</f>
        <v>2305010337</v>
      </c>
      <c r="J173" s="12" t="str">
        <f>VLOOKUP(E173,[1]sheet1!$B:$E,4,0)</f>
        <v>23数学3班</v>
      </c>
      <c r="K173" s="12" t="str">
        <f>VLOOKUP(E173,[1]sheet1!$B:$C,2,0)</f>
        <v>数学与统计学院</v>
      </c>
      <c r="L173" s="13">
        <v>46130</v>
      </c>
    </row>
    <row r="174" s="2" customFormat="1" spans="1:12">
      <c r="A174" s="8" t="s">
        <v>5009</v>
      </c>
      <c r="B174" s="8" t="s">
        <v>8</v>
      </c>
      <c r="C174" s="9" t="s">
        <v>9</v>
      </c>
      <c r="D174" s="10" t="s">
        <v>4662</v>
      </c>
      <c r="E174" s="11" t="s">
        <v>5010</v>
      </c>
      <c r="F174" s="10" t="s">
        <v>1406</v>
      </c>
      <c r="G174" s="10" t="s">
        <v>4664</v>
      </c>
      <c r="H174" s="10" t="s">
        <v>4665</v>
      </c>
      <c r="I174" s="12" t="str">
        <f>VLOOKUP(E174,[1]sheet1!$B:$F,5,0)</f>
        <v>2305010319</v>
      </c>
      <c r="J174" s="12" t="str">
        <f>VLOOKUP(E174,[1]sheet1!$B:$E,4,0)</f>
        <v>23数学3班</v>
      </c>
      <c r="K174" s="12" t="str">
        <f>VLOOKUP(E174,[1]sheet1!$B:$C,2,0)</f>
        <v>数学与统计学院</v>
      </c>
      <c r="L174" s="13">
        <v>46130</v>
      </c>
    </row>
    <row r="175" s="2" customFormat="1" spans="1:12">
      <c r="A175" s="8" t="s">
        <v>5011</v>
      </c>
      <c r="B175" s="8" t="s">
        <v>8</v>
      </c>
      <c r="C175" s="9" t="s">
        <v>9</v>
      </c>
      <c r="D175" s="10" t="s">
        <v>4662</v>
      </c>
      <c r="E175" s="11" t="s">
        <v>5012</v>
      </c>
      <c r="F175" s="10" t="s">
        <v>1406</v>
      </c>
      <c r="G175" s="10" t="s">
        <v>4664</v>
      </c>
      <c r="H175" s="10" t="s">
        <v>4665</v>
      </c>
      <c r="I175" s="12" t="str">
        <f>VLOOKUP(E175,[1]sheet1!$B:$F,5,0)</f>
        <v>2305010321</v>
      </c>
      <c r="J175" s="12" t="str">
        <f>VLOOKUP(E175,[1]sheet1!$B:$E,4,0)</f>
        <v>23数学3班</v>
      </c>
      <c r="K175" s="12" t="str">
        <f>VLOOKUP(E175,[1]sheet1!$B:$C,2,0)</f>
        <v>数学与统计学院</v>
      </c>
      <c r="L175" s="13">
        <v>46130</v>
      </c>
    </row>
    <row r="176" s="2" customFormat="1" spans="1:12">
      <c r="A176" s="8" t="s">
        <v>5013</v>
      </c>
      <c r="B176" s="8" t="s">
        <v>8</v>
      </c>
      <c r="C176" s="9" t="s">
        <v>9</v>
      </c>
      <c r="D176" s="10" t="s">
        <v>4662</v>
      </c>
      <c r="E176" s="11" t="s">
        <v>5014</v>
      </c>
      <c r="F176" s="10" t="s">
        <v>1406</v>
      </c>
      <c r="G176" s="10" t="s">
        <v>4664</v>
      </c>
      <c r="H176" s="10" t="s">
        <v>4665</v>
      </c>
      <c r="I176" s="12" t="str">
        <f>VLOOKUP(E176,[1]sheet1!$B:$F,5,0)</f>
        <v>2305010415</v>
      </c>
      <c r="J176" s="12" t="str">
        <f>VLOOKUP(E176,[1]sheet1!$B:$E,4,0)</f>
        <v>23数学4班</v>
      </c>
      <c r="K176" s="12" t="str">
        <f>VLOOKUP(E176,[1]sheet1!$B:$C,2,0)</f>
        <v>数学与统计学院</v>
      </c>
      <c r="L176" s="13">
        <v>46130</v>
      </c>
    </row>
    <row r="177" s="2" customFormat="1" spans="1:12">
      <c r="A177" s="8" t="s">
        <v>5015</v>
      </c>
      <c r="B177" s="8" t="s">
        <v>8</v>
      </c>
      <c r="C177" s="9" t="s">
        <v>9</v>
      </c>
      <c r="D177" s="10" t="s">
        <v>4662</v>
      </c>
      <c r="E177" s="11" t="s">
        <v>5016</v>
      </c>
      <c r="F177" s="10" t="s">
        <v>1406</v>
      </c>
      <c r="G177" s="10" t="s">
        <v>4664</v>
      </c>
      <c r="H177" s="10" t="s">
        <v>4665</v>
      </c>
      <c r="I177" s="12" t="str">
        <f>VLOOKUP(E177,[1]sheet1!$B:$F,5,0)</f>
        <v>2305010422</v>
      </c>
      <c r="J177" s="12" t="str">
        <f>VLOOKUP(E177,[1]sheet1!$B:$E,4,0)</f>
        <v>23数学4班</v>
      </c>
      <c r="K177" s="12" t="str">
        <f>VLOOKUP(E177,[1]sheet1!$B:$C,2,0)</f>
        <v>数学与统计学院</v>
      </c>
      <c r="L177" s="13">
        <v>46130</v>
      </c>
    </row>
    <row r="178" s="2" customFormat="1" spans="1:12">
      <c r="A178" s="8" t="s">
        <v>5017</v>
      </c>
      <c r="B178" s="8" t="s">
        <v>8</v>
      </c>
      <c r="C178" s="9" t="s">
        <v>9</v>
      </c>
      <c r="D178" s="10" t="s">
        <v>4662</v>
      </c>
      <c r="E178" s="11" t="s">
        <v>5018</v>
      </c>
      <c r="F178" s="10" t="s">
        <v>1406</v>
      </c>
      <c r="G178" s="10" t="s">
        <v>4664</v>
      </c>
      <c r="H178" s="10" t="s">
        <v>4665</v>
      </c>
      <c r="I178" s="12" t="str">
        <f>VLOOKUP(E178,[1]sheet1!$B:$F,5,0)</f>
        <v>2305010423</v>
      </c>
      <c r="J178" s="12" t="str">
        <f>VLOOKUP(E178,[1]sheet1!$B:$E,4,0)</f>
        <v>23数学4班</v>
      </c>
      <c r="K178" s="12" t="str">
        <f>VLOOKUP(E178,[1]sheet1!$B:$C,2,0)</f>
        <v>数学与统计学院</v>
      </c>
      <c r="L178" s="13">
        <v>46130</v>
      </c>
    </row>
    <row r="179" s="2" customFormat="1" spans="1:12">
      <c r="A179" s="8" t="s">
        <v>5019</v>
      </c>
      <c r="B179" s="8" t="s">
        <v>8</v>
      </c>
      <c r="C179" s="9" t="s">
        <v>9</v>
      </c>
      <c r="D179" s="10" t="s">
        <v>4662</v>
      </c>
      <c r="E179" s="11" t="s">
        <v>5020</v>
      </c>
      <c r="F179" s="10" t="s">
        <v>1406</v>
      </c>
      <c r="G179" s="10" t="s">
        <v>4664</v>
      </c>
      <c r="H179" s="10" t="s">
        <v>4665</v>
      </c>
      <c r="I179" s="12" t="str">
        <f>VLOOKUP(E179,[1]sheet1!$B:$F,5,0)</f>
        <v>2305010424</v>
      </c>
      <c r="J179" s="12" t="str">
        <f>VLOOKUP(E179,[1]sheet1!$B:$E,4,0)</f>
        <v>23数学4班</v>
      </c>
      <c r="K179" s="12" t="str">
        <f>VLOOKUP(E179,[1]sheet1!$B:$C,2,0)</f>
        <v>数学与统计学院</v>
      </c>
      <c r="L179" s="13">
        <v>46130</v>
      </c>
    </row>
    <row r="180" s="2" customFormat="1" spans="1:12">
      <c r="A180" s="8" t="s">
        <v>5021</v>
      </c>
      <c r="B180" s="8" t="s">
        <v>8</v>
      </c>
      <c r="C180" s="9" t="s">
        <v>9</v>
      </c>
      <c r="D180" s="10" t="s">
        <v>4662</v>
      </c>
      <c r="E180" s="11" t="s">
        <v>5022</v>
      </c>
      <c r="F180" s="10" t="s">
        <v>1406</v>
      </c>
      <c r="G180" s="10" t="s">
        <v>4664</v>
      </c>
      <c r="H180" s="10" t="s">
        <v>4665</v>
      </c>
      <c r="I180" s="12" t="str">
        <f>VLOOKUP(E180,[1]sheet1!$B:$F,5,0)</f>
        <v>2305010426</v>
      </c>
      <c r="J180" s="12" t="str">
        <f>VLOOKUP(E180,[1]sheet1!$B:$E,4,0)</f>
        <v>23数学4班</v>
      </c>
      <c r="K180" s="12" t="str">
        <f>VLOOKUP(E180,[1]sheet1!$B:$C,2,0)</f>
        <v>数学与统计学院</v>
      </c>
      <c r="L180" s="13">
        <v>46130</v>
      </c>
    </row>
    <row r="181" s="2" customFormat="1" spans="1:12">
      <c r="A181" s="8" t="s">
        <v>5023</v>
      </c>
      <c r="B181" s="8" t="s">
        <v>8</v>
      </c>
      <c r="C181" s="9" t="s">
        <v>9</v>
      </c>
      <c r="D181" s="10" t="s">
        <v>4662</v>
      </c>
      <c r="E181" s="11" t="s">
        <v>5024</v>
      </c>
      <c r="F181" s="10" t="s">
        <v>1406</v>
      </c>
      <c r="G181" s="10" t="s">
        <v>4664</v>
      </c>
      <c r="H181" s="10" t="s">
        <v>4665</v>
      </c>
      <c r="I181" s="12" t="str">
        <f>VLOOKUP(E181,[1]sheet1!$B:$F,5,0)</f>
        <v>2305010436</v>
      </c>
      <c r="J181" s="12" t="str">
        <f>VLOOKUP(E181,[1]sheet1!$B:$E,4,0)</f>
        <v>23数学4班</v>
      </c>
      <c r="K181" s="12" t="str">
        <f>VLOOKUP(E181,[1]sheet1!$B:$C,2,0)</f>
        <v>数学与统计学院</v>
      </c>
      <c r="L181" s="13">
        <v>46130</v>
      </c>
    </row>
    <row r="182" s="2" customFormat="1" spans="1:12">
      <c r="A182" s="8" t="s">
        <v>5025</v>
      </c>
      <c r="B182" s="8" t="s">
        <v>8</v>
      </c>
      <c r="C182" s="9" t="s">
        <v>9</v>
      </c>
      <c r="D182" s="10" t="s">
        <v>4662</v>
      </c>
      <c r="E182" s="11" t="s">
        <v>5026</v>
      </c>
      <c r="F182" s="10" t="s">
        <v>1406</v>
      </c>
      <c r="G182" s="10" t="s">
        <v>4664</v>
      </c>
      <c r="H182" s="10" t="s">
        <v>4665</v>
      </c>
      <c r="I182" s="12" t="str">
        <f>VLOOKUP(E182,[1]sheet1!$B:$F,5,0)</f>
        <v>2305010442</v>
      </c>
      <c r="J182" s="12" t="str">
        <f>VLOOKUP(E182,[1]sheet1!$B:$E,4,0)</f>
        <v>23数学4班</v>
      </c>
      <c r="K182" s="12" t="str">
        <f>VLOOKUP(E182,[1]sheet1!$B:$C,2,0)</f>
        <v>数学与统计学院</v>
      </c>
      <c r="L182" s="13">
        <v>46130</v>
      </c>
    </row>
    <row r="183" s="2" customFormat="1" spans="1:12">
      <c r="A183" s="8" t="s">
        <v>5027</v>
      </c>
      <c r="B183" s="8" t="s">
        <v>8</v>
      </c>
      <c r="C183" s="9" t="s">
        <v>9</v>
      </c>
      <c r="D183" s="10" t="s">
        <v>4662</v>
      </c>
      <c r="E183" s="11" t="s">
        <v>5028</v>
      </c>
      <c r="F183" s="10" t="s">
        <v>1406</v>
      </c>
      <c r="G183" s="10" t="s">
        <v>4664</v>
      </c>
      <c r="H183" s="10" t="s">
        <v>4665</v>
      </c>
      <c r="I183" s="12" t="str">
        <f>VLOOKUP(E183,[1]sheet1!$B:$F,5,0)</f>
        <v>2306050138</v>
      </c>
      <c r="J183" s="12" t="str">
        <f>VLOOKUP(E183,[1]sheet1!$B:$E,4,0)</f>
        <v>23数学4班</v>
      </c>
      <c r="K183" s="12" t="str">
        <f>VLOOKUP(E183,[1]sheet1!$B:$C,2,0)</f>
        <v>数学与统计学院</v>
      </c>
      <c r="L183" s="13">
        <v>46130</v>
      </c>
    </row>
    <row r="184" s="2" customFormat="1" spans="1:12">
      <c r="A184" s="8" t="s">
        <v>5029</v>
      </c>
      <c r="B184" s="8" t="s">
        <v>8</v>
      </c>
      <c r="C184" s="9" t="s">
        <v>9</v>
      </c>
      <c r="D184" s="10" t="s">
        <v>4662</v>
      </c>
      <c r="E184" s="11" t="s">
        <v>5030</v>
      </c>
      <c r="F184" s="10" t="s">
        <v>1406</v>
      </c>
      <c r="G184" s="10" t="s">
        <v>4664</v>
      </c>
      <c r="H184" s="10" t="s">
        <v>4665</v>
      </c>
      <c r="I184" s="12" t="str">
        <f>VLOOKUP(E184,[1]sheet1!$B:$F,5,0)</f>
        <v>2314100729</v>
      </c>
      <c r="J184" s="12" t="str">
        <f>VLOOKUP(E184,[1]sheet1!$B:$E,4,0)</f>
        <v>23数学4班</v>
      </c>
      <c r="K184" s="12" t="str">
        <f>VLOOKUP(E184,[1]sheet1!$B:$C,2,0)</f>
        <v>数学与统计学院</v>
      </c>
      <c r="L184" s="13">
        <v>46130</v>
      </c>
    </row>
    <row r="185" s="2" customFormat="1" spans="1:12">
      <c r="A185" s="8" t="s">
        <v>5031</v>
      </c>
      <c r="B185" s="8" t="s">
        <v>8</v>
      </c>
      <c r="C185" s="9" t="s">
        <v>9</v>
      </c>
      <c r="D185" s="10" t="s">
        <v>4662</v>
      </c>
      <c r="E185" s="11" t="s">
        <v>5032</v>
      </c>
      <c r="F185" s="10" t="s">
        <v>1406</v>
      </c>
      <c r="G185" s="10" t="s">
        <v>4664</v>
      </c>
      <c r="H185" s="10" t="s">
        <v>4665</v>
      </c>
      <c r="I185" s="12" t="str">
        <f>VLOOKUP(E185,[1]sheet1!$B:$F,5,0)</f>
        <v>2305010109</v>
      </c>
      <c r="J185" s="12" t="str">
        <f>VLOOKUP(E185,[1]sheet1!$B:$E,4,0)</f>
        <v>23数学1班</v>
      </c>
      <c r="K185" s="12" t="str">
        <f>VLOOKUP(E185,[1]sheet1!$B:$C,2,0)</f>
        <v>数学与统计学院</v>
      </c>
      <c r="L185" s="13">
        <v>46130</v>
      </c>
    </row>
    <row r="186" s="2" customFormat="1" spans="1:12">
      <c r="A186" s="8" t="s">
        <v>5033</v>
      </c>
      <c r="B186" s="8" t="s">
        <v>8</v>
      </c>
      <c r="C186" s="9" t="s">
        <v>9</v>
      </c>
      <c r="D186" s="10" t="s">
        <v>4662</v>
      </c>
      <c r="E186" s="11" t="s">
        <v>5034</v>
      </c>
      <c r="F186" s="10" t="s">
        <v>1406</v>
      </c>
      <c r="G186" s="10" t="s">
        <v>4664</v>
      </c>
      <c r="H186" s="10" t="s">
        <v>4665</v>
      </c>
      <c r="I186" s="12" t="str">
        <f>VLOOKUP(E186,[1]sheet1!$B:$F,5,0)</f>
        <v>2305010127</v>
      </c>
      <c r="J186" s="12" t="str">
        <f>VLOOKUP(E186,[1]sheet1!$B:$E,4,0)</f>
        <v>23数学1班</v>
      </c>
      <c r="K186" s="12" t="str">
        <f>VLOOKUP(E186,[1]sheet1!$B:$C,2,0)</f>
        <v>数学与统计学院</v>
      </c>
      <c r="L186" s="13">
        <v>46130</v>
      </c>
    </row>
    <row r="187" s="2" customFormat="1" spans="1:12">
      <c r="A187" s="8" t="s">
        <v>5035</v>
      </c>
      <c r="B187" s="8" t="s">
        <v>8</v>
      </c>
      <c r="C187" s="9" t="s">
        <v>9</v>
      </c>
      <c r="D187" s="10" t="s">
        <v>4662</v>
      </c>
      <c r="E187" s="11" t="s">
        <v>5036</v>
      </c>
      <c r="F187" s="10" t="s">
        <v>1406</v>
      </c>
      <c r="G187" s="10" t="s">
        <v>4664</v>
      </c>
      <c r="H187" s="10" t="s">
        <v>4665</v>
      </c>
      <c r="I187" s="12" t="str">
        <f>VLOOKUP(E187,[1]sheet1!$B:$F,5,0)</f>
        <v>2305010336</v>
      </c>
      <c r="J187" s="12" t="str">
        <f>VLOOKUP(E187,[1]sheet1!$B:$E,4,0)</f>
        <v>23数学3班</v>
      </c>
      <c r="K187" s="12" t="str">
        <f>VLOOKUP(E187,[1]sheet1!$B:$C,2,0)</f>
        <v>数学与统计学院</v>
      </c>
      <c r="L187" s="13">
        <v>46130</v>
      </c>
    </row>
    <row r="188" s="2" customFormat="1" spans="1:12">
      <c r="A188" s="8" t="s">
        <v>5037</v>
      </c>
      <c r="B188" s="8" t="s">
        <v>14</v>
      </c>
      <c r="C188" s="9" t="s">
        <v>9</v>
      </c>
      <c r="D188" s="10" t="s">
        <v>4662</v>
      </c>
      <c r="E188" s="11" t="s">
        <v>5038</v>
      </c>
      <c r="F188" s="10" t="s">
        <v>1406</v>
      </c>
      <c r="G188" s="10" t="s">
        <v>4664</v>
      </c>
      <c r="H188" s="10" t="s">
        <v>4665</v>
      </c>
      <c r="I188" s="12" t="str">
        <f>VLOOKUP(E188,[1]sheet1!$B:$F,5,0)</f>
        <v>2305010407</v>
      </c>
      <c r="J188" s="12" t="str">
        <f>VLOOKUP(E188,[1]sheet1!$B:$E,4,0)</f>
        <v>23数学4班</v>
      </c>
      <c r="K188" s="12" t="str">
        <f>VLOOKUP(E188,[1]sheet1!$B:$C,2,0)</f>
        <v>数学与统计学院</v>
      </c>
      <c r="L188" s="13">
        <v>46130</v>
      </c>
    </row>
    <row r="189" s="2" customFormat="1" spans="1:12">
      <c r="A189" s="8" t="s">
        <v>5039</v>
      </c>
      <c r="B189" s="8" t="s">
        <v>8</v>
      </c>
      <c r="C189" s="9" t="s">
        <v>9</v>
      </c>
      <c r="D189" s="10" t="s">
        <v>4662</v>
      </c>
      <c r="E189" s="11" t="s">
        <v>5040</v>
      </c>
      <c r="F189" s="10" t="s">
        <v>1406</v>
      </c>
      <c r="G189" s="10" t="s">
        <v>4664</v>
      </c>
      <c r="H189" s="10" t="s">
        <v>4665</v>
      </c>
      <c r="I189" s="12" t="str">
        <f>VLOOKUP(E189,[1]sheet1!$B:$F,5,0)</f>
        <v>2305030117</v>
      </c>
      <c r="J189" s="12" t="str">
        <f>VLOOKUP(E189,[1]sheet1!$B:$E,4,0)</f>
        <v>23应用统计学1班</v>
      </c>
      <c r="K189" s="12" t="str">
        <f>VLOOKUP(E189,[1]sheet1!$B:$C,2,0)</f>
        <v>数学与统计学院</v>
      </c>
      <c r="L189" s="13">
        <v>46130</v>
      </c>
    </row>
    <row r="190" s="2" customFormat="1" spans="1:12">
      <c r="A190" s="8" t="s">
        <v>5041</v>
      </c>
      <c r="B190" s="8" t="s">
        <v>8</v>
      </c>
      <c r="C190" s="9" t="s">
        <v>9</v>
      </c>
      <c r="D190" s="10" t="s">
        <v>4662</v>
      </c>
      <c r="E190" s="11" t="s">
        <v>5042</v>
      </c>
      <c r="F190" s="10" t="s">
        <v>1406</v>
      </c>
      <c r="G190" s="10" t="s">
        <v>4664</v>
      </c>
      <c r="H190" s="10" t="s">
        <v>4665</v>
      </c>
      <c r="I190" s="12" t="str">
        <f>VLOOKUP(E190,[1]sheet1!$B:$F,5,0)</f>
        <v>2305030111</v>
      </c>
      <c r="J190" s="12" t="str">
        <f>VLOOKUP(E190,[1]sheet1!$B:$E,4,0)</f>
        <v>23应用统计学1班</v>
      </c>
      <c r="K190" s="12" t="str">
        <f>VLOOKUP(E190,[1]sheet1!$B:$C,2,0)</f>
        <v>数学与统计学院</v>
      </c>
      <c r="L190" s="13">
        <v>46130</v>
      </c>
    </row>
    <row r="191" s="2" customFormat="1" spans="1:12">
      <c r="A191" s="8" t="s">
        <v>5043</v>
      </c>
      <c r="B191" s="8" t="s">
        <v>8</v>
      </c>
      <c r="C191" s="9" t="s">
        <v>9</v>
      </c>
      <c r="D191" s="10" t="s">
        <v>4662</v>
      </c>
      <c r="E191" s="11" t="s">
        <v>5044</v>
      </c>
      <c r="F191" s="10" t="s">
        <v>1406</v>
      </c>
      <c r="G191" s="10" t="s">
        <v>4664</v>
      </c>
      <c r="H191" s="10" t="s">
        <v>4665</v>
      </c>
      <c r="I191" s="12" t="str">
        <f>VLOOKUP(E191,[1]sheet1!$B:$F,5,0)</f>
        <v>2305010233</v>
      </c>
      <c r="J191" s="12" t="str">
        <f>VLOOKUP(E191,[1]sheet1!$B:$E,4,0)</f>
        <v>23数学2班</v>
      </c>
      <c r="K191" s="12" t="str">
        <f>VLOOKUP(E191,[1]sheet1!$B:$C,2,0)</f>
        <v>数学与统计学院</v>
      </c>
      <c r="L191" s="13">
        <v>46130</v>
      </c>
    </row>
    <row r="192" s="2" customFormat="1" spans="1:12">
      <c r="A192" s="8" t="s">
        <v>5045</v>
      </c>
      <c r="B192" s="8" t="s">
        <v>8</v>
      </c>
      <c r="C192" s="9" t="s">
        <v>9</v>
      </c>
      <c r="D192" s="10" t="s">
        <v>4662</v>
      </c>
      <c r="E192" s="11" t="s">
        <v>5046</v>
      </c>
      <c r="F192" s="10" t="s">
        <v>1406</v>
      </c>
      <c r="G192" s="10" t="s">
        <v>4664</v>
      </c>
      <c r="H192" s="10" t="s">
        <v>4665</v>
      </c>
      <c r="I192" s="12" t="str">
        <f>VLOOKUP(E192,[1]sheet1!$B:$F,5,0)</f>
        <v>2305010406</v>
      </c>
      <c r="J192" s="12" t="str">
        <f>VLOOKUP(E192,[1]sheet1!$B:$E,4,0)</f>
        <v>23数学4班</v>
      </c>
      <c r="K192" s="12" t="str">
        <f>VLOOKUP(E192,[1]sheet1!$B:$C,2,0)</f>
        <v>数学与统计学院</v>
      </c>
      <c r="L192" s="13">
        <v>46130</v>
      </c>
    </row>
    <row r="193" s="2" customFormat="1" ht="18.75" spans="1:12">
      <c r="A193" s="8" t="s">
        <v>5047</v>
      </c>
      <c r="B193" s="8" t="s">
        <v>8</v>
      </c>
      <c r="C193" s="9" t="s">
        <v>9</v>
      </c>
      <c r="D193" s="10" t="s">
        <v>4662</v>
      </c>
      <c r="E193" s="19" t="s">
        <v>5048</v>
      </c>
      <c r="F193" s="10" t="s">
        <v>1406</v>
      </c>
      <c r="G193" s="10" t="s">
        <v>4664</v>
      </c>
      <c r="H193" s="10" t="s">
        <v>4665</v>
      </c>
      <c r="I193" s="12" t="str">
        <f>VLOOKUP(E193,[1]sheet1!$B:$F,5,0)</f>
        <v>2305010409</v>
      </c>
      <c r="J193" s="12" t="str">
        <f>VLOOKUP(E193,[1]sheet1!$B:$E,4,0)</f>
        <v>23数学4班</v>
      </c>
      <c r="K193" s="12" t="str">
        <f>VLOOKUP(E193,[1]sheet1!$B:$C,2,0)</f>
        <v>数学与统计学院</v>
      </c>
      <c r="L193" s="13">
        <v>46130</v>
      </c>
    </row>
    <row r="194" s="2" customFormat="1" spans="1:12">
      <c r="A194" s="20" t="s">
        <v>5049</v>
      </c>
      <c r="B194" s="17" t="s">
        <v>14</v>
      </c>
      <c r="C194" s="9" t="s">
        <v>9</v>
      </c>
      <c r="D194" s="10" t="s">
        <v>4662</v>
      </c>
      <c r="E194" s="18" t="s">
        <v>5050</v>
      </c>
      <c r="F194" s="10" t="s">
        <v>1401</v>
      </c>
      <c r="G194" s="10" t="s">
        <v>4664</v>
      </c>
      <c r="H194" s="10" t="s">
        <v>4665</v>
      </c>
      <c r="I194" s="12" t="e">
        <f>VLOOKUP(E194,[1]sheet1!$B:$F,5,0)</f>
        <v>#N/A</v>
      </c>
      <c r="J194" s="12" t="e">
        <f>VLOOKUP(E194,[1]sheet1!$B:$E,4,0)</f>
        <v>#N/A</v>
      </c>
      <c r="K194" s="12" t="e">
        <f>VLOOKUP(E194,[1]sheet1!$B:$C,2,0)</f>
        <v>#N/A</v>
      </c>
      <c r="L194" s="13">
        <v>46130</v>
      </c>
    </row>
    <row r="195" s="2" customFormat="1" spans="1:12">
      <c r="A195" s="8" t="s">
        <v>5051</v>
      </c>
      <c r="B195" s="8" t="s">
        <v>8</v>
      </c>
      <c r="C195" s="9" t="s">
        <v>9</v>
      </c>
      <c r="D195" s="10" t="s">
        <v>4662</v>
      </c>
      <c r="E195" s="11" t="s">
        <v>5052</v>
      </c>
      <c r="F195" s="10" t="s">
        <v>1406</v>
      </c>
      <c r="G195" s="10" t="s">
        <v>4664</v>
      </c>
      <c r="H195" s="10" t="s">
        <v>4665</v>
      </c>
      <c r="I195" s="12" t="str">
        <f>VLOOKUP(E195,[1]sheet1!$B:$F,5,0)</f>
        <v>2210010238</v>
      </c>
      <c r="J195" s="12" t="str">
        <f>VLOOKUP(E195,[1]sheet1!$B:$E,4,0)</f>
        <v>22体育教育2班</v>
      </c>
      <c r="K195" s="12" t="str">
        <f>VLOOKUP(E195,[1]sheet1!$B:$C,2,0)</f>
        <v>体育学院</v>
      </c>
      <c r="L195" s="13">
        <v>46130</v>
      </c>
    </row>
    <row r="196" s="2" customFormat="1" spans="1:12">
      <c r="A196" s="8" t="s">
        <v>5053</v>
      </c>
      <c r="B196" s="8" t="s">
        <v>8</v>
      </c>
      <c r="C196" s="9" t="s">
        <v>9</v>
      </c>
      <c r="D196" s="10" t="s">
        <v>4662</v>
      </c>
      <c r="E196" s="11" t="s">
        <v>5054</v>
      </c>
      <c r="F196" s="10" t="s">
        <v>1406</v>
      </c>
      <c r="G196" s="10" t="s">
        <v>4664</v>
      </c>
      <c r="H196" s="10" t="s">
        <v>4665</v>
      </c>
      <c r="I196" s="12" t="str">
        <f>VLOOKUP(E196,[1]sheet1!$B:$F,5,0)</f>
        <v>2010040201324</v>
      </c>
      <c r="J196" s="12" t="str">
        <f>VLOOKUP(E196,[1]sheet1!$B:$E,4,0)</f>
        <v>22体育教育1班</v>
      </c>
      <c r="K196" s="12" t="str">
        <f>VLOOKUP(E196,[1]sheet1!$B:$C,2,0)</f>
        <v>体育学院</v>
      </c>
      <c r="L196" s="13">
        <v>46130</v>
      </c>
    </row>
    <row r="197" s="2" customFormat="1" spans="1:12">
      <c r="A197" s="8" t="s">
        <v>5055</v>
      </c>
      <c r="B197" s="8" t="s">
        <v>8</v>
      </c>
      <c r="C197" s="9" t="s">
        <v>9</v>
      </c>
      <c r="D197" s="10" t="s">
        <v>4662</v>
      </c>
      <c r="E197" s="11" t="s">
        <v>5056</v>
      </c>
      <c r="F197" s="10" t="s">
        <v>1406</v>
      </c>
      <c r="G197" s="10" t="s">
        <v>4664</v>
      </c>
      <c r="H197" s="10" t="s">
        <v>4665</v>
      </c>
      <c r="I197" s="12" t="str">
        <f>VLOOKUP(E197,[1]sheet1!$B:$F,5,0)</f>
        <v>2210010124</v>
      </c>
      <c r="J197" s="12" t="str">
        <f>VLOOKUP(E197,[1]sheet1!$B:$E,4,0)</f>
        <v>22体育教育1班</v>
      </c>
      <c r="K197" s="12" t="str">
        <f>VLOOKUP(E197,[1]sheet1!$B:$C,2,0)</f>
        <v>体育学院</v>
      </c>
      <c r="L197" s="13">
        <v>46130</v>
      </c>
    </row>
    <row r="198" s="2" customFormat="1" spans="1:12">
      <c r="A198" s="8" t="s">
        <v>5057</v>
      </c>
      <c r="B198" s="8" t="s">
        <v>8</v>
      </c>
      <c r="C198" s="9" t="s">
        <v>9</v>
      </c>
      <c r="D198" s="10" t="s">
        <v>4662</v>
      </c>
      <c r="E198" s="11" t="s">
        <v>5058</v>
      </c>
      <c r="F198" s="10" t="s">
        <v>1406</v>
      </c>
      <c r="G198" s="10" t="s">
        <v>4664</v>
      </c>
      <c r="H198" s="10" t="s">
        <v>4665</v>
      </c>
      <c r="I198" s="12" t="str">
        <f>VLOOKUP(E198,[1]sheet1!$B:$F,5,0)</f>
        <v>2210010120</v>
      </c>
      <c r="J198" s="12" t="str">
        <f>VLOOKUP(E198,[1]sheet1!$B:$E,4,0)</f>
        <v>22体育教育1班</v>
      </c>
      <c r="K198" s="12" t="str">
        <f>VLOOKUP(E198,[1]sheet1!$B:$C,2,0)</f>
        <v>体育学院</v>
      </c>
      <c r="L198" s="13">
        <v>46130</v>
      </c>
    </row>
    <row r="199" s="2" customFormat="1" spans="1:12">
      <c r="A199" s="8" t="s">
        <v>5059</v>
      </c>
      <c r="B199" s="8" t="s">
        <v>8</v>
      </c>
      <c r="C199" s="9" t="s">
        <v>9</v>
      </c>
      <c r="D199" s="10" t="s">
        <v>4662</v>
      </c>
      <c r="E199" s="11" t="s">
        <v>5060</v>
      </c>
      <c r="F199" s="10" t="s">
        <v>1406</v>
      </c>
      <c r="G199" s="10" t="s">
        <v>4664</v>
      </c>
      <c r="H199" s="10" t="s">
        <v>4665</v>
      </c>
      <c r="I199" s="12" t="str">
        <f>VLOOKUP(E199,[1]sheet1!$B:$F,5,0)</f>
        <v>2210010132</v>
      </c>
      <c r="J199" s="12" t="str">
        <f>VLOOKUP(E199,[1]sheet1!$B:$E,4,0)</f>
        <v>22体育教育1班</v>
      </c>
      <c r="K199" s="12" t="str">
        <f>VLOOKUP(E199,[1]sheet1!$B:$C,2,0)</f>
        <v>体育学院</v>
      </c>
      <c r="L199" s="13">
        <v>46130</v>
      </c>
    </row>
    <row r="200" s="2" customFormat="1" spans="1:12">
      <c r="A200" s="8" t="s">
        <v>5061</v>
      </c>
      <c r="B200" s="8" t="s">
        <v>8</v>
      </c>
      <c r="C200" s="9" t="s">
        <v>9</v>
      </c>
      <c r="D200" s="10" t="s">
        <v>4662</v>
      </c>
      <c r="E200" s="11" t="s">
        <v>5062</v>
      </c>
      <c r="F200" s="10" t="s">
        <v>1406</v>
      </c>
      <c r="G200" s="10" t="s">
        <v>4664</v>
      </c>
      <c r="H200" s="10" t="s">
        <v>4665</v>
      </c>
      <c r="I200" s="12" t="str">
        <f>VLOOKUP(E200,[1]sheet1!$B:$F,5,0)</f>
        <v>2210010338</v>
      </c>
      <c r="J200" s="12" t="str">
        <f>VLOOKUP(E200,[1]sheet1!$B:$E,4,0)</f>
        <v>22体育教育3班</v>
      </c>
      <c r="K200" s="12" t="str">
        <f>VLOOKUP(E200,[1]sheet1!$B:$C,2,0)</f>
        <v>体育学院</v>
      </c>
      <c r="L200" s="13">
        <v>46130</v>
      </c>
    </row>
    <row r="201" s="2" customFormat="1" spans="1:12">
      <c r="A201" s="8" t="s">
        <v>5063</v>
      </c>
      <c r="B201" s="8" t="s">
        <v>8</v>
      </c>
      <c r="C201" s="9" t="s">
        <v>9</v>
      </c>
      <c r="D201" s="10" t="s">
        <v>4662</v>
      </c>
      <c r="E201" s="11" t="s">
        <v>5064</v>
      </c>
      <c r="F201" s="10" t="s">
        <v>1406</v>
      </c>
      <c r="G201" s="10" t="s">
        <v>4664</v>
      </c>
      <c r="H201" s="10" t="s">
        <v>4665</v>
      </c>
      <c r="I201" s="12" t="str">
        <f>VLOOKUP(E201,[1]sheet1!$B:$F,5,0)</f>
        <v>2210010103</v>
      </c>
      <c r="J201" s="12" t="str">
        <f>VLOOKUP(E201,[1]sheet1!$B:$E,4,0)</f>
        <v>22体育教育1班</v>
      </c>
      <c r="K201" s="12" t="str">
        <f>VLOOKUP(E201,[1]sheet1!$B:$C,2,0)</f>
        <v>体育学院</v>
      </c>
      <c r="L201" s="13">
        <v>46130</v>
      </c>
    </row>
    <row r="202" s="2" customFormat="1" spans="1:12">
      <c r="A202" s="8" t="s">
        <v>5065</v>
      </c>
      <c r="B202" s="8" t="s">
        <v>8</v>
      </c>
      <c r="C202" s="9" t="s">
        <v>9</v>
      </c>
      <c r="D202" s="10" t="s">
        <v>4662</v>
      </c>
      <c r="E202" s="11" t="s">
        <v>5066</v>
      </c>
      <c r="F202" s="10" t="s">
        <v>1406</v>
      </c>
      <c r="G202" s="10" t="s">
        <v>4664</v>
      </c>
      <c r="H202" s="10" t="s">
        <v>4665</v>
      </c>
      <c r="I202" s="12" t="str">
        <f>VLOOKUP(E202,[1]sheet1!$B:$F,5,0)</f>
        <v>2310010133</v>
      </c>
      <c r="J202" s="12" t="str">
        <f>VLOOKUP(E202,[1]sheet1!$B:$E,4,0)</f>
        <v>23体育教育1班</v>
      </c>
      <c r="K202" s="12" t="str">
        <f>VLOOKUP(E202,[1]sheet1!$B:$C,2,0)</f>
        <v>体育学院</v>
      </c>
      <c r="L202" s="13">
        <v>46130</v>
      </c>
    </row>
    <row r="203" s="2" customFormat="1" spans="1:12">
      <c r="A203" s="8" t="s">
        <v>5067</v>
      </c>
      <c r="B203" s="8" t="s">
        <v>8</v>
      </c>
      <c r="C203" s="9" t="s">
        <v>9</v>
      </c>
      <c r="D203" s="10" t="s">
        <v>4662</v>
      </c>
      <c r="E203" s="11" t="s">
        <v>5068</v>
      </c>
      <c r="F203" s="10" t="s">
        <v>1406</v>
      </c>
      <c r="G203" s="10" t="s">
        <v>4664</v>
      </c>
      <c r="H203" s="10" t="s">
        <v>4665</v>
      </c>
      <c r="I203" s="12" t="str">
        <f>VLOOKUP(E203,[1]sheet1!$B:$F,5,0)</f>
        <v>2310010202</v>
      </c>
      <c r="J203" s="12" t="str">
        <f>VLOOKUP(E203,[1]sheet1!$B:$E,4,0)</f>
        <v>23体育教育2班</v>
      </c>
      <c r="K203" s="12" t="str">
        <f>VLOOKUP(E203,[1]sheet1!$B:$C,2,0)</f>
        <v>体育学院</v>
      </c>
      <c r="L203" s="13">
        <v>46130</v>
      </c>
    </row>
    <row r="204" s="2" customFormat="1" spans="1:12">
      <c r="A204" s="8" t="s">
        <v>5069</v>
      </c>
      <c r="B204" s="8" t="s">
        <v>8</v>
      </c>
      <c r="C204" s="9" t="s">
        <v>9</v>
      </c>
      <c r="D204" s="10" t="s">
        <v>4662</v>
      </c>
      <c r="E204" s="11" t="s">
        <v>5070</v>
      </c>
      <c r="F204" s="10" t="s">
        <v>1406</v>
      </c>
      <c r="G204" s="10" t="s">
        <v>4664</v>
      </c>
      <c r="H204" s="10" t="s">
        <v>4665</v>
      </c>
      <c r="I204" s="12" t="str">
        <f>VLOOKUP(E204,[1]sheet1!$B:$F,5,0)</f>
        <v>2310010214</v>
      </c>
      <c r="J204" s="12" t="str">
        <f>VLOOKUP(E204,[1]sheet1!$B:$E,4,0)</f>
        <v>23体育教育2班</v>
      </c>
      <c r="K204" s="12" t="str">
        <f>VLOOKUP(E204,[1]sheet1!$B:$C,2,0)</f>
        <v>体育学院</v>
      </c>
      <c r="L204" s="13">
        <v>46130</v>
      </c>
    </row>
    <row r="205" s="2" customFormat="1" spans="1:12">
      <c r="A205" s="8" t="s">
        <v>5071</v>
      </c>
      <c r="B205" s="8" t="s">
        <v>8</v>
      </c>
      <c r="C205" s="9" t="s">
        <v>9</v>
      </c>
      <c r="D205" s="10" t="s">
        <v>4662</v>
      </c>
      <c r="E205" s="11" t="s">
        <v>5072</v>
      </c>
      <c r="F205" s="10" t="s">
        <v>1406</v>
      </c>
      <c r="G205" s="10" t="s">
        <v>4664</v>
      </c>
      <c r="H205" s="10" t="s">
        <v>4665</v>
      </c>
      <c r="I205" s="12" t="str">
        <f>VLOOKUP(E205,[1]sheet1!$B:$F,5,0)</f>
        <v>2310010103</v>
      </c>
      <c r="J205" s="12" t="str">
        <f>VLOOKUP(E205,[1]sheet1!$B:$E,4,0)</f>
        <v>23体育教育1班</v>
      </c>
      <c r="K205" s="12" t="str">
        <f>VLOOKUP(E205,[1]sheet1!$B:$C,2,0)</f>
        <v>体育学院</v>
      </c>
      <c r="L205" s="13">
        <v>46130</v>
      </c>
    </row>
    <row r="206" s="2" customFormat="1" spans="1:12">
      <c r="A206" s="8" t="s">
        <v>5073</v>
      </c>
      <c r="B206" s="8" t="s">
        <v>8</v>
      </c>
      <c r="C206" s="9" t="s">
        <v>9</v>
      </c>
      <c r="D206" s="10" t="s">
        <v>4662</v>
      </c>
      <c r="E206" s="11" t="s">
        <v>5074</v>
      </c>
      <c r="F206" s="10" t="s">
        <v>1406</v>
      </c>
      <c r="G206" s="10" t="s">
        <v>4664</v>
      </c>
      <c r="H206" s="10" t="s">
        <v>4665</v>
      </c>
      <c r="I206" s="12" t="str">
        <f>VLOOKUP(E206,[1]sheet1!$B:$F,5,0)</f>
        <v>2310010208</v>
      </c>
      <c r="J206" s="12" t="str">
        <f>VLOOKUP(E206,[1]sheet1!$B:$E,4,0)</f>
        <v>23体育教育2班</v>
      </c>
      <c r="K206" s="12" t="str">
        <f>VLOOKUP(E206,[1]sheet1!$B:$C,2,0)</f>
        <v>体育学院</v>
      </c>
      <c r="L206" s="13">
        <v>46130</v>
      </c>
    </row>
    <row r="207" s="2" customFormat="1" spans="1:12">
      <c r="A207" s="8" t="s">
        <v>5075</v>
      </c>
      <c r="B207" s="8" t="s">
        <v>8</v>
      </c>
      <c r="C207" s="9" t="s">
        <v>9</v>
      </c>
      <c r="D207" s="10" t="s">
        <v>4662</v>
      </c>
      <c r="E207" s="11" t="s">
        <v>5076</v>
      </c>
      <c r="F207" s="10" t="s">
        <v>1406</v>
      </c>
      <c r="G207" s="10" t="s">
        <v>4664</v>
      </c>
      <c r="H207" s="10" t="s">
        <v>4665</v>
      </c>
      <c r="I207" s="12" t="str">
        <f>VLOOKUP(E207,[1]sheet1!$B:$F,5,0)</f>
        <v>2310010213</v>
      </c>
      <c r="J207" s="12" t="str">
        <f>VLOOKUP(E207,[1]sheet1!$B:$E,4,0)</f>
        <v>23体育教育2班</v>
      </c>
      <c r="K207" s="12" t="str">
        <f>VLOOKUP(E207,[1]sheet1!$B:$C,2,0)</f>
        <v>体育学院</v>
      </c>
      <c r="L207" s="13">
        <v>46130</v>
      </c>
    </row>
    <row r="208" s="2" customFormat="1" spans="1:12">
      <c r="A208" s="8" t="s">
        <v>5077</v>
      </c>
      <c r="B208" s="8" t="s">
        <v>8</v>
      </c>
      <c r="C208" s="9" t="s">
        <v>9</v>
      </c>
      <c r="D208" s="10" t="s">
        <v>4662</v>
      </c>
      <c r="E208" s="11" t="s">
        <v>5078</v>
      </c>
      <c r="F208" s="10" t="s">
        <v>1406</v>
      </c>
      <c r="G208" s="10" t="s">
        <v>4664</v>
      </c>
      <c r="H208" s="10" t="s">
        <v>4665</v>
      </c>
      <c r="I208" s="12" t="str">
        <f>VLOOKUP(E208,[1]sheet1!$B:$F,5,0)</f>
        <v>2310010216</v>
      </c>
      <c r="J208" s="12" t="str">
        <f>VLOOKUP(E208,[1]sheet1!$B:$E,4,0)</f>
        <v>23体育教育2班</v>
      </c>
      <c r="K208" s="12" t="str">
        <f>VLOOKUP(E208,[1]sheet1!$B:$C,2,0)</f>
        <v>体育学院</v>
      </c>
      <c r="L208" s="13">
        <v>46130</v>
      </c>
    </row>
    <row r="209" s="2" customFormat="1" spans="1:12">
      <c r="A209" s="8" t="s">
        <v>5079</v>
      </c>
      <c r="B209" s="8" t="s">
        <v>8</v>
      </c>
      <c r="C209" s="9" t="s">
        <v>9</v>
      </c>
      <c r="D209" s="10" t="s">
        <v>4662</v>
      </c>
      <c r="E209" s="11" t="s">
        <v>5080</v>
      </c>
      <c r="F209" s="10" t="s">
        <v>1406</v>
      </c>
      <c r="G209" s="10" t="s">
        <v>4664</v>
      </c>
      <c r="H209" s="10" t="s">
        <v>4665</v>
      </c>
      <c r="I209" s="12" t="str">
        <f>VLOOKUP(E209,[1]sheet1!$B:$F,5,0)</f>
        <v>2310010304</v>
      </c>
      <c r="J209" s="12" t="str">
        <f>VLOOKUP(E209,[1]sheet1!$B:$E,4,0)</f>
        <v>23体育教育3班</v>
      </c>
      <c r="K209" s="12" t="str">
        <f>VLOOKUP(E209,[1]sheet1!$B:$C,2,0)</f>
        <v>体育学院</v>
      </c>
      <c r="L209" s="13">
        <v>46130</v>
      </c>
    </row>
    <row r="210" s="2" customFormat="1" spans="1:12">
      <c r="A210" s="8" t="s">
        <v>5081</v>
      </c>
      <c r="B210" s="8" t="s">
        <v>8</v>
      </c>
      <c r="C210" s="9" t="s">
        <v>9</v>
      </c>
      <c r="D210" s="10" t="s">
        <v>4662</v>
      </c>
      <c r="E210" s="11" t="s">
        <v>5082</v>
      </c>
      <c r="F210" s="10" t="s">
        <v>1406</v>
      </c>
      <c r="G210" s="10" t="s">
        <v>4664</v>
      </c>
      <c r="H210" s="10" t="s">
        <v>4665</v>
      </c>
      <c r="I210" s="12" t="str">
        <f>VLOOKUP(E210,[1]sheet1!$B:$F,5,0)</f>
        <v>2310010404</v>
      </c>
      <c r="J210" s="12" t="str">
        <f>VLOOKUP(E210,[1]sheet1!$B:$E,4,0)</f>
        <v>23体育教育4班</v>
      </c>
      <c r="K210" s="12" t="str">
        <f>VLOOKUP(E210,[1]sheet1!$B:$C,2,0)</f>
        <v>体育学院</v>
      </c>
      <c r="L210" s="13">
        <v>46130</v>
      </c>
    </row>
    <row r="211" s="2" customFormat="1" spans="1:12">
      <c r="A211" s="8" t="s">
        <v>5083</v>
      </c>
      <c r="B211" s="8" t="s">
        <v>8</v>
      </c>
      <c r="C211" s="9" t="s">
        <v>9</v>
      </c>
      <c r="D211" s="10" t="s">
        <v>4662</v>
      </c>
      <c r="E211" s="11" t="s">
        <v>5084</v>
      </c>
      <c r="F211" s="10" t="s">
        <v>1406</v>
      </c>
      <c r="G211" s="10" t="s">
        <v>4664</v>
      </c>
      <c r="H211" s="10" t="s">
        <v>4665</v>
      </c>
      <c r="I211" s="12" t="str">
        <f>VLOOKUP(E211,[1]sheet1!$B:$F,5,0)</f>
        <v>2310010431</v>
      </c>
      <c r="J211" s="12" t="str">
        <f>VLOOKUP(E211,[1]sheet1!$B:$E,4,0)</f>
        <v>23体育教育4班</v>
      </c>
      <c r="K211" s="12" t="str">
        <f>VLOOKUP(E211,[1]sheet1!$B:$C,2,0)</f>
        <v>体育学院</v>
      </c>
      <c r="L211" s="13">
        <v>46130</v>
      </c>
    </row>
    <row r="212" s="2" customFormat="1" spans="1:12">
      <c r="A212" s="8" t="s">
        <v>5085</v>
      </c>
      <c r="B212" s="8" t="s">
        <v>8</v>
      </c>
      <c r="C212" s="9" t="s">
        <v>9</v>
      </c>
      <c r="D212" s="10" t="s">
        <v>4662</v>
      </c>
      <c r="E212" s="11" t="s">
        <v>5086</v>
      </c>
      <c r="F212" s="10" t="s">
        <v>1406</v>
      </c>
      <c r="G212" s="10" t="s">
        <v>4664</v>
      </c>
      <c r="H212" s="10" t="s">
        <v>4665</v>
      </c>
      <c r="I212" s="12" t="str">
        <f>VLOOKUP(E212,[1]sheet1!$B:$F,5,0)</f>
        <v>2310010233</v>
      </c>
      <c r="J212" s="12" t="str">
        <f>VLOOKUP(E212,[1]sheet1!$B:$E,4,0)</f>
        <v>23体育教育2班</v>
      </c>
      <c r="K212" s="12" t="str">
        <f>VLOOKUP(E212,[1]sheet1!$B:$C,2,0)</f>
        <v>体育学院</v>
      </c>
      <c r="L212" s="13">
        <v>46130</v>
      </c>
    </row>
    <row r="213" s="2" customFormat="1" spans="1:12">
      <c r="A213" s="8" t="s">
        <v>5087</v>
      </c>
      <c r="B213" s="8" t="s">
        <v>8</v>
      </c>
      <c r="C213" s="9" t="s">
        <v>712</v>
      </c>
      <c r="D213" s="10" t="s">
        <v>4662</v>
      </c>
      <c r="E213" s="11" t="s">
        <v>5088</v>
      </c>
      <c r="F213" s="10" t="s">
        <v>1406</v>
      </c>
      <c r="G213" s="10" t="s">
        <v>4664</v>
      </c>
      <c r="H213" s="10" t="s">
        <v>4665</v>
      </c>
      <c r="I213" s="12" t="str">
        <f>VLOOKUP(E213,[1]sheet1!$B:$F,5,0)</f>
        <v>2310010104</v>
      </c>
      <c r="J213" s="12" t="str">
        <f>VLOOKUP(E213,[1]sheet1!$B:$E,4,0)</f>
        <v>23体育教育1班</v>
      </c>
      <c r="K213" s="12" t="str">
        <f>VLOOKUP(E213,[1]sheet1!$B:$C,2,0)</f>
        <v>体育学院</v>
      </c>
      <c r="L213" s="13">
        <v>46130</v>
      </c>
    </row>
    <row r="214" s="2" customFormat="1" spans="1:12">
      <c r="A214" s="8" t="s">
        <v>5089</v>
      </c>
      <c r="B214" s="8" t="s">
        <v>8</v>
      </c>
      <c r="C214" s="9" t="s">
        <v>9</v>
      </c>
      <c r="D214" s="10" t="s">
        <v>4662</v>
      </c>
      <c r="E214" s="11" t="s">
        <v>5090</v>
      </c>
      <c r="F214" s="10" t="s">
        <v>1406</v>
      </c>
      <c r="G214" s="10" t="s">
        <v>4664</v>
      </c>
      <c r="H214" s="10" t="s">
        <v>4665</v>
      </c>
      <c r="I214" s="12" t="str">
        <f>VLOOKUP(E214,[1]sheet1!$B:$F,5,0)</f>
        <v>2310010141</v>
      </c>
      <c r="J214" s="12" t="str">
        <f>VLOOKUP(E214,[1]sheet1!$B:$E,4,0)</f>
        <v>23体育教育1班</v>
      </c>
      <c r="K214" s="12" t="str">
        <f>VLOOKUP(E214,[1]sheet1!$B:$C,2,0)</f>
        <v>体育学院</v>
      </c>
      <c r="L214" s="13">
        <v>46130</v>
      </c>
    </row>
    <row r="215" s="2" customFormat="1" spans="1:12">
      <c r="A215" s="8" t="s">
        <v>5091</v>
      </c>
      <c r="B215" s="8" t="s">
        <v>8</v>
      </c>
      <c r="C215" s="9" t="s">
        <v>9</v>
      </c>
      <c r="D215" s="10" t="s">
        <v>4662</v>
      </c>
      <c r="E215" s="11" t="s">
        <v>5092</v>
      </c>
      <c r="F215" s="10" t="s">
        <v>1406</v>
      </c>
      <c r="G215" s="10" t="s">
        <v>4664</v>
      </c>
      <c r="H215" s="10" t="s">
        <v>4665</v>
      </c>
      <c r="I215" s="12" t="str">
        <f>VLOOKUP(E215,[1]sheet1!$B:$F,5,0)</f>
        <v>2310010324</v>
      </c>
      <c r="J215" s="12" t="str">
        <f>VLOOKUP(E215,[1]sheet1!$B:$E,4,0)</f>
        <v>23体育教育3班</v>
      </c>
      <c r="K215" s="12" t="str">
        <f>VLOOKUP(E215,[1]sheet1!$B:$C,2,0)</f>
        <v>体育学院</v>
      </c>
      <c r="L215" s="13">
        <v>46130</v>
      </c>
    </row>
    <row r="216" s="2" customFormat="1" spans="1:12">
      <c r="A216" s="8" t="s">
        <v>5093</v>
      </c>
      <c r="B216" s="8" t="s">
        <v>8</v>
      </c>
      <c r="C216" s="9" t="s">
        <v>9</v>
      </c>
      <c r="D216" s="10" t="s">
        <v>4662</v>
      </c>
      <c r="E216" s="11" t="s">
        <v>5094</v>
      </c>
      <c r="F216" s="10" t="s">
        <v>1406</v>
      </c>
      <c r="G216" s="10" t="s">
        <v>4664</v>
      </c>
      <c r="H216" s="10" t="s">
        <v>4665</v>
      </c>
      <c r="I216" s="12" t="str">
        <f>VLOOKUP(E216,[1]sheet1!$B:$F,5,0)</f>
        <v>2310010108</v>
      </c>
      <c r="J216" s="12" t="str">
        <f>VLOOKUP(E216,[1]sheet1!$B:$E,4,0)</f>
        <v>23体育教育1班</v>
      </c>
      <c r="K216" s="12" t="str">
        <f>VLOOKUP(E216,[1]sheet1!$B:$C,2,0)</f>
        <v>体育学院</v>
      </c>
      <c r="L216" s="13">
        <v>46130</v>
      </c>
    </row>
    <row r="217" s="2" customFormat="1" spans="1:12">
      <c r="A217" s="8" t="s">
        <v>5095</v>
      </c>
      <c r="B217" s="8" t="s">
        <v>8</v>
      </c>
      <c r="C217" s="9" t="s">
        <v>9</v>
      </c>
      <c r="D217" s="10" t="s">
        <v>4662</v>
      </c>
      <c r="E217" s="11" t="s">
        <v>5096</v>
      </c>
      <c r="F217" s="10" t="s">
        <v>1406</v>
      </c>
      <c r="G217" s="10" t="s">
        <v>4664</v>
      </c>
      <c r="H217" s="10" t="s">
        <v>4665</v>
      </c>
      <c r="I217" s="12" t="str">
        <f>VLOOKUP(E217,[1]sheet1!$B:$F,5,0)</f>
        <v>2310010147</v>
      </c>
      <c r="J217" s="12" t="str">
        <f>VLOOKUP(E217,[1]sheet1!$B:$E,4,0)</f>
        <v>23体育教育1班</v>
      </c>
      <c r="K217" s="12" t="str">
        <f>VLOOKUP(E217,[1]sheet1!$B:$C,2,0)</f>
        <v>体育学院</v>
      </c>
      <c r="L217" s="13">
        <v>46130</v>
      </c>
    </row>
    <row r="218" s="2" customFormat="1" spans="1:12">
      <c r="A218" s="8" t="s">
        <v>5097</v>
      </c>
      <c r="B218" s="8" t="s">
        <v>8</v>
      </c>
      <c r="C218" s="9" t="s">
        <v>9</v>
      </c>
      <c r="D218" s="10" t="s">
        <v>4662</v>
      </c>
      <c r="E218" s="11" t="s">
        <v>5098</v>
      </c>
      <c r="F218" s="10" t="s">
        <v>1406</v>
      </c>
      <c r="G218" s="10" t="s">
        <v>4664</v>
      </c>
      <c r="H218" s="10" t="s">
        <v>4665</v>
      </c>
      <c r="I218" s="12" t="str">
        <f>VLOOKUP(E218,[1]sheet1!$B:$F,5,0)</f>
        <v>2310010150</v>
      </c>
      <c r="J218" s="12" t="str">
        <f>VLOOKUP(E218,[1]sheet1!$B:$E,4,0)</f>
        <v>23体育教育1班</v>
      </c>
      <c r="K218" s="12" t="str">
        <f>VLOOKUP(E218,[1]sheet1!$B:$C,2,0)</f>
        <v>体育学院</v>
      </c>
      <c r="L218" s="13">
        <v>46130</v>
      </c>
    </row>
    <row r="219" s="2" customFormat="1" spans="1:12">
      <c r="A219" s="8" t="s">
        <v>5099</v>
      </c>
      <c r="B219" s="8" t="s">
        <v>8</v>
      </c>
      <c r="C219" s="9" t="s">
        <v>9</v>
      </c>
      <c r="D219" s="10" t="s">
        <v>4662</v>
      </c>
      <c r="E219" s="11" t="s">
        <v>5100</v>
      </c>
      <c r="F219" s="10" t="s">
        <v>1406</v>
      </c>
      <c r="G219" s="10" t="s">
        <v>4664</v>
      </c>
      <c r="H219" s="10" t="s">
        <v>4665</v>
      </c>
      <c r="I219" s="12" t="str">
        <f>VLOOKUP(E219,[1]sheet1!$B:$F,5,0)</f>
        <v>2310010229</v>
      </c>
      <c r="J219" s="12" t="str">
        <f>VLOOKUP(E219,[1]sheet1!$B:$E,4,0)</f>
        <v>23体育教育2班</v>
      </c>
      <c r="K219" s="12" t="str">
        <f>VLOOKUP(E219,[1]sheet1!$B:$C,2,0)</f>
        <v>体育学院</v>
      </c>
      <c r="L219" s="13">
        <v>46130</v>
      </c>
    </row>
    <row r="220" s="2" customFormat="1" spans="1:12">
      <c r="A220" s="8" t="s">
        <v>5101</v>
      </c>
      <c r="B220" s="8" t="s">
        <v>8</v>
      </c>
      <c r="C220" s="9" t="s">
        <v>9</v>
      </c>
      <c r="D220" s="10" t="s">
        <v>4662</v>
      </c>
      <c r="E220" s="11" t="s">
        <v>5102</v>
      </c>
      <c r="F220" s="10" t="s">
        <v>1406</v>
      </c>
      <c r="G220" s="10" t="s">
        <v>4664</v>
      </c>
      <c r="H220" s="10" t="s">
        <v>4665</v>
      </c>
      <c r="I220" s="12" t="str">
        <f>VLOOKUP(E220,[1]sheet1!$B:$F,5,0)</f>
        <v>2310010240</v>
      </c>
      <c r="J220" s="12" t="str">
        <f>VLOOKUP(E220,[1]sheet1!$B:$E,4,0)</f>
        <v>23体育教育2班</v>
      </c>
      <c r="K220" s="12" t="str">
        <f>VLOOKUP(E220,[1]sheet1!$B:$C,2,0)</f>
        <v>体育学院</v>
      </c>
      <c r="L220" s="13">
        <v>46130</v>
      </c>
    </row>
    <row r="221" s="2" customFormat="1" spans="1:12">
      <c r="A221" s="8" t="s">
        <v>5103</v>
      </c>
      <c r="B221" s="8" t="s">
        <v>8</v>
      </c>
      <c r="C221" s="9" t="s">
        <v>9</v>
      </c>
      <c r="D221" s="10" t="s">
        <v>4662</v>
      </c>
      <c r="E221" s="11" t="s">
        <v>5104</v>
      </c>
      <c r="F221" s="10" t="s">
        <v>1406</v>
      </c>
      <c r="G221" s="10" t="s">
        <v>4664</v>
      </c>
      <c r="H221" s="10" t="s">
        <v>4665</v>
      </c>
      <c r="I221" s="12" t="str">
        <f>VLOOKUP(E221,[1]sheet1!$B:$F,5,0)</f>
        <v>2310010249</v>
      </c>
      <c r="J221" s="12" t="str">
        <f>VLOOKUP(E221,[1]sheet1!$B:$E,4,0)</f>
        <v>23体育教育2班</v>
      </c>
      <c r="K221" s="12" t="str">
        <f>VLOOKUP(E221,[1]sheet1!$B:$C,2,0)</f>
        <v>体育学院</v>
      </c>
      <c r="L221" s="13">
        <v>46130</v>
      </c>
    </row>
    <row r="222" s="2" customFormat="1" spans="1:12">
      <c r="A222" s="8" t="s">
        <v>5105</v>
      </c>
      <c r="B222" s="8" t="s">
        <v>8</v>
      </c>
      <c r="C222" s="9" t="s">
        <v>9</v>
      </c>
      <c r="D222" s="10" t="s">
        <v>4662</v>
      </c>
      <c r="E222" s="11" t="s">
        <v>5106</v>
      </c>
      <c r="F222" s="10" t="s">
        <v>1406</v>
      </c>
      <c r="G222" s="10" t="s">
        <v>4664</v>
      </c>
      <c r="H222" s="10" t="s">
        <v>4665</v>
      </c>
      <c r="I222" s="12" t="str">
        <f>VLOOKUP(E222,[1]sheet1!$B:$F,5,0)</f>
        <v>2310010347</v>
      </c>
      <c r="J222" s="12" t="str">
        <f>VLOOKUP(E222,[1]sheet1!$B:$E,4,0)</f>
        <v>23体育教育3班</v>
      </c>
      <c r="K222" s="12" t="str">
        <f>VLOOKUP(E222,[1]sheet1!$B:$C,2,0)</f>
        <v>体育学院</v>
      </c>
      <c r="L222" s="13">
        <v>46130</v>
      </c>
    </row>
    <row r="223" s="2" customFormat="1" spans="1:12">
      <c r="A223" s="8" t="s">
        <v>5107</v>
      </c>
      <c r="B223" s="8" t="s">
        <v>8</v>
      </c>
      <c r="C223" s="9" t="s">
        <v>9</v>
      </c>
      <c r="D223" s="10" t="s">
        <v>4662</v>
      </c>
      <c r="E223" s="11" t="s">
        <v>5108</v>
      </c>
      <c r="F223" s="10" t="s">
        <v>1406</v>
      </c>
      <c r="G223" s="10" t="s">
        <v>4664</v>
      </c>
      <c r="H223" s="10" t="s">
        <v>4665</v>
      </c>
      <c r="I223" s="12" t="str">
        <f>VLOOKUP(E223,[1]sheet1!$B:$F,5,0)</f>
        <v>2310010350</v>
      </c>
      <c r="J223" s="12" t="str">
        <f>VLOOKUP(E223,[1]sheet1!$B:$E,4,0)</f>
        <v>23体育教育3班</v>
      </c>
      <c r="K223" s="12" t="str">
        <f>VLOOKUP(E223,[1]sheet1!$B:$C,2,0)</f>
        <v>体育学院</v>
      </c>
      <c r="L223" s="13">
        <v>46130</v>
      </c>
    </row>
    <row r="224" s="2" customFormat="1" spans="1:12">
      <c r="A224" s="8" t="s">
        <v>5109</v>
      </c>
      <c r="B224" s="8" t="s">
        <v>8</v>
      </c>
      <c r="C224" s="9" t="s">
        <v>9</v>
      </c>
      <c r="D224" s="10" t="s">
        <v>4662</v>
      </c>
      <c r="E224" s="11" t="s">
        <v>5110</v>
      </c>
      <c r="F224" s="10" t="s">
        <v>1406</v>
      </c>
      <c r="G224" s="10" t="s">
        <v>4664</v>
      </c>
      <c r="H224" s="10" t="s">
        <v>4665</v>
      </c>
      <c r="I224" s="12" t="str">
        <f>VLOOKUP(E224,[1]sheet1!$B:$F,5,0)</f>
        <v>2310010138</v>
      </c>
      <c r="J224" s="12" t="str">
        <f>VLOOKUP(E224,[1]sheet1!$B:$E,4,0)</f>
        <v>23体育教育1班</v>
      </c>
      <c r="K224" s="12" t="str">
        <f>VLOOKUP(E224,[1]sheet1!$B:$C,2,0)</f>
        <v>体育学院</v>
      </c>
      <c r="L224" s="13">
        <v>46130</v>
      </c>
    </row>
    <row r="225" s="2" customFormat="1" spans="1:12">
      <c r="A225" s="8" t="s">
        <v>5111</v>
      </c>
      <c r="B225" s="8" t="s">
        <v>8</v>
      </c>
      <c r="C225" s="9" t="s">
        <v>9</v>
      </c>
      <c r="D225" s="10" t="s">
        <v>4662</v>
      </c>
      <c r="E225" s="11" t="s">
        <v>5112</v>
      </c>
      <c r="F225" s="10" t="s">
        <v>1406</v>
      </c>
      <c r="G225" s="10" t="s">
        <v>4664</v>
      </c>
      <c r="H225" s="10" t="s">
        <v>4665</v>
      </c>
      <c r="I225" s="12" t="str">
        <f>VLOOKUP(E225,[1]sheet1!$B:$F,5,0)</f>
        <v>2310010210</v>
      </c>
      <c r="J225" s="12" t="str">
        <f>VLOOKUP(E225,[1]sheet1!$B:$E,4,0)</f>
        <v>23体育教育2班</v>
      </c>
      <c r="K225" s="12" t="str">
        <f>VLOOKUP(E225,[1]sheet1!$B:$C,2,0)</f>
        <v>体育学院</v>
      </c>
      <c r="L225" s="13">
        <v>46130</v>
      </c>
    </row>
    <row r="226" s="2" customFormat="1" spans="1:12">
      <c r="A226" s="8" t="s">
        <v>5113</v>
      </c>
      <c r="B226" s="8" t="s">
        <v>8</v>
      </c>
      <c r="C226" s="9" t="s">
        <v>9</v>
      </c>
      <c r="D226" s="10" t="s">
        <v>4662</v>
      </c>
      <c r="E226" s="11" t="s">
        <v>5114</v>
      </c>
      <c r="F226" s="10" t="s">
        <v>1406</v>
      </c>
      <c r="G226" s="10" t="s">
        <v>4664</v>
      </c>
      <c r="H226" s="10" t="s">
        <v>4665</v>
      </c>
      <c r="I226" s="12" t="str">
        <f>VLOOKUP(E226,[1]sheet1!$B:$F,5,0)</f>
        <v>2310010215</v>
      </c>
      <c r="J226" s="12" t="str">
        <f>VLOOKUP(E226,[1]sheet1!$B:$E,4,0)</f>
        <v>23体育教育2班</v>
      </c>
      <c r="K226" s="12" t="str">
        <f>VLOOKUP(E226,[1]sheet1!$B:$C,2,0)</f>
        <v>体育学院</v>
      </c>
      <c r="L226" s="13">
        <v>46130</v>
      </c>
    </row>
    <row r="227" s="2" customFormat="1" spans="1:12">
      <c r="A227" s="8" t="s">
        <v>5115</v>
      </c>
      <c r="B227" s="8" t="s">
        <v>8</v>
      </c>
      <c r="C227" s="9" t="s">
        <v>9</v>
      </c>
      <c r="D227" s="10" t="s">
        <v>4662</v>
      </c>
      <c r="E227" s="11" t="s">
        <v>5116</v>
      </c>
      <c r="F227" s="10" t="s">
        <v>1406</v>
      </c>
      <c r="G227" s="10" t="s">
        <v>4664</v>
      </c>
      <c r="H227" s="10" t="s">
        <v>4665</v>
      </c>
      <c r="I227" s="12" t="str">
        <f>VLOOKUP(E227,[1]sheet1!$B:$F,5,0)</f>
        <v>2310010234</v>
      </c>
      <c r="J227" s="12" t="str">
        <f>VLOOKUP(E227,[1]sheet1!$B:$E,4,0)</f>
        <v>23体育教育2班</v>
      </c>
      <c r="K227" s="12" t="str">
        <f>VLOOKUP(E227,[1]sheet1!$B:$C,2,0)</f>
        <v>体育学院</v>
      </c>
      <c r="L227" s="13">
        <v>46130</v>
      </c>
    </row>
    <row r="228" s="2" customFormat="1" spans="1:12">
      <c r="A228" s="8" t="s">
        <v>5117</v>
      </c>
      <c r="B228" s="8" t="s">
        <v>8</v>
      </c>
      <c r="C228" s="9" t="s">
        <v>9</v>
      </c>
      <c r="D228" s="10" t="s">
        <v>4662</v>
      </c>
      <c r="E228" s="11" t="s">
        <v>5118</v>
      </c>
      <c r="F228" s="10" t="s">
        <v>1406</v>
      </c>
      <c r="G228" s="10" t="s">
        <v>4664</v>
      </c>
      <c r="H228" s="10" t="s">
        <v>4665</v>
      </c>
      <c r="I228" s="12" t="str">
        <f>VLOOKUP(E228,[1]sheet1!$B:$F,5,0)</f>
        <v>2310010237</v>
      </c>
      <c r="J228" s="12" t="str">
        <f>VLOOKUP(E228,[1]sheet1!$B:$E,4,0)</f>
        <v>23体育教育2班</v>
      </c>
      <c r="K228" s="12" t="str">
        <f>VLOOKUP(E228,[1]sheet1!$B:$C,2,0)</f>
        <v>体育学院</v>
      </c>
      <c r="L228" s="13">
        <v>46130</v>
      </c>
    </row>
    <row r="229" s="2" customFormat="1" spans="1:12">
      <c r="A229" s="8" t="s">
        <v>5119</v>
      </c>
      <c r="B229" s="8" t="s">
        <v>8</v>
      </c>
      <c r="C229" s="9" t="s">
        <v>9</v>
      </c>
      <c r="D229" s="10" t="s">
        <v>4662</v>
      </c>
      <c r="E229" s="11" t="s">
        <v>5120</v>
      </c>
      <c r="F229" s="10" t="s">
        <v>1406</v>
      </c>
      <c r="G229" s="10" t="s">
        <v>4664</v>
      </c>
      <c r="H229" s="10" t="s">
        <v>4665</v>
      </c>
      <c r="I229" s="12" t="str">
        <f>VLOOKUP(E229,[1]sheet1!$B:$F,5,0)</f>
        <v>2310010238</v>
      </c>
      <c r="J229" s="12" t="str">
        <f>VLOOKUP(E229,[1]sheet1!$B:$E,4,0)</f>
        <v>23体育教育2班</v>
      </c>
      <c r="K229" s="12" t="str">
        <f>VLOOKUP(E229,[1]sheet1!$B:$C,2,0)</f>
        <v>体育学院</v>
      </c>
      <c r="L229" s="13">
        <v>46130</v>
      </c>
    </row>
    <row r="230" s="2" customFormat="1" spans="1:12">
      <c r="A230" s="8" t="s">
        <v>5121</v>
      </c>
      <c r="B230" s="8" t="s">
        <v>8</v>
      </c>
      <c r="C230" s="9" t="s">
        <v>9</v>
      </c>
      <c r="D230" s="10" t="s">
        <v>4662</v>
      </c>
      <c r="E230" s="11" t="s">
        <v>5122</v>
      </c>
      <c r="F230" s="10" t="s">
        <v>1406</v>
      </c>
      <c r="G230" s="10" t="s">
        <v>4664</v>
      </c>
      <c r="H230" s="10" t="s">
        <v>4665</v>
      </c>
      <c r="I230" s="12" t="str">
        <f>VLOOKUP(E230,[1]sheet1!$B:$F,5,0)</f>
        <v>2310010242</v>
      </c>
      <c r="J230" s="12" t="str">
        <f>VLOOKUP(E230,[1]sheet1!$B:$E,4,0)</f>
        <v>23体育教育2班</v>
      </c>
      <c r="K230" s="12" t="str">
        <f>VLOOKUP(E230,[1]sheet1!$B:$C,2,0)</f>
        <v>体育学院</v>
      </c>
      <c r="L230" s="13">
        <v>46130</v>
      </c>
    </row>
    <row r="231" s="2" customFormat="1" spans="1:12">
      <c r="A231" s="8" t="s">
        <v>5123</v>
      </c>
      <c r="B231" s="8" t="s">
        <v>8</v>
      </c>
      <c r="C231" s="9" t="s">
        <v>9</v>
      </c>
      <c r="D231" s="10" t="s">
        <v>4662</v>
      </c>
      <c r="E231" s="11" t="s">
        <v>5124</v>
      </c>
      <c r="F231" s="10" t="s">
        <v>1406</v>
      </c>
      <c r="G231" s="10" t="s">
        <v>4664</v>
      </c>
      <c r="H231" s="10" t="s">
        <v>4665</v>
      </c>
      <c r="I231" s="12" t="str">
        <f>VLOOKUP(E231,[1]sheet1!$B:$F,5,0)</f>
        <v>2310010245</v>
      </c>
      <c r="J231" s="12" t="str">
        <f>VLOOKUP(E231,[1]sheet1!$B:$E,4,0)</f>
        <v>23体育教育2班</v>
      </c>
      <c r="K231" s="12" t="str">
        <f>VLOOKUP(E231,[1]sheet1!$B:$C,2,0)</f>
        <v>体育学院</v>
      </c>
      <c r="L231" s="13">
        <v>46130</v>
      </c>
    </row>
    <row r="232" s="2" customFormat="1" spans="1:12">
      <c r="A232" s="8" t="s">
        <v>5125</v>
      </c>
      <c r="B232" s="8" t="s">
        <v>8</v>
      </c>
      <c r="C232" s="9" t="s">
        <v>9</v>
      </c>
      <c r="D232" s="10" t="s">
        <v>4662</v>
      </c>
      <c r="E232" s="11" t="s">
        <v>5126</v>
      </c>
      <c r="F232" s="10" t="s">
        <v>1406</v>
      </c>
      <c r="G232" s="10" t="s">
        <v>4664</v>
      </c>
      <c r="H232" s="10" t="s">
        <v>4665</v>
      </c>
      <c r="I232" s="12" t="str">
        <f>VLOOKUP(E232,[1]sheet1!$B:$F,5,0)</f>
        <v>2310010236</v>
      </c>
      <c r="J232" s="12" t="str">
        <f>VLOOKUP(E232,[1]sheet1!$B:$E,4,0)</f>
        <v>23体育教育2班</v>
      </c>
      <c r="K232" s="12" t="str">
        <f>VLOOKUP(E232,[1]sheet1!$B:$C,2,0)</f>
        <v>体育学院</v>
      </c>
      <c r="L232" s="13">
        <v>46130</v>
      </c>
    </row>
    <row r="233" s="2" customFormat="1" spans="1:12">
      <c r="A233" s="8" t="s">
        <v>5127</v>
      </c>
      <c r="B233" s="8" t="s">
        <v>8</v>
      </c>
      <c r="C233" s="9" t="s">
        <v>9</v>
      </c>
      <c r="D233" s="10" t="s">
        <v>4662</v>
      </c>
      <c r="E233" s="11" t="s">
        <v>5128</v>
      </c>
      <c r="F233" s="10" t="s">
        <v>1406</v>
      </c>
      <c r="G233" s="10" t="s">
        <v>4664</v>
      </c>
      <c r="H233" s="10" t="s">
        <v>4665</v>
      </c>
      <c r="I233" s="12" t="str">
        <f>VLOOKUP(E233,[1]sheet1!$B:$F,5,0)</f>
        <v>2310010303</v>
      </c>
      <c r="J233" s="12" t="str">
        <f>VLOOKUP(E233,[1]sheet1!$B:$E,4,0)</f>
        <v>23体育教育3班</v>
      </c>
      <c r="K233" s="12" t="str">
        <f>VLOOKUP(E233,[1]sheet1!$B:$C,2,0)</f>
        <v>体育学院</v>
      </c>
      <c r="L233" s="13">
        <v>46130</v>
      </c>
    </row>
    <row r="234" s="2" customFormat="1" spans="1:12">
      <c r="A234" s="8" t="s">
        <v>5129</v>
      </c>
      <c r="B234" s="8" t="s">
        <v>8</v>
      </c>
      <c r="C234" s="9" t="s">
        <v>9</v>
      </c>
      <c r="D234" s="10" t="s">
        <v>4662</v>
      </c>
      <c r="E234" s="11" t="s">
        <v>5130</v>
      </c>
      <c r="F234" s="10" t="s">
        <v>1406</v>
      </c>
      <c r="G234" s="10" t="s">
        <v>4664</v>
      </c>
      <c r="H234" s="10" t="s">
        <v>4665</v>
      </c>
      <c r="I234" s="12" t="str">
        <f>VLOOKUP(E234,[1]sheet1!$B:$F,5,0)</f>
        <v>2310010307</v>
      </c>
      <c r="J234" s="12" t="str">
        <f>VLOOKUP(E234,[1]sheet1!$B:$E,4,0)</f>
        <v>23体育教育3班</v>
      </c>
      <c r="K234" s="12" t="str">
        <f>VLOOKUP(E234,[1]sheet1!$B:$C,2,0)</f>
        <v>体育学院</v>
      </c>
      <c r="L234" s="13">
        <v>46130</v>
      </c>
    </row>
    <row r="235" s="2" customFormat="1" spans="1:12">
      <c r="A235" s="8" t="s">
        <v>5131</v>
      </c>
      <c r="B235" s="8" t="s">
        <v>8</v>
      </c>
      <c r="C235" s="9" t="s">
        <v>9</v>
      </c>
      <c r="D235" s="10" t="s">
        <v>4662</v>
      </c>
      <c r="E235" s="11" t="s">
        <v>5132</v>
      </c>
      <c r="F235" s="10" t="s">
        <v>1406</v>
      </c>
      <c r="G235" s="10" t="s">
        <v>4664</v>
      </c>
      <c r="H235" s="10" t="s">
        <v>4665</v>
      </c>
      <c r="I235" s="12" t="str">
        <f>VLOOKUP(E235,[1]sheet1!$B:$F,5,0)</f>
        <v>2310010333</v>
      </c>
      <c r="J235" s="12" t="str">
        <f>VLOOKUP(E235,[1]sheet1!$B:$E,4,0)</f>
        <v>23体育教育3班</v>
      </c>
      <c r="K235" s="12" t="str">
        <f>VLOOKUP(E235,[1]sheet1!$B:$C,2,0)</f>
        <v>体育学院</v>
      </c>
      <c r="L235" s="13">
        <v>46130</v>
      </c>
    </row>
    <row r="236" s="2" customFormat="1" spans="1:12">
      <c r="A236" s="8" t="s">
        <v>5133</v>
      </c>
      <c r="B236" s="8" t="s">
        <v>8</v>
      </c>
      <c r="C236" s="9" t="s">
        <v>9</v>
      </c>
      <c r="D236" s="10" t="s">
        <v>4662</v>
      </c>
      <c r="E236" s="11" t="s">
        <v>5134</v>
      </c>
      <c r="F236" s="10" t="s">
        <v>1406</v>
      </c>
      <c r="G236" s="10" t="s">
        <v>4664</v>
      </c>
      <c r="H236" s="10" t="s">
        <v>4665</v>
      </c>
      <c r="I236" s="12" t="str">
        <f>VLOOKUP(E236,[1]sheet1!$B:$F,5,0)</f>
        <v>2310010349</v>
      </c>
      <c r="J236" s="12" t="str">
        <f>VLOOKUP(E236,[1]sheet1!$B:$E,4,0)</f>
        <v>23体育教育3班</v>
      </c>
      <c r="K236" s="12" t="str">
        <f>VLOOKUP(E236,[1]sheet1!$B:$C,2,0)</f>
        <v>体育学院</v>
      </c>
      <c r="L236" s="13">
        <v>46130</v>
      </c>
    </row>
    <row r="237" s="2" customFormat="1" spans="1:12">
      <c r="A237" s="8" t="s">
        <v>5135</v>
      </c>
      <c r="B237" s="8" t="s">
        <v>8</v>
      </c>
      <c r="C237" s="9" t="s">
        <v>9</v>
      </c>
      <c r="D237" s="10" t="s">
        <v>4662</v>
      </c>
      <c r="E237" s="11" t="s">
        <v>5136</v>
      </c>
      <c r="F237" s="10" t="s">
        <v>1406</v>
      </c>
      <c r="G237" s="10" t="s">
        <v>4664</v>
      </c>
      <c r="H237" s="10" t="s">
        <v>4665</v>
      </c>
      <c r="I237" s="12" t="str">
        <f>VLOOKUP(E237,[1]sheet1!$B:$F,5,0)</f>
        <v>2310010335</v>
      </c>
      <c r="J237" s="12" t="str">
        <f>VLOOKUP(E237,[1]sheet1!$B:$E,4,0)</f>
        <v>23体育教育3班</v>
      </c>
      <c r="K237" s="12" t="str">
        <f>VLOOKUP(E237,[1]sheet1!$B:$C,2,0)</f>
        <v>体育学院</v>
      </c>
      <c r="L237" s="13">
        <v>46130</v>
      </c>
    </row>
    <row r="238" s="2" customFormat="1" spans="1:12">
      <c r="A238" s="8" t="s">
        <v>5137</v>
      </c>
      <c r="B238" s="8" t="s">
        <v>8</v>
      </c>
      <c r="C238" s="9" t="s">
        <v>9</v>
      </c>
      <c r="D238" s="10" t="s">
        <v>4662</v>
      </c>
      <c r="E238" s="11" t="s">
        <v>5138</v>
      </c>
      <c r="F238" s="10" t="s">
        <v>1406</v>
      </c>
      <c r="G238" s="10" t="s">
        <v>4664</v>
      </c>
      <c r="H238" s="10" t="s">
        <v>4665</v>
      </c>
      <c r="I238" s="12" t="str">
        <f>VLOOKUP(E238,[1]sheet1!$B:$F,5,0)</f>
        <v>2310010415</v>
      </c>
      <c r="J238" s="12" t="str">
        <f>VLOOKUP(E238,[1]sheet1!$B:$E,4,0)</f>
        <v>23体育教育4班</v>
      </c>
      <c r="K238" s="12" t="str">
        <f>VLOOKUP(E238,[1]sheet1!$B:$C,2,0)</f>
        <v>体育学院</v>
      </c>
      <c r="L238" s="13">
        <v>46130</v>
      </c>
    </row>
    <row r="239" s="2" customFormat="1" spans="1:12">
      <c r="A239" s="8" t="s">
        <v>5139</v>
      </c>
      <c r="B239" s="8" t="s">
        <v>8</v>
      </c>
      <c r="C239" s="9" t="s">
        <v>9</v>
      </c>
      <c r="D239" s="10" t="s">
        <v>4662</v>
      </c>
      <c r="E239" s="11" t="s">
        <v>5140</v>
      </c>
      <c r="F239" s="10" t="s">
        <v>1406</v>
      </c>
      <c r="G239" s="10" t="s">
        <v>4664</v>
      </c>
      <c r="H239" s="10" t="s">
        <v>4665</v>
      </c>
      <c r="I239" s="12" t="str">
        <f>VLOOKUP(E239,[1]sheet1!$B:$F,5,0)</f>
        <v>2310010111</v>
      </c>
      <c r="J239" s="12" t="str">
        <f>VLOOKUP(E239,[1]sheet1!$B:$E,4,0)</f>
        <v>23体育教育1班</v>
      </c>
      <c r="K239" s="12" t="str">
        <f>VLOOKUP(E239,[1]sheet1!$B:$C,2,0)</f>
        <v>体育学院</v>
      </c>
      <c r="L239" s="13">
        <v>46130</v>
      </c>
    </row>
    <row r="240" s="2" customFormat="1" spans="1:12">
      <c r="A240" s="8" t="s">
        <v>5141</v>
      </c>
      <c r="B240" s="8" t="s">
        <v>8</v>
      </c>
      <c r="C240" s="9" t="s">
        <v>9</v>
      </c>
      <c r="D240" s="10" t="s">
        <v>4662</v>
      </c>
      <c r="E240" s="11" t="s">
        <v>5142</v>
      </c>
      <c r="F240" s="10" t="s">
        <v>1406</v>
      </c>
      <c r="G240" s="10" t="s">
        <v>4664</v>
      </c>
      <c r="H240" s="10" t="s">
        <v>4665</v>
      </c>
      <c r="I240" s="12" t="str">
        <f>VLOOKUP(E240,[1]sheet1!$B:$F,5,0)</f>
        <v>2310010118</v>
      </c>
      <c r="J240" s="12" t="str">
        <f>VLOOKUP(E240,[1]sheet1!$B:$E,4,0)</f>
        <v>23体育教育1班</v>
      </c>
      <c r="K240" s="12" t="str">
        <f>VLOOKUP(E240,[1]sheet1!$B:$C,2,0)</f>
        <v>体育学院</v>
      </c>
      <c r="L240" s="13">
        <v>46130</v>
      </c>
    </row>
    <row r="241" s="2" customFormat="1" spans="1:12">
      <c r="A241" s="8" t="s">
        <v>5143</v>
      </c>
      <c r="B241" s="8" t="s">
        <v>8</v>
      </c>
      <c r="C241" s="9" t="s">
        <v>9</v>
      </c>
      <c r="D241" s="10" t="s">
        <v>4662</v>
      </c>
      <c r="E241" s="11" t="s">
        <v>5144</v>
      </c>
      <c r="F241" s="10" t="s">
        <v>1406</v>
      </c>
      <c r="G241" s="10" t="s">
        <v>4664</v>
      </c>
      <c r="H241" s="10" t="s">
        <v>4665</v>
      </c>
      <c r="I241" s="12" t="str">
        <f>VLOOKUP(E241,[1]sheet1!$B:$F,5,0)</f>
        <v>2310010301</v>
      </c>
      <c r="J241" s="12" t="str">
        <f>VLOOKUP(E241,[1]sheet1!$B:$E,4,0)</f>
        <v>23体育教育3班</v>
      </c>
      <c r="K241" s="12" t="str">
        <f>VLOOKUP(E241,[1]sheet1!$B:$C,2,0)</f>
        <v>体育学院</v>
      </c>
      <c r="L241" s="13">
        <v>46130</v>
      </c>
    </row>
    <row r="242" s="2" customFormat="1" spans="1:12">
      <c r="A242" s="8" t="s">
        <v>5145</v>
      </c>
      <c r="B242" s="8" t="s">
        <v>8</v>
      </c>
      <c r="C242" s="9" t="s">
        <v>9</v>
      </c>
      <c r="D242" s="10" t="s">
        <v>4662</v>
      </c>
      <c r="E242" s="11" t="s">
        <v>5146</v>
      </c>
      <c r="F242" s="10" t="s">
        <v>1406</v>
      </c>
      <c r="G242" s="10" t="s">
        <v>4664</v>
      </c>
      <c r="H242" s="10" t="s">
        <v>4665</v>
      </c>
      <c r="I242" s="12" t="str">
        <f>VLOOKUP(E242,[1]sheet1!$B:$F,5,0)</f>
        <v>2310010446</v>
      </c>
      <c r="J242" s="12" t="str">
        <f>VLOOKUP(E242,[1]sheet1!$B:$E,4,0)</f>
        <v>23体育教育4班</v>
      </c>
      <c r="K242" s="12" t="str">
        <f>VLOOKUP(E242,[1]sheet1!$B:$C,2,0)</f>
        <v>体育学院</v>
      </c>
      <c r="L242" s="13">
        <v>46130</v>
      </c>
    </row>
    <row r="243" s="2" customFormat="1" spans="1:12">
      <c r="A243" s="8" t="s">
        <v>5147</v>
      </c>
      <c r="B243" s="8" t="s">
        <v>8</v>
      </c>
      <c r="C243" s="9" t="s">
        <v>9</v>
      </c>
      <c r="D243" s="10" t="s">
        <v>4662</v>
      </c>
      <c r="E243" s="11" t="s">
        <v>5148</v>
      </c>
      <c r="F243" s="10" t="s">
        <v>1406</v>
      </c>
      <c r="G243" s="10" t="s">
        <v>4664</v>
      </c>
      <c r="H243" s="10" t="s">
        <v>4665</v>
      </c>
      <c r="I243" s="12" t="str">
        <f>VLOOKUP(E243,[1]sheet1!$B:$F,5,0)</f>
        <v>2310010119</v>
      </c>
      <c r="J243" s="12" t="str">
        <f>VLOOKUP(E243,[1]sheet1!$B:$E,4,0)</f>
        <v>23体育教育1班</v>
      </c>
      <c r="K243" s="12" t="str">
        <f>VLOOKUP(E243,[1]sheet1!$B:$C,2,0)</f>
        <v>体育学院</v>
      </c>
      <c r="L243" s="13">
        <v>46130</v>
      </c>
    </row>
    <row r="244" s="2" customFormat="1" spans="1:12">
      <c r="A244" s="8" t="s">
        <v>5149</v>
      </c>
      <c r="B244" s="8" t="s">
        <v>8</v>
      </c>
      <c r="C244" s="9" t="s">
        <v>9</v>
      </c>
      <c r="D244" s="10" t="s">
        <v>4662</v>
      </c>
      <c r="E244" s="11" t="s">
        <v>5150</v>
      </c>
      <c r="F244" s="10" t="s">
        <v>1406</v>
      </c>
      <c r="G244" s="10" t="s">
        <v>4664</v>
      </c>
      <c r="H244" s="10" t="s">
        <v>4665</v>
      </c>
      <c r="I244" s="12" t="str">
        <f>VLOOKUP(E244,[1]sheet1!$B:$F,5,0)</f>
        <v>2310010137</v>
      </c>
      <c r="J244" s="12" t="str">
        <f>VLOOKUP(E244,[1]sheet1!$B:$E,4,0)</f>
        <v>23体育教育1班</v>
      </c>
      <c r="K244" s="12" t="str">
        <f>VLOOKUP(E244,[1]sheet1!$B:$C,2,0)</f>
        <v>体育学院</v>
      </c>
      <c r="L244" s="13">
        <v>46130</v>
      </c>
    </row>
    <row r="245" s="2" customFormat="1" spans="1:12">
      <c r="A245" s="8" t="s">
        <v>5151</v>
      </c>
      <c r="B245" s="8" t="s">
        <v>8</v>
      </c>
      <c r="C245" s="9" t="s">
        <v>9</v>
      </c>
      <c r="D245" s="10" t="s">
        <v>4662</v>
      </c>
      <c r="E245" s="11" t="s">
        <v>5152</v>
      </c>
      <c r="F245" s="10" t="s">
        <v>1406</v>
      </c>
      <c r="G245" s="10" t="s">
        <v>4664</v>
      </c>
      <c r="H245" s="10" t="s">
        <v>4665</v>
      </c>
      <c r="I245" s="12" t="str">
        <f>VLOOKUP(E245,[1]sheet1!$B:$F,5,0)</f>
        <v>2310010135</v>
      </c>
      <c r="J245" s="12" t="str">
        <f>VLOOKUP(E245,[1]sheet1!$B:$E,4,0)</f>
        <v>23体育教育1班</v>
      </c>
      <c r="K245" s="12" t="str">
        <f>VLOOKUP(E245,[1]sheet1!$B:$C,2,0)</f>
        <v>体育学院</v>
      </c>
      <c r="L245" s="13">
        <v>46130</v>
      </c>
    </row>
    <row r="246" s="2" customFormat="1" spans="1:12">
      <c r="A246" s="8" t="s">
        <v>5153</v>
      </c>
      <c r="B246" s="8" t="s">
        <v>8</v>
      </c>
      <c r="C246" s="9" t="s">
        <v>9</v>
      </c>
      <c r="D246" s="10" t="s">
        <v>4662</v>
      </c>
      <c r="E246" s="11" t="s">
        <v>5154</v>
      </c>
      <c r="F246" s="10" t="s">
        <v>1406</v>
      </c>
      <c r="G246" s="10" t="s">
        <v>4664</v>
      </c>
      <c r="H246" s="10" t="s">
        <v>4665</v>
      </c>
      <c r="I246" s="12" t="str">
        <f>VLOOKUP(E246,[1]sheet1!$B:$F,5,0)</f>
        <v>2310010205</v>
      </c>
      <c r="J246" s="12" t="str">
        <f>VLOOKUP(E246,[1]sheet1!$B:$E,4,0)</f>
        <v>23体育教育2班</v>
      </c>
      <c r="K246" s="12" t="str">
        <f>VLOOKUP(E246,[1]sheet1!$B:$C,2,0)</f>
        <v>体育学院</v>
      </c>
      <c r="L246" s="13">
        <v>46130</v>
      </c>
    </row>
    <row r="247" s="2" customFormat="1" spans="1:12">
      <c r="A247" s="8" t="s">
        <v>5155</v>
      </c>
      <c r="B247" s="8" t="s">
        <v>8</v>
      </c>
      <c r="C247" s="9" t="s">
        <v>9</v>
      </c>
      <c r="D247" s="10" t="s">
        <v>4662</v>
      </c>
      <c r="E247" s="11" t="s">
        <v>5156</v>
      </c>
      <c r="F247" s="10" t="s">
        <v>1406</v>
      </c>
      <c r="G247" s="10" t="s">
        <v>4664</v>
      </c>
      <c r="H247" s="10" t="s">
        <v>4665</v>
      </c>
      <c r="I247" s="12" t="str">
        <f>VLOOKUP(E247,[1]sheet1!$B:$F,5,0)</f>
        <v>2310010217</v>
      </c>
      <c r="J247" s="12" t="str">
        <f>VLOOKUP(E247,[1]sheet1!$B:$E,4,0)</f>
        <v>23体育教育2班</v>
      </c>
      <c r="K247" s="12" t="str">
        <f>VLOOKUP(E247,[1]sheet1!$B:$C,2,0)</f>
        <v>体育学院</v>
      </c>
      <c r="L247" s="13">
        <v>46130</v>
      </c>
    </row>
    <row r="248" s="2" customFormat="1" spans="1:12">
      <c r="A248" s="8" t="s">
        <v>5157</v>
      </c>
      <c r="B248" s="8" t="s">
        <v>8</v>
      </c>
      <c r="C248" s="9" t="s">
        <v>9</v>
      </c>
      <c r="D248" s="10" t="s">
        <v>4662</v>
      </c>
      <c r="E248" s="11" t="s">
        <v>5158</v>
      </c>
      <c r="F248" s="10" t="s">
        <v>1406</v>
      </c>
      <c r="G248" s="10" t="s">
        <v>4664</v>
      </c>
      <c r="H248" s="10" t="s">
        <v>4665</v>
      </c>
      <c r="I248" s="12" t="str">
        <f>VLOOKUP(E248,[1]sheet1!$B:$F,5,0)</f>
        <v>2310010218</v>
      </c>
      <c r="J248" s="12" t="str">
        <f>VLOOKUP(E248,[1]sheet1!$B:$E,4,0)</f>
        <v>23体育教育2班</v>
      </c>
      <c r="K248" s="12" t="str">
        <f>VLOOKUP(E248,[1]sheet1!$B:$C,2,0)</f>
        <v>体育学院</v>
      </c>
      <c r="L248" s="13">
        <v>46130</v>
      </c>
    </row>
    <row r="249" s="2" customFormat="1" spans="1:12">
      <c r="A249" s="8" t="s">
        <v>5159</v>
      </c>
      <c r="B249" s="8" t="s">
        <v>8</v>
      </c>
      <c r="C249" s="9" t="s">
        <v>9</v>
      </c>
      <c r="D249" s="10" t="s">
        <v>4662</v>
      </c>
      <c r="E249" s="11" t="s">
        <v>5160</v>
      </c>
      <c r="F249" s="10" t="s">
        <v>1406</v>
      </c>
      <c r="G249" s="10" t="s">
        <v>4664</v>
      </c>
      <c r="H249" s="10" t="s">
        <v>4665</v>
      </c>
      <c r="I249" s="12" t="str">
        <f>VLOOKUP(E249,[1]sheet1!$B:$F,5,0)</f>
        <v>2310010224</v>
      </c>
      <c r="J249" s="12" t="str">
        <f>VLOOKUP(E249,[1]sheet1!$B:$E,4,0)</f>
        <v>23体育教育2班</v>
      </c>
      <c r="K249" s="12" t="str">
        <f>VLOOKUP(E249,[1]sheet1!$B:$C,2,0)</f>
        <v>体育学院</v>
      </c>
      <c r="L249" s="13">
        <v>46130</v>
      </c>
    </row>
    <row r="250" s="2" customFormat="1" spans="1:12">
      <c r="A250" s="8" t="s">
        <v>5161</v>
      </c>
      <c r="B250" s="8" t="s">
        <v>8</v>
      </c>
      <c r="C250" s="9" t="s">
        <v>9</v>
      </c>
      <c r="D250" s="10" t="s">
        <v>4662</v>
      </c>
      <c r="E250" s="11" t="s">
        <v>5162</v>
      </c>
      <c r="F250" s="10" t="s">
        <v>1406</v>
      </c>
      <c r="G250" s="10" t="s">
        <v>4664</v>
      </c>
      <c r="H250" s="10" t="s">
        <v>4665</v>
      </c>
      <c r="I250" s="12" t="str">
        <f>VLOOKUP(E250,[1]sheet1!$B:$F,5,0)</f>
        <v>2310010227</v>
      </c>
      <c r="J250" s="12" t="str">
        <f>VLOOKUP(E250,[1]sheet1!$B:$E,4,0)</f>
        <v>23体育教育2班</v>
      </c>
      <c r="K250" s="12" t="str">
        <f>VLOOKUP(E250,[1]sheet1!$B:$C,2,0)</f>
        <v>体育学院</v>
      </c>
      <c r="L250" s="13">
        <v>46130</v>
      </c>
    </row>
    <row r="251" s="2" customFormat="1" spans="1:12">
      <c r="A251" s="8" t="s">
        <v>5163</v>
      </c>
      <c r="B251" s="8" t="s">
        <v>8</v>
      </c>
      <c r="C251" s="9" t="s">
        <v>9</v>
      </c>
      <c r="D251" s="10" t="s">
        <v>4662</v>
      </c>
      <c r="E251" s="11" t="s">
        <v>5164</v>
      </c>
      <c r="F251" s="10" t="s">
        <v>1406</v>
      </c>
      <c r="G251" s="10" t="s">
        <v>4664</v>
      </c>
      <c r="H251" s="10" t="s">
        <v>4665</v>
      </c>
      <c r="I251" s="12" t="str">
        <f>VLOOKUP(E251,[1]sheet1!$B:$F,5,0)</f>
        <v>2310010250</v>
      </c>
      <c r="J251" s="12" t="str">
        <f>VLOOKUP(E251,[1]sheet1!$B:$E,4,0)</f>
        <v>23体育教育2班</v>
      </c>
      <c r="K251" s="12" t="str">
        <f>VLOOKUP(E251,[1]sheet1!$B:$C,2,0)</f>
        <v>体育学院</v>
      </c>
      <c r="L251" s="13">
        <v>46130</v>
      </c>
    </row>
    <row r="252" s="2" customFormat="1" spans="1:12">
      <c r="A252" s="8" t="s">
        <v>5165</v>
      </c>
      <c r="B252" s="8" t="s">
        <v>8</v>
      </c>
      <c r="C252" s="9" t="s">
        <v>9</v>
      </c>
      <c r="D252" s="10" t="s">
        <v>4662</v>
      </c>
      <c r="E252" s="11" t="s">
        <v>5166</v>
      </c>
      <c r="F252" s="10" t="s">
        <v>1406</v>
      </c>
      <c r="G252" s="10" t="s">
        <v>4664</v>
      </c>
      <c r="H252" s="10" t="s">
        <v>4665</v>
      </c>
      <c r="I252" s="12" t="str">
        <f>VLOOKUP(E252,[1]sheet1!$B:$F,5,0)</f>
        <v>2310010308</v>
      </c>
      <c r="J252" s="12" t="str">
        <f>VLOOKUP(E252,[1]sheet1!$B:$E,4,0)</f>
        <v>23体育教育3班</v>
      </c>
      <c r="K252" s="12" t="str">
        <f>VLOOKUP(E252,[1]sheet1!$B:$C,2,0)</f>
        <v>体育学院</v>
      </c>
      <c r="L252" s="13">
        <v>46130</v>
      </c>
    </row>
    <row r="253" s="2" customFormat="1" spans="1:12">
      <c r="A253" s="8" t="s">
        <v>5167</v>
      </c>
      <c r="B253" s="8" t="s">
        <v>8</v>
      </c>
      <c r="C253" s="9" t="s">
        <v>9</v>
      </c>
      <c r="D253" s="10" t="s">
        <v>4662</v>
      </c>
      <c r="E253" s="11" t="s">
        <v>5168</v>
      </c>
      <c r="F253" s="10" t="s">
        <v>1406</v>
      </c>
      <c r="G253" s="10" t="s">
        <v>4664</v>
      </c>
      <c r="H253" s="10" t="s">
        <v>4665</v>
      </c>
      <c r="I253" s="12" t="str">
        <f>VLOOKUP(E253,[1]sheet1!$B:$F,5,0)</f>
        <v>2310010321</v>
      </c>
      <c r="J253" s="12" t="str">
        <f>VLOOKUP(E253,[1]sheet1!$B:$E,4,0)</f>
        <v>23体育教育3班</v>
      </c>
      <c r="K253" s="12" t="str">
        <f>VLOOKUP(E253,[1]sheet1!$B:$C,2,0)</f>
        <v>体育学院</v>
      </c>
      <c r="L253" s="13">
        <v>46130</v>
      </c>
    </row>
    <row r="254" s="2" customFormat="1" spans="1:12">
      <c r="A254" s="8" t="s">
        <v>5169</v>
      </c>
      <c r="B254" s="8" t="s">
        <v>8</v>
      </c>
      <c r="C254" s="9" t="s">
        <v>9</v>
      </c>
      <c r="D254" s="10" t="s">
        <v>4662</v>
      </c>
      <c r="E254" s="11" t="s">
        <v>5170</v>
      </c>
      <c r="F254" s="10" t="s">
        <v>1406</v>
      </c>
      <c r="G254" s="10" t="s">
        <v>4664</v>
      </c>
      <c r="H254" s="10" t="s">
        <v>4665</v>
      </c>
      <c r="I254" s="12" t="str">
        <f>VLOOKUP(E254,[1]sheet1!$B:$F,5,0)</f>
        <v>2310010331</v>
      </c>
      <c r="J254" s="12" t="str">
        <f>VLOOKUP(E254,[1]sheet1!$B:$E,4,0)</f>
        <v>23体育教育3班</v>
      </c>
      <c r="K254" s="12" t="str">
        <f>VLOOKUP(E254,[1]sheet1!$B:$C,2,0)</f>
        <v>体育学院</v>
      </c>
      <c r="L254" s="13">
        <v>46130</v>
      </c>
    </row>
    <row r="255" s="2" customFormat="1" spans="1:12">
      <c r="A255" s="8" t="s">
        <v>5171</v>
      </c>
      <c r="B255" s="8" t="s">
        <v>8</v>
      </c>
      <c r="C255" s="9" t="s">
        <v>9</v>
      </c>
      <c r="D255" s="10" t="s">
        <v>4662</v>
      </c>
      <c r="E255" s="11" t="s">
        <v>5172</v>
      </c>
      <c r="F255" s="10" t="s">
        <v>1406</v>
      </c>
      <c r="G255" s="10" t="s">
        <v>4664</v>
      </c>
      <c r="H255" s="10" t="s">
        <v>4665</v>
      </c>
      <c r="I255" s="12" t="str">
        <f>VLOOKUP(E255,[1]sheet1!$B:$F,5,0)</f>
        <v>2310010426</v>
      </c>
      <c r="J255" s="12" t="str">
        <f>VLOOKUP(E255,[1]sheet1!$B:$E,4,0)</f>
        <v>23体育教育4班</v>
      </c>
      <c r="K255" s="12" t="str">
        <f>VLOOKUP(E255,[1]sheet1!$B:$C,2,0)</f>
        <v>体育学院</v>
      </c>
      <c r="L255" s="13">
        <v>46130</v>
      </c>
    </row>
    <row r="256" s="2" customFormat="1" spans="1:12">
      <c r="A256" s="8" t="s">
        <v>5173</v>
      </c>
      <c r="B256" s="8" t="s">
        <v>8</v>
      </c>
      <c r="C256" s="9" t="s">
        <v>9</v>
      </c>
      <c r="D256" s="10" t="s">
        <v>4662</v>
      </c>
      <c r="E256" s="11" t="s">
        <v>5174</v>
      </c>
      <c r="F256" s="10" t="s">
        <v>1406</v>
      </c>
      <c r="G256" s="10" t="s">
        <v>4664</v>
      </c>
      <c r="H256" s="10" t="s">
        <v>4665</v>
      </c>
      <c r="I256" s="12" t="str">
        <f>VLOOKUP(E256,[1]sheet1!$B:$F,5,0)</f>
        <v>2310010318</v>
      </c>
      <c r="J256" s="12" t="str">
        <f>VLOOKUP(E256,[1]sheet1!$B:$E,4,0)</f>
        <v>23体育教育3班</v>
      </c>
      <c r="K256" s="12" t="str">
        <f>VLOOKUP(E256,[1]sheet1!$B:$C,2,0)</f>
        <v>体育学院</v>
      </c>
      <c r="L256" s="13">
        <v>46130</v>
      </c>
    </row>
    <row r="257" s="2" customFormat="1" spans="1:12">
      <c r="A257" s="8" t="s">
        <v>5175</v>
      </c>
      <c r="B257" s="8" t="s">
        <v>8</v>
      </c>
      <c r="C257" s="9" t="s">
        <v>9</v>
      </c>
      <c r="D257" s="10" t="s">
        <v>4662</v>
      </c>
      <c r="E257" s="11" t="s">
        <v>5176</v>
      </c>
      <c r="F257" s="10" t="s">
        <v>1406</v>
      </c>
      <c r="G257" s="10" t="s">
        <v>4664</v>
      </c>
      <c r="H257" s="10" t="s">
        <v>4665</v>
      </c>
      <c r="I257" s="12" t="str">
        <f>VLOOKUP(E257,[1]sheet1!$B:$F,5,0)</f>
        <v>2310010323</v>
      </c>
      <c r="J257" s="12" t="str">
        <f>VLOOKUP(E257,[1]sheet1!$B:$E,4,0)</f>
        <v>23体育教育3班</v>
      </c>
      <c r="K257" s="12" t="str">
        <f>VLOOKUP(E257,[1]sheet1!$B:$C,2,0)</f>
        <v>体育学院</v>
      </c>
      <c r="L257" s="13">
        <v>46130</v>
      </c>
    </row>
    <row r="258" s="2" customFormat="1" spans="1:12">
      <c r="A258" s="8" t="s">
        <v>5177</v>
      </c>
      <c r="B258" s="8" t="s">
        <v>8</v>
      </c>
      <c r="C258" s="9" t="s">
        <v>9</v>
      </c>
      <c r="D258" s="10" t="s">
        <v>4662</v>
      </c>
      <c r="E258" s="11" t="s">
        <v>5178</v>
      </c>
      <c r="F258" s="10" t="s">
        <v>1406</v>
      </c>
      <c r="G258" s="10" t="s">
        <v>4664</v>
      </c>
      <c r="H258" s="10" t="s">
        <v>4665</v>
      </c>
      <c r="I258" s="12" t="str">
        <f>VLOOKUP(E258,[1]sheet1!$B:$F,5,0)</f>
        <v>2310010326</v>
      </c>
      <c r="J258" s="12" t="str">
        <f>VLOOKUP(E258,[1]sheet1!$B:$E,4,0)</f>
        <v>23体育教育3班</v>
      </c>
      <c r="K258" s="12" t="str">
        <f>VLOOKUP(E258,[1]sheet1!$B:$C,2,0)</f>
        <v>体育学院</v>
      </c>
      <c r="L258" s="13">
        <v>46130</v>
      </c>
    </row>
    <row r="259" s="2" customFormat="1" spans="1:12">
      <c r="A259" s="8" t="s">
        <v>5179</v>
      </c>
      <c r="B259" s="8" t="s">
        <v>8</v>
      </c>
      <c r="C259" s="9" t="s">
        <v>9</v>
      </c>
      <c r="D259" s="10" t="s">
        <v>4662</v>
      </c>
      <c r="E259" s="11" t="s">
        <v>5180</v>
      </c>
      <c r="F259" s="10" t="s">
        <v>1406</v>
      </c>
      <c r="G259" s="10" t="s">
        <v>4664</v>
      </c>
      <c r="H259" s="10" t="s">
        <v>4665</v>
      </c>
      <c r="I259" s="12" t="str">
        <f>VLOOKUP(E259,[1]sheet1!$B:$F,5,0)</f>
        <v>2310010328</v>
      </c>
      <c r="J259" s="12" t="str">
        <f>VLOOKUP(E259,[1]sheet1!$B:$E,4,0)</f>
        <v>23体育教育3班</v>
      </c>
      <c r="K259" s="12" t="str">
        <f>VLOOKUP(E259,[1]sheet1!$B:$C,2,0)</f>
        <v>体育学院</v>
      </c>
      <c r="L259" s="13">
        <v>46130</v>
      </c>
    </row>
    <row r="260" s="2" customFormat="1" spans="1:12">
      <c r="A260" s="8" t="s">
        <v>5181</v>
      </c>
      <c r="B260" s="8" t="s">
        <v>8</v>
      </c>
      <c r="C260" s="9" t="s">
        <v>9</v>
      </c>
      <c r="D260" s="10" t="s">
        <v>4662</v>
      </c>
      <c r="E260" s="11" t="s">
        <v>5182</v>
      </c>
      <c r="F260" s="10" t="s">
        <v>1406</v>
      </c>
      <c r="G260" s="10" t="s">
        <v>4664</v>
      </c>
      <c r="H260" s="10" t="s">
        <v>4665</v>
      </c>
      <c r="I260" s="12" t="str">
        <f>VLOOKUP(E260,[1]sheet1!$B:$F,5,0)</f>
        <v>2310010311</v>
      </c>
      <c r="J260" s="12" t="str">
        <f>VLOOKUP(E260,[1]sheet1!$B:$E,4,0)</f>
        <v>23体育教育3班</v>
      </c>
      <c r="K260" s="12" t="str">
        <f>VLOOKUP(E260,[1]sheet1!$B:$C,2,0)</f>
        <v>体育学院</v>
      </c>
      <c r="L260" s="13">
        <v>46130</v>
      </c>
    </row>
    <row r="261" s="2" customFormat="1" spans="1:12">
      <c r="A261" s="8" t="s">
        <v>5183</v>
      </c>
      <c r="B261" s="8" t="s">
        <v>8</v>
      </c>
      <c r="C261" s="9" t="s">
        <v>9</v>
      </c>
      <c r="D261" s="10" t="s">
        <v>4662</v>
      </c>
      <c r="E261" s="11" t="s">
        <v>5184</v>
      </c>
      <c r="F261" s="10" t="s">
        <v>1406</v>
      </c>
      <c r="G261" s="10" t="s">
        <v>4664</v>
      </c>
      <c r="H261" s="10" t="s">
        <v>4665</v>
      </c>
      <c r="I261" s="12" t="str">
        <f>VLOOKUP(E261,[1]sheet1!$B:$F,5,0)</f>
        <v>2310010348</v>
      </c>
      <c r="J261" s="12" t="str">
        <f>VLOOKUP(E261,[1]sheet1!$B:$E,4,0)</f>
        <v>23体育教育3班</v>
      </c>
      <c r="K261" s="12" t="str">
        <f>VLOOKUP(E261,[1]sheet1!$B:$C,2,0)</f>
        <v>体育学院</v>
      </c>
      <c r="L261" s="13">
        <v>46130</v>
      </c>
    </row>
    <row r="262" s="2" customFormat="1" spans="1:12">
      <c r="A262" s="8" t="s">
        <v>5185</v>
      </c>
      <c r="B262" s="8" t="s">
        <v>14</v>
      </c>
      <c r="C262" s="9" t="s">
        <v>9</v>
      </c>
      <c r="D262" s="10" t="s">
        <v>4662</v>
      </c>
      <c r="E262" s="11" t="s">
        <v>5186</v>
      </c>
      <c r="F262" s="10" t="s">
        <v>1406</v>
      </c>
      <c r="G262" s="10" t="s">
        <v>4664</v>
      </c>
      <c r="H262" s="10" t="s">
        <v>4665</v>
      </c>
      <c r="I262" s="12" t="str">
        <f>VLOOKUP(E262,[1]sheet1!$B:$F,5,0)</f>
        <v>2310010421</v>
      </c>
      <c r="J262" s="12" t="str">
        <f>VLOOKUP(E262,[1]sheet1!$B:$E,4,0)</f>
        <v>23体育教育4班</v>
      </c>
      <c r="K262" s="12" t="str">
        <f>VLOOKUP(E262,[1]sheet1!$B:$C,2,0)</f>
        <v>体育学院</v>
      </c>
      <c r="L262" s="13">
        <v>46130</v>
      </c>
    </row>
    <row r="263" s="2" customFormat="1" spans="1:12">
      <c r="A263" s="8" t="s">
        <v>5187</v>
      </c>
      <c r="B263" s="8" t="s">
        <v>8</v>
      </c>
      <c r="C263" s="9" t="s">
        <v>9</v>
      </c>
      <c r="D263" s="10" t="s">
        <v>4662</v>
      </c>
      <c r="E263" s="11" t="s">
        <v>5188</v>
      </c>
      <c r="F263" s="10" t="s">
        <v>1406</v>
      </c>
      <c r="G263" s="10" t="s">
        <v>4664</v>
      </c>
      <c r="H263" s="10" t="s">
        <v>4665</v>
      </c>
      <c r="I263" s="12" t="str">
        <f>VLOOKUP(E263,[1]sheet1!$B:$F,5,0)</f>
        <v>2310010441</v>
      </c>
      <c r="J263" s="12" t="str">
        <f>VLOOKUP(E263,[1]sheet1!$B:$E,4,0)</f>
        <v>23体育教育4班</v>
      </c>
      <c r="K263" s="12" t="str">
        <f>VLOOKUP(E263,[1]sheet1!$B:$C,2,0)</f>
        <v>体育学院</v>
      </c>
      <c r="L263" s="13">
        <v>46130</v>
      </c>
    </row>
    <row r="264" s="2" customFormat="1" spans="1:12">
      <c r="A264" s="8" t="s">
        <v>5189</v>
      </c>
      <c r="B264" s="8" t="s">
        <v>8</v>
      </c>
      <c r="C264" s="9" t="s">
        <v>9</v>
      </c>
      <c r="D264" s="10" t="s">
        <v>4662</v>
      </c>
      <c r="E264" s="11" t="s">
        <v>5190</v>
      </c>
      <c r="F264" s="10" t="s">
        <v>1406</v>
      </c>
      <c r="G264" s="10" t="s">
        <v>4664</v>
      </c>
      <c r="H264" s="10" t="s">
        <v>4665</v>
      </c>
      <c r="I264" s="12" t="str">
        <f>VLOOKUP(E264,[1]sheet1!$B:$F,5,0)</f>
        <v>2310010345</v>
      </c>
      <c r="J264" s="12" t="str">
        <f>VLOOKUP(E264,[1]sheet1!$B:$E,4,0)</f>
        <v>23体育教育3班</v>
      </c>
      <c r="K264" s="12" t="str">
        <f>VLOOKUP(E264,[1]sheet1!$B:$C,2,0)</f>
        <v>体育学院</v>
      </c>
      <c r="L264" s="13">
        <v>46130</v>
      </c>
    </row>
    <row r="265" s="2" customFormat="1" spans="1:12">
      <c r="A265" s="8" t="s">
        <v>5191</v>
      </c>
      <c r="B265" s="8" t="s">
        <v>8</v>
      </c>
      <c r="C265" s="9" t="s">
        <v>9</v>
      </c>
      <c r="D265" s="10" t="s">
        <v>4662</v>
      </c>
      <c r="E265" s="11" t="s">
        <v>5192</v>
      </c>
      <c r="F265" s="10" t="s">
        <v>1406</v>
      </c>
      <c r="G265" s="10" t="s">
        <v>4664</v>
      </c>
      <c r="H265" s="10" t="s">
        <v>4665</v>
      </c>
      <c r="I265" s="12" t="str">
        <f>VLOOKUP(E265,[1]sheet1!$B:$F,5,0)</f>
        <v>2310010314</v>
      </c>
      <c r="J265" s="12" t="str">
        <f>VLOOKUP(E265,[1]sheet1!$B:$E,4,0)</f>
        <v>23体育教育3班</v>
      </c>
      <c r="K265" s="12" t="str">
        <f>VLOOKUP(E265,[1]sheet1!$B:$C,2,0)</f>
        <v>体育学院</v>
      </c>
      <c r="L265" s="13">
        <v>46130</v>
      </c>
    </row>
    <row r="266" s="2" customFormat="1" spans="1:12">
      <c r="A266" s="15" t="s">
        <v>5193</v>
      </c>
      <c r="B266" s="15" t="s">
        <v>8</v>
      </c>
      <c r="C266" s="9" t="s">
        <v>9</v>
      </c>
      <c r="D266" s="10" t="s">
        <v>4662</v>
      </c>
      <c r="E266" s="16" t="s">
        <v>5194</v>
      </c>
      <c r="F266" s="10" t="s">
        <v>1406</v>
      </c>
      <c r="G266" s="10" t="s">
        <v>4664</v>
      </c>
      <c r="H266" s="10" t="s">
        <v>4665</v>
      </c>
      <c r="I266" s="12" t="str">
        <f>VLOOKUP(E266,[1]sheet1!$B:$F,5,0)</f>
        <v>2510010305</v>
      </c>
      <c r="J266" s="12" t="str">
        <f>VLOOKUP(E266,[1]sheet1!$B:$E,4,0)</f>
        <v>25体育教育3班</v>
      </c>
      <c r="K266" s="12" t="str">
        <f>VLOOKUP(E266,[1]sheet1!$B:$C,2,0)</f>
        <v>体育学院</v>
      </c>
      <c r="L266" s="13">
        <v>46130</v>
      </c>
    </row>
    <row r="267" s="2" customFormat="1" spans="1:12">
      <c r="A267" s="8" t="s">
        <v>5195</v>
      </c>
      <c r="B267" s="8" t="s">
        <v>8</v>
      </c>
      <c r="C267" s="9" t="s">
        <v>9</v>
      </c>
      <c r="D267" s="10" t="s">
        <v>4662</v>
      </c>
      <c r="E267" s="11" t="s">
        <v>5196</v>
      </c>
      <c r="F267" s="10" t="s">
        <v>1406</v>
      </c>
      <c r="G267" s="10" t="s">
        <v>4664</v>
      </c>
      <c r="H267" s="10" t="s">
        <v>4665</v>
      </c>
      <c r="I267" s="12" t="str">
        <f>VLOOKUP(E267,[1]sheet1!$B:$F,5,0)</f>
        <v>2202010211</v>
      </c>
      <c r="J267" s="12" t="str">
        <f>VLOOKUP(E267,[1]sheet1!$B:$E,4,0)</f>
        <v>22英语2班</v>
      </c>
      <c r="K267" s="12" t="str">
        <f>VLOOKUP(E267,[1]sheet1!$B:$C,2,0)</f>
        <v>外国语学院</v>
      </c>
      <c r="L267" s="13">
        <v>46130</v>
      </c>
    </row>
    <row r="268" s="2" customFormat="1" spans="1:12">
      <c r="A268" s="8" t="s">
        <v>5197</v>
      </c>
      <c r="B268" s="8" t="s">
        <v>14</v>
      </c>
      <c r="C268" s="9" t="s">
        <v>9</v>
      </c>
      <c r="D268" s="10" t="s">
        <v>4662</v>
      </c>
      <c r="E268" s="11" t="s">
        <v>5198</v>
      </c>
      <c r="F268" s="10" t="s">
        <v>1406</v>
      </c>
      <c r="G268" s="10" t="s">
        <v>4664</v>
      </c>
      <c r="H268" s="10" t="s">
        <v>4665</v>
      </c>
      <c r="I268" s="12" t="str">
        <f>VLOOKUP(E268,[1]sheet1!$B:$F,5,0)</f>
        <v>2302010241</v>
      </c>
      <c r="J268" s="12" t="str">
        <f>VLOOKUP(E268,[1]sheet1!$B:$E,4,0)</f>
        <v>23英语2班</v>
      </c>
      <c r="K268" s="12" t="str">
        <f>VLOOKUP(E268,[1]sheet1!$B:$C,2,0)</f>
        <v>外国语学院</v>
      </c>
      <c r="L268" s="13">
        <v>46130</v>
      </c>
    </row>
    <row r="269" s="2" customFormat="1" spans="1:12">
      <c r="A269" s="8" t="s">
        <v>5199</v>
      </c>
      <c r="B269" s="8" t="s">
        <v>8</v>
      </c>
      <c r="C269" s="9" t="s">
        <v>9</v>
      </c>
      <c r="D269" s="10" t="s">
        <v>4662</v>
      </c>
      <c r="E269" s="11" t="s">
        <v>5200</v>
      </c>
      <c r="F269" s="10" t="s">
        <v>1406</v>
      </c>
      <c r="G269" s="10" t="s">
        <v>4664</v>
      </c>
      <c r="H269" s="10" t="s">
        <v>4665</v>
      </c>
      <c r="I269" s="12" t="str">
        <f>VLOOKUP(E269,[1]sheet1!$B:$F,5,0)</f>
        <v>2301010528</v>
      </c>
      <c r="J269" s="12" t="str">
        <f>VLOOKUP(E269,[1]sheet1!$B:$E,4,0)</f>
        <v>23中文5班</v>
      </c>
      <c r="K269" s="12" t="str">
        <f>VLOOKUP(E269,[1]sheet1!$B:$C,2,0)</f>
        <v>文学与传媒学院</v>
      </c>
      <c r="L269" s="13">
        <v>46130</v>
      </c>
    </row>
    <row r="270" s="2" customFormat="1" spans="1:12">
      <c r="A270" s="21" t="s">
        <v>5201</v>
      </c>
      <c r="B270" s="17" t="s">
        <v>14</v>
      </c>
      <c r="C270" s="9" t="s">
        <v>9</v>
      </c>
      <c r="D270" s="10" t="s">
        <v>4662</v>
      </c>
      <c r="E270" s="14" t="s">
        <v>5202</v>
      </c>
      <c r="F270" s="10" t="s">
        <v>1401</v>
      </c>
      <c r="G270" s="10" t="s">
        <v>4664</v>
      </c>
      <c r="H270" s="10" t="s">
        <v>4665</v>
      </c>
      <c r="I270" s="12" t="e">
        <f>VLOOKUP(E270,[1]sheet1!$B:$F,5,0)</f>
        <v>#N/A</v>
      </c>
      <c r="J270" s="12" t="e">
        <f>VLOOKUP(E270,[1]sheet1!$B:$E,4,0)</f>
        <v>#N/A</v>
      </c>
      <c r="K270" s="12" t="e">
        <f>VLOOKUP(E270,[1]sheet1!$B:$C,2,0)</f>
        <v>#N/A</v>
      </c>
      <c r="L270" s="13">
        <v>46130</v>
      </c>
    </row>
    <row r="271" s="2" customFormat="1" spans="1:12">
      <c r="A271" s="8" t="s">
        <v>5203</v>
      </c>
      <c r="B271" s="8" t="s">
        <v>14</v>
      </c>
      <c r="C271" s="9" t="s">
        <v>9</v>
      </c>
      <c r="D271" s="10" t="s">
        <v>4662</v>
      </c>
      <c r="E271" s="11" t="s">
        <v>5204</v>
      </c>
      <c r="F271" s="10" t="s">
        <v>1406</v>
      </c>
      <c r="G271" s="10" t="s">
        <v>4664</v>
      </c>
      <c r="H271" s="10" t="s">
        <v>4665</v>
      </c>
      <c r="I271" s="12" t="str">
        <f>VLOOKUP(E271,[1]sheet1!$B:$F,5,0)</f>
        <v>2309010207</v>
      </c>
      <c r="J271" s="12" t="str">
        <f>VLOOKUP(E271,[1]sheet1!$B:$E,4,0)</f>
        <v>23服工1班</v>
      </c>
      <c r="K271" s="12" t="str">
        <f>VLOOKUP(E271,[1]sheet1!$B:$C,2,0)</f>
        <v>服装学院</v>
      </c>
      <c r="L271" s="13">
        <v>46130</v>
      </c>
    </row>
    <row r="272" s="2" customFormat="1" spans="1:12">
      <c r="A272" s="8" t="s">
        <v>5205</v>
      </c>
      <c r="B272" s="8" t="s">
        <v>8</v>
      </c>
      <c r="C272" s="9" t="s">
        <v>9</v>
      </c>
      <c r="D272" s="10" t="s">
        <v>4662</v>
      </c>
      <c r="E272" s="11" t="s">
        <v>5206</v>
      </c>
      <c r="F272" s="10" t="s">
        <v>1406</v>
      </c>
      <c r="G272" s="10" t="s">
        <v>4664</v>
      </c>
      <c r="H272" s="10" t="s">
        <v>4665</v>
      </c>
      <c r="I272" s="12" t="str">
        <f>VLOOKUP(E272,[1]sheet1!$B:$F,5,0)</f>
        <v>2309080226</v>
      </c>
      <c r="J272" s="12" t="str">
        <f>VLOOKUP(E272,[1]sheet1!$B:$E,4,0)</f>
        <v>23服设2班</v>
      </c>
      <c r="K272" s="12" t="str">
        <f>VLOOKUP(E272,[1]sheet1!$B:$C,2,0)</f>
        <v>服装学院</v>
      </c>
      <c r="L272" s="13">
        <v>46130</v>
      </c>
    </row>
    <row r="273" s="2" customFormat="1" spans="1:12">
      <c r="A273" s="8" t="s">
        <v>5207</v>
      </c>
      <c r="B273" s="8" t="s">
        <v>8</v>
      </c>
      <c r="C273" s="9" t="s">
        <v>9</v>
      </c>
      <c r="D273" s="10" t="s">
        <v>4662</v>
      </c>
      <c r="E273" s="11" t="s">
        <v>5208</v>
      </c>
      <c r="F273" s="10" t="s">
        <v>1406</v>
      </c>
      <c r="G273" s="10" t="s">
        <v>4664</v>
      </c>
      <c r="H273" s="10" t="s">
        <v>4665</v>
      </c>
      <c r="I273" s="12" t="str">
        <f>VLOOKUP(E273,[1]sheet1!$B:$F,5,0)</f>
        <v>2223030234</v>
      </c>
      <c r="J273" s="12" t="str">
        <f>VLOOKUP(E273,[1]sheet1!$B:$E,4,0)</f>
        <v>22音乐学2班</v>
      </c>
      <c r="K273" s="12" t="str">
        <f>VLOOKUP(E273,[1]sheet1!$B:$C,2,0)</f>
        <v>音乐学院</v>
      </c>
      <c r="L273" s="13">
        <v>46130</v>
      </c>
    </row>
    <row r="274" s="2" customFormat="1" spans="1:12">
      <c r="A274" s="8" t="s">
        <v>5209</v>
      </c>
      <c r="B274" s="8" t="s">
        <v>8</v>
      </c>
      <c r="C274" s="9" t="s">
        <v>9</v>
      </c>
      <c r="D274" s="10" t="s">
        <v>4662</v>
      </c>
      <c r="E274" s="11" t="s">
        <v>5210</v>
      </c>
      <c r="F274" s="10" t="s">
        <v>1406</v>
      </c>
      <c r="G274" s="10" t="s">
        <v>4664</v>
      </c>
      <c r="H274" s="10" t="s">
        <v>4665</v>
      </c>
      <c r="I274" s="12" t="str">
        <f>VLOOKUP(E274,[1]sheet1!$B:$F,5,0)</f>
        <v>2323010117</v>
      </c>
      <c r="J274" s="12" t="str">
        <f>VLOOKUP(E274,[1]sheet1!$B:$E,4,0)</f>
        <v>23音乐表演1班</v>
      </c>
      <c r="K274" s="12" t="str">
        <f>VLOOKUP(E274,[1]sheet1!$B:$C,2,0)</f>
        <v>音乐学院</v>
      </c>
      <c r="L274" s="13">
        <v>46130</v>
      </c>
    </row>
    <row r="275" s="2" customFormat="1" spans="1:12">
      <c r="A275" s="8" t="s">
        <v>5211</v>
      </c>
      <c r="B275" s="8" t="s">
        <v>14</v>
      </c>
      <c r="C275" s="9" t="s">
        <v>9</v>
      </c>
      <c r="D275" s="10" t="s">
        <v>4662</v>
      </c>
      <c r="E275" s="11" t="s">
        <v>5212</v>
      </c>
      <c r="F275" s="10" t="s">
        <v>1406</v>
      </c>
      <c r="G275" s="10" t="s">
        <v>4664</v>
      </c>
      <c r="H275" s="10" t="s">
        <v>4665</v>
      </c>
      <c r="I275" s="12" t="str">
        <f>VLOOKUP(E275,[1]sheet1!$B:$F,5,0)</f>
        <v>2323030104</v>
      </c>
      <c r="J275" s="12" t="str">
        <f>VLOOKUP(E275,[1]sheet1!$B:$E,4,0)</f>
        <v>23音乐学1班</v>
      </c>
      <c r="K275" s="12" t="str">
        <f>VLOOKUP(E275,[1]sheet1!$B:$C,2,0)</f>
        <v>音乐学院</v>
      </c>
      <c r="L275" s="13">
        <v>46130</v>
      </c>
    </row>
    <row r="276" s="2" customFormat="1" spans="1:12">
      <c r="A276" s="8" t="s">
        <v>5213</v>
      </c>
      <c r="B276" s="8" t="s">
        <v>8</v>
      </c>
      <c r="C276" s="9" t="s">
        <v>9</v>
      </c>
      <c r="D276" s="10" t="s">
        <v>4662</v>
      </c>
      <c r="E276" s="11" t="s">
        <v>5214</v>
      </c>
      <c r="F276" s="10" t="s">
        <v>1406</v>
      </c>
      <c r="G276" s="10" t="s">
        <v>4664</v>
      </c>
      <c r="H276" s="10" t="s">
        <v>4665</v>
      </c>
      <c r="I276" s="12" t="str">
        <f>VLOOKUP(E276,[1]sheet1!$B:$F,5,0)</f>
        <v>2323030219</v>
      </c>
      <c r="J276" s="12" t="str">
        <f>VLOOKUP(E276,[1]sheet1!$B:$E,4,0)</f>
        <v>23音乐学2班</v>
      </c>
      <c r="K276" s="12" t="str">
        <f>VLOOKUP(E276,[1]sheet1!$B:$C,2,0)</f>
        <v>音乐学院</v>
      </c>
      <c r="L276" s="13">
        <v>46130</v>
      </c>
    </row>
    <row r="277" s="2" customFormat="1" spans="1:12">
      <c r="A277" s="8" t="s">
        <v>5215</v>
      </c>
      <c r="B277" s="8" t="s">
        <v>14</v>
      </c>
      <c r="C277" s="9" t="s">
        <v>9</v>
      </c>
      <c r="D277" s="10" t="s">
        <v>4662</v>
      </c>
      <c r="E277" s="11" t="s">
        <v>5216</v>
      </c>
      <c r="F277" s="10" t="s">
        <v>1406</v>
      </c>
      <c r="G277" s="10" t="s">
        <v>4664</v>
      </c>
      <c r="H277" s="10" t="s">
        <v>4665</v>
      </c>
      <c r="I277" s="12" t="str">
        <f>VLOOKUP(E277,[1]sheet1!$B:$F,5,0)</f>
        <v>2323030326</v>
      </c>
      <c r="J277" s="12" t="str">
        <f>VLOOKUP(E277,[1]sheet1!$B:$E,4,0)</f>
        <v>23音乐学3班</v>
      </c>
      <c r="K277" s="12" t="str">
        <f>VLOOKUP(E277,[1]sheet1!$B:$C,2,0)</f>
        <v>音乐学院</v>
      </c>
      <c r="L277" s="13">
        <v>46130</v>
      </c>
    </row>
    <row r="278" s="2" customFormat="1" spans="1:12">
      <c r="A278" s="8" t="s">
        <v>5217</v>
      </c>
      <c r="B278" s="8" t="s">
        <v>8</v>
      </c>
      <c r="C278" s="9" t="s">
        <v>9</v>
      </c>
      <c r="D278" s="10" t="s">
        <v>4662</v>
      </c>
      <c r="E278" s="11" t="s">
        <v>5218</v>
      </c>
      <c r="F278" s="10" t="s">
        <v>1406</v>
      </c>
      <c r="G278" s="10" t="s">
        <v>4664</v>
      </c>
      <c r="H278" s="10" t="s">
        <v>4665</v>
      </c>
      <c r="I278" s="12" t="str">
        <f>VLOOKUP(E278,[1]sheet1!$B:$F,5,0)</f>
        <v>2323030407</v>
      </c>
      <c r="J278" s="12" t="str">
        <f>VLOOKUP(E278,[1]sheet1!$B:$E,4,0)</f>
        <v>23音乐学4班</v>
      </c>
      <c r="K278" s="12" t="str">
        <f>VLOOKUP(E278,[1]sheet1!$B:$C,2,0)</f>
        <v>音乐学院</v>
      </c>
      <c r="L278" s="13">
        <v>46130</v>
      </c>
    </row>
    <row r="279" s="2" customFormat="1" spans="1:12">
      <c r="A279" s="8" t="s">
        <v>5219</v>
      </c>
      <c r="B279" s="8" t="s">
        <v>8</v>
      </c>
      <c r="C279" s="9" t="s">
        <v>9</v>
      </c>
      <c r="D279" s="10" t="s">
        <v>4662</v>
      </c>
      <c r="E279" s="11" t="s">
        <v>5220</v>
      </c>
      <c r="F279" s="10" t="s">
        <v>1406</v>
      </c>
      <c r="G279" s="10" t="s">
        <v>4664</v>
      </c>
      <c r="H279" s="10" t="s">
        <v>4665</v>
      </c>
      <c r="I279" s="12" t="str">
        <f>VLOOKUP(E279,[1]sheet1!$B:$F,5,0)</f>
        <v>2323030420</v>
      </c>
      <c r="J279" s="12" t="str">
        <f>VLOOKUP(E279,[1]sheet1!$B:$E,4,0)</f>
        <v>23音乐学4班</v>
      </c>
      <c r="K279" s="12" t="str">
        <f>VLOOKUP(E279,[1]sheet1!$B:$C,2,0)</f>
        <v>音乐学院</v>
      </c>
      <c r="L279" s="13">
        <v>46130</v>
      </c>
    </row>
    <row r="280" s="2" customFormat="1" spans="1:12">
      <c r="A280" s="8" t="s">
        <v>5221</v>
      </c>
      <c r="B280" s="8" t="s">
        <v>8</v>
      </c>
      <c r="C280" s="9" t="s">
        <v>9</v>
      </c>
      <c r="D280" s="10" t="s">
        <v>4662</v>
      </c>
      <c r="E280" s="11" t="s">
        <v>5222</v>
      </c>
      <c r="F280" s="10" t="s">
        <v>1406</v>
      </c>
      <c r="G280" s="10" t="s">
        <v>4664</v>
      </c>
      <c r="H280" s="10" t="s">
        <v>4665</v>
      </c>
      <c r="I280" s="12" t="str">
        <f>VLOOKUP(E280,[1]sheet1!$B:$F,5,0)</f>
        <v>2323030502</v>
      </c>
      <c r="J280" s="12" t="str">
        <f>VLOOKUP(E280,[1]sheet1!$B:$E,4,0)</f>
        <v>23音乐学5班</v>
      </c>
      <c r="K280" s="12" t="str">
        <f>VLOOKUP(E280,[1]sheet1!$B:$C,2,0)</f>
        <v>音乐学院</v>
      </c>
      <c r="L280" s="13">
        <v>46130</v>
      </c>
    </row>
    <row r="281" s="2" customFormat="1" spans="1:12">
      <c r="A281" s="8" t="s">
        <v>5223</v>
      </c>
      <c r="B281" s="8" t="s">
        <v>14</v>
      </c>
      <c r="C281" s="9" t="s">
        <v>9</v>
      </c>
      <c r="D281" s="10" t="s">
        <v>4662</v>
      </c>
      <c r="E281" s="11" t="s">
        <v>5224</v>
      </c>
      <c r="F281" s="10" t="s">
        <v>1406</v>
      </c>
      <c r="G281" s="10" t="s">
        <v>4664</v>
      </c>
      <c r="H281" s="10" t="s">
        <v>4665</v>
      </c>
      <c r="I281" s="12" t="str">
        <f>VLOOKUP(E281,[1]sheet1!$B:$F,5,0)</f>
        <v>2323030511</v>
      </c>
      <c r="J281" s="12" t="str">
        <f>VLOOKUP(E281,[1]sheet1!$B:$E,4,0)</f>
        <v>23音乐学5班</v>
      </c>
      <c r="K281" s="12" t="str">
        <f>VLOOKUP(E281,[1]sheet1!$B:$C,2,0)</f>
        <v>音乐学院</v>
      </c>
      <c r="L281" s="13">
        <v>46130</v>
      </c>
    </row>
    <row r="282" s="2" customFormat="1" spans="1:12">
      <c r="A282" s="8" t="s">
        <v>5225</v>
      </c>
      <c r="B282" s="8" t="s">
        <v>8</v>
      </c>
      <c r="C282" s="9" t="s">
        <v>9</v>
      </c>
      <c r="D282" s="10" t="s">
        <v>4662</v>
      </c>
      <c r="E282" s="11" t="s">
        <v>5226</v>
      </c>
      <c r="F282" s="10" t="s">
        <v>1406</v>
      </c>
      <c r="G282" s="10" t="s">
        <v>4664</v>
      </c>
      <c r="H282" s="10" t="s">
        <v>4665</v>
      </c>
      <c r="I282" s="12" t="str">
        <f>VLOOKUP(E282,[1]sheet1!$B:$F,5,0)</f>
        <v>2323030522</v>
      </c>
      <c r="J282" s="12" t="str">
        <f>VLOOKUP(E282,[1]sheet1!$B:$E,4,0)</f>
        <v>23音乐学5班</v>
      </c>
      <c r="K282" s="12" t="str">
        <f>VLOOKUP(E282,[1]sheet1!$B:$C,2,0)</f>
        <v>音乐学院</v>
      </c>
      <c r="L282" s="13">
        <v>46130</v>
      </c>
    </row>
    <row r="283" s="2" customFormat="1" spans="1:12">
      <c r="A283" s="8" t="s">
        <v>5227</v>
      </c>
      <c r="B283" s="8" t="s">
        <v>8</v>
      </c>
      <c r="C283" s="9" t="s">
        <v>9</v>
      </c>
      <c r="D283" s="10" t="s">
        <v>4662</v>
      </c>
      <c r="E283" s="11" t="s">
        <v>5228</v>
      </c>
      <c r="F283" s="10" t="s">
        <v>1406</v>
      </c>
      <c r="G283" s="10" t="s">
        <v>4664</v>
      </c>
      <c r="H283" s="10" t="s">
        <v>4665</v>
      </c>
      <c r="I283" s="12" t="str">
        <f>VLOOKUP(E283,[1]sheet1!$B:$F,5,0)</f>
        <v>2323030513</v>
      </c>
      <c r="J283" s="12" t="str">
        <f>VLOOKUP(E283,[1]sheet1!$B:$E,4,0)</f>
        <v>23音乐学5班</v>
      </c>
      <c r="K283" s="12" t="str">
        <f>VLOOKUP(E283,[1]sheet1!$B:$C,2,0)</f>
        <v>音乐学院</v>
      </c>
      <c r="L283" s="13">
        <v>46130</v>
      </c>
    </row>
    <row r="284" s="2" customFormat="1" spans="1:12">
      <c r="A284" s="8" t="s">
        <v>5229</v>
      </c>
      <c r="B284" s="8" t="s">
        <v>8</v>
      </c>
      <c r="C284" s="9" t="s">
        <v>9</v>
      </c>
      <c r="D284" s="10" t="s">
        <v>4662</v>
      </c>
      <c r="E284" s="11" t="s">
        <v>5230</v>
      </c>
      <c r="F284" s="10" t="s">
        <v>1406</v>
      </c>
      <c r="G284" s="10" t="s">
        <v>4664</v>
      </c>
      <c r="H284" s="10" t="s">
        <v>4665</v>
      </c>
      <c r="I284" s="12" t="str">
        <f>VLOOKUP(E284,[1]sheet1!$B:$F,5,0)</f>
        <v>2323030527</v>
      </c>
      <c r="J284" s="12" t="str">
        <f>VLOOKUP(E284,[1]sheet1!$B:$E,4,0)</f>
        <v>23音乐学5班</v>
      </c>
      <c r="K284" s="12" t="str">
        <f>VLOOKUP(E284,[1]sheet1!$B:$C,2,0)</f>
        <v>音乐学院</v>
      </c>
      <c r="L284" s="13">
        <v>46130</v>
      </c>
    </row>
    <row r="285" s="2" customFormat="1" spans="1:12">
      <c r="A285" s="8" t="s">
        <v>5231</v>
      </c>
      <c r="B285" s="8" t="s">
        <v>8</v>
      </c>
      <c r="C285" s="9" t="s">
        <v>9</v>
      </c>
      <c r="D285" s="10" t="s">
        <v>4662</v>
      </c>
      <c r="E285" s="11" t="s">
        <v>5232</v>
      </c>
      <c r="F285" s="10" t="s">
        <v>1406</v>
      </c>
      <c r="G285" s="10" t="s">
        <v>4664</v>
      </c>
      <c r="H285" s="10" t="s">
        <v>4665</v>
      </c>
      <c r="I285" s="12" t="str">
        <f>VLOOKUP(E285,[1]sheet1!$B:$F,5,0)</f>
        <v>2004120601212</v>
      </c>
      <c r="J285" s="12" t="str">
        <f>VLOOKUP(E285,[1]sheet1!$B:$E,4,0)</f>
        <v>23社会工作1班</v>
      </c>
      <c r="K285" s="12" t="str">
        <f>VLOOKUP(E285,[1]sheet1!$B:$C,2,0)</f>
        <v>政法学院</v>
      </c>
      <c r="L285" s="13">
        <v>46130</v>
      </c>
    </row>
    <row r="286" s="2" customFormat="1" spans="1:12">
      <c r="A286" s="8" t="s">
        <v>5233</v>
      </c>
      <c r="B286" s="8" t="s">
        <v>14</v>
      </c>
      <c r="C286" s="9" t="s">
        <v>9</v>
      </c>
      <c r="D286" s="10" t="s">
        <v>4662</v>
      </c>
      <c r="E286" s="11" t="s">
        <v>5234</v>
      </c>
      <c r="F286" s="10" t="s">
        <v>1406</v>
      </c>
      <c r="G286" s="10" t="s">
        <v>4664</v>
      </c>
      <c r="H286" s="10" t="s">
        <v>4665</v>
      </c>
      <c r="I286" s="12" t="str">
        <f>VLOOKUP(E286,[1]sheet1!$B:$F,5,0)</f>
        <v>2303030316</v>
      </c>
      <c r="J286" s="12" t="str">
        <f>VLOOKUP(E286,[1]sheet1!$B:$E,4,0)</f>
        <v>23法学3班</v>
      </c>
      <c r="K286" s="12" t="str">
        <f>VLOOKUP(E286,[1]sheet1!$B:$C,2,0)</f>
        <v>政法学院</v>
      </c>
      <c r="L286" s="13">
        <v>46130</v>
      </c>
    </row>
    <row r="287" s="2" customFormat="1" spans="1:12">
      <c r="A287" s="8" t="s">
        <v>5235</v>
      </c>
      <c r="B287" s="8" t="s">
        <v>14</v>
      </c>
      <c r="C287" s="9" t="s">
        <v>104</v>
      </c>
      <c r="D287" s="10" t="s">
        <v>4662</v>
      </c>
      <c r="E287" s="11" t="s">
        <v>5236</v>
      </c>
      <c r="F287" s="10" t="s">
        <v>1406</v>
      </c>
      <c r="G287" s="10" t="s">
        <v>4664</v>
      </c>
      <c r="H287" s="10" t="s">
        <v>4665</v>
      </c>
      <c r="I287" s="12" t="str">
        <f>VLOOKUP(E287,[1]sheet1!$B:$F,5,0)</f>
        <v>2303030130</v>
      </c>
      <c r="J287" s="12" t="str">
        <f>VLOOKUP(E287,[1]sheet1!$B:$E,4,0)</f>
        <v>23法学1班</v>
      </c>
      <c r="K287" s="12" t="str">
        <f>VLOOKUP(E287,[1]sheet1!$B:$C,2,0)</f>
        <v>政法学院</v>
      </c>
      <c r="L287" s="13">
        <v>46130</v>
      </c>
    </row>
    <row r="288" s="2" customFormat="1" spans="1:12">
      <c r="A288" s="8" t="s">
        <v>5237</v>
      </c>
      <c r="B288" s="8" t="s">
        <v>8</v>
      </c>
      <c r="C288" s="9" t="s">
        <v>9</v>
      </c>
      <c r="D288" s="10" t="s">
        <v>4662</v>
      </c>
      <c r="E288" s="11" t="s">
        <v>5238</v>
      </c>
      <c r="F288" s="10" t="s">
        <v>1406</v>
      </c>
      <c r="G288" s="10" t="s">
        <v>4664</v>
      </c>
      <c r="H288" s="10" t="s">
        <v>4665</v>
      </c>
      <c r="I288" s="12" t="str">
        <f>VLOOKUP(E288,[1]sheet1!$B:$F,5,0)</f>
        <v>2303030206</v>
      </c>
      <c r="J288" s="12" t="str">
        <f>VLOOKUP(E288,[1]sheet1!$B:$E,4,0)</f>
        <v>23法学2班</v>
      </c>
      <c r="K288" s="12" t="str">
        <f>VLOOKUP(E288,[1]sheet1!$B:$C,2,0)</f>
        <v>政法学院</v>
      </c>
      <c r="L288" s="13">
        <v>46130</v>
      </c>
    </row>
    <row r="289" s="2" customFormat="1" spans="1:12">
      <c r="A289" s="8" t="s">
        <v>5239</v>
      </c>
      <c r="B289" s="8" t="s">
        <v>8</v>
      </c>
      <c r="C289" s="9" t="s">
        <v>9</v>
      </c>
      <c r="D289" s="10" t="s">
        <v>4662</v>
      </c>
      <c r="E289" s="11" t="s">
        <v>5240</v>
      </c>
      <c r="F289" s="10" t="s">
        <v>1406</v>
      </c>
      <c r="G289" s="10" t="s">
        <v>4664</v>
      </c>
      <c r="H289" s="10" t="s">
        <v>4665</v>
      </c>
      <c r="I289" s="12" t="str">
        <f>VLOOKUP(E289,[1]sheet1!$B:$F,5,0)</f>
        <v>2308040208</v>
      </c>
      <c r="J289" s="12" t="str">
        <f>VLOOKUP(E289,[1]sheet1!$B:$E,4,0)</f>
        <v>23法学2班</v>
      </c>
      <c r="K289" s="12" t="str">
        <f>VLOOKUP(E289,[1]sheet1!$B:$C,2,0)</f>
        <v>政法学院</v>
      </c>
      <c r="L289" s="13">
        <v>46130</v>
      </c>
    </row>
    <row r="290" s="2" customFormat="1" spans="1:12">
      <c r="A290" s="8" t="s">
        <v>5241</v>
      </c>
      <c r="B290" s="8" t="s">
        <v>14</v>
      </c>
      <c r="C290" s="9" t="s">
        <v>9</v>
      </c>
      <c r="D290" s="10" t="s">
        <v>4662</v>
      </c>
      <c r="E290" s="11" t="s">
        <v>5242</v>
      </c>
      <c r="F290" s="10" t="s">
        <v>1406</v>
      </c>
      <c r="G290" s="10" t="s">
        <v>4664</v>
      </c>
      <c r="H290" s="10" t="s">
        <v>4665</v>
      </c>
      <c r="I290" s="12" t="str">
        <f>VLOOKUP(E290,[1]sheet1!$B:$F,5,0)</f>
        <v>2303030213</v>
      </c>
      <c r="J290" s="12" t="str">
        <f>VLOOKUP(E290,[1]sheet1!$B:$E,4,0)</f>
        <v>23法学2班</v>
      </c>
      <c r="K290" s="12" t="str">
        <f>VLOOKUP(E290,[1]sheet1!$B:$C,2,0)</f>
        <v>政法学院</v>
      </c>
      <c r="L290" s="13">
        <v>46130</v>
      </c>
    </row>
    <row r="291" s="2" customFormat="1" spans="1:12">
      <c r="A291" s="8" t="s">
        <v>5243</v>
      </c>
      <c r="B291" s="8" t="s">
        <v>14</v>
      </c>
      <c r="C291" s="9" t="s">
        <v>9</v>
      </c>
      <c r="D291" s="10" t="s">
        <v>4662</v>
      </c>
      <c r="E291" s="11" t="s">
        <v>5244</v>
      </c>
      <c r="F291" s="10" t="s">
        <v>1406</v>
      </c>
      <c r="G291" s="10" t="s">
        <v>4664</v>
      </c>
      <c r="H291" s="10" t="s">
        <v>4665</v>
      </c>
      <c r="I291" s="12" t="str">
        <f>VLOOKUP(E291,[1]sheet1!$B:$F,5,0)</f>
        <v>2303030326</v>
      </c>
      <c r="J291" s="12" t="str">
        <f>VLOOKUP(E291,[1]sheet1!$B:$E,4,0)</f>
        <v>23法学3班</v>
      </c>
      <c r="K291" s="12" t="str">
        <f>VLOOKUP(E291,[1]sheet1!$B:$C,2,0)</f>
        <v>政法学院</v>
      </c>
      <c r="L291" s="13">
        <v>46130</v>
      </c>
    </row>
    <row r="292" s="2" customFormat="1" spans="1:12">
      <c r="A292" s="8" t="s">
        <v>5245</v>
      </c>
      <c r="B292" s="8" t="s">
        <v>8</v>
      </c>
      <c r="C292" s="9" t="s">
        <v>9</v>
      </c>
      <c r="D292" s="10" t="s">
        <v>4662</v>
      </c>
      <c r="E292" s="11" t="s">
        <v>5246</v>
      </c>
      <c r="F292" s="10" t="s">
        <v>1406</v>
      </c>
      <c r="G292" s="10" t="s">
        <v>4664</v>
      </c>
      <c r="H292" s="10" t="s">
        <v>4665</v>
      </c>
      <c r="I292" s="12" t="str">
        <f>VLOOKUP(E292,[1]sheet1!$B:$F,5,0)</f>
        <v>2304030128</v>
      </c>
      <c r="J292" s="12" t="str">
        <f>VLOOKUP(E292,[1]sheet1!$B:$E,4,0)</f>
        <v>23法学3班</v>
      </c>
      <c r="K292" s="12" t="str">
        <f>VLOOKUP(E292,[1]sheet1!$B:$C,2,0)</f>
        <v>政法学院</v>
      </c>
      <c r="L292" s="13">
        <v>46130</v>
      </c>
    </row>
    <row r="293" s="2" customFormat="1" spans="1:12">
      <c r="A293" s="8" t="s">
        <v>5247</v>
      </c>
      <c r="B293" s="8" t="s">
        <v>14</v>
      </c>
      <c r="C293" s="9" t="s">
        <v>9</v>
      </c>
      <c r="D293" s="10" t="s">
        <v>4662</v>
      </c>
      <c r="E293" s="11" t="s">
        <v>5248</v>
      </c>
      <c r="F293" s="10" t="s">
        <v>1406</v>
      </c>
      <c r="G293" s="10" t="s">
        <v>4664</v>
      </c>
      <c r="H293" s="10" t="s">
        <v>4665</v>
      </c>
      <c r="I293" s="12" t="str">
        <f>VLOOKUP(E293,[1]sheet1!$B:$F,5,0)</f>
        <v>2303050209</v>
      </c>
      <c r="J293" s="12" t="str">
        <f>VLOOKUP(E293,[1]sheet1!$B:$E,4,0)</f>
        <v>23历史学2班</v>
      </c>
      <c r="K293" s="12" t="str">
        <f>VLOOKUP(E293,[1]sheet1!$B:$C,2,0)</f>
        <v>政法学院</v>
      </c>
      <c r="L293" s="13">
        <v>46130</v>
      </c>
    </row>
    <row r="294" s="2" customFormat="1" spans="1:12">
      <c r="A294" s="8" t="s">
        <v>5249</v>
      </c>
      <c r="B294" s="8" t="s">
        <v>8</v>
      </c>
      <c r="C294" s="9" t="s">
        <v>9</v>
      </c>
      <c r="D294" s="10" t="s">
        <v>4662</v>
      </c>
      <c r="E294" s="11" t="s">
        <v>5250</v>
      </c>
      <c r="F294" s="10" t="s">
        <v>1406</v>
      </c>
      <c r="G294" s="10" t="s">
        <v>4664</v>
      </c>
      <c r="H294" s="10" t="s">
        <v>4665</v>
      </c>
      <c r="I294" s="12" t="str">
        <f>VLOOKUP(E294,[1]sheet1!$B:$F,5,0)</f>
        <v>2303050220</v>
      </c>
      <c r="J294" s="12" t="str">
        <f>VLOOKUP(E294,[1]sheet1!$B:$E,4,0)</f>
        <v>23历史学2班</v>
      </c>
      <c r="K294" s="12" t="str">
        <f>VLOOKUP(E294,[1]sheet1!$B:$C,2,0)</f>
        <v>政法学院</v>
      </c>
      <c r="L294" s="13">
        <v>46130</v>
      </c>
    </row>
    <row r="295" s="2" customFormat="1" spans="1:12">
      <c r="A295" s="8" t="s">
        <v>5251</v>
      </c>
      <c r="B295" s="8" t="s">
        <v>14</v>
      </c>
      <c r="C295" s="9" t="s">
        <v>9</v>
      </c>
      <c r="D295" s="10" t="s">
        <v>4662</v>
      </c>
      <c r="E295" s="11" t="s">
        <v>5252</v>
      </c>
      <c r="F295" s="10" t="s">
        <v>1406</v>
      </c>
      <c r="G295" s="10" t="s">
        <v>4664</v>
      </c>
      <c r="H295" s="10" t="s">
        <v>4665</v>
      </c>
      <c r="I295" s="12" t="str">
        <f>VLOOKUP(E295,[1]sheet1!$B:$F,5,0)</f>
        <v>2306020417</v>
      </c>
      <c r="J295" s="12" t="str">
        <f>VLOOKUP(E295,[1]sheet1!$B:$E,4,0)</f>
        <v>23历史学2班</v>
      </c>
      <c r="K295" s="12" t="str">
        <f>VLOOKUP(E295,[1]sheet1!$B:$C,2,0)</f>
        <v>政法学院</v>
      </c>
      <c r="L295" s="13">
        <v>46130</v>
      </c>
    </row>
    <row r="296" s="2" customFormat="1" spans="1:12">
      <c r="A296" s="8" t="s">
        <v>5253</v>
      </c>
      <c r="B296" s="8" t="s">
        <v>14</v>
      </c>
      <c r="C296" s="9" t="s">
        <v>9</v>
      </c>
      <c r="D296" s="10" t="s">
        <v>4662</v>
      </c>
      <c r="E296" s="11" t="s">
        <v>5254</v>
      </c>
      <c r="F296" s="10" t="s">
        <v>1406</v>
      </c>
      <c r="G296" s="10" t="s">
        <v>4664</v>
      </c>
      <c r="H296" s="10" t="s">
        <v>4665</v>
      </c>
      <c r="I296" s="12" t="str">
        <f>VLOOKUP(E296,[1]sheet1!$B:$F,5,0)</f>
        <v>2303050141</v>
      </c>
      <c r="J296" s="12" t="str">
        <f>VLOOKUP(E296,[1]sheet1!$B:$E,4,0)</f>
        <v>23历史学1班</v>
      </c>
      <c r="K296" s="12" t="str">
        <f>VLOOKUP(E296,[1]sheet1!$B:$C,2,0)</f>
        <v>政法学院</v>
      </c>
      <c r="L296" s="13">
        <v>46130</v>
      </c>
    </row>
    <row r="297" s="2" customFormat="1" spans="1:12">
      <c r="A297" s="8" t="s">
        <v>5255</v>
      </c>
      <c r="B297" s="8" t="s">
        <v>8</v>
      </c>
      <c r="C297" s="9" t="s">
        <v>9</v>
      </c>
      <c r="D297" s="10" t="s">
        <v>4662</v>
      </c>
      <c r="E297" s="11" t="s">
        <v>5256</v>
      </c>
      <c r="F297" s="10" t="s">
        <v>1406</v>
      </c>
      <c r="G297" s="10" t="s">
        <v>4664</v>
      </c>
      <c r="H297" s="10" t="s">
        <v>4665</v>
      </c>
      <c r="I297" s="12" t="str">
        <f>VLOOKUP(E297,[1]sheet1!$B:$F,5,0)</f>
        <v>2303050142</v>
      </c>
      <c r="J297" s="12" t="str">
        <f>VLOOKUP(E297,[1]sheet1!$B:$E,4,0)</f>
        <v>23历史学1班</v>
      </c>
      <c r="K297" s="12" t="str">
        <f>VLOOKUP(E297,[1]sheet1!$B:$C,2,0)</f>
        <v>政法学院</v>
      </c>
      <c r="L297" s="13">
        <v>46130</v>
      </c>
    </row>
    <row r="298" s="2" customFormat="1" spans="1:12">
      <c r="A298" s="8" t="s">
        <v>5257</v>
      </c>
      <c r="B298" s="8" t="s">
        <v>8</v>
      </c>
      <c r="C298" s="9" t="s">
        <v>9</v>
      </c>
      <c r="D298" s="10" t="s">
        <v>4662</v>
      </c>
      <c r="E298" s="11" t="s">
        <v>5258</v>
      </c>
      <c r="F298" s="10" t="s">
        <v>1406</v>
      </c>
      <c r="G298" s="10" t="s">
        <v>4664</v>
      </c>
      <c r="H298" s="10" t="s">
        <v>4665</v>
      </c>
      <c r="I298" s="12" t="str">
        <f>VLOOKUP(E298,[1]sheet1!$B:$F,5,0)</f>
        <v>2303050143</v>
      </c>
      <c r="J298" s="12" t="str">
        <f>VLOOKUP(E298,[1]sheet1!$B:$E,4,0)</f>
        <v>23历史学1班</v>
      </c>
      <c r="K298" s="12" t="str">
        <f>VLOOKUP(E298,[1]sheet1!$B:$C,2,0)</f>
        <v>政法学院</v>
      </c>
      <c r="L298" s="13">
        <v>46130</v>
      </c>
    </row>
    <row r="299" s="2" customFormat="1" spans="1:12">
      <c r="A299" s="8" t="s">
        <v>5259</v>
      </c>
      <c r="B299" s="8" t="s">
        <v>14</v>
      </c>
      <c r="C299" s="9" t="s">
        <v>9</v>
      </c>
      <c r="D299" s="10" t="s">
        <v>4662</v>
      </c>
      <c r="E299" s="11" t="s">
        <v>5260</v>
      </c>
      <c r="F299" s="10" t="s">
        <v>1406</v>
      </c>
      <c r="G299" s="10" t="s">
        <v>4664</v>
      </c>
      <c r="H299" s="10" t="s">
        <v>4665</v>
      </c>
      <c r="I299" s="12" t="str">
        <f>VLOOKUP(E299,[1]sheet1!$B:$F,5,0)</f>
        <v>2302010313</v>
      </c>
      <c r="J299" s="12" t="str">
        <f>VLOOKUP(E299,[1]sheet1!$B:$E,4,0)</f>
        <v>23历史学2班</v>
      </c>
      <c r="K299" s="12" t="str">
        <f>VLOOKUP(E299,[1]sheet1!$B:$C,2,0)</f>
        <v>政法学院</v>
      </c>
      <c r="L299" s="13">
        <v>46130</v>
      </c>
    </row>
    <row r="300" s="2" customFormat="1" spans="1:12">
      <c r="A300" s="8" t="s">
        <v>5261</v>
      </c>
      <c r="B300" s="8" t="s">
        <v>8</v>
      </c>
      <c r="C300" s="9" t="s">
        <v>9</v>
      </c>
      <c r="D300" s="10" t="s">
        <v>4662</v>
      </c>
      <c r="E300" s="11" t="s">
        <v>5262</v>
      </c>
      <c r="F300" s="10" t="s">
        <v>1406</v>
      </c>
      <c r="G300" s="10" t="s">
        <v>4664</v>
      </c>
      <c r="H300" s="10" t="s">
        <v>4665</v>
      </c>
      <c r="I300" s="12" t="str">
        <f>VLOOKUP(E300,[1]sheet1!$B:$F,5,0)</f>
        <v>2303050204</v>
      </c>
      <c r="J300" s="12" t="str">
        <f>VLOOKUP(E300,[1]sheet1!$B:$E,4,0)</f>
        <v>23历史学2班</v>
      </c>
      <c r="K300" s="12" t="str">
        <f>VLOOKUP(E300,[1]sheet1!$B:$C,2,0)</f>
        <v>政法学院</v>
      </c>
      <c r="L300" s="13">
        <v>46130</v>
      </c>
    </row>
    <row r="301" s="2" customFormat="1" spans="1:12">
      <c r="A301" s="8" t="s">
        <v>5263</v>
      </c>
      <c r="B301" s="8" t="s">
        <v>8</v>
      </c>
      <c r="C301" s="9" t="s">
        <v>9</v>
      </c>
      <c r="D301" s="10" t="s">
        <v>4662</v>
      </c>
      <c r="E301" s="11" t="s">
        <v>5264</v>
      </c>
      <c r="F301" s="10" t="s">
        <v>1406</v>
      </c>
      <c r="G301" s="10" t="s">
        <v>4664</v>
      </c>
      <c r="H301" s="10" t="s">
        <v>4665</v>
      </c>
      <c r="I301" s="12" t="str">
        <f>VLOOKUP(E301,[1]sheet1!$B:$F,5,0)</f>
        <v>2303050206</v>
      </c>
      <c r="J301" s="12" t="str">
        <f>VLOOKUP(E301,[1]sheet1!$B:$E,4,0)</f>
        <v>23历史学2班</v>
      </c>
      <c r="K301" s="12" t="str">
        <f>VLOOKUP(E301,[1]sheet1!$B:$C,2,0)</f>
        <v>政法学院</v>
      </c>
      <c r="L301" s="13">
        <v>46130</v>
      </c>
    </row>
    <row r="302" s="2" customFormat="1" spans="1:12">
      <c r="A302" s="8" t="s">
        <v>5265</v>
      </c>
      <c r="B302" s="8" t="s">
        <v>8</v>
      </c>
      <c r="C302" s="9" t="s">
        <v>9</v>
      </c>
      <c r="D302" s="10" t="s">
        <v>4662</v>
      </c>
      <c r="E302" s="11" t="s">
        <v>5266</v>
      </c>
      <c r="F302" s="10" t="s">
        <v>1406</v>
      </c>
      <c r="G302" s="10" t="s">
        <v>4664</v>
      </c>
      <c r="H302" s="10" t="s">
        <v>4665</v>
      </c>
      <c r="I302" s="12" t="str">
        <f>VLOOKUP(E302,[1]sheet1!$B:$F,5,0)</f>
        <v>2303050239</v>
      </c>
      <c r="J302" s="12" t="str">
        <f>VLOOKUP(E302,[1]sheet1!$B:$E,4,0)</f>
        <v>23历史学2班</v>
      </c>
      <c r="K302" s="12" t="str">
        <f>VLOOKUP(E302,[1]sheet1!$B:$C,2,0)</f>
        <v>政法学院</v>
      </c>
      <c r="L302" s="13">
        <v>46130</v>
      </c>
    </row>
    <row r="303" s="2" customFormat="1" spans="1:12">
      <c r="A303" s="8" t="s">
        <v>5267</v>
      </c>
      <c r="B303" s="8" t="s">
        <v>14</v>
      </c>
      <c r="C303" s="9" t="s">
        <v>104</v>
      </c>
      <c r="D303" s="10" t="s">
        <v>4662</v>
      </c>
      <c r="E303" s="11" t="s">
        <v>5268</v>
      </c>
      <c r="F303" s="10" t="s">
        <v>1406</v>
      </c>
      <c r="G303" s="10" t="s">
        <v>4664</v>
      </c>
      <c r="H303" s="10" t="s">
        <v>4665</v>
      </c>
      <c r="I303" s="12" t="str">
        <f>VLOOKUP(E303,[1]sheet1!$B:$F,5,0)</f>
        <v>2303050238</v>
      </c>
      <c r="J303" s="12" t="str">
        <f>VLOOKUP(E303,[1]sheet1!$B:$E,4,0)</f>
        <v>23历史学2班</v>
      </c>
      <c r="K303" s="12" t="str">
        <f>VLOOKUP(E303,[1]sheet1!$B:$C,2,0)</f>
        <v>政法学院</v>
      </c>
      <c r="L303" s="13">
        <v>46130</v>
      </c>
    </row>
    <row r="304" s="2" customFormat="1" spans="1:12">
      <c r="A304" s="8" t="s">
        <v>5269</v>
      </c>
      <c r="B304" s="8" t="s">
        <v>14</v>
      </c>
      <c r="C304" s="9" t="s">
        <v>9</v>
      </c>
      <c r="D304" s="10" t="s">
        <v>4662</v>
      </c>
      <c r="E304" s="11" t="s">
        <v>5270</v>
      </c>
      <c r="F304" s="10" t="s">
        <v>1406</v>
      </c>
      <c r="G304" s="10" t="s">
        <v>4664</v>
      </c>
      <c r="H304" s="10" t="s">
        <v>4665</v>
      </c>
      <c r="I304" s="12" t="str">
        <f>VLOOKUP(E304,[1]sheet1!$B:$F,5,0)</f>
        <v>2303050124</v>
      </c>
      <c r="J304" s="12" t="str">
        <f>VLOOKUP(E304,[1]sheet1!$B:$E,4,0)</f>
        <v>23历史学1班</v>
      </c>
      <c r="K304" s="12" t="str">
        <f>VLOOKUP(E304,[1]sheet1!$B:$C,2,0)</f>
        <v>政法学院</v>
      </c>
      <c r="L304" s="13">
        <v>46130</v>
      </c>
    </row>
    <row r="305" s="2" customFormat="1" spans="1:12">
      <c r="A305" s="8" t="s">
        <v>5271</v>
      </c>
      <c r="B305" s="8" t="s">
        <v>14</v>
      </c>
      <c r="C305" s="9" t="s">
        <v>9</v>
      </c>
      <c r="D305" s="10" t="s">
        <v>4662</v>
      </c>
      <c r="E305" s="11" t="s">
        <v>5272</v>
      </c>
      <c r="F305" s="10" t="s">
        <v>1406</v>
      </c>
      <c r="G305" s="10" t="s">
        <v>4664</v>
      </c>
      <c r="H305" s="10" t="s">
        <v>4665</v>
      </c>
      <c r="I305" s="12" t="str">
        <f>VLOOKUP(E305,[1]sheet1!$B:$F,5,0)</f>
        <v>2303050219</v>
      </c>
      <c r="J305" s="12" t="str">
        <f>VLOOKUP(E305,[1]sheet1!$B:$E,4,0)</f>
        <v>23历史学2班</v>
      </c>
      <c r="K305" s="12" t="str">
        <f>VLOOKUP(E305,[1]sheet1!$B:$C,2,0)</f>
        <v>政法学院</v>
      </c>
      <c r="L305" s="13">
        <v>46130</v>
      </c>
    </row>
    <row r="306" s="2" customFormat="1" spans="1:12">
      <c r="A306" s="8" t="s">
        <v>7</v>
      </c>
      <c r="B306" s="8" t="s">
        <v>8</v>
      </c>
      <c r="C306" s="9" t="s">
        <v>9</v>
      </c>
      <c r="D306" s="10" t="s">
        <v>4662</v>
      </c>
      <c r="E306" s="11" t="s">
        <v>5273</v>
      </c>
      <c r="F306" s="10" t="s">
        <v>1406</v>
      </c>
      <c r="G306" s="10" t="s">
        <v>4664</v>
      </c>
      <c r="H306" s="10" t="s">
        <v>4665</v>
      </c>
      <c r="I306" s="12" t="str">
        <f>VLOOKUP(E306,[1]sheet1!$B:$F,5,0)</f>
        <v>2307030431</v>
      </c>
      <c r="J306" s="12" t="str">
        <f>VLOOKUP(E306,[1]sheet1!$B:$E,4,0)</f>
        <v>23电信工程4班</v>
      </c>
      <c r="K306" s="12" t="str">
        <f>VLOOKUP(E306,[1]sheet1!$B:$C,2,0)</f>
        <v>电子信息与电气工程学院</v>
      </c>
      <c r="L306" s="13">
        <v>46131</v>
      </c>
    </row>
    <row r="307" s="2" customFormat="1" spans="1:12">
      <c r="A307" s="8" t="s">
        <v>13</v>
      </c>
      <c r="B307" s="8" t="s">
        <v>14</v>
      </c>
      <c r="C307" s="9" t="s">
        <v>9</v>
      </c>
      <c r="D307" s="10" t="s">
        <v>4662</v>
      </c>
      <c r="E307" s="11" t="s">
        <v>5274</v>
      </c>
      <c r="F307" s="10" t="s">
        <v>1406</v>
      </c>
      <c r="G307" s="10" t="s">
        <v>4664</v>
      </c>
      <c r="H307" s="10" t="s">
        <v>4665</v>
      </c>
      <c r="I307" s="12" t="str">
        <f>VLOOKUP(E307,[1]sheet1!$B:$F,5,0)</f>
        <v>2307030428</v>
      </c>
      <c r="J307" s="12" t="str">
        <f>VLOOKUP(E307,[1]sheet1!$B:$E,4,0)</f>
        <v>23电气工程1班</v>
      </c>
      <c r="K307" s="12" t="str">
        <f>VLOOKUP(E307,[1]sheet1!$B:$C,2,0)</f>
        <v>电子信息与电气工程学院</v>
      </c>
      <c r="L307" s="13">
        <v>46131</v>
      </c>
    </row>
    <row r="308" s="2" customFormat="1" spans="1:12">
      <c r="A308" s="8" t="s">
        <v>17</v>
      </c>
      <c r="B308" s="8" t="s">
        <v>14</v>
      </c>
      <c r="C308" s="9" t="s">
        <v>9</v>
      </c>
      <c r="D308" s="10" t="s">
        <v>4662</v>
      </c>
      <c r="E308" s="11" t="s">
        <v>5275</v>
      </c>
      <c r="F308" s="10" t="s">
        <v>1406</v>
      </c>
      <c r="G308" s="10" t="s">
        <v>4664</v>
      </c>
      <c r="H308" s="10" t="s">
        <v>4665</v>
      </c>
      <c r="I308" s="12" t="str">
        <f>VLOOKUP(E308,[1]sheet1!$B:$F,5,0)</f>
        <v>2307030420</v>
      </c>
      <c r="J308" s="12" t="str">
        <f>VLOOKUP(E308,[1]sheet1!$B:$E,4,0)</f>
        <v>23电信工程4班</v>
      </c>
      <c r="K308" s="12" t="str">
        <f>VLOOKUP(E308,[1]sheet1!$B:$C,2,0)</f>
        <v>电子信息与电气工程学院</v>
      </c>
      <c r="L308" s="13">
        <v>46131</v>
      </c>
    </row>
    <row r="309" s="2" customFormat="1" spans="1:12">
      <c r="A309" s="8" t="s">
        <v>19</v>
      </c>
      <c r="B309" s="8" t="s">
        <v>14</v>
      </c>
      <c r="C309" s="9" t="s">
        <v>9</v>
      </c>
      <c r="D309" s="10" t="s">
        <v>4662</v>
      </c>
      <c r="E309" s="11" t="s">
        <v>5276</v>
      </c>
      <c r="F309" s="10" t="s">
        <v>1406</v>
      </c>
      <c r="G309" s="10" t="s">
        <v>4664</v>
      </c>
      <c r="H309" s="10" t="s">
        <v>4665</v>
      </c>
      <c r="I309" s="12" t="str">
        <f>VLOOKUP(E309,[1]sheet1!$B:$F,5,0)</f>
        <v>2307030523</v>
      </c>
      <c r="J309" s="12" t="str">
        <f>VLOOKUP(E309,[1]sheet1!$B:$E,4,0)</f>
        <v>23电信工程5班</v>
      </c>
      <c r="K309" s="12" t="str">
        <f>VLOOKUP(E309,[1]sheet1!$B:$C,2,0)</f>
        <v>电子信息与电气工程学院</v>
      </c>
      <c r="L309" s="13">
        <v>46131</v>
      </c>
    </row>
    <row r="310" s="2" customFormat="1" spans="1:12">
      <c r="A310" s="8" t="s">
        <v>22</v>
      </c>
      <c r="B310" s="8" t="s">
        <v>8</v>
      </c>
      <c r="C310" s="9" t="s">
        <v>9</v>
      </c>
      <c r="D310" s="10" t="s">
        <v>4662</v>
      </c>
      <c r="E310" s="11" t="s">
        <v>5277</v>
      </c>
      <c r="F310" s="10" t="s">
        <v>1406</v>
      </c>
      <c r="G310" s="10" t="s">
        <v>4664</v>
      </c>
      <c r="H310" s="10" t="s">
        <v>4665</v>
      </c>
      <c r="I310" s="12" t="str">
        <f>VLOOKUP(E310,[1]sheet1!$B:$F,5,0)</f>
        <v>2307080115</v>
      </c>
      <c r="J310" s="12" t="str">
        <f>VLOOKUP(E310,[1]sheet1!$B:$E,4,0)</f>
        <v>23功能材料1班</v>
      </c>
      <c r="K310" s="12" t="str">
        <f>VLOOKUP(E310,[1]sheet1!$B:$C,2,0)</f>
        <v>能源与物理学院</v>
      </c>
      <c r="L310" s="13">
        <v>46131</v>
      </c>
    </row>
    <row r="311" s="2" customFormat="1" spans="1:12">
      <c r="A311" s="8" t="s">
        <v>26</v>
      </c>
      <c r="B311" s="8" t="s">
        <v>8</v>
      </c>
      <c r="C311" s="9" t="s">
        <v>9</v>
      </c>
      <c r="D311" s="10" t="s">
        <v>4662</v>
      </c>
      <c r="E311" s="11" t="s">
        <v>5278</v>
      </c>
      <c r="F311" s="10" t="s">
        <v>1406</v>
      </c>
      <c r="G311" s="10" t="s">
        <v>4664</v>
      </c>
      <c r="H311" s="10" t="s">
        <v>4665</v>
      </c>
      <c r="I311" s="12" t="str">
        <f>VLOOKUP(E311,[1]sheet1!$B:$F,5,0)</f>
        <v>2307090107</v>
      </c>
      <c r="J311" s="12" t="str">
        <f>VLOOKUP(E311,[1]sheet1!$B:$E,4,0)</f>
        <v>23机械电子工程1班</v>
      </c>
      <c r="K311" s="12" t="str">
        <f>VLOOKUP(E311,[1]sheet1!$B:$C,2,0)</f>
        <v>电子信息与电气工程学院</v>
      </c>
      <c r="L311" s="13">
        <v>46131</v>
      </c>
    </row>
    <row r="312" s="2" customFormat="1" spans="1:12">
      <c r="A312" s="8" t="s">
        <v>29</v>
      </c>
      <c r="B312" s="8" t="s">
        <v>14</v>
      </c>
      <c r="C312" s="9" t="s">
        <v>9</v>
      </c>
      <c r="D312" s="10" t="s">
        <v>4662</v>
      </c>
      <c r="E312" s="11" t="s">
        <v>5279</v>
      </c>
      <c r="F312" s="10" t="s">
        <v>1406</v>
      </c>
      <c r="G312" s="10" t="s">
        <v>4664</v>
      </c>
      <c r="H312" s="10" t="s">
        <v>4665</v>
      </c>
      <c r="I312" s="12" t="str">
        <f>VLOOKUP(E312,[1]sheet1!$B:$F,5,0)</f>
        <v>2314101109</v>
      </c>
      <c r="J312" s="12" t="str">
        <f>VLOOKUP(E312,[1]sheet1!$B:$E,4,0)</f>
        <v>23软件工程6班</v>
      </c>
      <c r="K312" s="12" t="str">
        <f>VLOOKUP(E312,[1]sheet1!$B:$C,2,0)</f>
        <v>计算机科学与工程学院</v>
      </c>
      <c r="L312" s="13">
        <v>46131</v>
      </c>
    </row>
    <row r="313" s="2" customFormat="1" spans="1:12">
      <c r="A313" s="8" t="s">
        <v>33</v>
      </c>
      <c r="B313" s="8" t="s">
        <v>14</v>
      </c>
      <c r="C313" s="9" t="s">
        <v>9</v>
      </c>
      <c r="D313" s="10" t="s">
        <v>4662</v>
      </c>
      <c r="E313" s="11" t="s">
        <v>5280</v>
      </c>
      <c r="F313" s="10" t="s">
        <v>1406</v>
      </c>
      <c r="G313" s="10" t="s">
        <v>4664</v>
      </c>
      <c r="H313" s="10" t="s">
        <v>4665</v>
      </c>
      <c r="I313" s="12" t="str">
        <f>VLOOKUP(E313,[1]sheet1!$B:$F,5,0)</f>
        <v>2314100504</v>
      </c>
      <c r="J313" s="12" t="str">
        <f>VLOOKUP(E313,[1]sheet1!$B:$E,4,0)</f>
        <v>23计算机科学2班</v>
      </c>
      <c r="K313" s="12" t="str">
        <f>VLOOKUP(E313,[1]sheet1!$B:$C,2,0)</f>
        <v>计算机科学与工程学院</v>
      </c>
      <c r="L313" s="13">
        <v>46131</v>
      </c>
    </row>
    <row r="314" s="2" customFormat="1" spans="1:12">
      <c r="A314" s="8" t="s">
        <v>36</v>
      </c>
      <c r="B314" s="8" t="s">
        <v>8</v>
      </c>
      <c r="C314" s="9" t="s">
        <v>9</v>
      </c>
      <c r="D314" s="10" t="s">
        <v>4662</v>
      </c>
      <c r="E314" s="11" t="s">
        <v>5281</v>
      </c>
      <c r="F314" s="10" t="s">
        <v>1406</v>
      </c>
      <c r="G314" s="10" t="s">
        <v>4664</v>
      </c>
      <c r="H314" s="10" t="s">
        <v>4665</v>
      </c>
      <c r="I314" s="12" t="str">
        <f>VLOOKUP(E314,[1]sheet1!$B:$F,5,0)</f>
        <v>2314100738</v>
      </c>
      <c r="J314" s="12" t="str">
        <f>VLOOKUP(E314,[1]sheet1!$B:$E,4,0)</f>
        <v>23计算机科学3班</v>
      </c>
      <c r="K314" s="12" t="str">
        <f>VLOOKUP(E314,[1]sheet1!$B:$C,2,0)</f>
        <v>计算机科学与工程学院</v>
      </c>
      <c r="L314" s="13">
        <v>46131</v>
      </c>
    </row>
    <row r="315" s="2" customFormat="1" spans="1:12">
      <c r="A315" s="8" t="s">
        <v>39</v>
      </c>
      <c r="B315" s="8" t="s">
        <v>14</v>
      </c>
      <c r="C315" s="9" t="s">
        <v>9</v>
      </c>
      <c r="D315" s="10" t="s">
        <v>4662</v>
      </c>
      <c r="E315" s="11" t="s">
        <v>5282</v>
      </c>
      <c r="F315" s="10" t="s">
        <v>1406</v>
      </c>
      <c r="G315" s="10" t="s">
        <v>4664</v>
      </c>
      <c r="H315" s="10" t="s">
        <v>4665</v>
      </c>
      <c r="I315" s="12" t="str">
        <f>VLOOKUP(E315,[1]sheet1!$B:$F,5,0)</f>
        <v>2314100142</v>
      </c>
      <c r="J315" s="12" t="str">
        <f>VLOOKUP(E315,[1]sheet1!$B:$E,4,0)</f>
        <v>23软件工程1班</v>
      </c>
      <c r="K315" s="12" t="str">
        <f>VLOOKUP(E315,[1]sheet1!$B:$C,2,0)</f>
        <v>计算机科学与工程学院</v>
      </c>
      <c r="L315" s="13">
        <v>46131</v>
      </c>
    </row>
    <row r="316" s="2" customFormat="1" spans="1:12">
      <c r="A316" s="8" t="s">
        <v>42</v>
      </c>
      <c r="B316" s="8" t="s">
        <v>14</v>
      </c>
      <c r="C316" s="9" t="s">
        <v>9</v>
      </c>
      <c r="D316" s="10" t="s">
        <v>4662</v>
      </c>
      <c r="E316" s="11" t="s">
        <v>5283</v>
      </c>
      <c r="F316" s="10" t="s">
        <v>1406</v>
      </c>
      <c r="G316" s="10" t="s">
        <v>4664</v>
      </c>
      <c r="H316" s="10" t="s">
        <v>4665</v>
      </c>
      <c r="I316" s="12" t="str">
        <f>VLOOKUP(E316,[1]sheet1!$B:$F,5,0)</f>
        <v>2314101240</v>
      </c>
      <c r="J316" s="12" t="str">
        <f>VLOOKUP(E316,[1]sheet1!$B:$E,4,0)</f>
        <v>23软件工程6班</v>
      </c>
      <c r="K316" s="12" t="str">
        <f>VLOOKUP(E316,[1]sheet1!$B:$C,2,0)</f>
        <v>计算机科学与工程学院</v>
      </c>
      <c r="L316" s="13">
        <v>46131</v>
      </c>
    </row>
    <row r="317" s="2" customFormat="1" spans="1:12">
      <c r="A317" s="8" t="s">
        <v>44</v>
      </c>
      <c r="B317" s="8" t="s">
        <v>8</v>
      </c>
      <c r="C317" s="9" t="s">
        <v>9</v>
      </c>
      <c r="D317" s="10" t="s">
        <v>4662</v>
      </c>
      <c r="E317" s="11" t="s">
        <v>5284</v>
      </c>
      <c r="F317" s="10" t="s">
        <v>1406</v>
      </c>
      <c r="G317" s="10" t="s">
        <v>4664</v>
      </c>
      <c r="H317" s="10" t="s">
        <v>4665</v>
      </c>
      <c r="I317" s="12" t="str">
        <f>VLOOKUP(E317,[1]sheet1!$B:$F,5,0)</f>
        <v>2314101025</v>
      </c>
      <c r="J317" s="12" t="str">
        <f>VLOOKUP(E317,[1]sheet1!$B:$E,4,0)</f>
        <v>23软件工程1班</v>
      </c>
      <c r="K317" s="12" t="str">
        <f>VLOOKUP(E317,[1]sheet1!$B:$C,2,0)</f>
        <v>计算机科学与工程学院</v>
      </c>
      <c r="L317" s="13">
        <v>46131</v>
      </c>
    </row>
    <row r="318" s="2" customFormat="1" spans="1:12">
      <c r="A318" s="8" t="s">
        <v>46</v>
      </c>
      <c r="B318" s="8" t="s">
        <v>14</v>
      </c>
      <c r="C318" s="9" t="s">
        <v>9</v>
      </c>
      <c r="D318" s="10" t="s">
        <v>4662</v>
      </c>
      <c r="E318" s="11" t="s">
        <v>5285</v>
      </c>
      <c r="F318" s="10" t="s">
        <v>1406</v>
      </c>
      <c r="G318" s="10" t="s">
        <v>4664</v>
      </c>
      <c r="H318" s="10" t="s">
        <v>4665</v>
      </c>
      <c r="I318" s="12" t="str">
        <f>VLOOKUP(E318,[1]sheet1!$B:$F,5,0)</f>
        <v>2314100721</v>
      </c>
      <c r="J318" s="12" t="str">
        <f>VLOOKUP(E318,[1]sheet1!$B:$E,4,0)</f>
        <v>23网络空间安全2班</v>
      </c>
      <c r="K318" s="12" t="str">
        <f>VLOOKUP(E318,[1]sheet1!$B:$C,2,0)</f>
        <v>计算机科学与工程学院</v>
      </c>
      <c r="L318" s="13">
        <v>46131</v>
      </c>
    </row>
    <row r="319" s="2" customFormat="1" spans="1:12">
      <c r="A319" s="8" t="s">
        <v>49</v>
      </c>
      <c r="B319" s="8" t="s">
        <v>14</v>
      </c>
      <c r="C319" s="9" t="s">
        <v>9</v>
      </c>
      <c r="D319" s="10" t="s">
        <v>4662</v>
      </c>
      <c r="E319" s="11" t="s">
        <v>5286</v>
      </c>
      <c r="F319" s="10" t="s">
        <v>1406</v>
      </c>
      <c r="G319" s="10" t="s">
        <v>4664</v>
      </c>
      <c r="H319" s="10" t="s">
        <v>4665</v>
      </c>
      <c r="I319" s="12" t="str">
        <f>VLOOKUP(E319,[1]sheet1!$B:$F,5,0)</f>
        <v>2314100315</v>
      </c>
      <c r="J319" s="12" t="str">
        <f>VLOOKUP(E319,[1]sheet1!$B:$E,4,0)</f>
        <v>23网络空间安全1班</v>
      </c>
      <c r="K319" s="12" t="str">
        <f>VLOOKUP(E319,[1]sheet1!$B:$C,2,0)</f>
        <v>计算机科学与工程学院</v>
      </c>
      <c r="L319" s="13">
        <v>46131</v>
      </c>
    </row>
    <row r="320" s="2" customFormat="1" spans="1:12">
      <c r="A320" s="8" t="s">
        <v>52</v>
      </c>
      <c r="B320" s="8" t="s">
        <v>14</v>
      </c>
      <c r="C320" s="9" t="s">
        <v>9</v>
      </c>
      <c r="D320" s="10" t="s">
        <v>4662</v>
      </c>
      <c r="E320" s="11" t="s">
        <v>5287</v>
      </c>
      <c r="F320" s="10" t="s">
        <v>1406</v>
      </c>
      <c r="G320" s="10" t="s">
        <v>4664</v>
      </c>
      <c r="H320" s="10" t="s">
        <v>4665</v>
      </c>
      <c r="I320" s="12" t="str">
        <f>VLOOKUP(E320,[1]sheet1!$B:$F,5,0)</f>
        <v>2314101103</v>
      </c>
      <c r="J320" s="12" t="str">
        <f>VLOOKUP(E320,[1]sheet1!$B:$E,4,0)</f>
        <v>23网络空间安全2班</v>
      </c>
      <c r="K320" s="12" t="str">
        <f>VLOOKUP(E320,[1]sheet1!$B:$C,2,0)</f>
        <v>计算机科学与工程学院</v>
      </c>
      <c r="L320" s="13">
        <v>46131</v>
      </c>
    </row>
    <row r="321" s="2" customFormat="1" spans="1:12">
      <c r="A321" s="8" t="s">
        <v>54</v>
      </c>
      <c r="B321" s="8" t="s">
        <v>8</v>
      </c>
      <c r="C321" s="9" t="s">
        <v>9</v>
      </c>
      <c r="D321" s="10" t="s">
        <v>4662</v>
      </c>
      <c r="E321" s="11" t="s">
        <v>5288</v>
      </c>
      <c r="F321" s="10" t="s">
        <v>1406</v>
      </c>
      <c r="G321" s="10" t="s">
        <v>4664</v>
      </c>
      <c r="H321" s="10" t="s">
        <v>4665</v>
      </c>
      <c r="I321" s="12" t="str">
        <f>VLOOKUP(E321,[1]sheet1!$B:$F,5,0)</f>
        <v>2314101128</v>
      </c>
      <c r="J321" s="12" t="str">
        <f>VLOOKUP(E321,[1]sheet1!$B:$E,4,0)</f>
        <v>23软件工程4班</v>
      </c>
      <c r="K321" s="12" t="str">
        <f>VLOOKUP(E321,[1]sheet1!$B:$C,2,0)</f>
        <v>计算机科学与工程学院</v>
      </c>
      <c r="L321" s="13">
        <v>46131</v>
      </c>
    </row>
    <row r="322" s="2" customFormat="1" spans="1:12">
      <c r="A322" s="8" t="s">
        <v>57</v>
      </c>
      <c r="B322" s="8" t="s">
        <v>8</v>
      </c>
      <c r="C322" s="9" t="s">
        <v>9</v>
      </c>
      <c r="D322" s="10" t="s">
        <v>4662</v>
      </c>
      <c r="E322" s="11" t="s">
        <v>5289</v>
      </c>
      <c r="F322" s="10" t="s">
        <v>1406</v>
      </c>
      <c r="G322" s="10" t="s">
        <v>4664</v>
      </c>
      <c r="H322" s="10" t="s">
        <v>4665</v>
      </c>
      <c r="I322" s="12" t="str">
        <f>VLOOKUP(E322,[1]sheet1!$B:$F,5,0)</f>
        <v>2314100107</v>
      </c>
      <c r="J322" s="12" t="str">
        <f>VLOOKUP(E322,[1]sheet1!$B:$E,4,0)</f>
        <v>23软件工程1班</v>
      </c>
      <c r="K322" s="12" t="str">
        <f>VLOOKUP(E322,[1]sheet1!$B:$C,2,0)</f>
        <v>计算机科学与工程学院</v>
      </c>
      <c r="L322" s="13">
        <v>46131</v>
      </c>
    </row>
    <row r="323" s="2" customFormat="1" spans="1:12">
      <c r="A323" s="8" t="s">
        <v>59</v>
      </c>
      <c r="B323" s="8" t="s">
        <v>14</v>
      </c>
      <c r="C323" s="9" t="s">
        <v>9</v>
      </c>
      <c r="D323" s="10" t="s">
        <v>4662</v>
      </c>
      <c r="E323" s="11" t="s">
        <v>5290</v>
      </c>
      <c r="F323" s="10" t="s">
        <v>1406</v>
      </c>
      <c r="G323" s="10" t="s">
        <v>4664</v>
      </c>
      <c r="H323" s="10" t="s">
        <v>4665</v>
      </c>
      <c r="I323" s="12" t="str">
        <f>VLOOKUP(E323,[1]sheet1!$B:$F,5,0)</f>
        <v>2304040235</v>
      </c>
      <c r="J323" s="12" t="str">
        <f>VLOOKUP(E323,[1]sheet1!$B:$E,4,0)</f>
        <v>23思想政治教育2班</v>
      </c>
      <c r="K323" s="12" t="str">
        <f>VLOOKUP(E323,[1]sheet1!$B:$C,2,0)</f>
        <v>马克思主义学院</v>
      </c>
      <c r="L323" s="13">
        <v>46131</v>
      </c>
    </row>
    <row r="324" s="2" customFormat="1" spans="1:12">
      <c r="A324" s="8" t="s">
        <v>63</v>
      </c>
      <c r="B324" s="8" t="s">
        <v>8</v>
      </c>
      <c r="C324" s="9" t="s">
        <v>9</v>
      </c>
      <c r="D324" s="10" t="s">
        <v>4662</v>
      </c>
      <c r="E324" s="11" t="s">
        <v>5291</v>
      </c>
      <c r="F324" s="10" t="s">
        <v>1406</v>
      </c>
      <c r="G324" s="10" t="s">
        <v>4664</v>
      </c>
      <c r="H324" s="10" t="s">
        <v>4665</v>
      </c>
      <c r="I324" s="12" t="str">
        <f>VLOOKUP(E324,[1]sheet1!$B:$F,5,0)</f>
        <v>2307040140</v>
      </c>
      <c r="J324" s="12" t="str">
        <f>VLOOKUP(E324,[1]sheet1!$B:$E,4,0)</f>
        <v>23物理学1班</v>
      </c>
      <c r="K324" s="12" t="str">
        <f>VLOOKUP(E324,[1]sheet1!$B:$C,2,0)</f>
        <v>能源与物理学院</v>
      </c>
      <c r="L324" s="13">
        <v>46131</v>
      </c>
    </row>
    <row r="325" s="2" customFormat="1" spans="1:12">
      <c r="A325" s="8" t="s">
        <v>66</v>
      </c>
      <c r="B325" s="8" t="s">
        <v>8</v>
      </c>
      <c r="C325" s="9" t="s">
        <v>9</v>
      </c>
      <c r="D325" s="10" t="s">
        <v>4662</v>
      </c>
      <c r="E325" s="11" t="s">
        <v>5292</v>
      </c>
      <c r="F325" s="10" t="s">
        <v>1406</v>
      </c>
      <c r="G325" s="10" t="s">
        <v>4664</v>
      </c>
      <c r="H325" s="10" t="s">
        <v>4665</v>
      </c>
      <c r="I325" s="12" t="str">
        <f>VLOOKUP(E325,[1]sheet1!$B:$F,5,0)</f>
        <v>2307040213</v>
      </c>
      <c r="J325" s="12" t="str">
        <f>VLOOKUP(E325,[1]sheet1!$B:$E,4,0)</f>
        <v>23物理学2班</v>
      </c>
      <c r="K325" s="12" t="str">
        <f>VLOOKUP(E325,[1]sheet1!$B:$C,2,0)</f>
        <v>能源与物理学院</v>
      </c>
      <c r="L325" s="13">
        <v>46131</v>
      </c>
    </row>
    <row r="326" s="2" customFormat="1" spans="1:12">
      <c r="A326" s="8" t="s">
        <v>69</v>
      </c>
      <c r="B326" s="8" t="s">
        <v>8</v>
      </c>
      <c r="C326" s="9" t="s">
        <v>9</v>
      </c>
      <c r="D326" s="10" t="s">
        <v>4662</v>
      </c>
      <c r="E326" s="11" t="s">
        <v>5293</v>
      </c>
      <c r="F326" s="10" t="s">
        <v>1406</v>
      </c>
      <c r="G326" s="10" t="s">
        <v>4664</v>
      </c>
      <c r="H326" s="10" t="s">
        <v>4665</v>
      </c>
      <c r="I326" s="12" t="str">
        <f>VLOOKUP(E326,[1]sheet1!$B:$F,5,0)</f>
        <v>2307040242</v>
      </c>
      <c r="J326" s="12" t="str">
        <f>VLOOKUP(E326,[1]sheet1!$B:$E,4,0)</f>
        <v>23物理学2班</v>
      </c>
      <c r="K326" s="12" t="str">
        <f>VLOOKUP(E326,[1]sheet1!$B:$C,2,0)</f>
        <v>能源与物理学院</v>
      </c>
      <c r="L326" s="13">
        <v>46131</v>
      </c>
    </row>
    <row r="327" s="2" customFormat="1" spans="1:12">
      <c r="A327" s="8" t="s">
        <v>71</v>
      </c>
      <c r="B327" s="8" t="s">
        <v>14</v>
      </c>
      <c r="C327" s="9" t="s">
        <v>9</v>
      </c>
      <c r="D327" s="10" t="s">
        <v>4662</v>
      </c>
      <c r="E327" s="11" t="s">
        <v>5294</v>
      </c>
      <c r="F327" s="10" t="s">
        <v>1406</v>
      </c>
      <c r="G327" s="10" t="s">
        <v>4664</v>
      </c>
      <c r="H327" s="10" t="s">
        <v>4665</v>
      </c>
      <c r="I327" s="12" t="str">
        <f>VLOOKUP(E327,[1]sheet1!$B:$F,5,0)</f>
        <v>2307040126</v>
      </c>
      <c r="J327" s="12" t="str">
        <f>VLOOKUP(E327,[1]sheet1!$B:$E,4,0)</f>
        <v>23物理学1班</v>
      </c>
      <c r="K327" s="12" t="str">
        <f>VLOOKUP(E327,[1]sheet1!$B:$C,2,0)</f>
        <v>能源与物理学院</v>
      </c>
      <c r="L327" s="13">
        <v>46131</v>
      </c>
    </row>
    <row r="328" s="2" customFormat="1" spans="1:12">
      <c r="A328" s="8" t="s">
        <v>73</v>
      </c>
      <c r="B328" s="8" t="s">
        <v>8</v>
      </c>
      <c r="C328" s="9" t="s">
        <v>9</v>
      </c>
      <c r="D328" s="10" t="s">
        <v>4662</v>
      </c>
      <c r="E328" s="11" t="s">
        <v>5295</v>
      </c>
      <c r="F328" s="10" t="s">
        <v>1406</v>
      </c>
      <c r="G328" s="10" t="s">
        <v>4664</v>
      </c>
      <c r="H328" s="10" t="s">
        <v>4665</v>
      </c>
      <c r="I328" s="12" t="str">
        <f>VLOOKUP(E328,[1]sheet1!$B:$F,5,0)</f>
        <v>2307040129</v>
      </c>
      <c r="J328" s="12" t="str">
        <f>VLOOKUP(E328,[1]sheet1!$B:$E,4,0)</f>
        <v>23物理学1班</v>
      </c>
      <c r="K328" s="12" t="str">
        <f>VLOOKUP(E328,[1]sheet1!$B:$C,2,0)</f>
        <v>能源与物理学院</v>
      </c>
      <c r="L328" s="13">
        <v>46131</v>
      </c>
    </row>
    <row r="329" s="2" customFormat="1" spans="1:12">
      <c r="A329" s="8" t="s">
        <v>75</v>
      </c>
      <c r="B329" s="8" t="s">
        <v>8</v>
      </c>
      <c r="C329" s="9" t="s">
        <v>9</v>
      </c>
      <c r="D329" s="10" t="s">
        <v>4662</v>
      </c>
      <c r="E329" s="11" t="s">
        <v>5296</v>
      </c>
      <c r="F329" s="10" t="s">
        <v>1406</v>
      </c>
      <c r="G329" s="10" t="s">
        <v>4664</v>
      </c>
      <c r="H329" s="10" t="s">
        <v>4665</v>
      </c>
      <c r="I329" s="12" t="str">
        <f>VLOOKUP(E329,[1]sheet1!$B:$F,5,0)</f>
        <v>2307040206</v>
      </c>
      <c r="J329" s="12" t="str">
        <f>VLOOKUP(E329,[1]sheet1!$B:$E,4,0)</f>
        <v>23物理学2班</v>
      </c>
      <c r="K329" s="12" t="str">
        <f>VLOOKUP(E329,[1]sheet1!$B:$C,2,0)</f>
        <v>能源与物理学院</v>
      </c>
      <c r="L329" s="13">
        <v>46131</v>
      </c>
    </row>
    <row r="330" s="2" customFormat="1" spans="1:12">
      <c r="A330" s="8" t="s">
        <v>77</v>
      </c>
      <c r="B330" s="8" t="s">
        <v>8</v>
      </c>
      <c r="C330" s="9" t="s">
        <v>9</v>
      </c>
      <c r="D330" s="10" t="s">
        <v>4662</v>
      </c>
      <c r="E330" s="11" t="s">
        <v>5297</v>
      </c>
      <c r="F330" s="10" t="s">
        <v>1406</v>
      </c>
      <c r="G330" s="10" t="s">
        <v>4664</v>
      </c>
      <c r="H330" s="10" t="s">
        <v>4665</v>
      </c>
      <c r="I330" s="12" t="str">
        <f>VLOOKUP(E330,[1]sheet1!$B:$F,5,0)</f>
        <v>2307040231</v>
      </c>
      <c r="J330" s="12" t="str">
        <f>VLOOKUP(E330,[1]sheet1!$B:$E,4,0)</f>
        <v>23物理学2班</v>
      </c>
      <c r="K330" s="12" t="str">
        <f>VLOOKUP(E330,[1]sheet1!$B:$C,2,0)</f>
        <v>能源与物理学院</v>
      </c>
      <c r="L330" s="13">
        <v>46131</v>
      </c>
    </row>
    <row r="331" s="2" customFormat="1" spans="1:12">
      <c r="A331" s="8" t="s">
        <v>79</v>
      </c>
      <c r="B331" s="8" t="s">
        <v>8</v>
      </c>
      <c r="C331" s="9" t="s">
        <v>9</v>
      </c>
      <c r="D331" s="10" t="s">
        <v>4662</v>
      </c>
      <c r="E331" s="11" t="s">
        <v>5298</v>
      </c>
      <c r="F331" s="10" t="s">
        <v>1406</v>
      </c>
      <c r="G331" s="10" t="s">
        <v>4664</v>
      </c>
      <c r="H331" s="10" t="s">
        <v>4665</v>
      </c>
      <c r="I331" s="12" t="str">
        <f>VLOOKUP(E331,[1]sheet1!$B:$F,5,0)</f>
        <v>2307040234</v>
      </c>
      <c r="J331" s="12" t="str">
        <f>VLOOKUP(E331,[1]sheet1!$B:$E,4,0)</f>
        <v>23物理学2班</v>
      </c>
      <c r="K331" s="12" t="str">
        <f>VLOOKUP(E331,[1]sheet1!$B:$C,2,0)</f>
        <v>能源与物理学院</v>
      </c>
      <c r="L331" s="13">
        <v>46131</v>
      </c>
    </row>
    <row r="332" s="2" customFormat="1" spans="1:12">
      <c r="A332" s="8" t="s">
        <v>81</v>
      </c>
      <c r="B332" s="8" t="s">
        <v>8</v>
      </c>
      <c r="C332" s="9" t="s">
        <v>9</v>
      </c>
      <c r="D332" s="10" t="s">
        <v>4662</v>
      </c>
      <c r="E332" s="11" t="s">
        <v>5299</v>
      </c>
      <c r="F332" s="10" t="s">
        <v>1406</v>
      </c>
      <c r="G332" s="10" t="s">
        <v>4664</v>
      </c>
      <c r="H332" s="10" t="s">
        <v>4665</v>
      </c>
      <c r="I332" s="12" t="str">
        <f>VLOOKUP(E332,[1]sheet1!$B:$F,5,0)</f>
        <v>2307080122</v>
      </c>
      <c r="J332" s="12" t="str">
        <f>VLOOKUP(E332,[1]sheet1!$B:$E,4,0)</f>
        <v>23物理学1班</v>
      </c>
      <c r="K332" s="12" t="str">
        <f>VLOOKUP(E332,[1]sheet1!$B:$C,2,0)</f>
        <v>能源与物理学院</v>
      </c>
      <c r="L332" s="13">
        <v>46131</v>
      </c>
    </row>
    <row r="333" s="2" customFormat="1" spans="1:12">
      <c r="A333" s="8" t="s">
        <v>83</v>
      </c>
      <c r="B333" s="8" t="s">
        <v>8</v>
      </c>
      <c r="C333" s="9" t="s">
        <v>9</v>
      </c>
      <c r="D333" s="10" t="s">
        <v>4662</v>
      </c>
      <c r="E333" s="11" t="s">
        <v>5300</v>
      </c>
      <c r="F333" s="10" t="s">
        <v>1406</v>
      </c>
      <c r="G333" s="10" t="s">
        <v>4664</v>
      </c>
      <c r="H333" s="10" t="s">
        <v>4665</v>
      </c>
      <c r="I333" s="12" t="str">
        <f>VLOOKUP(E333,[1]sheet1!$B:$F,5,0)</f>
        <v>2302040137</v>
      </c>
      <c r="J333" s="12" t="str">
        <f>VLOOKUP(E333,[1]sheet1!$B:$E,4,0)</f>
        <v>23日语1班</v>
      </c>
      <c r="K333" s="12" t="str">
        <f>VLOOKUP(E333,[1]sheet1!$B:$C,2,0)</f>
        <v>外国语学院</v>
      </c>
      <c r="L333" s="13">
        <v>46131</v>
      </c>
    </row>
    <row r="334" s="2" customFormat="1" spans="1:12">
      <c r="A334" s="8" t="s">
        <v>87</v>
      </c>
      <c r="B334" s="8" t="s">
        <v>14</v>
      </c>
      <c r="C334" s="9" t="s">
        <v>9</v>
      </c>
      <c r="D334" s="10" t="s">
        <v>4662</v>
      </c>
      <c r="E334" s="11" t="s">
        <v>5301</v>
      </c>
      <c r="F334" s="10" t="s">
        <v>1406</v>
      </c>
      <c r="G334" s="10" t="s">
        <v>4664</v>
      </c>
      <c r="H334" s="10" t="s">
        <v>4665</v>
      </c>
      <c r="I334" s="12" t="str">
        <f>VLOOKUP(E334,[1]sheet1!$B:$F,5,0)</f>
        <v>2302040145</v>
      </c>
      <c r="J334" s="12" t="str">
        <f>VLOOKUP(E334,[1]sheet1!$B:$E,4,0)</f>
        <v>23日语1班</v>
      </c>
      <c r="K334" s="12" t="str">
        <f>VLOOKUP(E334,[1]sheet1!$B:$C,2,0)</f>
        <v>外国语学院</v>
      </c>
      <c r="L334" s="13">
        <v>46131</v>
      </c>
    </row>
    <row r="335" s="2" customFormat="1" spans="1:12">
      <c r="A335" s="8" t="s">
        <v>89</v>
      </c>
      <c r="B335" s="8" t="s">
        <v>8</v>
      </c>
      <c r="C335" s="9" t="s">
        <v>9</v>
      </c>
      <c r="D335" s="10" t="s">
        <v>4662</v>
      </c>
      <c r="E335" s="11" t="s">
        <v>5302</v>
      </c>
      <c r="F335" s="10" t="s">
        <v>1406</v>
      </c>
      <c r="G335" s="10" t="s">
        <v>4664</v>
      </c>
      <c r="H335" s="10" t="s">
        <v>4665</v>
      </c>
      <c r="I335" s="12" t="str">
        <f>VLOOKUP(E335,[1]sheet1!$B:$F,5,0)</f>
        <v>2302040140</v>
      </c>
      <c r="J335" s="12" t="str">
        <f>VLOOKUP(E335,[1]sheet1!$B:$E,4,0)</f>
        <v>23日语1班</v>
      </c>
      <c r="K335" s="12" t="str">
        <f>VLOOKUP(E335,[1]sheet1!$B:$C,2,0)</f>
        <v>外国语学院</v>
      </c>
      <c r="L335" s="13">
        <v>46131</v>
      </c>
    </row>
    <row r="336" s="2" customFormat="1" spans="1:12">
      <c r="A336" s="8" t="s">
        <v>91</v>
      </c>
      <c r="B336" s="8" t="s">
        <v>8</v>
      </c>
      <c r="C336" s="9" t="s">
        <v>9</v>
      </c>
      <c r="D336" s="10" t="s">
        <v>4662</v>
      </c>
      <c r="E336" s="11" t="s">
        <v>5303</v>
      </c>
      <c r="F336" s="10" t="s">
        <v>1406</v>
      </c>
      <c r="G336" s="10" t="s">
        <v>4664</v>
      </c>
      <c r="H336" s="10" t="s">
        <v>4665</v>
      </c>
      <c r="I336" s="12" t="str">
        <f>VLOOKUP(E336,[1]sheet1!$B:$F,5,0)</f>
        <v>2302010204</v>
      </c>
      <c r="J336" s="12" t="str">
        <f>VLOOKUP(E336,[1]sheet1!$B:$E,4,0)</f>
        <v>23英语2班</v>
      </c>
      <c r="K336" s="12" t="str">
        <f>VLOOKUP(E336,[1]sheet1!$B:$C,2,0)</f>
        <v>外国语学院</v>
      </c>
      <c r="L336" s="13">
        <v>46131</v>
      </c>
    </row>
    <row r="337" s="2" customFormat="1" spans="1:12">
      <c r="A337" s="8" t="s">
        <v>94</v>
      </c>
      <c r="B337" s="8" t="s">
        <v>14</v>
      </c>
      <c r="C337" s="9" t="s">
        <v>9</v>
      </c>
      <c r="D337" s="10" t="s">
        <v>4662</v>
      </c>
      <c r="E337" s="11" t="s">
        <v>5304</v>
      </c>
      <c r="F337" s="10" t="s">
        <v>1406</v>
      </c>
      <c r="G337" s="10" t="s">
        <v>4664</v>
      </c>
      <c r="H337" s="10" t="s">
        <v>4665</v>
      </c>
      <c r="I337" s="12" t="str">
        <f>VLOOKUP(E337,[1]sheet1!$B:$F,5,0)</f>
        <v>2304030237</v>
      </c>
      <c r="J337" s="12" t="str">
        <f>VLOOKUP(E337,[1]sheet1!$B:$E,4,0)</f>
        <v>23英语2班</v>
      </c>
      <c r="K337" s="12" t="str">
        <f>VLOOKUP(E337,[1]sheet1!$B:$C,2,0)</f>
        <v>外国语学院</v>
      </c>
      <c r="L337" s="13">
        <v>46131</v>
      </c>
    </row>
    <row r="338" s="2" customFormat="1" spans="1:12">
      <c r="A338" s="8" t="s">
        <v>96</v>
      </c>
      <c r="B338" s="8" t="s">
        <v>14</v>
      </c>
      <c r="C338" s="9" t="s">
        <v>9</v>
      </c>
      <c r="D338" s="10" t="s">
        <v>4662</v>
      </c>
      <c r="E338" s="11" t="s">
        <v>5305</v>
      </c>
      <c r="F338" s="10" t="s">
        <v>1406</v>
      </c>
      <c r="G338" s="10" t="s">
        <v>4664</v>
      </c>
      <c r="H338" s="10" t="s">
        <v>4665</v>
      </c>
      <c r="I338" s="12" t="str">
        <f>VLOOKUP(E338,[1]sheet1!$B:$F,5,0)</f>
        <v>2302010444</v>
      </c>
      <c r="J338" s="12" t="str">
        <f>VLOOKUP(E338,[1]sheet1!$B:$E,4,0)</f>
        <v>23英语4班</v>
      </c>
      <c r="K338" s="12" t="str">
        <f>VLOOKUP(E338,[1]sheet1!$B:$C,2,0)</f>
        <v>外国语学院</v>
      </c>
      <c r="L338" s="13">
        <v>46131</v>
      </c>
    </row>
    <row r="339" s="2" customFormat="1" spans="1:12">
      <c r="A339" s="8" t="s">
        <v>99</v>
      </c>
      <c r="B339" s="8" t="s">
        <v>14</v>
      </c>
      <c r="C339" s="9" t="s">
        <v>9</v>
      </c>
      <c r="D339" s="10" t="s">
        <v>4662</v>
      </c>
      <c r="E339" s="11" t="s">
        <v>5306</v>
      </c>
      <c r="F339" s="10" t="s">
        <v>1406</v>
      </c>
      <c r="G339" s="10" t="s">
        <v>4664</v>
      </c>
      <c r="H339" s="10" t="s">
        <v>4665</v>
      </c>
      <c r="I339" s="12" t="str">
        <f>VLOOKUP(E339,[1]sheet1!$B:$F,5,0)</f>
        <v>2312070145</v>
      </c>
      <c r="J339" s="12" t="str">
        <f>VLOOKUP(E339,[1]sheet1!$B:$E,4,0)</f>
        <v>23英语4班</v>
      </c>
      <c r="K339" s="12" t="str">
        <f>VLOOKUP(E339,[1]sheet1!$B:$C,2,0)</f>
        <v>外国语学院</v>
      </c>
      <c r="L339" s="13">
        <v>46131</v>
      </c>
    </row>
    <row r="340" s="2" customFormat="1" spans="1:12">
      <c r="A340" s="8" t="s">
        <v>101</v>
      </c>
      <c r="B340" s="8" t="s">
        <v>14</v>
      </c>
      <c r="C340" s="9" t="s">
        <v>9</v>
      </c>
      <c r="D340" s="10" t="s">
        <v>4662</v>
      </c>
      <c r="E340" s="11" t="s">
        <v>5307</v>
      </c>
      <c r="F340" s="10" t="s">
        <v>1406</v>
      </c>
      <c r="G340" s="10" t="s">
        <v>4664</v>
      </c>
      <c r="H340" s="10" t="s">
        <v>4665</v>
      </c>
      <c r="I340" s="12" t="str">
        <f>VLOOKUP(E340,[1]sheet1!$B:$F,5,0)</f>
        <v>2302010441</v>
      </c>
      <c r="J340" s="12" t="str">
        <f>VLOOKUP(E340,[1]sheet1!$B:$E,4,0)</f>
        <v>23英语4班</v>
      </c>
      <c r="K340" s="12" t="str">
        <f>VLOOKUP(E340,[1]sheet1!$B:$C,2,0)</f>
        <v>外国语学院</v>
      </c>
      <c r="L340" s="13">
        <v>46131</v>
      </c>
    </row>
    <row r="341" s="2" customFormat="1" spans="1:12">
      <c r="A341" s="8" t="s">
        <v>103</v>
      </c>
      <c r="B341" s="8" t="s">
        <v>14</v>
      </c>
      <c r="C341" s="9" t="s">
        <v>104</v>
      </c>
      <c r="D341" s="10" t="s">
        <v>4662</v>
      </c>
      <c r="E341" s="11" t="s">
        <v>5308</v>
      </c>
      <c r="F341" s="10" t="s">
        <v>1406</v>
      </c>
      <c r="G341" s="10" t="s">
        <v>4664</v>
      </c>
      <c r="H341" s="10" t="s">
        <v>4665</v>
      </c>
      <c r="I341" s="12" t="str">
        <f>VLOOKUP(E341,[1]sheet1!$B:$F,5,0)</f>
        <v>2302010244</v>
      </c>
      <c r="J341" s="12" t="str">
        <f>VLOOKUP(E341,[1]sheet1!$B:$E,4,0)</f>
        <v>23英语2班</v>
      </c>
      <c r="K341" s="12" t="str">
        <f>VLOOKUP(E341,[1]sheet1!$B:$C,2,0)</f>
        <v>外国语学院</v>
      </c>
      <c r="L341" s="13">
        <v>46131</v>
      </c>
    </row>
    <row r="342" s="2" customFormat="1" spans="1:12">
      <c r="A342" s="8" t="s">
        <v>106</v>
      </c>
      <c r="B342" s="8" t="s">
        <v>14</v>
      </c>
      <c r="C342" s="9" t="s">
        <v>9</v>
      </c>
      <c r="D342" s="10" t="s">
        <v>4662</v>
      </c>
      <c r="E342" s="11" t="s">
        <v>5309</v>
      </c>
      <c r="F342" s="10" t="s">
        <v>1406</v>
      </c>
      <c r="G342" s="10" t="s">
        <v>4664</v>
      </c>
      <c r="H342" s="10" t="s">
        <v>4665</v>
      </c>
      <c r="I342" s="12" t="str">
        <f>VLOOKUP(E342,[1]sheet1!$B:$F,5,0)</f>
        <v>2201060210</v>
      </c>
      <c r="J342" s="12" t="str">
        <f>VLOOKUP(E342,[1]sheet1!$B:$E,4,0)</f>
        <v>22网络与新媒体2班</v>
      </c>
      <c r="K342" s="12" t="str">
        <f>VLOOKUP(E342,[1]sheet1!$B:$C,2,0)</f>
        <v>文学与传媒学院</v>
      </c>
      <c r="L342" s="13">
        <v>46131</v>
      </c>
    </row>
    <row r="343" s="2" customFormat="1" spans="1:12">
      <c r="A343" s="8" t="s">
        <v>110</v>
      </c>
      <c r="B343" s="8" t="s">
        <v>14</v>
      </c>
      <c r="C343" s="9" t="s">
        <v>9</v>
      </c>
      <c r="D343" s="10" t="s">
        <v>4662</v>
      </c>
      <c r="E343" s="11" t="s">
        <v>5310</v>
      </c>
      <c r="F343" s="10" t="s">
        <v>1406</v>
      </c>
      <c r="G343" s="10" t="s">
        <v>4664</v>
      </c>
      <c r="H343" s="10" t="s">
        <v>4665</v>
      </c>
      <c r="I343" s="12" t="str">
        <f>VLOOKUP(E343,[1]sheet1!$B:$F,5,0)</f>
        <v>2201010204</v>
      </c>
      <c r="J343" s="12" t="str">
        <f>VLOOKUP(E343,[1]sheet1!$B:$E,4,0)</f>
        <v>22中文2班</v>
      </c>
      <c r="K343" s="12" t="str">
        <f>VLOOKUP(E343,[1]sheet1!$B:$C,2,0)</f>
        <v>文学与传媒学院</v>
      </c>
      <c r="L343" s="13">
        <v>46131</v>
      </c>
    </row>
    <row r="344" s="2" customFormat="1" spans="1:12">
      <c r="A344" s="8" t="s">
        <v>113</v>
      </c>
      <c r="B344" s="8" t="s">
        <v>8</v>
      </c>
      <c r="C344" s="9" t="s">
        <v>9</v>
      </c>
      <c r="D344" s="10" t="s">
        <v>4662</v>
      </c>
      <c r="E344" s="11" t="s">
        <v>5311</v>
      </c>
      <c r="F344" s="10" t="s">
        <v>1406</v>
      </c>
      <c r="G344" s="10" t="s">
        <v>4664</v>
      </c>
      <c r="H344" s="10" t="s">
        <v>4665</v>
      </c>
      <c r="I344" s="12" t="str">
        <f>VLOOKUP(E344,[1]sheet1!$B:$F,5,0)</f>
        <v>2201010330</v>
      </c>
      <c r="J344" s="12" t="str">
        <f>VLOOKUP(E344,[1]sheet1!$B:$E,4,0)</f>
        <v>22中文3班</v>
      </c>
      <c r="K344" s="12" t="str">
        <f>VLOOKUP(E344,[1]sheet1!$B:$C,2,0)</f>
        <v>文学与传媒学院</v>
      </c>
      <c r="L344" s="13">
        <v>46131</v>
      </c>
    </row>
    <row r="345" s="2" customFormat="1" spans="1:12">
      <c r="A345" s="8" t="s">
        <v>116</v>
      </c>
      <c r="B345" s="8" t="s">
        <v>8</v>
      </c>
      <c r="C345" s="9" t="s">
        <v>9</v>
      </c>
      <c r="D345" s="10" t="s">
        <v>4662</v>
      </c>
      <c r="E345" s="11" t="s">
        <v>5312</v>
      </c>
      <c r="F345" s="10" t="s">
        <v>1406</v>
      </c>
      <c r="G345" s="10" t="s">
        <v>4664</v>
      </c>
      <c r="H345" s="10" t="s">
        <v>4665</v>
      </c>
      <c r="I345" s="12" t="str">
        <f>VLOOKUP(E345,[1]sheet1!$B:$F,5,0)</f>
        <v>2201010230</v>
      </c>
      <c r="J345" s="12" t="str">
        <f>VLOOKUP(E345,[1]sheet1!$B:$E,4,0)</f>
        <v>22中文2班</v>
      </c>
      <c r="K345" s="12" t="str">
        <f>VLOOKUP(E345,[1]sheet1!$B:$C,2,0)</f>
        <v>文学与传媒学院</v>
      </c>
      <c r="L345" s="13">
        <v>46131</v>
      </c>
    </row>
    <row r="346" s="2" customFormat="1" spans="1:12">
      <c r="A346" s="8" t="s">
        <v>118</v>
      </c>
      <c r="B346" s="8" t="s">
        <v>8</v>
      </c>
      <c r="C346" s="9" t="s">
        <v>9</v>
      </c>
      <c r="D346" s="10" t="s">
        <v>4662</v>
      </c>
      <c r="E346" s="11" t="s">
        <v>5313</v>
      </c>
      <c r="F346" s="10" t="s">
        <v>1406</v>
      </c>
      <c r="G346" s="10" t="s">
        <v>4664</v>
      </c>
      <c r="H346" s="10" t="s">
        <v>4665</v>
      </c>
      <c r="I346" s="12" t="str">
        <f>VLOOKUP(E346,[1]sheet1!$B:$F,5,0)</f>
        <v>2113020215</v>
      </c>
      <c r="J346" s="12" t="str">
        <f>VLOOKUP(E346,[1]sheet1!$B:$E,4,0)</f>
        <v>23中文1班</v>
      </c>
      <c r="K346" s="12" t="str">
        <f>VLOOKUP(E346,[1]sheet1!$B:$C,2,0)</f>
        <v>文学与传媒学院</v>
      </c>
      <c r="L346" s="13">
        <v>46131</v>
      </c>
    </row>
    <row r="347" s="2" customFormat="1" spans="1:12">
      <c r="A347" s="8" t="s">
        <v>121</v>
      </c>
      <c r="B347" s="8" t="s">
        <v>14</v>
      </c>
      <c r="C347" s="9" t="s">
        <v>9</v>
      </c>
      <c r="D347" s="10" t="s">
        <v>4662</v>
      </c>
      <c r="E347" s="11" t="s">
        <v>5314</v>
      </c>
      <c r="F347" s="10" t="s">
        <v>1406</v>
      </c>
      <c r="G347" s="10" t="s">
        <v>4664</v>
      </c>
      <c r="H347" s="10" t="s">
        <v>4665</v>
      </c>
      <c r="I347" s="12" t="str">
        <f>VLOOKUP(E347,[1]sheet1!$B:$F,5,0)</f>
        <v>2301010302</v>
      </c>
      <c r="J347" s="12" t="str">
        <f>VLOOKUP(E347,[1]sheet1!$B:$E,4,0)</f>
        <v>23中文3班</v>
      </c>
      <c r="K347" s="12" t="str">
        <f>VLOOKUP(E347,[1]sheet1!$B:$C,2,0)</f>
        <v>文学与传媒学院</v>
      </c>
      <c r="L347" s="13">
        <v>46131</v>
      </c>
    </row>
    <row r="348" s="2" customFormat="1" spans="1:12">
      <c r="A348" s="8" t="s">
        <v>124</v>
      </c>
      <c r="B348" s="8" t="s">
        <v>8</v>
      </c>
      <c r="C348" s="9" t="s">
        <v>9</v>
      </c>
      <c r="D348" s="10" t="s">
        <v>4662</v>
      </c>
      <c r="E348" s="11" t="s">
        <v>5315</v>
      </c>
      <c r="F348" s="10" t="s">
        <v>1406</v>
      </c>
      <c r="G348" s="10" t="s">
        <v>4664</v>
      </c>
      <c r="H348" s="10" t="s">
        <v>4665</v>
      </c>
      <c r="I348" s="12" t="str">
        <f>VLOOKUP(E348,[1]sheet1!$B:$F,5,0)</f>
        <v>2301010324</v>
      </c>
      <c r="J348" s="12" t="str">
        <f>VLOOKUP(E348,[1]sheet1!$B:$E,4,0)</f>
        <v>23中文3班</v>
      </c>
      <c r="K348" s="12" t="str">
        <f>VLOOKUP(E348,[1]sheet1!$B:$C,2,0)</f>
        <v>文学与传媒学院</v>
      </c>
      <c r="L348" s="13">
        <v>46131</v>
      </c>
    </row>
    <row r="349" s="2" customFormat="1" spans="1:12">
      <c r="A349" s="8" t="s">
        <v>126</v>
      </c>
      <c r="B349" s="8" t="s">
        <v>14</v>
      </c>
      <c r="C349" s="9" t="s">
        <v>9</v>
      </c>
      <c r="D349" s="10" t="s">
        <v>4662</v>
      </c>
      <c r="E349" s="11" t="s">
        <v>5316</v>
      </c>
      <c r="F349" s="10" t="s">
        <v>1406</v>
      </c>
      <c r="G349" s="10" t="s">
        <v>4664</v>
      </c>
      <c r="H349" s="10" t="s">
        <v>4665</v>
      </c>
      <c r="I349" s="12" t="str">
        <f>VLOOKUP(E349,[1]sheet1!$B:$F,5,0)</f>
        <v>2301010331</v>
      </c>
      <c r="J349" s="12" t="str">
        <f>VLOOKUP(E349,[1]sheet1!$B:$E,4,0)</f>
        <v>23中文3班</v>
      </c>
      <c r="K349" s="12" t="str">
        <f>VLOOKUP(E349,[1]sheet1!$B:$C,2,0)</f>
        <v>文学与传媒学院</v>
      </c>
      <c r="L349" s="13">
        <v>46131</v>
      </c>
    </row>
    <row r="350" s="2" customFormat="1" spans="1:12">
      <c r="A350" s="8" t="s">
        <v>128</v>
      </c>
      <c r="B350" s="8" t="s">
        <v>8</v>
      </c>
      <c r="C350" s="9" t="s">
        <v>9</v>
      </c>
      <c r="D350" s="10" t="s">
        <v>4662</v>
      </c>
      <c r="E350" s="11" t="s">
        <v>5317</v>
      </c>
      <c r="F350" s="10" t="s">
        <v>1406</v>
      </c>
      <c r="G350" s="10" t="s">
        <v>4664</v>
      </c>
      <c r="H350" s="10" t="s">
        <v>4665</v>
      </c>
      <c r="I350" s="12" t="str">
        <f>VLOOKUP(E350,[1]sheet1!$B:$F,5,0)</f>
        <v>2301010405</v>
      </c>
      <c r="J350" s="12" t="str">
        <f>VLOOKUP(E350,[1]sheet1!$B:$E,4,0)</f>
        <v>23中文4班</v>
      </c>
      <c r="K350" s="12" t="str">
        <f>VLOOKUP(E350,[1]sheet1!$B:$C,2,0)</f>
        <v>文学与传媒学院</v>
      </c>
      <c r="L350" s="13">
        <v>46131</v>
      </c>
    </row>
    <row r="351" s="2" customFormat="1" spans="1:12">
      <c r="A351" s="8" t="s">
        <v>131</v>
      </c>
      <c r="B351" s="8" t="s">
        <v>8</v>
      </c>
      <c r="C351" s="9" t="s">
        <v>9</v>
      </c>
      <c r="D351" s="10" t="s">
        <v>4662</v>
      </c>
      <c r="E351" s="11" t="s">
        <v>5318</v>
      </c>
      <c r="F351" s="10" t="s">
        <v>1406</v>
      </c>
      <c r="G351" s="10" t="s">
        <v>4664</v>
      </c>
      <c r="H351" s="10" t="s">
        <v>4665</v>
      </c>
      <c r="I351" s="12" t="str">
        <f>VLOOKUP(E351,[1]sheet1!$B:$F,5,0)</f>
        <v>2301010432</v>
      </c>
      <c r="J351" s="12" t="str">
        <f>VLOOKUP(E351,[1]sheet1!$B:$E,4,0)</f>
        <v>23中文4班</v>
      </c>
      <c r="K351" s="12" t="str">
        <f>VLOOKUP(E351,[1]sheet1!$B:$C,2,0)</f>
        <v>文学与传媒学院</v>
      </c>
      <c r="L351" s="13">
        <v>46131</v>
      </c>
    </row>
    <row r="352" s="2" customFormat="1" spans="1:12">
      <c r="A352" s="8" t="s">
        <v>133</v>
      </c>
      <c r="B352" s="8" t="s">
        <v>8</v>
      </c>
      <c r="C352" s="9" t="s">
        <v>9</v>
      </c>
      <c r="D352" s="10" t="s">
        <v>4662</v>
      </c>
      <c r="E352" s="11" t="s">
        <v>5319</v>
      </c>
      <c r="F352" s="10" t="s">
        <v>1406</v>
      </c>
      <c r="G352" s="10" t="s">
        <v>4664</v>
      </c>
      <c r="H352" s="10" t="s">
        <v>4665</v>
      </c>
      <c r="I352" s="12" t="str">
        <f>VLOOKUP(E352,[1]sheet1!$B:$F,5,0)</f>
        <v>2301010108</v>
      </c>
      <c r="J352" s="12" t="str">
        <f>VLOOKUP(E352,[1]sheet1!$B:$E,4,0)</f>
        <v>23中文1班</v>
      </c>
      <c r="K352" s="12" t="str">
        <f>VLOOKUP(E352,[1]sheet1!$B:$C,2,0)</f>
        <v>文学与传媒学院</v>
      </c>
      <c r="L352" s="13">
        <v>46131</v>
      </c>
    </row>
    <row r="353" s="2" customFormat="1" spans="1:12">
      <c r="A353" s="8" t="s">
        <v>135</v>
      </c>
      <c r="B353" s="8" t="s">
        <v>14</v>
      </c>
      <c r="C353" s="9" t="s">
        <v>9</v>
      </c>
      <c r="D353" s="10" t="s">
        <v>4662</v>
      </c>
      <c r="E353" s="11" t="s">
        <v>5320</v>
      </c>
      <c r="F353" s="10" t="s">
        <v>1406</v>
      </c>
      <c r="G353" s="10" t="s">
        <v>4664</v>
      </c>
      <c r="H353" s="10" t="s">
        <v>4665</v>
      </c>
      <c r="I353" s="12" t="str">
        <f>VLOOKUP(E353,[1]sheet1!$B:$F,5,0)</f>
        <v>2309010310</v>
      </c>
      <c r="J353" s="12" t="str">
        <f>VLOOKUP(E353,[1]sheet1!$B:$E,4,0)</f>
        <v>23中文4班</v>
      </c>
      <c r="K353" s="12" t="str">
        <f>VLOOKUP(E353,[1]sheet1!$B:$C,2,0)</f>
        <v>文学与传媒学院</v>
      </c>
      <c r="L353" s="13">
        <v>46131</v>
      </c>
    </row>
    <row r="354" s="2" customFormat="1" spans="1:12">
      <c r="A354" s="8" t="s">
        <v>137</v>
      </c>
      <c r="B354" s="8" t="s">
        <v>14</v>
      </c>
      <c r="C354" s="9" t="s">
        <v>9</v>
      </c>
      <c r="D354" s="10" t="s">
        <v>4662</v>
      </c>
      <c r="E354" s="11" t="s">
        <v>5321</v>
      </c>
      <c r="F354" s="10" t="s">
        <v>1406</v>
      </c>
      <c r="G354" s="10" t="s">
        <v>4664</v>
      </c>
      <c r="H354" s="10" t="s">
        <v>4665</v>
      </c>
      <c r="I354" s="12" t="str">
        <f>VLOOKUP(E354,[1]sheet1!$B:$F,5,0)</f>
        <v>2301010502</v>
      </c>
      <c r="J354" s="12" t="str">
        <f>VLOOKUP(E354,[1]sheet1!$B:$E,4,0)</f>
        <v>23中文5班</v>
      </c>
      <c r="K354" s="12" t="str">
        <f>VLOOKUP(E354,[1]sheet1!$B:$C,2,0)</f>
        <v>文学与传媒学院</v>
      </c>
      <c r="L354" s="13">
        <v>46131</v>
      </c>
    </row>
    <row r="355" s="2" customFormat="1" spans="1:12">
      <c r="A355" s="8" t="s">
        <v>140</v>
      </c>
      <c r="B355" s="8" t="s">
        <v>14</v>
      </c>
      <c r="C355" s="9" t="s">
        <v>9</v>
      </c>
      <c r="D355" s="10" t="s">
        <v>4662</v>
      </c>
      <c r="E355" s="11" t="s">
        <v>5322</v>
      </c>
      <c r="F355" s="10" t="s">
        <v>1406</v>
      </c>
      <c r="G355" s="10" t="s">
        <v>4664</v>
      </c>
      <c r="H355" s="10" t="s">
        <v>4665</v>
      </c>
      <c r="I355" s="12" t="str">
        <f>VLOOKUP(E355,[1]sheet1!$B:$F,5,0)</f>
        <v>2301010105</v>
      </c>
      <c r="J355" s="12" t="str">
        <f>VLOOKUP(E355,[1]sheet1!$B:$E,4,0)</f>
        <v>23中文1班</v>
      </c>
      <c r="K355" s="12" t="str">
        <f>VLOOKUP(E355,[1]sheet1!$B:$C,2,0)</f>
        <v>文学与传媒学院</v>
      </c>
      <c r="L355" s="13">
        <v>46131</v>
      </c>
    </row>
    <row r="356" s="2" customFormat="1" spans="1:12">
      <c r="A356" s="8" t="s">
        <v>142</v>
      </c>
      <c r="B356" s="8" t="s">
        <v>8</v>
      </c>
      <c r="C356" s="9" t="s">
        <v>9</v>
      </c>
      <c r="D356" s="10" t="s">
        <v>4662</v>
      </c>
      <c r="E356" s="11" t="s">
        <v>5323</v>
      </c>
      <c r="F356" s="10" t="s">
        <v>1406</v>
      </c>
      <c r="G356" s="10" t="s">
        <v>4664</v>
      </c>
      <c r="H356" s="10" t="s">
        <v>4665</v>
      </c>
      <c r="I356" s="12" t="str">
        <f>VLOOKUP(E356,[1]sheet1!$B:$F,5,0)</f>
        <v>2301010125</v>
      </c>
      <c r="J356" s="12" t="str">
        <f>VLOOKUP(E356,[1]sheet1!$B:$E,4,0)</f>
        <v>23中文1班</v>
      </c>
      <c r="K356" s="12" t="str">
        <f>VLOOKUP(E356,[1]sheet1!$B:$C,2,0)</f>
        <v>文学与传媒学院</v>
      </c>
      <c r="L356" s="13">
        <v>46131</v>
      </c>
    </row>
    <row r="357" s="2" customFormat="1" spans="1:12">
      <c r="A357" s="8" t="s">
        <v>144</v>
      </c>
      <c r="B357" s="8" t="s">
        <v>14</v>
      </c>
      <c r="C357" s="9" t="s">
        <v>9</v>
      </c>
      <c r="D357" s="10" t="s">
        <v>4662</v>
      </c>
      <c r="E357" s="11" t="s">
        <v>5324</v>
      </c>
      <c r="F357" s="10" t="s">
        <v>1406</v>
      </c>
      <c r="G357" s="10" t="s">
        <v>4664</v>
      </c>
      <c r="H357" s="10" t="s">
        <v>4665</v>
      </c>
      <c r="I357" s="12" t="str">
        <f>VLOOKUP(E357,[1]sheet1!$B:$F,5,0)</f>
        <v>2301010214</v>
      </c>
      <c r="J357" s="12" t="str">
        <f>VLOOKUP(E357,[1]sheet1!$B:$E,4,0)</f>
        <v>23中文2班</v>
      </c>
      <c r="K357" s="12" t="str">
        <f>VLOOKUP(E357,[1]sheet1!$B:$C,2,0)</f>
        <v>文学与传媒学院</v>
      </c>
      <c r="L357" s="13">
        <v>46131</v>
      </c>
    </row>
    <row r="358" s="2" customFormat="1" spans="1:12">
      <c r="A358" s="8" t="s">
        <v>147</v>
      </c>
      <c r="B358" s="8" t="s">
        <v>8</v>
      </c>
      <c r="C358" s="9" t="s">
        <v>9</v>
      </c>
      <c r="D358" s="10" t="s">
        <v>4662</v>
      </c>
      <c r="E358" s="11" t="s">
        <v>5325</v>
      </c>
      <c r="F358" s="10" t="s">
        <v>1406</v>
      </c>
      <c r="G358" s="10" t="s">
        <v>4664</v>
      </c>
      <c r="H358" s="10" t="s">
        <v>4665</v>
      </c>
      <c r="I358" s="12" t="str">
        <f>VLOOKUP(E358,[1]sheet1!$B:$F,5,0)</f>
        <v>2301010120</v>
      </c>
      <c r="J358" s="12" t="str">
        <f>VLOOKUP(E358,[1]sheet1!$B:$E,4,0)</f>
        <v>23中文1班</v>
      </c>
      <c r="K358" s="12" t="str">
        <f>VLOOKUP(E358,[1]sheet1!$B:$C,2,0)</f>
        <v>文学与传媒学院</v>
      </c>
      <c r="L358" s="13">
        <v>46131</v>
      </c>
    </row>
    <row r="359" s="2" customFormat="1" spans="1:12">
      <c r="A359" s="8" t="s">
        <v>149</v>
      </c>
      <c r="B359" s="8" t="s">
        <v>14</v>
      </c>
      <c r="C359" s="9" t="s">
        <v>9</v>
      </c>
      <c r="D359" s="10" t="s">
        <v>4662</v>
      </c>
      <c r="E359" s="11" t="s">
        <v>5326</v>
      </c>
      <c r="F359" s="10" t="s">
        <v>1406</v>
      </c>
      <c r="G359" s="10" t="s">
        <v>4664</v>
      </c>
      <c r="H359" s="10" t="s">
        <v>4665</v>
      </c>
      <c r="I359" s="12" t="str">
        <f>VLOOKUP(E359,[1]sheet1!$B:$F,5,0)</f>
        <v>2301010121</v>
      </c>
      <c r="J359" s="12" t="str">
        <f>VLOOKUP(E359,[1]sheet1!$B:$E,4,0)</f>
        <v>23中文1班</v>
      </c>
      <c r="K359" s="12" t="str">
        <f>VLOOKUP(E359,[1]sheet1!$B:$C,2,0)</f>
        <v>文学与传媒学院</v>
      </c>
      <c r="L359" s="13">
        <v>46131</v>
      </c>
    </row>
    <row r="360" s="2" customFormat="1" spans="1:12">
      <c r="A360" s="8" t="s">
        <v>151</v>
      </c>
      <c r="B360" s="8" t="s">
        <v>8</v>
      </c>
      <c r="C360" s="9" t="s">
        <v>9</v>
      </c>
      <c r="D360" s="10" t="s">
        <v>4662</v>
      </c>
      <c r="E360" s="11" t="s">
        <v>5327</v>
      </c>
      <c r="F360" s="10" t="s">
        <v>1406</v>
      </c>
      <c r="G360" s="10" t="s">
        <v>4664</v>
      </c>
      <c r="H360" s="10" t="s">
        <v>4665</v>
      </c>
      <c r="I360" s="12" t="str">
        <f>VLOOKUP(E360,[1]sheet1!$B:$F,5,0)</f>
        <v>2301010545</v>
      </c>
      <c r="J360" s="12" t="str">
        <f>VLOOKUP(E360,[1]sheet1!$B:$E,4,0)</f>
        <v>23中文5班</v>
      </c>
      <c r="K360" s="12" t="str">
        <f>VLOOKUP(E360,[1]sheet1!$B:$C,2,0)</f>
        <v>文学与传媒学院</v>
      </c>
      <c r="L360" s="13">
        <v>46131</v>
      </c>
    </row>
    <row r="361" s="2" customFormat="1" spans="1:12">
      <c r="A361" s="8" t="s">
        <v>153</v>
      </c>
      <c r="B361" s="8" t="s">
        <v>8</v>
      </c>
      <c r="C361" s="9" t="s">
        <v>9</v>
      </c>
      <c r="D361" s="10" t="s">
        <v>4662</v>
      </c>
      <c r="E361" s="11" t="s">
        <v>5328</v>
      </c>
      <c r="F361" s="10" t="s">
        <v>1406</v>
      </c>
      <c r="G361" s="10" t="s">
        <v>4664</v>
      </c>
      <c r="H361" s="10" t="s">
        <v>4665</v>
      </c>
      <c r="I361" s="12" t="str">
        <f>VLOOKUP(E361,[1]sheet1!$B:$F,5,0)</f>
        <v>2301010107</v>
      </c>
      <c r="J361" s="12" t="str">
        <f>VLOOKUP(E361,[1]sheet1!$B:$E,4,0)</f>
        <v>23中文1班</v>
      </c>
      <c r="K361" s="12" t="str">
        <f>VLOOKUP(E361,[1]sheet1!$B:$C,2,0)</f>
        <v>文学与传媒学院</v>
      </c>
      <c r="L361" s="13">
        <v>46131</v>
      </c>
    </row>
    <row r="362" s="2" customFormat="1" spans="1:12">
      <c r="A362" s="8" t="s">
        <v>155</v>
      </c>
      <c r="B362" s="8" t="s">
        <v>14</v>
      </c>
      <c r="C362" s="9" t="s">
        <v>9</v>
      </c>
      <c r="D362" s="10" t="s">
        <v>4662</v>
      </c>
      <c r="E362" s="11" t="s">
        <v>5329</v>
      </c>
      <c r="F362" s="10" t="s">
        <v>1406</v>
      </c>
      <c r="G362" s="10" t="s">
        <v>4664</v>
      </c>
      <c r="H362" s="10" t="s">
        <v>4665</v>
      </c>
      <c r="I362" s="12" t="str">
        <f>VLOOKUP(E362,[1]sheet1!$B:$F,5,0)</f>
        <v>2301010505</v>
      </c>
      <c r="J362" s="12" t="str">
        <f>VLOOKUP(E362,[1]sheet1!$B:$E,4,0)</f>
        <v>23中文5班</v>
      </c>
      <c r="K362" s="12" t="str">
        <f>VLOOKUP(E362,[1]sheet1!$B:$C,2,0)</f>
        <v>文学与传媒学院</v>
      </c>
      <c r="L362" s="13">
        <v>46131</v>
      </c>
    </row>
    <row r="363" s="2" customFormat="1" spans="1:12">
      <c r="A363" s="8" t="s">
        <v>157</v>
      </c>
      <c r="B363" s="8" t="s">
        <v>8</v>
      </c>
      <c r="C363" s="9" t="s">
        <v>9</v>
      </c>
      <c r="D363" s="10" t="s">
        <v>4662</v>
      </c>
      <c r="E363" s="11" t="s">
        <v>5330</v>
      </c>
      <c r="F363" s="10" t="s">
        <v>1406</v>
      </c>
      <c r="G363" s="10" t="s">
        <v>4664</v>
      </c>
      <c r="H363" s="10" t="s">
        <v>4665</v>
      </c>
      <c r="I363" s="12" t="str">
        <f>VLOOKUP(E363,[1]sheet1!$B:$F,5,0)</f>
        <v>2301010122</v>
      </c>
      <c r="J363" s="12" t="str">
        <f>VLOOKUP(E363,[1]sheet1!$B:$E,4,0)</f>
        <v>23中文1班</v>
      </c>
      <c r="K363" s="12" t="str">
        <f>VLOOKUP(E363,[1]sheet1!$B:$C,2,0)</f>
        <v>文学与传媒学院</v>
      </c>
      <c r="L363" s="13">
        <v>46131</v>
      </c>
    </row>
    <row r="364" s="2" customFormat="1" spans="1:12">
      <c r="A364" s="8" t="s">
        <v>159</v>
      </c>
      <c r="B364" s="8" t="s">
        <v>14</v>
      </c>
      <c r="C364" s="9" t="s">
        <v>9</v>
      </c>
      <c r="D364" s="10" t="s">
        <v>4662</v>
      </c>
      <c r="E364" s="11" t="s">
        <v>5331</v>
      </c>
      <c r="F364" s="10" t="s">
        <v>1406</v>
      </c>
      <c r="G364" s="10" t="s">
        <v>4664</v>
      </c>
      <c r="H364" s="10" t="s">
        <v>4665</v>
      </c>
      <c r="I364" s="12" t="str">
        <f>VLOOKUP(E364,[1]sheet1!$B:$F,5,0)</f>
        <v>2301010501</v>
      </c>
      <c r="J364" s="12" t="str">
        <f>VLOOKUP(E364,[1]sheet1!$B:$E,4,0)</f>
        <v>23中文5班</v>
      </c>
      <c r="K364" s="12" t="str">
        <f>VLOOKUP(E364,[1]sheet1!$B:$C,2,0)</f>
        <v>文学与传媒学院</v>
      </c>
      <c r="L364" s="13">
        <v>46131</v>
      </c>
    </row>
    <row r="365" s="2" customFormat="1" spans="1:12">
      <c r="A365" s="8" t="s">
        <v>161</v>
      </c>
      <c r="B365" s="8" t="s">
        <v>8</v>
      </c>
      <c r="C365" s="9" t="s">
        <v>9</v>
      </c>
      <c r="D365" s="10" t="s">
        <v>4662</v>
      </c>
      <c r="E365" s="11" t="s">
        <v>5332</v>
      </c>
      <c r="F365" s="10" t="s">
        <v>1406</v>
      </c>
      <c r="G365" s="10" t="s">
        <v>4664</v>
      </c>
      <c r="H365" s="10" t="s">
        <v>4665</v>
      </c>
      <c r="I365" s="12" t="str">
        <f>VLOOKUP(E365,[1]sheet1!$B:$F,5,0)</f>
        <v>2301010518</v>
      </c>
      <c r="J365" s="12" t="str">
        <f>VLOOKUP(E365,[1]sheet1!$B:$E,4,0)</f>
        <v>23中文5班</v>
      </c>
      <c r="K365" s="12" t="str">
        <f>VLOOKUP(E365,[1]sheet1!$B:$C,2,0)</f>
        <v>文学与传媒学院</v>
      </c>
      <c r="L365" s="13">
        <v>46131</v>
      </c>
    </row>
    <row r="366" s="2" customFormat="1" spans="1:12">
      <c r="A366" s="8" t="s">
        <v>163</v>
      </c>
      <c r="B366" s="8" t="s">
        <v>8</v>
      </c>
      <c r="C366" s="9" t="s">
        <v>9</v>
      </c>
      <c r="D366" s="10" t="s">
        <v>4662</v>
      </c>
      <c r="E366" s="11" t="s">
        <v>5333</v>
      </c>
      <c r="F366" s="10" t="s">
        <v>1406</v>
      </c>
      <c r="G366" s="10" t="s">
        <v>4664</v>
      </c>
      <c r="H366" s="10" t="s">
        <v>4665</v>
      </c>
      <c r="I366" s="12" t="str">
        <f>VLOOKUP(E366,[1]sheet1!$B:$F,5,0)</f>
        <v>2301010420</v>
      </c>
      <c r="J366" s="12" t="str">
        <f>VLOOKUP(E366,[1]sheet1!$B:$E,4,0)</f>
        <v>23中文4班</v>
      </c>
      <c r="K366" s="12" t="str">
        <f>VLOOKUP(E366,[1]sheet1!$B:$C,2,0)</f>
        <v>文学与传媒学院</v>
      </c>
      <c r="L366" s="13">
        <v>46131</v>
      </c>
    </row>
    <row r="367" s="2" customFormat="1" spans="1:12">
      <c r="A367" s="8" t="s">
        <v>165</v>
      </c>
      <c r="B367" s="8" t="s">
        <v>14</v>
      </c>
      <c r="C367" s="9" t="s">
        <v>9</v>
      </c>
      <c r="D367" s="10" t="s">
        <v>4662</v>
      </c>
      <c r="E367" s="11" t="s">
        <v>5334</v>
      </c>
      <c r="F367" s="10" t="s">
        <v>1406</v>
      </c>
      <c r="G367" s="10" t="s">
        <v>4664</v>
      </c>
      <c r="H367" s="10" t="s">
        <v>4665</v>
      </c>
      <c r="I367" s="12" t="str">
        <f>VLOOKUP(E367,[1]sheet1!$B:$F,5,0)</f>
        <v>2301010102</v>
      </c>
      <c r="J367" s="12" t="str">
        <f>VLOOKUP(E367,[1]sheet1!$B:$E,4,0)</f>
        <v>23中文1班</v>
      </c>
      <c r="K367" s="12" t="str">
        <f>VLOOKUP(E367,[1]sheet1!$B:$C,2,0)</f>
        <v>文学与传媒学院</v>
      </c>
      <c r="L367" s="13">
        <v>46131</v>
      </c>
    </row>
    <row r="368" s="2" customFormat="1" spans="1:12">
      <c r="A368" s="8" t="s">
        <v>167</v>
      </c>
      <c r="B368" s="8" t="s">
        <v>14</v>
      </c>
      <c r="C368" s="9" t="s">
        <v>9</v>
      </c>
      <c r="D368" s="10" t="s">
        <v>4662</v>
      </c>
      <c r="E368" s="11" t="s">
        <v>5335</v>
      </c>
      <c r="F368" s="10" t="s">
        <v>1406</v>
      </c>
      <c r="G368" s="10" t="s">
        <v>4664</v>
      </c>
      <c r="H368" s="10" t="s">
        <v>4665</v>
      </c>
      <c r="I368" s="12" t="str">
        <f>VLOOKUP(E368,[1]sheet1!$B:$F,5,0)</f>
        <v>2301060138</v>
      </c>
      <c r="J368" s="12" t="str">
        <f>VLOOKUP(E368,[1]sheet1!$B:$E,4,0)</f>
        <v>23网络与新媒体1班</v>
      </c>
      <c r="K368" s="12" t="str">
        <f>VLOOKUP(E368,[1]sheet1!$B:$C,2,0)</f>
        <v>文学与传媒学院</v>
      </c>
      <c r="L368" s="13">
        <v>46131</v>
      </c>
    </row>
    <row r="369" s="2" customFormat="1" spans="1:12">
      <c r="A369" s="8" t="s">
        <v>170</v>
      </c>
      <c r="B369" s="8" t="s">
        <v>14</v>
      </c>
      <c r="C369" s="9" t="s">
        <v>9</v>
      </c>
      <c r="D369" s="10" t="s">
        <v>4662</v>
      </c>
      <c r="E369" s="11" t="s">
        <v>5336</v>
      </c>
      <c r="F369" s="10" t="s">
        <v>1406</v>
      </c>
      <c r="G369" s="10" t="s">
        <v>4664</v>
      </c>
      <c r="H369" s="10" t="s">
        <v>4665</v>
      </c>
      <c r="I369" s="12" t="str">
        <f>VLOOKUP(E369,[1]sheet1!$B:$F,5,0)</f>
        <v>2301060135</v>
      </c>
      <c r="J369" s="12" t="str">
        <f>VLOOKUP(E369,[1]sheet1!$B:$E,4,0)</f>
        <v>23网络与新媒体1班</v>
      </c>
      <c r="K369" s="12" t="str">
        <f>VLOOKUP(E369,[1]sheet1!$B:$C,2,0)</f>
        <v>文学与传媒学院</v>
      </c>
      <c r="L369" s="13">
        <v>46131</v>
      </c>
    </row>
    <row r="370" s="2" customFormat="1" spans="1:12">
      <c r="A370" s="8" t="s">
        <v>172</v>
      </c>
      <c r="B370" s="8" t="s">
        <v>14</v>
      </c>
      <c r="C370" s="9" t="s">
        <v>9</v>
      </c>
      <c r="D370" s="10" t="s">
        <v>4662</v>
      </c>
      <c r="E370" s="11" t="s">
        <v>5337</v>
      </c>
      <c r="F370" s="10" t="s">
        <v>1406</v>
      </c>
      <c r="G370" s="10" t="s">
        <v>4664</v>
      </c>
      <c r="H370" s="10" t="s">
        <v>4665</v>
      </c>
      <c r="I370" s="12" t="str">
        <f>VLOOKUP(E370,[1]sheet1!$B:$F,5,0)</f>
        <v>2301010103</v>
      </c>
      <c r="J370" s="12" t="str">
        <f>VLOOKUP(E370,[1]sheet1!$B:$E,4,0)</f>
        <v>23中文1班</v>
      </c>
      <c r="K370" s="12" t="str">
        <f>VLOOKUP(E370,[1]sheet1!$B:$C,2,0)</f>
        <v>文学与传媒学院</v>
      </c>
      <c r="L370" s="13">
        <v>46131</v>
      </c>
    </row>
    <row r="371" s="2" customFormat="1" spans="1:12">
      <c r="A371" s="8" t="s">
        <v>174</v>
      </c>
      <c r="B371" s="8" t="s">
        <v>14</v>
      </c>
      <c r="C371" s="9" t="s">
        <v>9</v>
      </c>
      <c r="D371" s="10" t="s">
        <v>4662</v>
      </c>
      <c r="E371" s="11" t="s">
        <v>5338</v>
      </c>
      <c r="F371" s="10" t="s">
        <v>1406</v>
      </c>
      <c r="G371" s="10" t="s">
        <v>4664</v>
      </c>
      <c r="H371" s="10" t="s">
        <v>4665</v>
      </c>
      <c r="I371" s="12" t="str">
        <f>VLOOKUP(E371,[1]sheet1!$B:$F,5,0)</f>
        <v>2301010119</v>
      </c>
      <c r="J371" s="12" t="str">
        <f>VLOOKUP(E371,[1]sheet1!$B:$E,4,0)</f>
        <v>23中文1班</v>
      </c>
      <c r="K371" s="12" t="str">
        <f>VLOOKUP(E371,[1]sheet1!$B:$C,2,0)</f>
        <v>文学与传媒学院</v>
      </c>
      <c r="L371" s="13">
        <v>46131</v>
      </c>
    </row>
    <row r="372" s="2" customFormat="1" spans="1:12">
      <c r="A372" s="8" t="s">
        <v>176</v>
      </c>
      <c r="B372" s="8" t="s">
        <v>14</v>
      </c>
      <c r="C372" s="9" t="s">
        <v>9</v>
      </c>
      <c r="D372" s="10" t="s">
        <v>4662</v>
      </c>
      <c r="E372" s="11" t="s">
        <v>5339</v>
      </c>
      <c r="F372" s="10" t="s">
        <v>1406</v>
      </c>
      <c r="G372" s="10" t="s">
        <v>4664</v>
      </c>
      <c r="H372" s="10" t="s">
        <v>4665</v>
      </c>
      <c r="I372" s="12" t="str">
        <f>VLOOKUP(E372,[1]sheet1!$B:$F,5,0)</f>
        <v>2312010103</v>
      </c>
      <c r="J372" s="12" t="str">
        <f>VLOOKUP(E372,[1]sheet1!$B:$E,4,0)</f>
        <v>23中文1班</v>
      </c>
      <c r="K372" s="12" t="str">
        <f>VLOOKUP(E372,[1]sheet1!$B:$C,2,0)</f>
        <v>文学与传媒学院</v>
      </c>
      <c r="L372" s="13">
        <v>46131</v>
      </c>
    </row>
    <row r="373" s="2" customFormat="1" spans="1:12">
      <c r="A373" s="8" t="s">
        <v>178</v>
      </c>
      <c r="B373" s="8" t="s">
        <v>14</v>
      </c>
      <c r="C373" s="9" t="s">
        <v>9</v>
      </c>
      <c r="D373" s="10" t="s">
        <v>4662</v>
      </c>
      <c r="E373" s="11" t="s">
        <v>5340</v>
      </c>
      <c r="F373" s="10" t="s">
        <v>1406</v>
      </c>
      <c r="G373" s="10" t="s">
        <v>4664</v>
      </c>
      <c r="H373" s="10" t="s">
        <v>4665</v>
      </c>
      <c r="I373" s="12" t="str">
        <f>VLOOKUP(E373,[1]sheet1!$B:$F,5,0)</f>
        <v>2303050222</v>
      </c>
      <c r="J373" s="12" t="str">
        <f>VLOOKUP(E373,[1]sheet1!$B:$E,4,0)</f>
        <v>23中文4班</v>
      </c>
      <c r="K373" s="12" t="str">
        <f>VLOOKUP(E373,[1]sheet1!$B:$C,2,0)</f>
        <v>文学与传媒学院</v>
      </c>
      <c r="L373" s="13">
        <v>46131</v>
      </c>
    </row>
    <row r="374" s="2" customFormat="1" spans="1:12">
      <c r="A374" s="8" t="s">
        <v>180</v>
      </c>
      <c r="B374" s="8" t="s">
        <v>14</v>
      </c>
      <c r="C374" s="9" t="s">
        <v>9</v>
      </c>
      <c r="D374" s="10" t="s">
        <v>4662</v>
      </c>
      <c r="E374" s="11" t="s">
        <v>5341</v>
      </c>
      <c r="F374" s="10" t="s">
        <v>1406</v>
      </c>
      <c r="G374" s="10" t="s">
        <v>4664</v>
      </c>
      <c r="H374" s="10" t="s">
        <v>4665</v>
      </c>
      <c r="I374" s="12" t="str">
        <f>VLOOKUP(E374,[1]sheet1!$B:$F,5,0)</f>
        <v>2301010142</v>
      </c>
      <c r="J374" s="12" t="str">
        <f>VLOOKUP(E374,[1]sheet1!$B:$E,4,0)</f>
        <v>23中文1班</v>
      </c>
      <c r="K374" s="12" t="str">
        <f>VLOOKUP(E374,[1]sheet1!$B:$C,2,0)</f>
        <v>文学与传媒学院</v>
      </c>
      <c r="L374" s="13">
        <v>46131</v>
      </c>
    </row>
    <row r="375" s="2" customFormat="1" spans="1:12">
      <c r="A375" s="8" t="s">
        <v>182</v>
      </c>
      <c r="B375" s="8" t="s">
        <v>8</v>
      </c>
      <c r="C375" s="9" t="s">
        <v>9</v>
      </c>
      <c r="D375" s="10" t="s">
        <v>4662</v>
      </c>
      <c r="E375" s="11" t="s">
        <v>5342</v>
      </c>
      <c r="F375" s="10" t="s">
        <v>1406</v>
      </c>
      <c r="G375" s="10" t="s">
        <v>4664</v>
      </c>
      <c r="H375" s="10" t="s">
        <v>4665</v>
      </c>
      <c r="I375" s="12" t="str">
        <f>VLOOKUP(E375,[1]sheet1!$B:$F,5,0)</f>
        <v>2306050303</v>
      </c>
      <c r="J375" s="12" t="str">
        <f>VLOOKUP(E375,[1]sheet1!$B:$E,4,0)</f>
        <v>23中文1班</v>
      </c>
      <c r="K375" s="12" t="str">
        <f>VLOOKUP(E375,[1]sheet1!$B:$C,2,0)</f>
        <v>文学与传媒学院</v>
      </c>
      <c r="L375" s="13">
        <v>46131</v>
      </c>
    </row>
    <row r="376" s="2" customFormat="1" spans="1:12">
      <c r="A376" s="8" t="s">
        <v>184</v>
      </c>
      <c r="B376" s="8" t="s">
        <v>14</v>
      </c>
      <c r="C376" s="9" t="s">
        <v>9</v>
      </c>
      <c r="D376" s="10" t="s">
        <v>4662</v>
      </c>
      <c r="E376" s="11" t="s">
        <v>5343</v>
      </c>
      <c r="F376" s="10" t="s">
        <v>1406</v>
      </c>
      <c r="G376" s="10" t="s">
        <v>4664</v>
      </c>
      <c r="H376" s="10" t="s">
        <v>4665</v>
      </c>
      <c r="I376" s="12" t="str">
        <f>VLOOKUP(E376,[1]sheet1!$B:$F,5,0)</f>
        <v>2308040215</v>
      </c>
      <c r="J376" s="12" t="str">
        <f>VLOOKUP(E376,[1]sheet1!$B:$E,4,0)</f>
        <v>23中文1班</v>
      </c>
      <c r="K376" s="12" t="str">
        <f>VLOOKUP(E376,[1]sheet1!$B:$C,2,0)</f>
        <v>文学与传媒学院</v>
      </c>
      <c r="L376" s="13">
        <v>46131</v>
      </c>
    </row>
    <row r="377" s="2" customFormat="1" spans="1:12">
      <c r="A377" s="8" t="s">
        <v>186</v>
      </c>
      <c r="B377" s="8" t="s">
        <v>8</v>
      </c>
      <c r="C377" s="9" t="s">
        <v>9</v>
      </c>
      <c r="D377" s="10" t="s">
        <v>4662</v>
      </c>
      <c r="E377" s="11" t="s">
        <v>5344</v>
      </c>
      <c r="F377" s="10" t="s">
        <v>1406</v>
      </c>
      <c r="G377" s="10" t="s">
        <v>4664</v>
      </c>
      <c r="H377" s="10" t="s">
        <v>4665</v>
      </c>
      <c r="I377" s="12" t="str">
        <f>VLOOKUP(E377,[1]sheet1!$B:$F,5,0)</f>
        <v>2313020222</v>
      </c>
      <c r="J377" s="12" t="str">
        <f>VLOOKUP(E377,[1]sheet1!$B:$E,4,0)</f>
        <v>23中文3班</v>
      </c>
      <c r="K377" s="12" t="str">
        <f>VLOOKUP(E377,[1]sheet1!$B:$C,2,0)</f>
        <v>文学与传媒学院</v>
      </c>
      <c r="L377" s="13">
        <v>46131</v>
      </c>
    </row>
    <row r="378" s="2" customFormat="1" spans="1:12">
      <c r="A378" s="8" t="s">
        <v>188</v>
      </c>
      <c r="B378" s="8" t="s">
        <v>8</v>
      </c>
      <c r="C378" s="9" t="s">
        <v>9</v>
      </c>
      <c r="D378" s="10" t="s">
        <v>4662</v>
      </c>
      <c r="E378" s="11" t="s">
        <v>5345</v>
      </c>
      <c r="F378" s="10" t="s">
        <v>1406</v>
      </c>
      <c r="G378" s="10" t="s">
        <v>4664</v>
      </c>
      <c r="H378" s="10" t="s">
        <v>4665</v>
      </c>
      <c r="I378" s="12" t="str">
        <f>VLOOKUP(E378,[1]sheet1!$B:$F,5,0)</f>
        <v>2301010231</v>
      </c>
      <c r="J378" s="12" t="str">
        <f>VLOOKUP(E378,[1]sheet1!$B:$E,4,0)</f>
        <v>23中文2班</v>
      </c>
      <c r="K378" s="12" t="str">
        <f>VLOOKUP(E378,[1]sheet1!$B:$C,2,0)</f>
        <v>文学与传媒学院</v>
      </c>
      <c r="L378" s="13">
        <v>46131</v>
      </c>
    </row>
    <row r="379" s="2" customFormat="1" spans="1:12">
      <c r="A379" s="8" t="s">
        <v>190</v>
      </c>
      <c r="B379" s="8" t="s">
        <v>8</v>
      </c>
      <c r="C379" s="9" t="s">
        <v>9</v>
      </c>
      <c r="D379" s="10" t="s">
        <v>4662</v>
      </c>
      <c r="E379" s="11" t="s">
        <v>5346</v>
      </c>
      <c r="F379" s="10" t="s">
        <v>1406</v>
      </c>
      <c r="G379" s="10" t="s">
        <v>4664</v>
      </c>
      <c r="H379" s="10" t="s">
        <v>4665</v>
      </c>
      <c r="I379" s="12" t="str">
        <f>VLOOKUP(E379,[1]sheet1!$B:$F,5,0)</f>
        <v>2301010433</v>
      </c>
      <c r="J379" s="12" t="str">
        <f>VLOOKUP(E379,[1]sheet1!$B:$E,4,0)</f>
        <v>23中文4班</v>
      </c>
      <c r="K379" s="12" t="str">
        <f>VLOOKUP(E379,[1]sheet1!$B:$C,2,0)</f>
        <v>文学与传媒学院</v>
      </c>
      <c r="L379" s="13">
        <v>46131</v>
      </c>
    </row>
    <row r="380" s="2" customFormat="1" spans="1:12">
      <c r="A380" s="8" t="s">
        <v>192</v>
      </c>
      <c r="B380" s="8" t="s">
        <v>14</v>
      </c>
      <c r="C380" s="9" t="s">
        <v>9</v>
      </c>
      <c r="D380" s="10" t="s">
        <v>4662</v>
      </c>
      <c r="E380" s="11" t="s">
        <v>5347</v>
      </c>
      <c r="F380" s="10" t="s">
        <v>1406</v>
      </c>
      <c r="G380" s="10" t="s">
        <v>4664</v>
      </c>
      <c r="H380" s="10" t="s">
        <v>4665</v>
      </c>
      <c r="I380" s="12" t="str">
        <f>VLOOKUP(E380,[1]sheet1!$B:$F,5,0)</f>
        <v>2301010440</v>
      </c>
      <c r="J380" s="12" t="str">
        <f>VLOOKUP(E380,[1]sheet1!$B:$E,4,0)</f>
        <v>23中文4班</v>
      </c>
      <c r="K380" s="12" t="str">
        <f>VLOOKUP(E380,[1]sheet1!$B:$C,2,0)</f>
        <v>文学与传媒学院</v>
      </c>
      <c r="L380" s="13">
        <v>46131</v>
      </c>
    </row>
    <row r="381" s="2" customFormat="1" spans="1:12">
      <c r="A381" s="8" t="s">
        <v>5348</v>
      </c>
      <c r="B381" s="8" t="s">
        <v>8</v>
      </c>
      <c r="C381" s="9" t="s">
        <v>9</v>
      </c>
      <c r="D381" s="10" t="s">
        <v>4662</v>
      </c>
      <c r="E381" s="11" t="s">
        <v>5349</v>
      </c>
      <c r="F381" s="10" t="s">
        <v>1406</v>
      </c>
      <c r="G381" s="10" t="s">
        <v>4664</v>
      </c>
      <c r="H381" s="10" t="s">
        <v>4665</v>
      </c>
      <c r="I381" s="12" t="str">
        <f>VLOOKUP(E381,[1]sheet1!$B:$F,5,0)</f>
        <v>2412010105</v>
      </c>
      <c r="J381" s="12" t="str">
        <f>VLOOKUP(E381,[1]sheet1!$B:$E,4,0)</f>
        <v>24地理科学1班</v>
      </c>
      <c r="K381" s="12" t="str">
        <f>VLOOKUP(E381,[1]sheet1!$B:$C,2,0)</f>
        <v>地理与旅游学院</v>
      </c>
      <c r="L381" s="13">
        <v>46130</v>
      </c>
    </row>
    <row r="382" s="2" customFormat="1" spans="1:12">
      <c r="A382" s="8" t="s">
        <v>5350</v>
      </c>
      <c r="B382" s="8" t="s">
        <v>14</v>
      </c>
      <c r="C382" s="9" t="s">
        <v>9</v>
      </c>
      <c r="D382" s="10" t="s">
        <v>4662</v>
      </c>
      <c r="E382" s="11" t="s">
        <v>5351</v>
      </c>
      <c r="F382" s="10" t="s">
        <v>1406</v>
      </c>
      <c r="G382" s="10" t="s">
        <v>4664</v>
      </c>
      <c r="H382" s="10" t="s">
        <v>4665</v>
      </c>
      <c r="I382" s="12" t="str">
        <f>VLOOKUP(E382,[1]sheet1!$B:$F,5,0)</f>
        <v>2412010206</v>
      </c>
      <c r="J382" s="12" t="str">
        <f>VLOOKUP(E382,[1]sheet1!$B:$E,4,0)</f>
        <v>24地理科学2班</v>
      </c>
      <c r="K382" s="12" t="str">
        <f>VLOOKUP(E382,[1]sheet1!$B:$C,2,0)</f>
        <v>地理与旅游学院</v>
      </c>
      <c r="L382" s="13">
        <v>46130</v>
      </c>
    </row>
    <row r="383" s="2" customFormat="1" spans="1:12">
      <c r="A383" s="8" t="s">
        <v>5352</v>
      </c>
      <c r="B383" s="8" t="s">
        <v>14</v>
      </c>
      <c r="C383" s="9" t="s">
        <v>9</v>
      </c>
      <c r="D383" s="10" t="s">
        <v>4662</v>
      </c>
      <c r="E383" s="11" t="s">
        <v>5353</v>
      </c>
      <c r="F383" s="10" t="s">
        <v>1406</v>
      </c>
      <c r="G383" s="10" t="s">
        <v>4664</v>
      </c>
      <c r="H383" s="10" t="s">
        <v>4665</v>
      </c>
      <c r="I383" s="12" t="str">
        <f>VLOOKUP(E383,[1]sheet1!$B:$F,5,0)</f>
        <v>2412010240</v>
      </c>
      <c r="J383" s="12" t="str">
        <f>VLOOKUP(E383,[1]sheet1!$B:$E,4,0)</f>
        <v>24地理科学2班</v>
      </c>
      <c r="K383" s="12" t="str">
        <f>VLOOKUP(E383,[1]sheet1!$B:$C,2,0)</f>
        <v>地理与旅游学院</v>
      </c>
      <c r="L383" s="13">
        <v>46130</v>
      </c>
    </row>
    <row r="384" s="2" customFormat="1" spans="1:12">
      <c r="A384" s="8" t="s">
        <v>5354</v>
      </c>
      <c r="B384" s="8" t="s">
        <v>8</v>
      </c>
      <c r="C384" s="9" t="s">
        <v>104</v>
      </c>
      <c r="D384" s="10" t="s">
        <v>4662</v>
      </c>
      <c r="E384" s="11" t="s">
        <v>5355</v>
      </c>
      <c r="F384" s="10" t="s">
        <v>1406</v>
      </c>
      <c r="G384" s="10" t="s">
        <v>4664</v>
      </c>
      <c r="H384" s="10" t="s">
        <v>4665</v>
      </c>
      <c r="I384" s="12" t="str">
        <f>VLOOKUP(E384,[1]sheet1!$B:$F,5,0)</f>
        <v>2412010101</v>
      </c>
      <c r="J384" s="12" t="str">
        <f>VLOOKUP(E384,[1]sheet1!$B:$E,4,0)</f>
        <v>24地理科学1班</v>
      </c>
      <c r="K384" s="12" t="str">
        <f>VLOOKUP(E384,[1]sheet1!$B:$C,2,0)</f>
        <v>地理与旅游学院</v>
      </c>
      <c r="L384" s="13">
        <v>46130</v>
      </c>
    </row>
    <row r="385" s="2" customFormat="1" spans="1:12">
      <c r="A385" s="8" t="s">
        <v>5356</v>
      </c>
      <c r="B385" s="8" t="s">
        <v>14</v>
      </c>
      <c r="C385" s="9" t="s">
        <v>9</v>
      </c>
      <c r="D385" s="10" t="s">
        <v>4662</v>
      </c>
      <c r="E385" s="11" t="s">
        <v>5357</v>
      </c>
      <c r="F385" s="10" t="s">
        <v>1406</v>
      </c>
      <c r="G385" s="10" t="s">
        <v>4664</v>
      </c>
      <c r="H385" s="10" t="s">
        <v>4665</v>
      </c>
      <c r="I385" s="12" t="str">
        <f>VLOOKUP(E385,[1]sheet1!$B:$F,5,0)</f>
        <v>2412010104</v>
      </c>
      <c r="J385" s="12" t="str">
        <f>VLOOKUP(E385,[1]sheet1!$B:$E,4,0)</f>
        <v>24地理科学1班</v>
      </c>
      <c r="K385" s="12" t="str">
        <f>VLOOKUP(E385,[1]sheet1!$B:$C,2,0)</f>
        <v>地理与旅游学院</v>
      </c>
      <c r="L385" s="13">
        <v>46130</v>
      </c>
    </row>
    <row r="386" s="2" customFormat="1" spans="1:12">
      <c r="A386" s="8" t="s">
        <v>5358</v>
      </c>
      <c r="B386" s="8" t="s">
        <v>8</v>
      </c>
      <c r="C386" s="9" t="s">
        <v>9</v>
      </c>
      <c r="D386" s="10" t="s">
        <v>4662</v>
      </c>
      <c r="E386" s="11" t="s">
        <v>5359</v>
      </c>
      <c r="F386" s="10" t="s">
        <v>1406</v>
      </c>
      <c r="G386" s="10" t="s">
        <v>4664</v>
      </c>
      <c r="H386" s="10" t="s">
        <v>4665</v>
      </c>
      <c r="I386" s="12" t="str">
        <f>VLOOKUP(E386,[1]sheet1!$B:$F,5,0)</f>
        <v>2412010106</v>
      </c>
      <c r="J386" s="12" t="str">
        <f>VLOOKUP(E386,[1]sheet1!$B:$E,4,0)</f>
        <v>24地理科学1班</v>
      </c>
      <c r="K386" s="12" t="str">
        <f>VLOOKUP(E386,[1]sheet1!$B:$C,2,0)</f>
        <v>地理与旅游学院</v>
      </c>
      <c r="L386" s="13">
        <v>46130</v>
      </c>
    </row>
    <row r="387" s="2" customFormat="1" spans="1:12">
      <c r="A387" s="8" t="s">
        <v>194</v>
      </c>
      <c r="B387" s="8" t="s">
        <v>14</v>
      </c>
      <c r="C387" s="9" t="s">
        <v>9</v>
      </c>
      <c r="D387" s="10" t="s">
        <v>4662</v>
      </c>
      <c r="E387" s="11" t="s">
        <v>5360</v>
      </c>
      <c r="F387" s="10" t="s">
        <v>1406</v>
      </c>
      <c r="G387" s="10" t="s">
        <v>4664</v>
      </c>
      <c r="H387" s="10" t="s">
        <v>4665</v>
      </c>
      <c r="I387" s="12" t="str">
        <f>VLOOKUP(E387,[1]sheet1!$B:$F,5,0)</f>
        <v>2412010107</v>
      </c>
      <c r="J387" s="12" t="str">
        <f>VLOOKUP(E387,[1]sheet1!$B:$E,4,0)</f>
        <v>24地理科学1班</v>
      </c>
      <c r="K387" s="12" t="str">
        <f>VLOOKUP(E387,[1]sheet1!$B:$C,2,0)</f>
        <v>地理与旅游学院</v>
      </c>
      <c r="L387" s="13">
        <v>46131</v>
      </c>
    </row>
    <row r="388" s="2" customFormat="1" spans="1:12">
      <c r="A388" s="8" t="s">
        <v>198</v>
      </c>
      <c r="B388" s="8" t="s">
        <v>14</v>
      </c>
      <c r="C388" s="9" t="s">
        <v>9</v>
      </c>
      <c r="D388" s="10" t="s">
        <v>4662</v>
      </c>
      <c r="E388" s="11" t="s">
        <v>5361</v>
      </c>
      <c r="F388" s="10" t="s">
        <v>1406</v>
      </c>
      <c r="G388" s="10" t="s">
        <v>4664</v>
      </c>
      <c r="H388" s="10" t="s">
        <v>4665</v>
      </c>
      <c r="I388" s="12" t="str">
        <f>VLOOKUP(E388,[1]sheet1!$B:$F,5,0)</f>
        <v>2412010109</v>
      </c>
      <c r="J388" s="12" t="str">
        <f>VLOOKUP(E388,[1]sheet1!$B:$E,4,0)</f>
        <v>24地理科学1班</v>
      </c>
      <c r="K388" s="12" t="str">
        <f>VLOOKUP(E388,[1]sheet1!$B:$C,2,0)</f>
        <v>地理与旅游学院</v>
      </c>
      <c r="L388" s="13">
        <v>46131</v>
      </c>
    </row>
    <row r="389" s="2" customFormat="1" spans="1:12">
      <c r="A389" s="8" t="s">
        <v>200</v>
      </c>
      <c r="B389" s="8" t="s">
        <v>8</v>
      </c>
      <c r="C389" s="9" t="s">
        <v>9</v>
      </c>
      <c r="D389" s="10" t="s">
        <v>4662</v>
      </c>
      <c r="E389" s="11" t="s">
        <v>5362</v>
      </c>
      <c r="F389" s="10" t="s">
        <v>1406</v>
      </c>
      <c r="G389" s="10" t="s">
        <v>4664</v>
      </c>
      <c r="H389" s="10" t="s">
        <v>4665</v>
      </c>
      <c r="I389" s="12" t="str">
        <f>VLOOKUP(E389,[1]sheet1!$B:$F,5,0)</f>
        <v>2412010118</v>
      </c>
      <c r="J389" s="12" t="str">
        <f>VLOOKUP(E389,[1]sheet1!$B:$E,4,0)</f>
        <v>24地理科学1班</v>
      </c>
      <c r="K389" s="12" t="str">
        <f>VLOOKUP(E389,[1]sheet1!$B:$C,2,0)</f>
        <v>地理与旅游学院</v>
      </c>
      <c r="L389" s="13">
        <v>46131</v>
      </c>
    </row>
    <row r="390" s="2" customFormat="1" spans="1:12">
      <c r="A390" s="8" t="s">
        <v>202</v>
      </c>
      <c r="B390" s="8" t="s">
        <v>8</v>
      </c>
      <c r="C390" s="9" t="s">
        <v>9</v>
      </c>
      <c r="D390" s="10" t="s">
        <v>4662</v>
      </c>
      <c r="E390" s="11" t="s">
        <v>5363</v>
      </c>
      <c r="F390" s="10" t="s">
        <v>1406</v>
      </c>
      <c r="G390" s="10" t="s">
        <v>4664</v>
      </c>
      <c r="H390" s="10" t="s">
        <v>4665</v>
      </c>
      <c r="I390" s="12" t="str">
        <f>VLOOKUP(E390,[1]sheet1!$B:$F,5,0)</f>
        <v>2412010134</v>
      </c>
      <c r="J390" s="12" t="str">
        <f>VLOOKUP(E390,[1]sheet1!$B:$E,4,0)</f>
        <v>24地理科学1班</v>
      </c>
      <c r="K390" s="12" t="str">
        <f>VLOOKUP(E390,[1]sheet1!$B:$C,2,0)</f>
        <v>地理与旅游学院</v>
      </c>
      <c r="L390" s="13">
        <v>46131</v>
      </c>
    </row>
    <row r="391" s="2" customFormat="1" spans="1:12">
      <c r="A391" s="8" t="s">
        <v>204</v>
      </c>
      <c r="B391" s="8" t="s">
        <v>14</v>
      </c>
      <c r="C391" s="9" t="s">
        <v>9</v>
      </c>
      <c r="D391" s="10" t="s">
        <v>4662</v>
      </c>
      <c r="E391" s="11" t="s">
        <v>5364</v>
      </c>
      <c r="F391" s="10" t="s">
        <v>1406</v>
      </c>
      <c r="G391" s="10" t="s">
        <v>4664</v>
      </c>
      <c r="H391" s="10" t="s">
        <v>4665</v>
      </c>
      <c r="I391" s="12" t="str">
        <f>VLOOKUP(E391,[1]sheet1!$B:$F,5,0)</f>
        <v>2412010138</v>
      </c>
      <c r="J391" s="12" t="str">
        <f>VLOOKUP(E391,[1]sheet1!$B:$E,4,0)</f>
        <v>24地理科学1班</v>
      </c>
      <c r="K391" s="12" t="str">
        <f>VLOOKUP(E391,[1]sheet1!$B:$C,2,0)</f>
        <v>地理与旅游学院</v>
      </c>
      <c r="L391" s="13">
        <v>46131</v>
      </c>
    </row>
    <row r="392" s="2" customFormat="1" spans="1:12">
      <c r="A392" s="8" t="s">
        <v>206</v>
      </c>
      <c r="B392" s="8" t="s">
        <v>14</v>
      </c>
      <c r="C392" s="9" t="s">
        <v>9</v>
      </c>
      <c r="D392" s="10" t="s">
        <v>4662</v>
      </c>
      <c r="E392" s="11" t="s">
        <v>5365</v>
      </c>
      <c r="F392" s="10" t="s">
        <v>1406</v>
      </c>
      <c r="G392" s="10" t="s">
        <v>4664</v>
      </c>
      <c r="H392" s="10" t="s">
        <v>4665</v>
      </c>
      <c r="I392" s="12" t="str">
        <f>VLOOKUP(E392,[1]sheet1!$B:$F,5,0)</f>
        <v>2412010212</v>
      </c>
      <c r="J392" s="12" t="str">
        <f>VLOOKUP(E392,[1]sheet1!$B:$E,4,0)</f>
        <v>24地理科学2班</v>
      </c>
      <c r="K392" s="12" t="str">
        <f>VLOOKUP(E392,[1]sheet1!$B:$C,2,0)</f>
        <v>地理与旅游学院</v>
      </c>
      <c r="L392" s="13">
        <v>46131</v>
      </c>
    </row>
    <row r="393" s="2" customFormat="1" spans="1:12">
      <c r="A393" s="8" t="s">
        <v>209</v>
      </c>
      <c r="B393" s="8" t="s">
        <v>14</v>
      </c>
      <c r="C393" s="9" t="s">
        <v>9</v>
      </c>
      <c r="D393" s="10" t="s">
        <v>4662</v>
      </c>
      <c r="E393" s="11" t="s">
        <v>5366</v>
      </c>
      <c r="F393" s="10" t="s">
        <v>1406</v>
      </c>
      <c r="G393" s="10" t="s">
        <v>4664</v>
      </c>
      <c r="H393" s="10" t="s">
        <v>4665</v>
      </c>
      <c r="I393" s="12" t="str">
        <f>VLOOKUP(E393,[1]sheet1!$B:$F,5,0)</f>
        <v>2412010214</v>
      </c>
      <c r="J393" s="12" t="str">
        <f>VLOOKUP(E393,[1]sheet1!$B:$E,4,0)</f>
        <v>24地理科学2班</v>
      </c>
      <c r="K393" s="12" t="str">
        <f>VLOOKUP(E393,[1]sheet1!$B:$C,2,0)</f>
        <v>地理与旅游学院</v>
      </c>
      <c r="L393" s="13">
        <v>46131</v>
      </c>
    </row>
    <row r="394" s="2" customFormat="1" spans="1:12">
      <c r="A394" s="8" t="s">
        <v>211</v>
      </c>
      <c r="B394" s="8" t="s">
        <v>14</v>
      </c>
      <c r="C394" s="9" t="s">
        <v>9</v>
      </c>
      <c r="D394" s="10" t="s">
        <v>4662</v>
      </c>
      <c r="E394" s="11" t="s">
        <v>5367</v>
      </c>
      <c r="F394" s="10" t="s">
        <v>1406</v>
      </c>
      <c r="G394" s="10" t="s">
        <v>4664</v>
      </c>
      <c r="H394" s="10" t="s">
        <v>4665</v>
      </c>
      <c r="I394" s="12" t="str">
        <f>VLOOKUP(E394,[1]sheet1!$B:$F,5,0)</f>
        <v>2412010226</v>
      </c>
      <c r="J394" s="12" t="str">
        <f>VLOOKUP(E394,[1]sheet1!$B:$E,4,0)</f>
        <v>24地理科学2班</v>
      </c>
      <c r="K394" s="12" t="str">
        <f>VLOOKUP(E394,[1]sheet1!$B:$C,2,0)</f>
        <v>地理与旅游学院</v>
      </c>
      <c r="L394" s="13">
        <v>46131</v>
      </c>
    </row>
    <row r="395" s="2" customFormat="1" spans="1:12">
      <c r="A395" s="8" t="s">
        <v>213</v>
      </c>
      <c r="B395" s="8" t="s">
        <v>14</v>
      </c>
      <c r="C395" s="9" t="s">
        <v>9</v>
      </c>
      <c r="D395" s="10" t="s">
        <v>4662</v>
      </c>
      <c r="E395" s="11" t="s">
        <v>5368</v>
      </c>
      <c r="F395" s="10" t="s">
        <v>1406</v>
      </c>
      <c r="G395" s="10" t="s">
        <v>4664</v>
      </c>
      <c r="H395" s="10" t="s">
        <v>4665</v>
      </c>
      <c r="I395" s="12" t="str">
        <f>VLOOKUP(E395,[1]sheet1!$B:$F,5,0)</f>
        <v>2406010229</v>
      </c>
      <c r="J395" s="12" t="str">
        <f>VLOOKUP(E395,[1]sheet1!$B:$E,4,0)</f>
        <v>24地理科学3班</v>
      </c>
      <c r="K395" s="12" t="str">
        <f>VLOOKUP(E395,[1]sheet1!$B:$C,2,0)</f>
        <v>地理与旅游学院</v>
      </c>
      <c r="L395" s="13">
        <v>46131</v>
      </c>
    </row>
    <row r="396" s="2" customFormat="1" spans="1:12">
      <c r="A396" s="8" t="s">
        <v>216</v>
      </c>
      <c r="B396" s="8" t="s">
        <v>14</v>
      </c>
      <c r="C396" s="9" t="s">
        <v>9</v>
      </c>
      <c r="D396" s="10" t="s">
        <v>4662</v>
      </c>
      <c r="E396" s="11" t="s">
        <v>5369</v>
      </c>
      <c r="F396" s="10" t="s">
        <v>1406</v>
      </c>
      <c r="G396" s="10" t="s">
        <v>4664</v>
      </c>
      <c r="H396" s="10" t="s">
        <v>4665</v>
      </c>
      <c r="I396" s="12" t="str">
        <f>VLOOKUP(E396,[1]sheet1!$B:$F,5,0)</f>
        <v>2408080108</v>
      </c>
      <c r="J396" s="12" t="str">
        <f>VLOOKUP(E396,[1]sheet1!$B:$E,4,0)</f>
        <v>24地理科学3班</v>
      </c>
      <c r="K396" s="12" t="str">
        <f>VLOOKUP(E396,[1]sheet1!$B:$C,2,0)</f>
        <v>地理与旅游学院</v>
      </c>
      <c r="L396" s="13">
        <v>46131</v>
      </c>
    </row>
    <row r="397" s="2" customFormat="1" spans="1:12">
      <c r="A397" s="8" t="s">
        <v>218</v>
      </c>
      <c r="B397" s="8" t="s">
        <v>8</v>
      </c>
      <c r="C397" s="9" t="s">
        <v>9</v>
      </c>
      <c r="D397" s="10" t="s">
        <v>4662</v>
      </c>
      <c r="E397" s="11" t="s">
        <v>5370</v>
      </c>
      <c r="F397" s="10" t="s">
        <v>1406</v>
      </c>
      <c r="G397" s="10" t="s">
        <v>4664</v>
      </c>
      <c r="H397" s="10" t="s">
        <v>4665</v>
      </c>
      <c r="I397" s="12" t="str">
        <f>VLOOKUP(E397,[1]sheet1!$B:$F,5,0)</f>
        <v>2408080111</v>
      </c>
      <c r="J397" s="12" t="str">
        <f>VLOOKUP(E397,[1]sheet1!$B:$E,4,0)</f>
        <v>24地理科学3班</v>
      </c>
      <c r="K397" s="12" t="str">
        <f>VLOOKUP(E397,[1]sheet1!$B:$C,2,0)</f>
        <v>地理与旅游学院</v>
      </c>
      <c r="L397" s="13">
        <v>46131</v>
      </c>
    </row>
    <row r="398" s="2" customFormat="1" spans="1:12">
      <c r="A398" s="8" t="s">
        <v>220</v>
      </c>
      <c r="B398" s="8" t="s">
        <v>8</v>
      </c>
      <c r="C398" s="9" t="s">
        <v>9</v>
      </c>
      <c r="D398" s="10" t="s">
        <v>4662</v>
      </c>
      <c r="E398" s="11" t="s">
        <v>5371</v>
      </c>
      <c r="F398" s="10" t="s">
        <v>1406</v>
      </c>
      <c r="G398" s="10" t="s">
        <v>4664</v>
      </c>
      <c r="H398" s="10" t="s">
        <v>4665</v>
      </c>
      <c r="I398" s="12" t="str">
        <f>VLOOKUP(E398,[1]sheet1!$B:$F,5,0)</f>
        <v>2408080139</v>
      </c>
      <c r="J398" s="12" t="str">
        <f>VLOOKUP(E398,[1]sheet1!$B:$E,4,0)</f>
        <v>24地理科学3班</v>
      </c>
      <c r="K398" s="12" t="str">
        <f>VLOOKUP(E398,[1]sheet1!$B:$C,2,0)</f>
        <v>地理与旅游学院</v>
      </c>
      <c r="L398" s="13">
        <v>46131</v>
      </c>
    </row>
    <row r="399" s="2" customFormat="1" spans="1:12">
      <c r="A399" s="8" t="s">
        <v>222</v>
      </c>
      <c r="B399" s="8" t="s">
        <v>14</v>
      </c>
      <c r="C399" s="9" t="s">
        <v>9</v>
      </c>
      <c r="D399" s="10" t="s">
        <v>4662</v>
      </c>
      <c r="E399" s="11" t="s">
        <v>5372</v>
      </c>
      <c r="F399" s="10" t="s">
        <v>1406</v>
      </c>
      <c r="G399" s="10" t="s">
        <v>4664</v>
      </c>
      <c r="H399" s="10" t="s">
        <v>4665</v>
      </c>
      <c r="I399" s="12" t="str">
        <f>VLOOKUP(E399,[1]sheet1!$B:$F,5,0)</f>
        <v>2408080213</v>
      </c>
      <c r="J399" s="12" t="str">
        <f>VLOOKUP(E399,[1]sheet1!$B:$E,4,0)</f>
        <v>24地理科学3班</v>
      </c>
      <c r="K399" s="12" t="str">
        <f>VLOOKUP(E399,[1]sheet1!$B:$C,2,0)</f>
        <v>地理与旅游学院</v>
      </c>
      <c r="L399" s="13">
        <v>46131</v>
      </c>
    </row>
    <row r="400" s="2" customFormat="1" spans="1:12">
      <c r="A400" s="8" t="s">
        <v>224</v>
      </c>
      <c r="B400" s="8" t="s">
        <v>8</v>
      </c>
      <c r="C400" s="9" t="s">
        <v>9</v>
      </c>
      <c r="D400" s="10" t="s">
        <v>4662</v>
      </c>
      <c r="E400" s="11" t="s">
        <v>5373</v>
      </c>
      <c r="F400" s="10" t="s">
        <v>1406</v>
      </c>
      <c r="G400" s="10" t="s">
        <v>4664</v>
      </c>
      <c r="H400" s="10" t="s">
        <v>4665</v>
      </c>
      <c r="I400" s="12" t="str">
        <f>VLOOKUP(E400,[1]sheet1!$B:$F,5,0)</f>
        <v>2409010132</v>
      </c>
      <c r="J400" s="12" t="str">
        <f>VLOOKUP(E400,[1]sheet1!$B:$E,4,0)</f>
        <v>24地理科学3班</v>
      </c>
      <c r="K400" s="12" t="str">
        <f>VLOOKUP(E400,[1]sheet1!$B:$C,2,0)</f>
        <v>地理与旅游学院</v>
      </c>
      <c r="L400" s="13">
        <v>46131</v>
      </c>
    </row>
    <row r="401" s="2" customFormat="1" spans="1:12">
      <c r="A401" s="8" t="s">
        <v>226</v>
      </c>
      <c r="B401" s="8" t="s">
        <v>14</v>
      </c>
      <c r="C401" s="9" t="s">
        <v>9</v>
      </c>
      <c r="D401" s="10" t="s">
        <v>4662</v>
      </c>
      <c r="E401" s="11" t="s">
        <v>5374</v>
      </c>
      <c r="F401" s="10" t="s">
        <v>1406</v>
      </c>
      <c r="G401" s="10" t="s">
        <v>4664</v>
      </c>
      <c r="H401" s="10" t="s">
        <v>4665</v>
      </c>
      <c r="I401" s="12" t="str">
        <f>VLOOKUP(E401,[1]sheet1!$B:$F,5,0)</f>
        <v>2409010213</v>
      </c>
      <c r="J401" s="12" t="str">
        <f>VLOOKUP(E401,[1]sheet1!$B:$E,4,0)</f>
        <v>24地理科学3班</v>
      </c>
      <c r="K401" s="12" t="str">
        <f>VLOOKUP(E401,[1]sheet1!$B:$C,2,0)</f>
        <v>地理与旅游学院</v>
      </c>
      <c r="L401" s="13">
        <v>46131</v>
      </c>
    </row>
    <row r="402" s="2" customFormat="1" spans="1:12">
      <c r="A402" s="8" t="s">
        <v>228</v>
      </c>
      <c r="B402" s="8" t="s">
        <v>14</v>
      </c>
      <c r="C402" s="9" t="s">
        <v>9</v>
      </c>
      <c r="D402" s="10" t="s">
        <v>4662</v>
      </c>
      <c r="E402" s="11" t="s">
        <v>5375</v>
      </c>
      <c r="F402" s="10" t="s">
        <v>1406</v>
      </c>
      <c r="G402" s="10" t="s">
        <v>4664</v>
      </c>
      <c r="H402" s="10" t="s">
        <v>4665</v>
      </c>
      <c r="I402" s="12" t="str">
        <f>VLOOKUP(E402,[1]sheet1!$B:$F,5,0)</f>
        <v>2413020137</v>
      </c>
      <c r="J402" s="12" t="str">
        <f>VLOOKUP(E402,[1]sheet1!$B:$E,4,0)</f>
        <v>24地理科学3班</v>
      </c>
      <c r="K402" s="12" t="str">
        <f>VLOOKUP(E402,[1]sheet1!$B:$C,2,0)</f>
        <v>地理与旅游学院</v>
      </c>
      <c r="L402" s="13">
        <v>46131</v>
      </c>
    </row>
    <row r="403" s="2" customFormat="1" spans="1:12">
      <c r="A403" s="8" t="s">
        <v>230</v>
      </c>
      <c r="B403" s="8" t="s">
        <v>14</v>
      </c>
      <c r="C403" s="9" t="s">
        <v>231</v>
      </c>
      <c r="D403" s="10" t="s">
        <v>4662</v>
      </c>
      <c r="E403" s="11" t="s">
        <v>5376</v>
      </c>
      <c r="F403" s="10" t="s">
        <v>1406</v>
      </c>
      <c r="G403" s="10" t="s">
        <v>4664</v>
      </c>
      <c r="H403" s="10" t="s">
        <v>4665</v>
      </c>
      <c r="I403" s="12" t="str">
        <f>VLOOKUP(E403,[1]sheet1!$B:$F,5,0)</f>
        <v>2426020132</v>
      </c>
      <c r="J403" s="12" t="str">
        <f>VLOOKUP(E403,[1]sheet1!$B:$E,4,0)</f>
        <v>24地理科学3班</v>
      </c>
      <c r="K403" s="12" t="str">
        <f>VLOOKUP(E403,[1]sheet1!$B:$C,2,0)</f>
        <v>地理与旅游学院</v>
      </c>
      <c r="L403" s="13">
        <v>46131</v>
      </c>
    </row>
    <row r="404" s="2" customFormat="1" spans="1:12">
      <c r="A404" s="8" t="s">
        <v>233</v>
      </c>
      <c r="B404" s="8" t="s">
        <v>8</v>
      </c>
      <c r="C404" s="9" t="s">
        <v>9</v>
      </c>
      <c r="D404" s="10" t="s">
        <v>4662</v>
      </c>
      <c r="E404" s="11" t="s">
        <v>5377</v>
      </c>
      <c r="F404" s="10" t="s">
        <v>1406</v>
      </c>
      <c r="G404" s="10" t="s">
        <v>4664</v>
      </c>
      <c r="H404" s="10" t="s">
        <v>4665</v>
      </c>
      <c r="I404" s="12" t="str">
        <f>VLOOKUP(E404,[1]sheet1!$B:$F,5,0)</f>
        <v>2412010218</v>
      </c>
      <c r="J404" s="12" t="str">
        <f>VLOOKUP(E404,[1]sheet1!$B:$E,4,0)</f>
        <v>24地理科学2班</v>
      </c>
      <c r="K404" s="12" t="str">
        <f>VLOOKUP(E404,[1]sheet1!$B:$C,2,0)</f>
        <v>地理与旅游学院</v>
      </c>
      <c r="L404" s="13">
        <v>46131</v>
      </c>
    </row>
    <row r="405" s="2" customFormat="1" spans="1:12">
      <c r="A405" s="8" t="s">
        <v>235</v>
      </c>
      <c r="B405" s="8" t="s">
        <v>14</v>
      </c>
      <c r="C405" s="9" t="s">
        <v>9</v>
      </c>
      <c r="D405" s="10" t="s">
        <v>4662</v>
      </c>
      <c r="E405" s="11" t="s">
        <v>5378</v>
      </c>
      <c r="F405" s="10" t="s">
        <v>1406</v>
      </c>
      <c r="G405" s="10" t="s">
        <v>4664</v>
      </c>
      <c r="H405" s="10" t="s">
        <v>4665</v>
      </c>
      <c r="I405" s="12" t="str">
        <f>VLOOKUP(E405,[1]sheet1!$B:$F,5,0)</f>
        <v>2412010223</v>
      </c>
      <c r="J405" s="12" t="str">
        <f>VLOOKUP(E405,[1]sheet1!$B:$E,4,0)</f>
        <v>24地理科学2班</v>
      </c>
      <c r="K405" s="12" t="str">
        <f>VLOOKUP(E405,[1]sheet1!$B:$C,2,0)</f>
        <v>地理与旅游学院</v>
      </c>
      <c r="L405" s="13">
        <v>46131</v>
      </c>
    </row>
    <row r="406" s="2" customFormat="1" spans="1:12">
      <c r="A406" s="8" t="s">
        <v>237</v>
      </c>
      <c r="B406" s="8" t="s">
        <v>8</v>
      </c>
      <c r="C406" s="9" t="s">
        <v>9</v>
      </c>
      <c r="D406" s="10" t="s">
        <v>4662</v>
      </c>
      <c r="E406" s="11" t="s">
        <v>5379</v>
      </c>
      <c r="F406" s="10" t="s">
        <v>1406</v>
      </c>
      <c r="G406" s="10" t="s">
        <v>4664</v>
      </c>
      <c r="H406" s="10" t="s">
        <v>4665</v>
      </c>
      <c r="I406" s="12" t="str">
        <f>VLOOKUP(E406,[1]sheet1!$B:$F,5,0)</f>
        <v>2412010238</v>
      </c>
      <c r="J406" s="12" t="str">
        <f>VLOOKUP(E406,[1]sheet1!$B:$E,4,0)</f>
        <v>24地理科学2班</v>
      </c>
      <c r="K406" s="12" t="str">
        <f>VLOOKUP(E406,[1]sheet1!$B:$C,2,0)</f>
        <v>地理与旅游学院</v>
      </c>
      <c r="L406" s="13">
        <v>46131</v>
      </c>
    </row>
    <row r="407" s="2" customFormat="1" spans="1:12">
      <c r="A407" s="8" t="s">
        <v>239</v>
      </c>
      <c r="B407" s="8" t="s">
        <v>14</v>
      </c>
      <c r="C407" s="9" t="s">
        <v>9</v>
      </c>
      <c r="D407" s="10" t="s">
        <v>4662</v>
      </c>
      <c r="E407" s="11" t="s">
        <v>5380</v>
      </c>
      <c r="F407" s="10" t="s">
        <v>1406</v>
      </c>
      <c r="G407" s="10" t="s">
        <v>4664</v>
      </c>
      <c r="H407" s="10" t="s">
        <v>4665</v>
      </c>
      <c r="I407" s="12" t="str">
        <f>VLOOKUP(E407,[1]sheet1!$B:$F,5,0)</f>
        <v>2412060101</v>
      </c>
      <c r="J407" s="12" t="str">
        <f>VLOOKUP(E407,[1]sheet1!$B:$E,4,0)</f>
        <v>24地理信息科学1班</v>
      </c>
      <c r="K407" s="12" t="str">
        <f>VLOOKUP(E407,[1]sheet1!$B:$C,2,0)</f>
        <v>地理与旅游学院</v>
      </c>
      <c r="L407" s="13">
        <v>46131</v>
      </c>
    </row>
    <row r="408" s="2" customFormat="1" spans="1:12">
      <c r="A408" s="8" t="s">
        <v>242</v>
      </c>
      <c r="B408" s="8" t="s">
        <v>8</v>
      </c>
      <c r="C408" s="9" t="s">
        <v>9</v>
      </c>
      <c r="D408" s="10" t="s">
        <v>4662</v>
      </c>
      <c r="E408" s="11" t="s">
        <v>5381</v>
      </c>
      <c r="F408" s="10" t="s">
        <v>1406</v>
      </c>
      <c r="G408" s="10" t="s">
        <v>4664</v>
      </c>
      <c r="H408" s="10" t="s">
        <v>4665</v>
      </c>
      <c r="I408" s="12" t="str">
        <f>VLOOKUP(E408,[1]sheet1!$B:$F,5,0)</f>
        <v>2412060102</v>
      </c>
      <c r="J408" s="12" t="str">
        <f>VLOOKUP(E408,[1]sheet1!$B:$E,4,0)</f>
        <v>24地理信息科学1班</v>
      </c>
      <c r="K408" s="12" t="str">
        <f>VLOOKUP(E408,[1]sheet1!$B:$C,2,0)</f>
        <v>地理与旅游学院</v>
      </c>
      <c r="L408" s="13">
        <v>46131</v>
      </c>
    </row>
    <row r="409" s="2" customFormat="1" spans="1:12">
      <c r="A409" s="8" t="s">
        <v>244</v>
      </c>
      <c r="B409" s="8" t="s">
        <v>14</v>
      </c>
      <c r="C409" s="9" t="s">
        <v>9</v>
      </c>
      <c r="D409" s="10" t="s">
        <v>4662</v>
      </c>
      <c r="E409" s="11" t="s">
        <v>5382</v>
      </c>
      <c r="F409" s="10" t="s">
        <v>1406</v>
      </c>
      <c r="G409" s="10" t="s">
        <v>4664</v>
      </c>
      <c r="H409" s="10" t="s">
        <v>4665</v>
      </c>
      <c r="I409" s="12" t="str">
        <f>VLOOKUP(E409,[1]sheet1!$B:$F,5,0)</f>
        <v>2412060105</v>
      </c>
      <c r="J409" s="12" t="str">
        <f>VLOOKUP(E409,[1]sheet1!$B:$E,4,0)</f>
        <v>24地理信息科学1班</v>
      </c>
      <c r="K409" s="12" t="str">
        <f>VLOOKUP(E409,[1]sheet1!$B:$C,2,0)</f>
        <v>地理与旅游学院</v>
      </c>
      <c r="L409" s="13">
        <v>46131</v>
      </c>
    </row>
    <row r="410" s="2" customFormat="1" spans="1:12">
      <c r="A410" s="8" t="s">
        <v>246</v>
      </c>
      <c r="B410" s="8" t="s">
        <v>14</v>
      </c>
      <c r="C410" s="9" t="s">
        <v>9</v>
      </c>
      <c r="D410" s="10" t="s">
        <v>4662</v>
      </c>
      <c r="E410" s="11" t="s">
        <v>5383</v>
      </c>
      <c r="F410" s="10" t="s">
        <v>1406</v>
      </c>
      <c r="G410" s="10" t="s">
        <v>4664</v>
      </c>
      <c r="H410" s="10" t="s">
        <v>4665</v>
      </c>
      <c r="I410" s="12" t="str">
        <f>VLOOKUP(E410,[1]sheet1!$B:$F,5,0)</f>
        <v>2412060107</v>
      </c>
      <c r="J410" s="12" t="str">
        <f>VLOOKUP(E410,[1]sheet1!$B:$E,4,0)</f>
        <v>24地理信息科学1班</v>
      </c>
      <c r="K410" s="12" t="str">
        <f>VLOOKUP(E410,[1]sheet1!$B:$C,2,0)</f>
        <v>地理与旅游学院</v>
      </c>
      <c r="L410" s="13">
        <v>46131</v>
      </c>
    </row>
    <row r="411" s="2" customFormat="1" spans="1:12">
      <c r="A411" s="8" t="s">
        <v>248</v>
      </c>
      <c r="B411" s="8" t="s">
        <v>8</v>
      </c>
      <c r="C411" s="9" t="s">
        <v>9</v>
      </c>
      <c r="D411" s="10" t="s">
        <v>4662</v>
      </c>
      <c r="E411" s="11" t="s">
        <v>5384</v>
      </c>
      <c r="F411" s="10" t="s">
        <v>1406</v>
      </c>
      <c r="G411" s="10" t="s">
        <v>4664</v>
      </c>
      <c r="H411" s="10" t="s">
        <v>4665</v>
      </c>
      <c r="I411" s="12" t="str">
        <f>VLOOKUP(E411,[1]sheet1!$B:$F,5,0)</f>
        <v>2412060113</v>
      </c>
      <c r="J411" s="12" t="str">
        <f>VLOOKUP(E411,[1]sheet1!$B:$E,4,0)</f>
        <v>24地理信息科学1班</v>
      </c>
      <c r="K411" s="12" t="str">
        <f>VLOOKUP(E411,[1]sheet1!$B:$C,2,0)</f>
        <v>地理与旅游学院</v>
      </c>
      <c r="L411" s="13">
        <v>46131</v>
      </c>
    </row>
    <row r="412" s="2" customFormat="1" spans="1:12">
      <c r="A412" s="8" t="s">
        <v>250</v>
      </c>
      <c r="B412" s="8" t="s">
        <v>14</v>
      </c>
      <c r="C412" s="9" t="s">
        <v>9</v>
      </c>
      <c r="D412" s="10" t="s">
        <v>4662</v>
      </c>
      <c r="E412" s="11" t="s">
        <v>5385</v>
      </c>
      <c r="F412" s="10" t="s">
        <v>1406</v>
      </c>
      <c r="G412" s="10" t="s">
        <v>4664</v>
      </c>
      <c r="H412" s="10" t="s">
        <v>4665</v>
      </c>
      <c r="I412" s="12" t="str">
        <f>VLOOKUP(E412,[1]sheet1!$B:$F,5,0)</f>
        <v>2412060231</v>
      </c>
      <c r="J412" s="12" t="str">
        <f>VLOOKUP(E412,[1]sheet1!$B:$E,4,0)</f>
        <v>24地理信息科学2班</v>
      </c>
      <c r="K412" s="12" t="str">
        <f>VLOOKUP(E412,[1]sheet1!$B:$C,2,0)</f>
        <v>地理与旅游学院</v>
      </c>
      <c r="L412" s="13">
        <v>46131</v>
      </c>
    </row>
    <row r="413" s="2" customFormat="1" spans="1:12">
      <c r="A413" s="8" t="s">
        <v>253</v>
      </c>
      <c r="B413" s="8" t="s">
        <v>14</v>
      </c>
      <c r="C413" s="9" t="s">
        <v>9</v>
      </c>
      <c r="D413" s="10" t="s">
        <v>4662</v>
      </c>
      <c r="E413" s="11" t="s">
        <v>5386</v>
      </c>
      <c r="F413" s="10" t="s">
        <v>1406</v>
      </c>
      <c r="G413" s="10" t="s">
        <v>4664</v>
      </c>
      <c r="H413" s="10" t="s">
        <v>4665</v>
      </c>
      <c r="I413" s="12" t="str">
        <f>VLOOKUP(E413,[1]sheet1!$B:$F,5,0)</f>
        <v>2412060234</v>
      </c>
      <c r="J413" s="12" t="str">
        <f>VLOOKUP(E413,[1]sheet1!$B:$E,4,0)</f>
        <v>24地理信息科学2班</v>
      </c>
      <c r="K413" s="12" t="str">
        <f>VLOOKUP(E413,[1]sheet1!$B:$C,2,0)</f>
        <v>地理与旅游学院</v>
      </c>
      <c r="L413" s="13">
        <v>46131</v>
      </c>
    </row>
    <row r="414" s="2" customFormat="1" spans="1:12">
      <c r="A414" s="8" t="s">
        <v>255</v>
      </c>
      <c r="B414" s="8" t="s">
        <v>14</v>
      </c>
      <c r="C414" s="9" t="s">
        <v>9</v>
      </c>
      <c r="D414" s="10" t="s">
        <v>4662</v>
      </c>
      <c r="E414" s="11" t="s">
        <v>5387</v>
      </c>
      <c r="F414" s="10" t="s">
        <v>1406</v>
      </c>
      <c r="G414" s="10" t="s">
        <v>4664</v>
      </c>
      <c r="H414" s="10" t="s">
        <v>4665</v>
      </c>
      <c r="I414" s="12" t="str">
        <f>VLOOKUP(E414,[1]sheet1!$B:$F,5,0)</f>
        <v>2412060239</v>
      </c>
      <c r="J414" s="12" t="str">
        <f>VLOOKUP(E414,[1]sheet1!$B:$E,4,0)</f>
        <v>24地理信息科学2班</v>
      </c>
      <c r="K414" s="12" t="str">
        <f>VLOOKUP(E414,[1]sheet1!$B:$C,2,0)</f>
        <v>地理与旅游学院</v>
      </c>
      <c r="L414" s="13">
        <v>46131</v>
      </c>
    </row>
    <row r="415" s="2" customFormat="1" spans="1:12">
      <c r="A415" s="8" t="s">
        <v>257</v>
      </c>
      <c r="B415" s="8" t="s">
        <v>14</v>
      </c>
      <c r="C415" s="9" t="s">
        <v>9</v>
      </c>
      <c r="D415" s="10" t="s">
        <v>4662</v>
      </c>
      <c r="E415" s="11" t="s">
        <v>5388</v>
      </c>
      <c r="F415" s="10" t="s">
        <v>1406</v>
      </c>
      <c r="G415" s="10" t="s">
        <v>4664</v>
      </c>
      <c r="H415" s="10" t="s">
        <v>4665</v>
      </c>
      <c r="I415" s="12" t="str">
        <f>VLOOKUP(E415,[1]sheet1!$B:$F,5,0)</f>
        <v>2412060245</v>
      </c>
      <c r="J415" s="12" t="str">
        <f>VLOOKUP(E415,[1]sheet1!$B:$E,4,0)</f>
        <v>24地理信息科学2班</v>
      </c>
      <c r="K415" s="12" t="str">
        <f>VLOOKUP(E415,[1]sheet1!$B:$C,2,0)</f>
        <v>地理与旅游学院</v>
      </c>
      <c r="L415" s="13">
        <v>46131</v>
      </c>
    </row>
    <row r="416" s="2" customFormat="1" spans="1:12">
      <c r="A416" s="8" t="s">
        <v>259</v>
      </c>
      <c r="B416" s="8" t="s">
        <v>14</v>
      </c>
      <c r="C416" s="9" t="s">
        <v>9</v>
      </c>
      <c r="D416" s="10" t="s">
        <v>4662</v>
      </c>
      <c r="E416" s="11" t="s">
        <v>5389</v>
      </c>
      <c r="F416" s="10" t="s">
        <v>1406</v>
      </c>
      <c r="G416" s="10" t="s">
        <v>4664</v>
      </c>
      <c r="H416" s="10" t="s">
        <v>4665</v>
      </c>
      <c r="I416" s="12" t="str">
        <f>VLOOKUP(E416,[1]sheet1!$B:$F,5,0)</f>
        <v>2412060143</v>
      </c>
      <c r="J416" s="12" t="str">
        <f>VLOOKUP(E416,[1]sheet1!$B:$E,4,0)</f>
        <v>24地理信息科学1班</v>
      </c>
      <c r="K416" s="12" t="str">
        <f>VLOOKUP(E416,[1]sheet1!$B:$C,2,0)</f>
        <v>地理与旅游学院</v>
      </c>
      <c r="L416" s="13">
        <v>46131</v>
      </c>
    </row>
    <row r="417" s="2" customFormat="1" spans="1:12">
      <c r="A417" s="8" t="s">
        <v>261</v>
      </c>
      <c r="B417" s="8" t="s">
        <v>8</v>
      </c>
      <c r="C417" s="9" t="s">
        <v>9</v>
      </c>
      <c r="D417" s="10" t="s">
        <v>4662</v>
      </c>
      <c r="E417" s="11" t="s">
        <v>5390</v>
      </c>
      <c r="F417" s="10" t="s">
        <v>1406</v>
      </c>
      <c r="G417" s="10" t="s">
        <v>4664</v>
      </c>
      <c r="H417" s="10" t="s">
        <v>4665</v>
      </c>
      <c r="I417" s="12" t="str">
        <f>VLOOKUP(E417,[1]sheet1!$B:$F,5,0)</f>
        <v>2308070135</v>
      </c>
      <c r="J417" s="12" t="str">
        <f>VLOOKUP(E417,[1]sheet1!$B:$E,4,0)</f>
        <v>24地理科学3班</v>
      </c>
      <c r="K417" s="12" t="str">
        <f>VLOOKUP(E417,[1]sheet1!$B:$C,2,0)</f>
        <v>地理与旅游学院</v>
      </c>
      <c r="L417" s="13">
        <v>46131</v>
      </c>
    </row>
    <row r="418" s="2" customFormat="1" spans="1:12">
      <c r="A418" s="8" t="s">
        <v>263</v>
      </c>
      <c r="B418" s="8" t="s">
        <v>8</v>
      </c>
      <c r="C418" s="9" t="s">
        <v>9</v>
      </c>
      <c r="D418" s="10" t="s">
        <v>4662</v>
      </c>
      <c r="E418" s="11" t="s">
        <v>5391</v>
      </c>
      <c r="F418" s="10" t="s">
        <v>1406</v>
      </c>
      <c r="G418" s="10" t="s">
        <v>4664</v>
      </c>
      <c r="H418" s="10" t="s">
        <v>4665</v>
      </c>
      <c r="I418" s="12" t="str">
        <f>VLOOKUP(E418,[1]sheet1!$B:$F,5,0)</f>
        <v>2308080238</v>
      </c>
      <c r="J418" s="12" t="str">
        <f>VLOOKUP(E418,[1]sheet1!$B:$E,4,0)</f>
        <v>24地理科学3班</v>
      </c>
      <c r="K418" s="12" t="str">
        <f>VLOOKUP(E418,[1]sheet1!$B:$C,2,0)</f>
        <v>地理与旅游学院</v>
      </c>
      <c r="L418" s="13">
        <v>46131</v>
      </c>
    </row>
    <row r="419" s="2" customFormat="1" spans="1:12">
      <c r="A419" s="8" t="s">
        <v>265</v>
      </c>
      <c r="B419" s="8" t="s">
        <v>14</v>
      </c>
      <c r="C419" s="9" t="s">
        <v>9</v>
      </c>
      <c r="D419" s="10" t="s">
        <v>4662</v>
      </c>
      <c r="E419" s="11" t="s">
        <v>5392</v>
      </c>
      <c r="F419" s="10" t="s">
        <v>1406</v>
      </c>
      <c r="G419" s="10" t="s">
        <v>4664</v>
      </c>
      <c r="H419" s="10" t="s">
        <v>4665</v>
      </c>
      <c r="I419" s="12" t="str">
        <f>VLOOKUP(E419,[1]sheet1!$B:$F,5,0)</f>
        <v>2412010146</v>
      </c>
      <c r="J419" s="12" t="str">
        <f>VLOOKUP(E419,[1]sheet1!$B:$E,4,0)</f>
        <v>24地理科学1班</v>
      </c>
      <c r="K419" s="12" t="str">
        <f>VLOOKUP(E419,[1]sheet1!$B:$C,2,0)</f>
        <v>地理与旅游学院</v>
      </c>
      <c r="L419" s="13">
        <v>46131</v>
      </c>
    </row>
    <row r="420" s="2" customFormat="1" spans="1:12">
      <c r="A420" s="8" t="s">
        <v>267</v>
      </c>
      <c r="B420" s="8" t="s">
        <v>8</v>
      </c>
      <c r="C420" s="9" t="s">
        <v>9</v>
      </c>
      <c r="D420" s="10" t="s">
        <v>4662</v>
      </c>
      <c r="E420" s="11" t="s">
        <v>5393</v>
      </c>
      <c r="F420" s="10" t="s">
        <v>1406</v>
      </c>
      <c r="G420" s="10" t="s">
        <v>4664</v>
      </c>
      <c r="H420" s="10" t="s">
        <v>4665</v>
      </c>
      <c r="I420" s="12" t="str">
        <f>VLOOKUP(E420,[1]sheet1!$B:$F,5,0)</f>
        <v>2412060111</v>
      </c>
      <c r="J420" s="12" t="str">
        <f>VLOOKUP(E420,[1]sheet1!$B:$E,4,0)</f>
        <v>24地理信息科学1班</v>
      </c>
      <c r="K420" s="12" t="str">
        <f>VLOOKUP(E420,[1]sheet1!$B:$C,2,0)</f>
        <v>地理与旅游学院</v>
      </c>
      <c r="L420" s="13">
        <v>46131</v>
      </c>
    </row>
    <row r="421" s="2" customFormat="1" spans="1:12">
      <c r="A421" s="8" t="s">
        <v>269</v>
      </c>
      <c r="B421" s="8" t="s">
        <v>8</v>
      </c>
      <c r="C421" s="9" t="s">
        <v>9</v>
      </c>
      <c r="D421" s="10" t="s">
        <v>4662</v>
      </c>
      <c r="E421" s="11" t="s">
        <v>5394</v>
      </c>
      <c r="F421" s="10" t="s">
        <v>1406</v>
      </c>
      <c r="G421" s="10" t="s">
        <v>4664</v>
      </c>
      <c r="H421" s="10" t="s">
        <v>4665</v>
      </c>
      <c r="I421" s="12" t="str">
        <f>VLOOKUP(E421,[1]sheet1!$B:$F,5,0)</f>
        <v>2412060140</v>
      </c>
      <c r="J421" s="12" t="str">
        <f>VLOOKUP(E421,[1]sheet1!$B:$E,4,0)</f>
        <v>24地理信息科学1班</v>
      </c>
      <c r="K421" s="12" t="str">
        <f>VLOOKUP(E421,[1]sheet1!$B:$C,2,0)</f>
        <v>地理与旅游学院</v>
      </c>
      <c r="L421" s="13">
        <v>46131</v>
      </c>
    </row>
    <row r="422" s="2" customFormat="1" spans="1:12">
      <c r="A422" s="8" t="s">
        <v>271</v>
      </c>
      <c r="B422" s="8" t="s">
        <v>14</v>
      </c>
      <c r="C422" s="9" t="s">
        <v>9</v>
      </c>
      <c r="D422" s="10" t="s">
        <v>4662</v>
      </c>
      <c r="E422" s="11" t="s">
        <v>5395</v>
      </c>
      <c r="F422" s="10" t="s">
        <v>1406</v>
      </c>
      <c r="G422" s="10" t="s">
        <v>4664</v>
      </c>
      <c r="H422" s="10" t="s">
        <v>4665</v>
      </c>
      <c r="I422" s="12" t="str">
        <f>VLOOKUP(E422,[1]sheet1!$B:$F,5,0)</f>
        <v>2412070125</v>
      </c>
      <c r="J422" s="12" t="str">
        <f>VLOOKUP(E422,[1]sheet1!$B:$E,4,0)</f>
        <v>24旅游管理1班</v>
      </c>
      <c r="K422" s="12" t="str">
        <f>VLOOKUP(E422,[1]sheet1!$B:$C,2,0)</f>
        <v>地理与旅游学院</v>
      </c>
      <c r="L422" s="13">
        <v>46131</v>
      </c>
    </row>
    <row r="423" s="2" customFormat="1" spans="1:12">
      <c r="A423" s="8" t="s">
        <v>274</v>
      </c>
      <c r="B423" s="8" t="s">
        <v>14</v>
      </c>
      <c r="C423" s="9" t="s">
        <v>9</v>
      </c>
      <c r="D423" s="10" t="s">
        <v>4662</v>
      </c>
      <c r="E423" s="11" t="s">
        <v>5396</v>
      </c>
      <c r="F423" s="10" t="s">
        <v>1406</v>
      </c>
      <c r="G423" s="10" t="s">
        <v>4664</v>
      </c>
      <c r="H423" s="10" t="s">
        <v>4665</v>
      </c>
      <c r="I423" s="12" t="str">
        <f>VLOOKUP(E423,[1]sheet1!$B:$F,5,0)</f>
        <v>2412070135</v>
      </c>
      <c r="J423" s="12" t="str">
        <f>VLOOKUP(E423,[1]sheet1!$B:$E,4,0)</f>
        <v>24旅游管理1班</v>
      </c>
      <c r="K423" s="12" t="str">
        <f>VLOOKUP(E423,[1]sheet1!$B:$C,2,0)</f>
        <v>地理与旅游学院</v>
      </c>
      <c r="L423" s="13">
        <v>46131</v>
      </c>
    </row>
    <row r="424" s="2" customFormat="1" spans="1:12">
      <c r="A424" s="8" t="s">
        <v>276</v>
      </c>
      <c r="B424" s="8" t="s">
        <v>14</v>
      </c>
      <c r="C424" s="9" t="s">
        <v>9</v>
      </c>
      <c r="D424" s="10" t="s">
        <v>4662</v>
      </c>
      <c r="E424" s="11" t="s">
        <v>5397</v>
      </c>
      <c r="F424" s="10" t="s">
        <v>1406</v>
      </c>
      <c r="G424" s="10" t="s">
        <v>4664</v>
      </c>
      <c r="H424" s="10" t="s">
        <v>4665</v>
      </c>
      <c r="I424" s="12" t="str">
        <f>VLOOKUP(E424,[1]sheet1!$B:$F,5,0)</f>
        <v>2412070128</v>
      </c>
      <c r="J424" s="12" t="str">
        <f>VLOOKUP(E424,[1]sheet1!$B:$E,4,0)</f>
        <v>24旅游管理1班</v>
      </c>
      <c r="K424" s="12" t="str">
        <f>VLOOKUP(E424,[1]sheet1!$B:$C,2,0)</f>
        <v>地理与旅游学院</v>
      </c>
      <c r="L424" s="13">
        <v>46131</v>
      </c>
    </row>
    <row r="425" s="2" customFormat="1" spans="1:12">
      <c r="A425" s="8" t="s">
        <v>278</v>
      </c>
      <c r="B425" s="8" t="s">
        <v>8</v>
      </c>
      <c r="C425" s="9" t="s">
        <v>9</v>
      </c>
      <c r="D425" s="10" t="s">
        <v>4662</v>
      </c>
      <c r="E425" s="11" t="s">
        <v>5398</v>
      </c>
      <c r="F425" s="10" t="s">
        <v>1406</v>
      </c>
      <c r="G425" s="10" t="s">
        <v>4664</v>
      </c>
      <c r="H425" s="10" t="s">
        <v>4665</v>
      </c>
      <c r="I425" s="12" t="str">
        <f>VLOOKUP(E425,[1]sheet1!$B:$F,5,0)</f>
        <v>2412070133</v>
      </c>
      <c r="J425" s="12" t="str">
        <f>VLOOKUP(E425,[1]sheet1!$B:$E,4,0)</f>
        <v>24旅游管理1班</v>
      </c>
      <c r="K425" s="12" t="str">
        <f>VLOOKUP(E425,[1]sheet1!$B:$C,2,0)</f>
        <v>地理与旅游学院</v>
      </c>
      <c r="L425" s="13">
        <v>46131</v>
      </c>
    </row>
    <row r="426" s="2" customFormat="1" spans="1:12">
      <c r="A426" s="8" t="s">
        <v>280</v>
      </c>
      <c r="B426" s="8" t="s">
        <v>14</v>
      </c>
      <c r="C426" s="9" t="s">
        <v>9</v>
      </c>
      <c r="D426" s="10" t="s">
        <v>4662</v>
      </c>
      <c r="E426" s="11" t="s">
        <v>5399</v>
      </c>
      <c r="F426" s="10" t="s">
        <v>1406</v>
      </c>
      <c r="G426" s="10" t="s">
        <v>4664</v>
      </c>
      <c r="H426" s="10" t="s">
        <v>4665</v>
      </c>
      <c r="I426" s="12" t="str">
        <f>VLOOKUP(E426,[1]sheet1!$B:$F,5,0)</f>
        <v>2412070132</v>
      </c>
      <c r="J426" s="12" t="str">
        <f>VLOOKUP(E426,[1]sheet1!$B:$E,4,0)</f>
        <v>24旅游管理1班</v>
      </c>
      <c r="K426" s="12" t="str">
        <f>VLOOKUP(E426,[1]sheet1!$B:$C,2,0)</f>
        <v>地理与旅游学院</v>
      </c>
      <c r="L426" s="13">
        <v>46131</v>
      </c>
    </row>
    <row r="427" s="2" customFormat="1" spans="1:12">
      <c r="A427" s="8" t="s">
        <v>282</v>
      </c>
      <c r="B427" s="8" t="s">
        <v>8</v>
      </c>
      <c r="C427" s="9" t="s">
        <v>9</v>
      </c>
      <c r="D427" s="10" t="s">
        <v>4662</v>
      </c>
      <c r="E427" s="11" t="s">
        <v>5400</v>
      </c>
      <c r="F427" s="10" t="s">
        <v>1406</v>
      </c>
      <c r="G427" s="10" t="s">
        <v>4664</v>
      </c>
      <c r="H427" s="10" t="s">
        <v>4665</v>
      </c>
      <c r="I427" s="12" t="str">
        <f>VLOOKUP(E427,[1]sheet1!$B:$F,5,0)</f>
        <v>2412010227</v>
      </c>
      <c r="J427" s="12" t="str">
        <f>VLOOKUP(E427,[1]sheet1!$B:$E,4,0)</f>
        <v>24地理科学2班</v>
      </c>
      <c r="K427" s="12" t="str">
        <f>VLOOKUP(E427,[1]sheet1!$B:$C,2,0)</f>
        <v>地理与旅游学院</v>
      </c>
      <c r="L427" s="13">
        <v>46131</v>
      </c>
    </row>
    <row r="428" s="2" customFormat="1" spans="1:12">
      <c r="A428" s="8" t="s">
        <v>284</v>
      </c>
      <c r="B428" s="8" t="s">
        <v>8</v>
      </c>
      <c r="C428" s="9" t="s">
        <v>9</v>
      </c>
      <c r="D428" s="10" t="s">
        <v>4662</v>
      </c>
      <c r="E428" s="11" t="s">
        <v>5401</v>
      </c>
      <c r="F428" s="10" t="s">
        <v>1406</v>
      </c>
      <c r="G428" s="10" t="s">
        <v>4664</v>
      </c>
      <c r="H428" s="10" t="s">
        <v>4665</v>
      </c>
      <c r="I428" s="12" t="str">
        <f>VLOOKUP(E428,[1]sheet1!$B:$F,5,0)</f>
        <v>2412010150</v>
      </c>
      <c r="J428" s="12" t="str">
        <f>VLOOKUP(E428,[1]sheet1!$B:$E,4,0)</f>
        <v>24地理科学1班</v>
      </c>
      <c r="K428" s="12" t="str">
        <f>VLOOKUP(E428,[1]sheet1!$B:$C,2,0)</f>
        <v>地理与旅游学院</v>
      </c>
      <c r="L428" s="13">
        <v>46131</v>
      </c>
    </row>
    <row r="429" s="2" customFormat="1" spans="1:12">
      <c r="A429" s="8" t="s">
        <v>286</v>
      </c>
      <c r="B429" s="8" t="s">
        <v>8</v>
      </c>
      <c r="C429" s="9" t="s">
        <v>9</v>
      </c>
      <c r="D429" s="10" t="s">
        <v>4662</v>
      </c>
      <c r="E429" s="11" t="s">
        <v>5402</v>
      </c>
      <c r="F429" s="10" t="s">
        <v>1406</v>
      </c>
      <c r="G429" s="10" t="s">
        <v>4664</v>
      </c>
      <c r="H429" s="10" t="s">
        <v>4665</v>
      </c>
      <c r="I429" s="12" t="str">
        <f>VLOOKUP(E429,[1]sheet1!$B:$F,5,0)</f>
        <v>2412060110</v>
      </c>
      <c r="J429" s="12" t="str">
        <f>VLOOKUP(E429,[1]sheet1!$B:$E,4,0)</f>
        <v>24地理信息科学1班</v>
      </c>
      <c r="K429" s="12" t="str">
        <f>VLOOKUP(E429,[1]sheet1!$B:$C,2,0)</f>
        <v>地理与旅游学院</v>
      </c>
      <c r="L429" s="13">
        <v>46131</v>
      </c>
    </row>
    <row r="430" s="2" customFormat="1" spans="1:12">
      <c r="A430" s="8" t="s">
        <v>288</v>
      </c>
      <c r="B430" s="8" t="s">
        <v>8</v>
      </c>
      <c r="C430" s="9" t="s">
        <v>9</v>
      </c>
      <c r="D430" s="10" t="s">
        <v>4662</v>
      </c>
      <c r="E430" s="11" t="s">
        <v>5403</v>
      </c>
      <c r="F430" s="10" t="s">
        <v>1406</v>
      </c>
      <c r="G430" s="10" t="s">
        <v>4664</v>
      </c>
      <c r="H430" s="10" t="s">
        <v>4665</v>
      </c>
      <c r="I430" s="12" t="str">
        <f>VLOOKUP(E430,[1]sheet1!$B:$F,5,0)</f>
        <v>2412060125</v>
      </c>
      <c r="J430" s="12" t="str">
        <f>VLOOKUP(E430,[1]sheet1!$B:$E,4,0)</f>
        <v>24地理信息科学1班</v>
      </c>
      <c r="K430" s="12" t="str">
        <f>VLOOKUP(E430,[1]sheet1!$B:$C,2,0)</f>
        <v>地理与旅游学院</v>
      </c>
      <c r="L430" s="13">
        <v>46131</v>
      </c>
    </row>
    <row r="431" s="2" customFormat="1" spans="1:12">
      <c r="A431" s="8" t="s">
        <v>290</v>
      </c>
      <c r="B431" s="8" t="s">
        <v>8</v>
      </c>
      <c r="C431" s="9" t="s">
        <v>9</v>
      </c>
      <c r="D431" s="10" t="s">
        <v>4662</v>
      </c>
      <c r="E431" s="11" t="s">
        <v>5404</v>
      </c>
      <c r="F431" s="10" t="s">
        <v>1406</v>
      </c>
      <c r="G431" s="10" t="s">
        <v>4664</v>
      </c>
      <c r="H431" s="10" t="s">
        <v>4665</v>
      </c>
      <c r="I431" s="12" t="str">
        <f>VLOOKUP(E431,[1]sheet1!$B:$F,5,0)</f>
        <v>2412010220</v>
      </c>
      <c r="J431" s="12" t="str">
        <f>VLOOKUP(E431,[1]sheet1!$B:$E,4,0)</f>
        <v>24地理科学2班</v>
      </c>
      <c r="K431" s="12" t="str">
        <f>VLOOKUP(E431,[1]sheet1!$B:$C,2,0)</f>
        <v>地理与旅游学院</v>
      </c>
      <c r="L431" s="13">
        <v>46131</v>
      </c>
    </row>
    <row r="432" s="2" customFormat="1" spans="1:12">
      <c r="A432" s="8" t="s">
        <v>292</v>
      </c>
      <c r="B432" s="8" t="s">
        <v>14</v>
      </c>
      <c r="C432" s="9" t="s">
        <v>9</v>
      </c>
      <c r="D432" s="10" t="s">
        <v>4662</v>
      </c>
      <c r="E432" s="11" t="s">
        <v>5405</v>
      </c>
      <c r="F432" s="10" t="s">
        <v>1406</v>
      </c>
      <c r="G432" s="10" t="s">
        <v>4664</v>
      </c>
      <c r="H432" s="10" t="s">
        <v>4665</v>
      </c>
      <c r="I432" s="12" t="str">
        <f>VLOOKUP(E432,[1]sheet1!$B:$F,5,0)</f>
        <v>2412060137</v>
      </c>
      <c r="J432" s="12" t="str">
        <f>VLOOKUP(E432,[1]sheet1!$B:$E,4,0)</f>
        <v>24地理信息科学1班</v>
      </c>
      <c r="K432" s="12" t="str">
        <f>VLOOKUP(E432,[1]sheet1!$B:$C,2,0)</f>
        <v>地理与旅游学院</v>
      </c>
      <c r="L432" s="13">
        <v>46131</v>
      </c>
    </row>
    <row r="433" s="2" customFormat="1" spans="1:12">
      <c r="A433" s="8" t="s">
        <v>294</v>
      </c>
      <c r="B433" s="8" t="s">
        <v>14</v>
      </c>
      <c r="C433" s="9" t="s">
        <v>9</v>
      </c>
      <c r="D433" s="10" t="s">
        <v>4662</v>
      </c>
      <c r="E433" s="11" t="s">
        <v>5406</v>
      </c>
      <c r="F433" s="10" t="s">
        <v>1406</v>
      </c>
      <c r="G433" s="10" t="s">
        <v>4664</v>
      </c>
      <c r="H433" s="10" t="s">
        <v>4665</v>
      </c>
      <c r="I433" s="12" t="str">
        <f>VLOOKUP(E433,[1]sheet1!$B:$F,5,0)</f>
        <v>2404040113</v>
      </c>
      <c r="J433" s="12" t="str">
        <f>VLOOKUP(E433,[1]sheet1!$B:$E,4,0)</f>
        <v>24地理科学3班</v>
      </c>
      <c r="K433" s="12" t="str">
        <f>VLOOKUP(E433,[1]sheet1!$B:$C,2,0)</f>
        <v>地理与旅游学院</v>
      </c>
      <c r="L433" s="13">
        <v>46131</v>
      </c>
    </row>
    <row r="434" s="2" customFormat="1" spans="1:12">
      <c r="A434" s="8" t="s">
        <v>296</v>
      </c>
      <c r="B434" s="8" t="s">
        <v>8</v>
      </c>
      <c r="C434" s="9" t="s">
        <v>9</v>
      </c>
      <c r="D434" s="10" t="s">
        <v>4662</v>
      </c>
      <c r="E434" s="11" t="s">
        <v>5407</v>
      </c>
      <c r="F434" s="10" t="s">
        <v>1406</v>
      </c>
      <c r="G434" s="10" t="s">
        <v>4664</v>
      </c>
      <c r="H434" s="10" t="s">
        <v>4665</v>
      </c>
      <c r="I434" s="12" t="str">
        <f>VLOOKUP(E434,[1]sheet1!$B:$F,5,0)</f>
        <v>2412010129</v>
      </c>
      <c r="J434" s="12" t="str">
        <f>VLOOKUP(E434,[1]sheet1!$B:$E,4,0)</f>
        <v>24地理科学1班</v>
      </c>
      <c r="K434" s="12" t="str">
        <f>VLOOKUP(E434,[1]sheet1!$B:$C,2,0)</f>
        <v>地理与旅游学院</v>
      </c>
      <c r="L434" s="13">
        <v>46131</v>
      </c>
    </row>
    <row r="435" s="2" customFormat="1" spans="1:12">
      <c r="A435" s="8" t="s">
        <v>298</v>
      </c>
      <c r="B435" s="8" t="s">
        <v>8</v>
      </c>
      <c r="C435" s="9" t="s">
        <v>9</v>
      </c>
      <c r="D435" s="10" t="s">
        <v>4662</v>
      </c>
      <c r="E435" s="11" t="s">
        <v>5408</v>
      </c>
      <c r="F435" s="10" t="s">
        <v>1406</v>
      </c>
      <c r="G435" s="10" t="s">
        <v>4664</v>
      </c>
      <c r="H435" s="10" t="s">
        <v>4665</v>
      </c>
      <c r="I435" s="12" t="str">
        <f>VLOOKUP(E435,[1]sheet1!$B:$F,5,0)</f>
        <v>2412010130</v>
      </c>
      <c r="J435" s="12" t="str">
        <f>VLOOKUP(E435,[1]sheet1!$B:$E,4,0)</f>
        <v>24地理科学1班</v>
      </c>
      <c r="K435" s="12" t="str">
        <f>VLOOKUP(E435,[1]sheet1!$B:$C,2,0)</f>
        <v>地理与旅游学院</v>
      </c>
      <c r="L435" s="13">
        <v>46131</v>
      </c>
    </row>
    <row r="436" s="2" customFormat="1" spans="1:12">
      <c r="A436" s="8" t="s">
        <v>300</v>
      </c>
      <c r="B436" s="8" t="s">
        <v>8</v>
      </c>
      <c r="C436" s="9" t="s">
        <v>9</v>
      </c>
      <c r="D436" s="10" t="s">
        <v>4662</v>
      </c>
      <c r="E436" s="11" t="s">
        <v>5409</v>
      </c>
      <c r="F436" s="10" t="s">
        <v>1406</v>
      </c>
      <c r="G436" s="10" t="s">
        <v>4664</v>
      </c>
      <c r="H436" s="10" t="s">
        <v>4665</v>
      </c>
      <c r="I436" s="12" t="str">
        <f>VLOOKUP(E436,[1]sheet1!$B:$F,5,0)</f>
        <v>2412010229</v>
      </c>
      <c r="J436" s="12" t="str">
        <f>VLOOKUP(E436,[1]sheet1!$B:$E,4,0)</f>
        <v>24地理科学2班</v>
      </c>
      <c r="K436" s="12" t="str">
        <f>VLOOKUP(E436,[1]sheet1!$B:$C,2,0)</f>
        <v>地理与旅游学院</v>
      </c>
      <c r="L436" s="13">
        <v>46131</v>
      </c>
    </row>
    <row r="437" s="2" customFormat="1" spans="1:12">
      <c r="A437" s="8" t="s">
        <v>302</v>
      </c>
      <c r="B437" s="8" t="s">
        <v>8</v>
      </c>
      <c r="C437" s="9" t="s">
        <v>9</v>
      </c>
      <c r="D437" s="10" t="s">
        <v>4662</v>
      </c>
      <c r="E437" s="11" t="s">
        <v>5410</v>
      </c>
      <c r="F437" s="10" t="s">
        <v>1406</v>
      </c>
      <c r="G437" s="10" t="s">
        <v>4664</v>
      </c>
      <c r="H437" s="10" t="s">
        <v>4665</v>
      </c>
      <c r="I437" s="12" t="str">
        <f>VLOOKUP(E437,[1]sheet1!$B:$F,5,0)</f>
        <v>2412060131</v>
      </c>
      <c r="J437" s="12" t="str">
        <f>VLOOKUP(E437,[1]sheet1!$B:$E,4,0)</f>
        <v>24地理信息科学1班</v>
      </c>
      <c r="K437" s="12" t="str">
        <f>VLOOKUP(E437,[1]sheet1!$B:$C,2,0)</f>
        <v>地理与旅游学院</v>
      </c>
      <c r="L437" s="13">
        <v>46131</v>
      </c>
    </row>
    <row r="438" s="2" customFormat="1" spans="1:12">
      <c r="A438" s="8" t="s">
        <v>304</v>
      </c>
      <c r="B438" s="8" t="s">
        <v>14</v>
      </c>
      <c r="C438" s="9" t="s">
        <v>9</v>
      </c>
      <c r="D438" s="10" t="s">
        <v>4662</v>
      </c>
      <c r="E438" s="11" t="s">
        <v>5411</v>
      </c>
      <c r="F438" s="10" t="s">
        <v>1406</v>
      </c>
      <c r="G438" s="10" t="s">
        <v>4664</v>
      </c>
      <c r="H438" s="10" t="s">
        <v>4665</v>
      </c>
      <c r="I438" s="12" t="str">
        <f>VLOOKUP(E438,[1]sheet1!$B:$F,5,0)</f>
        <v>2512060129</v>
      </c>
      <c r="J438" s="12" t="str">
        <f>VLOOKUP(E438,[1]sheet1!$B:$E,4,0)</f>
        <v>25地理信息科学1班</v>
      </c>
      <c r="K438" s="12" t="str">
        <f>VLOOKUP(E438,[1]sheet1!$B:$C,2,0)</f>
        <v>地理与旅游学院</v>
      </c>
      <c r="L438" s="13">
        <v>46131</v>
      </c>
    </row>
    <row r="439" s="2" customFormat="1" spans="1:12">
      <c r="A439" s="8" t="s">
        <v>307</v>
      </c>
      <c r="B439" s="8" t="s">
        <v>14</v>
      </c>
      <c r="C439" s="9" t="s">
        <v>9</v>
      </c>
      <c r="D439" s="10" t="s">
        <v>4662</v>
      </c>
      <c r="E439" s="11" t="s">
        <v>5412</v>
      </c>
      <c r="F439" s="10" t="s">
        <v>1406</v>
      </c>
      <c r="G439" s="10" t="s">
        <v>4664</v>
      </c>
      <c r="H439" s="10" t="s">
        <v>4665</v>
      </c>
      <c r="I439" s="12" t="str">
        <f>VLOOKUP(E439,[1]sheet1!$B:$F,5,0)</f>
        <v>2512010214</v>
      </c>
      <c r="J439" s="12" t="str">
        <f>VLOOKUP(E439,[1]sheet1!$B:$E,4,0)</f>
        <v>25地理科学2班</v>
      </c>
      <c r="K439" s="12" t="str">
        <f>VLOOKUP(E439,[1]sheet1!$B:$C,2,0)</f>
        <v>地理与旅游学院</v>
      </c>
      <c r="L439" s="13">
        <v>46131</v>
      </c>
    </row>
    <row r="440" s="2" customFormat="1" spans="1:12">
      <c r="A440" s="8" t="s">
        <v>310</v>
      </c>
      <c r="B440" s="8" t="s">
        <v>14</v>
      </c>
      <c r="C440" s="9" t="s">
        <v>9</v>
      </c>
      <c r="D440" s="10" t="s">
        <v>4662</v>
      </c>
      <c r="E440" s="11" t="s">
        <v>5413</v>
      </c>
      <c r="F440" s="10" t="s">
        <v>1406</v>
      </c>
      <c r="G440" s="10" t="s">
        <v>4664</v>
      </c>
      <c r="H440" s="10" t="s">
        <v>4665</v>
      </c>
      <c r="I440" s="12" t="str">
        <f>VLOOKUP(E440,[1]sheet1!$B:$F,5,0)</f>
        <v>2512010102</v>
      </c>
      <c r="J440" s="12" t="str">
        <f>VLOOKUP(E440,[1]sheet1!$B:$E,4,0)</f>
        <v>25地理科学1班</v>
      </c>
      <c r="K440" s="12" t="str">
        <f>VLOOKUP(E440,[1]sheet1!$B:$C,2,0)</f>
        <v>地理与旅游学院</v>
      </c>
      <c r="L440" s="13">
        <v>46131</v>
      </c>
    </row>
    <row r="441" s="2" customFormat="1" spans="1:12">
      <c r="A441" s="8" t="s">
        <v>313</v>
      </c>
      <c r="B441" s="8" t="s">
        <v>14</v>
      </c>
      <c r="C441" s="9" t="s">
        <v>9</v>
      </c>
      <c r="D441" s="10" t="s">
        <v>4662</v>
      </c>
      <c r="E441" s="11" t="s">
        <v>5414</v>
      </c>
      <c r="F441" s="10" t="s">
        <v>1406</v>
      </c>
      <c r="G441" s="10" t="s">
        <v>4664</v>
      </c>
      <c r="H441" s="10" t="s">
        <v>4665</v>
      </c>
      <c r="I441" s="12" t="str">
        <f>VLOOKUP(E441,[1]sheet1!$B:$F,5,0)</f>
        <v>2512010106</v>
      </c>
      <c r="J441" s="12" t="str">
        <f>VLOOKUP(E441,[1]sheet1!$B:$E,4,0)</f>
        <v>25地理科学1班</v>
      </c>
      <c r="K441" s="12" t="str">
        <f>VLOOKUP(E441,[1]sheet1!$B:$C,2,0)</f>
        <v>地理与旅游学院</v>
      </c>
      <c r="L441" s="13">
        <v>46131</v>
      </c>
    </row>
    <row r="442" s="2" customFormat="1" spans="1:12">
      <c r="A442" s="8" t="s">
        <v>315</v>
      </c>
      <c r="B442" s="8" t="s">
        <v>8</v>
      </c>
      <c r="C442" s="9" t="s">
        <v>9</v>
      </c>
      <c r="D442" s="10" t="s">
        <v>4662</v>
      </c>
      <c r="E442" s="11" t="s">
        <v>5415</v>
      </c>
      <c r="F442" s="10" t="s">
        <v>1406</v>
      </c>
      <c r="G442" s="10" t="s">
        <v>4664</v>
      </c>
      <c r="H442" s="10" t="s">
        <v>4665</v>
      </c>
      <c r="I442" s="12" t="str">
        <f>VLOOKUP(E442,[1]sheet1!$B:$F,5,0)</f>
        <v>2512010136</v>
      </c>
      <c r="J442" s="12" t="str">
        <f>VLOOKUP(E442,[1]sheet1!$B:$E,4,0)</f>
        <v>25地理科学1班</v>
      </c>
      <c r="K442" s="12" t="str">
        <f>VLOOKUP(E442,[1]sheet1!$B:$C,2,0)</f>
        <v>地理与旅游学院</v>
      </c>
      <c r="L442" s="13">
        <v>46131</v>
      </c>
    </row>
    <row r="443" s="2" customFormat="1" spans="1:12">
      <c r="A443" s="8" t="s">
        <v>317</v>
      </c>
      <c r="B443" s="8" t="s">
        <v>8</v>
      </c>
      <c r="C443" s="9" t="s">
        <v>9</v>
      </c>
      <c r="D443" s="10" t="s">
        <v>4662</v>
      </c>
      <c r="E443" s="11" t="s">
        <v>5416</v>
      </c>
      <c r="F443" s="10" t="s">
        <v>1406</v>
      </c>
      <c r="G443" s="10" t="s">
        <v>4664</v>
      </c>
      <c r="H443" s="10" t="s">
        <v>4665</v>
      </c>
      <c r="I443" s="12" t="str">
        <f>VLOOKUP(E443,[1]sheet1!$B:$F,5,0)</f>
        <v>2512010205</v>
      </c>
      <c r="J443" s="12" t="str">
        <f>VLOOKUP(E443,[1]sheet1!$B:$E,4,0)</f>
        <v>25地理科学2班</v>
      </c>
      <c r="K443" s="12" t="str">
        <f>VLOOKUP(E443,[1]sheet1!$B:$C,2,0)</f>
        <v>地理与旅游学院</v>
      </c>
      <c r="L443" s="13">
        <v>46131</v>
      </c>
    </row>
    <row r="444" s="2" customFormat="1" spans="1:12">
      <c r="A444" s="8" t="s">
        <v>319</v>
      </c>
      <c r="B444" s="8" t="s">
        <v>14</v>
      </c>
      <c r="C444" s="9" t="s">
        <v>9</v>
      </c>
      <c r="D444" s="10" t="s">
        <v>4662</v>
      </c>
      <c r="E444" s="11" t="s">
        <v>5417</v>
      </c>
      <c r="F444" s="10" t="s">
        <v>1406</v>
      </c>
      <c r="G444" s="10" t="s">
        <v>4664</v>
      </c>
      <c r="H444" s="10" t="s">
        <v>4665</v>
      </c>
      <c r="I444" s="12" t="str">
        <f>VLOOKUP(E444,[1]sheet1!$B:$F,5,0)</f>
        <v>2512010309</v>
      </c>
      <c r="J444" s="12" t="str">
        <f>VLOOKUP(E444,[1]sheet1!$B:$E,4,0)</f>
        <v>25地理科学3班</v>
      </c>
      <c r="K444" s="12" t="str">
        <f>VLOOKUP(E444,[1]sheet1!$B:$C,2,0)</f>
        <v>地理与旅游学院</v>
      </c>
      <c r="L444" s="13">
        <v>46131</v>
      </c>
    </row>
    <row r="445" s="2" customFormat="1" spans="1:12">
      <c r="A445" s="8" t="s">
        <v>322</v>
      </c>
      <c r="B445" s="8" t="s">
        <v>14</v>
      </c>
      <c r="C445" s="9" t="s">
        <v>9</v>
      </c>
      <c r="D445" s="10" t="s">
        <v>4662</v>
      </c>
      <c r="E445" s="11" t="s">
        <v>5418</v>
      </c>
      <c r="F445" s="10" t="s">
        <v>1406</v>
      </c>
      <c r="G445" s="10" t="s">
        <v>4664</v>
      </c>
      <c r="H445" s="10" t="s">
        <v>4665</v>
      </c>
      <c r="I445" s="12" t="str">
        <f>VLOOKUP(E445,[1]sheet1!$B:$F,5,0)</f>
        <v>2512010314</v>
      </c>
      <c r="J445" s="12" t="str">
        <f>VLOOKUP(E445,[1]sheet1!$B:$E,4,0)</f>
        <v>25地理科学3班</v>
      </c>
      <c r="K445" s="12" t="str">
        <f>VLOOKUP(E445,[1]sheet1!$B:$C,2,0)</f>
        <v>地理与旅游学院</v>
      </c>
      <c r="L445" s="13">
        <v>46131</v>
      </c>
    </row>
    <row r="446" s="2" customFormat="1" spans="1:12">
      <c r="A446" s="8" t="s">
        <v>324</v>
      </c>
      <c r="B446" s="8" t="s">
        <v>8</v>
      </c>
      <c r="C446" s="9" t="s">
        <v>9</v>
      </c>
      <c r="D446" s="10" t="s">
        <v>4662</v>
      </c>
      <c r="E446" s="11" t="s">
        <v>5419</v>
      </c>
      <c r="F446" s="10" t="s">
        <v>1406</v>
      </c>
      <c r="G446" s="10" t="s">
        <v>4664</v>
      </c>
      <c r="H446" s="10" t="s">
        <v>4665</v>
      </c>
      <c r="I446" s="12" t="str">
        <f>VLOOKUP(E446,[1]sheet1!$B:$F,5,0)</f>
        <v>2512010315</v>
      </c>
      <c r="J446" s="12" t="str">
        <f>VLOOKUP(E446,[1]sheet1!$B:$E,4,0)</f>
        <v>25地理科学3班</v>
      </c>
      <c r="K446" s="12" t="str">
        <f>VLOOKUP(E446,[1]sheet1!$B:$C,2,0)</f>
        <v>地理与旅游学院</v>
      </c>
      <c r="L446" s="13">
        <v>46131</v>
      </c>
    </row>
    <row r="447" s="2" customFormat="1" spans="1:12">
      <c r="A447" s="8" t="s">
        <v>326</v>
      </c>
      <c r="B447" s="8" t="s">
        <v>8</v>
      </c>
      <c r="C447" s="9" t="s">
        <v>9</v>
      </c>
      <c r="D447" s="10" t="s">
        <v>4662</v>
      </c>
      <c r="E447" s="11" t="s">
        <v>5420</v>
      </c>
      <c r="F447" s="10" t="s">
        <v>1406</v>
      </c>
      <c r="G447" s="10" t="s">
        <v>4664</v>
      </c>
      <c r="H447" s="10" t="s">
        <v>4665</v>
      </c>
      <c r="I447" s="12" t="str">
        <f>VLOOKUP(E447,[1]sheet1!$B:$F,5,0)</f>
        <v>2512010341</v>
      </c>
      <c r="J447" s="12" t="str">
        <f>VLOOKUP(E447,[1]sheet1!$B:$E,4,0)</f>
        <v>25地理科学3班</v>
      </c>
      <c r="K447" s="12" t="str">
        <f>VLOOKUP(E447,[1]sheet1!$B:$C,2,0)</f>
        <v>地理与旅游学院</v>
      </c>
      <c r="L447" s="13">
        <v>46131</v>
      </c>
    </row>
    <row r="448" s="2" customFormat="1" spans="1:12">
      <c r="A448" s="8" t="s">
        <v>328</v>
      </c>
      <c r="B448" s="8" t="s">
        <v>8</v>
      </c>
      <c r="C448" s="9" t="s">
        <v>9</v>
      </c>
      <c r="D448" s="10" t="s">
        <v>4662</v>
      </c>
      <c r="E448" s="11" t="s">
        <v>5421</v>
      </c>
      <c r="F448" s="10" t="s">
        <v>1406</v>
      </c>
      <c r="G448" s="10" t="s">
        <v>4664</v>
      </c>
      <c r="H448" s="10" t="s">
        <v>4665</v>
      </c>
      <c r="I448" s="12" t="str">
        <f>VLOOKUP(E448,[1]sheet1!$B:$F,5,0)</f>
        <v>2512010101</v>
      </c>
      <c r="J448" s="12" t="str">
        <f>VLOOKUP(E448,[1]sheet1!$B:$E,4,0)</f>
        <v>25地理科学1班</v>
      </c>
      <c r="K448" s="12" t="str">
        <f>VLOOKUP(E448,[1]sheet1!$B:$C,2,0)</f>
        <v>地理与旅游学院</v>
      </c>
      <c r="L448" s="13">
        <v>46131</v>
      </c>
    </row>
    <row r="449" s="2" customFormat="1" spans="1:12">
      <c r="A449" s="8" t="s">
        <v>330</v>
      </c>
      <c r="B449" s="8" t="s">
        <v>8</v>
      </c>
      <c r="C449" s="9" t="s">
        <v>9</v>
      </c>
      <c r="D449" s="10" t="s">
        <v>4662</v>
      </c>
      <c r="E449" s="11" t="s">
        <v>5422</v>
      </c>
      <c r="F449" s="10" t="s">
        <v>1406</v>
      </c>
      <c r="G449" s="10" t="s">
        <v>4664</v>
      </c>
      <c r="H449" s="10" t="s">
        <v>4665</v>
      </c>
      <c r="I449" s="12" t="str">
        <f>VLOOKUP(E449,[1]sheet1!$B:$F,5,0)</f>
        <v>2512010103</v>
      </c>
      <c r="J449" s="12" t="str">
        <f>VLOOKUP(E449,[1]sheet1!$B:$E,4,0)</f>
        <v>25地理科学1班</v>
      </c>
      <c r="K449" s="12" t="str">
        <f>VLOOKUP(E449,[1]sheet1!$B:$C,2,0)</f>
        <v>地理与旅游学院</v>
      </c>
      <c r="L449" s="13">
        <v>46131</v>
      </c>
    </row>
    <row r="450" s="2" customFormat="1" spans="1:12">
      <c r="A450" s="8" t="s">
        <v>332</v>
      </c>
      <c r="B450" s="8" t="s">
        <v>14</v>
      </c>
      <c r="C450" s="9" t="s">
        <v>9</v>
      </c>
      <c r="D450" s="10" t="s">
        <v>4662</v>
      </c>
      <c r="E450" s="11" t="s">
        <v>5423</v>
      </c>
      <c r="F450" s="10" t="s">
        <v>1406</v>
      </c>
      <c r="G450" s="10" t="s">
        <v>4664</v>
      </c>
      <c r="H450" s="10" t="s">
        <v>4665</v>
      </c>
      <c r="I450" s="12" t="str">
        <f>VLOOKUP(E450,[1]sheet1!$B:$F,5,0)</f>
        <v>2512010105</v>
      </c>
      <c r="J450" s="12" t="str">
        <f>VLOOKUP(E450,[1]sheet1!$B:$E,4,0)</f>
        <v>25地理科学1班</v>
      </c>
      <c r="K450" s="12" t="str">
        <f>VLOOKUP(E450,[1]sheet1!$B:$C,2,0)</f>
        <v>地理与旅游学院</v>
      </c>
      <c r="L450" s="13">
        <v>46131</v>
      </c>
    </row>
    <row r="451" s="2" customFormat="1" spans="1:12">
      <c r="A451" s="8" t="s">
        <v>334</v>
      </c>
      <c r="B451" s="8" t="s">
        <v>14</v>
      </c>
      <c r="C451" s="9" t="s">
        <v>9</v>
      </c>
      <c r="D451" s="10" t="s">
        <v>4662</v>
      </c>
      <c r="E451" s="11" t="s">
        <v>5424</v>
      </c>
      <c r="F451" s="10" t="s">
        <v>1406</v>
      </c>
      <c r="G451" s="10" t="s">
        <v>4664</v>
      </c>
      <c r="H451" s="10" t="s">
        <v>4665</v>
      </c>
      <c r="I451" s="12" t="str">
        <f>VLOOKUP(E451,[1]sheet1!$B:$F,5,0)</f>
        <v>2512010121</v>
      </c>
      <c r="J451" s="12" t="str">
        <f>VLOOKUP(E451,[1]sheet1!$B:$E,4,0)</f>
        <v>25地理科学1班</v>
      </c>
      <c r="K451" s="12" t="str">
        <f>VLOOKUP(E451,[1]sheet1!$B:$C,2,0)</f>
        <v>地理与旅游学院</v>
      </c>
      <c r="L451" s="13">
        <v>46131</v>
      </c>
    </row>
    <row r="452" s="2" customFormat="1" spans="1:12">
      <c r="A452" s="8" t="s">
        <v>336</v>
      </c>
      <c r="B452" s="8" t="s">
        <v>14</v>
      </c>
      <c r="C452" s="9" t="s">
        <v>9</v>
      </c>
      <c r="D452" s="10" t="s">
        <v>4662</v>
      </c>
      <c r="E452" s="11" t="s">
        <v>5425</v>
      </c>
      <c r="F452" s="10" t="s">
        <v>1406</v>
      </c>
      <c r="G452" s="10" t="s">
        <v>4664</v>
      </c>
      <c r="H452" s="10" t="s">
        <v>4665</v>
      </c>
      <c r="I452" s="12" t="str">
        <f>VLOOKUP(E452,[1]sheet1!$B:$F,5,0)</f>
        <v>2512010125</v>
      </c>
      <c r="J452" s="12" t="str">
        <f>VLOOKUP(E452,[1]sheet1!$B:$E,4,0)</f>
        <v>25地理科学1班</v>
      </c>
      <c r="K452" s="12" t="str">
        <f>VLOOKUP(E452,[1]sheet1!$B:$C,2,0)</f>
        <v>地理与旅游学院</v>
      </c>
      <c r="L452" s="13">
        <v>46131</v>
      </c>
    </row>
    <row r="453" s="2" customFormat="1" spans="1:12">
      <c r="A453" s="14" t="s">
        <v>338</v>
      </c>
      <c r="B453" s="8" t="s">
        <v>8</v>
      </c>
      <c r="C453" s="9" t="s">
        <v>9</v>
      </c>
      <c r="D453" s="10" t="s">
        <v>4662</v>
      </c>
      <c r="E453" s="11" t="s">
        <v>5426</v>
      </c>
      <c r="F453" s="10" t="s">
        <v>1406</v>
      </c>
      <c r="G453" s="10" t="s">
        <v>4664</v>
      </c>
      <c r="H453" s="10" t="s">
        <v>4665</v>
      </c>
      <c r="I453" s="12" t="str">
        <f>VLOOKUP(E453,[1]sheet1!$B:$F,5,0)</f>
        <v>2512010139</v>
      </c>
      <c r="J453" s="12" t="str">
        <f>VLOOKUP(E453,[1]sheet1!$B:$E,4,0)</f>
        <v>25地理科学1班</v>
      </c>
      <c r="K453" s="12" t="str">
        <f>VLOOKUP(E453,[1]sheet1!$B:$C,2,0)</f>
        <v>地理与旅游学院</v>
      </c>
      <c r="L453" s="13">
        <v>46131</v>
      </c>
    </row>
    <row r="454" s="2" customFormat="1" spans="1:12">
      <c r="A454" s="8" t="s">
        <v>340</v>
      </c>
      <c r="B454" s="8" t="s">
        <v>14</v>
      </c>
      <c r="C454" s="9" t="s">
        <v>9</v>
      </c>
      <c r="D454" s="10" t="s">
        <v>4662</v>
      </c>
      <c r="E454" s="11" t="s">
        <v>5427</v>
      </c>
      <c r="F454" s="10" t="s">
        <v>1406</v>
      </c>
      <c r="G454" s="10" t="s">
        <v>4664</v>
      </c>
      <c r="H454" s="10" t="s">
        <v>4665</v>
      </c>
      <c r="I454" s="12" t="str">
        <f>VLOOKUP(E454,[1]sheet1!$B:$F,5,0)</f>
        <v>2512010141</v>
      </c>
      <c r="J454" s="12" t="str">
        <f>VLOOKUP(E454,[1]sheet1!$B:$E,4,0)</f>
        <v>25地理科学1班</v>
      </c>
      <c r="K454" s="12" t="str">
        <f>VLOOKUP(E454,[1]sheet1!$B:$C,2,0)</f>
        <v>地理与旅游学院</v>
      </c>
      <c r="L454" s="13">
        <v>46131</v>
      </c>
    </row>
    <row r="455" s="2" customFormat="1" spans="1:12">
      <c r="A455" s="8" t="s">
        <v>342</v>
      </c>
      <c r="B455" s="8" t="s">
        <v>14</v>
      </c>
      <c r="C455" s="9" t="s">
        <v>9</v>
      </c>
      <c r="D455" s="10" t="s">
        <v>4662</v>
      </c>
      <c r="E455" s="11" t="s">
        <v>5428</v>
      </c>
      <c r="F455" s="10" t="s">
        <v>1406</v>
      </c>
      <c r="G455" s="10" t="s">
        <v>4664</v>
      </c>
      <c r="H455" s="10" t="s">
        <v>4665</v>
      </c>
      <c r="I455" s="12" t="str">
        <f>VLOOKUP(E455,[1]sheet1!$B:$F,5,0)</f>
        <v>2512010203</v>
      </c>
      <c r="J455" s="12" t="str">
        <f>VLOOKUP(E455,[1]sheet1!$B:$E,4,0)</f>
        <v>25地理科学2班</v>
      </c>
      <c r="K455" s="12" t="str">
        <f>VLOOKUP(E455,[1]sheet1!$B:$C,2,0)</f>
        <v>地理与旅游学院</v>
      </c>
      <c r="L455" s="13">
        <v>46131</v>
      </c>
    </row>
    <row r="456" s="2" customFormat="1" spans="1:12">
      <c r="A456" s="8" t="s">
        <v>344</v>
      </c>
      <c r="B456" s="8" t="s">
        <v>14</v>
      </c>
      <c r="C456" s="9" t="s">
        <v>9</v>
      </c>
      <c r="D456" s="10" t="s">
        <v>4662</v>
      </c>
      <c r="E456" s="11" t="s">
        <v>5429</v>
      </c>
      <c r="F456" s="10" t="s">
        <v>1406</v>
      </c>
      <c r="G456" s="10" t="s">
        <v>4664</v>
      </c>
      <c r="H456" s="10" t="s">
        <v>4665</v>
      </c>
      <c r="I456" s="12" t="str">
        <f>VLOOKUP(E456,[1]sheet1!$B:$F,5,0)</f>
        <v>2512010209</v>
      </c>
      <c r="J456" s="12" t="str">
        <f>VLOOKUP(E456,[1]sheet1!$B:$E,4,0)</f>
        <v>25地理科学2班</v>
      </c>
      <c r="K456" s="12" t="str">
        <f>VLOOKUP(E456,[1]sheet1!$B:$C,2,0)</f>
        <v>地理与旅游学院</v>
      </c>
      <c r="L456" s="13">
        <v>46131</v>
      </c>
    </row>
    <row r="457" s="2" customFormat="1" spans="1:12">
      <c r="A457" s="8" t="s">
        <v>346</v>
      </c>
      <c r="B457" s="8" t="s">
        <v>14</v>
      </c>
      <c r="C457" s="9" t="s">
        <v>9</v>
      </c>
      <c r="D457" s="10" t="s">
        <v>4662</v>
      </c>
      <c r="E457" s="11" t="s">
        <v>5430</v>
      </c>
      <c r="F457" s="10" t="s">
        <v>1406</v>
      </c>
      <c r="G457" s="10" t="s">
        <v>4664</v>
      </c>
      <c r="H457" s="10" t="s">
        <v>4665</v>
      </c>
      <c r="I457" s="12" t="str">
        <f>VLOOKUP(E457,[1]sheet1!$B:$F,5,0)</f>
        <v>2512010212</v>
      </c>
      <c r="J457" s="12" t="str">
        <f>VLOOKUP(E457,[1]sheet1!$B:$E,4,0)</f>
        <v>25地理科学2班</v>
      </c>
      <c r="K457" s="12" t="str">
        <f>VLOOKUP(E457,[1]sheet1!$B:$C,2,0)</f>
        <v>地理与旅游学院</v>
      </c>
      <c r="L457" s="13">
        <v>46131</v>
      </c>
    </row>
    <row r="458" s="2" customFormat="1" spans="1:12">
      <c r="A458" s="8" t="s">
        <v>348</v>
      </c>
      <c r="B458" s="8" t="s">
        <v>8</v>
      </c>
      <c r="C458" s="9" t="s">
        <v>9</v>
      </c>
      <c r="D458" s="10" t="s">
        <v>4662</v>
      </c>
      <c r="E458" s="11" t="s">
        <v>5431</v>
      </c>
      <c r="F458" s="10" t="s">
        <v>1406</v>
      </c>
      <c r="G458" s="10" t="s">
        <v>4664</v>
      </c>
      <c r="H458" s="10" t="s">
        <v>4665</v>
      </c>
      <c r="I458" s="12" t="str">
        <f>VLOOKUP(E458,[1]sheet1!$B:$F,5,0)</f>
        <v>2512010215</v>
      </c>
      <c r="J458" s="12" t="str">
        <f>VLOOKUP(E458,[1]sheet1!$B:$E,4,0)</f>
        <v>25地理科学2班</v>
      </c>
      <c r="K458" s="12" t="str">
        <f>VLOOKUP(E458,[1]sheet1!$B:$C,2,0)</f>
        <v>地理与旅游学院</v>
      </c>
      <c r="L458" s="13">
        <v>46131</v>
      </c>
    </row>
    <row r="459" s="2" customFormat="1" spans="1:12">
      <c r="A459" s="8" t="s">
        <v>350</v>
      </c>
      <c r="B459" s="8" t="s">
        <v>14</v>
      </c>
      <c r="C459" s="9" t="s">
        <v>9</v>
      </c>
      <c r="D459" s="10" t="s">
        <v>4662</v>
      </c>
      <c r="E459" s="11" t="s">
        <v>5432</v>
      </c>
      <c r="F459" s="10" t="s">
        <v>1406</v>
      </c>
      <c r="G459" s="10" t="s">
        <v>4664</v>
      </c>
      <c r="H459" s="10" t="s">
        <v>4665</v>
      </c>
      <c r="I459" s="12" t="str">
        <f>VLOOKUP(E459,[1]sheet1!$B:$F,5,0)</f>
        <v>2512010218</v>
      </c>
      <c r="J459" s="12" t="str">
        <f>VLOOKUP(E459,[1]sheet1!$B:$E,4,0)</f>
        <v>25地理科学2班</v>
      </c>
      <c r="K459" s="12" t="str">
        <f>VLOOKUP(E459,[1]sheet1!$B:$C,2,0)</f>
        <v>地理与旅游学院</v>
      </c>
      <c r="L459" s="13">
        <v>46131</v>
      </c>
    </row>
    <row r="460" s="2" customFormat="1" spans="1:12">
      <c r="A460" s="8" t="s">
        <v>352</v>
      </c>
      <c r="B460" s="8" t="s">
        <v>14</v>
      </c>
      <c r="C460" s="9" t="s">
        <v>9</v>
      </c>
      <c r="D460" s="10" t="s">
        <v>4662</v>
      </c>
      <c r="E460" s="11" t="s">
        <v>5433</v>
      </c>
      <c r="F460" s="10" t="s">
        <v>1406</v>
      </c>
      <c r="G460" s="10" t="s">
        <v>4664</v>
      </c>
      <c r="H460" s="10" t="s">
        <v>4665</v>
      </c>
      <c r="I460" s="12" t="str">
        <f>VLOOKUP(E460,[1]sheet1!$B:$F,5,0)</f>
        <v>2512010222</v>
      </c>
      <c r="J460" s="12" t="str">
        <f>VLOOKUP(E460,[1]sheet1!$B:$E,4,0)</f>
        <v>25地理科学2班</v>
      </c>
      <c r="K460" s="12" t="str">
        <f>VLOOKUP(E460,[1]sheet1!$B:$C,2,0)</f>
        <v>地理与旅游学院</v>
      </c>
      <c r="L460" s="13">
        <v>46131</v>
      </c>
    </row>
    <row r="461" s="2" customFormat="1" spans="1:12">
      <c r="A461" s="8" t="s">
        <v>354</v>
      </c>
      <c r="B461" s="8" t="s">
        <v>14</v>
      </c>
      <c r="C461" s="9" t="s">
        <v>9</v>
      </c>
      <c r="D461" s="10" t="s">
        <v>4662</v>
      </c>
      <c r="E461" s="11" t="s">
        <v>5434</v>
      </c>
      <c r="F461" s="10" t="s">
        <v>1406</v>
      </c>
      <c r="G461" s="10" t="s">
        <v>4664</v>
      </c>
      <c r="H461" s="10" t="s">
        <v>4665</v>
      </c>
      <c r="I461" s="12" t="str">
        <f>VLOOKUP(E461,[1]sheet1!$B:$F,5,0)</f>
        <v>2512010227</v>
      </c>
      <c r="J461" s="12" t="str">
        <f>VLOOKUP(E461,[1]sheet1!$B:$E,4,0)</f>
        <v>25地理科学2班</v>
      </c>
      <c r="K461" s="12" t="str">
        <f>VLOOKUP(E461,[1]sheet1!$B:$C,2,0)</f>
        <v>地理与旅游学院</v>
      </c>
      <c r="L461" s="13">
        <v>46131</v>
      </c>
    </row>
    <row r="462" s="2" customFormat="1" spans="1:12">
      <c r="A462" s="8" t="s">
        <v>356</v>
      </c>
      <c r="B462" s="8" t="s">
        <v>14</v>
      </c>
      <c r="C462" s="9" t="s">
        <v>9</v>
      </c>
      <c r="D462" s="10" t="s">
        <v>4662</v>
      </c>
      <c r="E462" s="11" t="s">
        <v>5435</v>
      </c>
      <c r="F462" s="10" t="s">
        <v>1406</v>
      </c>
      <c r="G462" s="10" t="s">
        <v>4664</v>
      </c>
      <c r="H462" s="10" t="s">
        <v>4665</v>
      </c>
      <c r="I462" s="12" t="str">
        <f>VLOOKUP(E462,[1]sheet1!$B:$F,5,0)</f>
        <v>2512010232</v>
      </c>
      <c r="J462" s="12" t="str">
        <f>VLOOKUP(E462,[1]sheet1!$B:$E,4,0)</f>
        <v>25地理科学2班</v>
      </c>
      <c r="K462" s="12" t="str">
        <f>VLOOKUP(E462,[1]sheet1!$B:$C,2,0)</f>
        <v>地理与旅游学院</v>
      </c>
      <c r="L462" s="13">
        <v>46131</v>
      </c>
    </row>
    <row r="463" s="2" customFormat="1" spans="1:12">
      <c r="A463" s="8" t="s">
        <v>358</v>
      </c>
      <c r="B463" s="8" t="s">
        <v>14</v>
      </c>
      <c r="C463" s="9" t="s">
        <v>9</v>
      </c>
      <c r="D463" s="10" t="s">
        <v>4662</v>
      </c>
      <c r="E463" s="11" t="s">
        <v>5436</v>
      </c>
      <c r="F463" s="10" t="s">
        <v>1406</v>
      </c>
      <c r="G463" s="10" t="s">
        <v>4664</v>
      </c>
      <c r="H463" s="10" t="s">
        <v>4665</v>
      </c>
      <c r="I463" s="12" t="str">
        <f>VLOOKUP(E463,[1]sheet1!$B:$F,5,0)</f>
        <v>2512010234</v>
      </c>
      <c r="J463" s="12" t="str">
        <f>VLOOKUP(E463,[1]sheet1!$B:$E,4,0)</f>
        <v>25地理科学2班</v>
      </c>
      <c r="K463" s="12" t="str">
        <f>VLOOKUP(E463,[1]sheet1!$B:$C,2,0)</f>
        <v>地理与旅游学院</v>
      </c>
      <c r="L463" s="13">
        <v>46131</v>
      </c>
    </row>
    <row r="464" s="2" customFormat="1" spans="1:12">
      <c r="A464" s="8" t="s">
        <v>360</v>
      </c>
      <c r="B464" s="8" t="s">
        <v>14</v>
      </c>
      <c r="C464" s="9" t="s">
        <v>9</v>
      </c>
      <c r="D464" s="10" t="s">
        <v>4662</v>
      </c>
      <c r="E464" s="11" t="s">
        <v>5437</v>
      </c>
      <c r="F464" s="10" t="s">
        <v>1406</v>
      </c>
      <c r="G464" s="10" t="s">
        <v>4664</v>
      </c>
      <c r="H464" s="10" t="s">
        <v>4665</v>
      </c>
      <c r="I464" s="12" t="str">
        <f>VLOOKUP(E464,[1]sheet1!$B:$F,5,0)</f>
        <v>2512010236</v>
      </c>
      <c r="J464" s="12" t="str">
        <f>VLOOKUP(E464,[1]sheet1!$B:$E,4,0)</f>
        <v>25地理科学2班</v>
      </c>
      <c r="K464" s="12" t="str">
        <f>VLOOKUP(E464,[1]sheet1!$B:$C,2,0)</f>
        <v>地理与旅游学院</v>
      </c>
      <c r="L464" s="13">
        <v>46131</v>
      </c>
    </row>
    <row r="465" s="2" customFormat="1" spans="1:12">
      <c r="A465" s="8" t="s">
        <v>362</v>
      </c>
      <c r="B465" s="8" t="s">
        <v>14</v>
      </c>
      <c r="C465" s="9" t="s">
        <v>9</v>
      </c>
      <c r="D465" s="10" t="s">
        <v>4662</v>
      </c>
      <c r="E465" s="11" t="s">
        <v>5438</v>
      </c>
      <c r="F465" s="10" t="s">
        <v>1406</v>
      </c>
      <c r="G465" s="10" t="s">
        <v>4664</v>
      </c>
      <c r="H465" s="10" t="s">
        <v>4665</v>
      </c>
      <c r="I465" s="12" t="str">
        <f>VLOOKUP(E465,[1]sheet1!$B:$F,5,0)</f>
        <v>2512010240</v>
      </c>
      <c r="J465" s="12" t="str">
        <f>VLOOKUP(E465,[1]sheet1!$B:$E,4,0)</f>
        <v>25地理科学2班</v>
      </c>
      <c r="K465" s="12" t="str">
        <f>VLOOKUP(E465,[1]sheet1!$B:$C,2,0)</f>
        <v>地理与旅游学院</v>
      </c>
      <c r="L465" s="13">
        <v>46131</v>
      </c>
    </row>
    <row r="466" s="2" customFormat="1" spans="1:12">
      <c r="A466" s="8" t="s">
        <v>364</v>
      </c>
      <c r="B466" s="8" t="s">
        <v>14</v>
      </c>
      <c r="C466" s="9" t="s">
        <v>365</v>
      </c>
      <c r="D466" s="10" t="s">
        <v>4662</v>
      </c>
      <c r="E466" s="11" t="s">
        <v>5439</v>
      </c>
      <c r="F466" s="10" t="s">
        <v>1406</v>
      </c>
      <c r="G466" s="10" t="s">
        <v>4664</v>
      </c>
      <c r="H466" s="10" t="s">
        <v>4665</v>
      </c>
      <c r="I466" s="12" t="str">
        <f>VLOOKUP(E466,[1]sheet1!$B:$F,5,0)</f>
        <v>2512010241</v>
      </c>
      <c r="J466" s="12" t="str">
        <f>VLOOKUP(E466,[1]sheet1!$B:$E,4,0)</f>
        <v>25地理科学2班</v>
      </c>
      <c r="K466" s="12" t="str">
        <f>VLOOKUP(E466,[1]sheet1!$B:$C,2,0)</f>
        <v>地理与旅游学院</v>
      </c>
      <c r="L466" s="13">
        <v>46131</v>
      </c>
    </row>
    <row r="467" s="2" customFormat="1" spans="1:12">
      <c r="A467" s="8" t="s">
        <v>367</v>
      </c>
      <c r="B467" s="8" t="s">
        <v>14</v>
      </c>
      <c r="C467" s="9" t="s">
        <v>9</v>
      </c>
      <c r="D467" s="10" t="s">
        <v>4662</v>
      </c>
      <c r="E467" s="11" t="s">
        <v>5440</v>
      </c>
      <c r="F467" s="10" t="s">
        <v>1406</v>
      </c>
      <c r="G467" s="10" t="s">
        <v>4664</v>
      </c>
      <c r="H467" s="10" t="s">
        <v>4665</v>
      </c>
      <c r="I467" s="12" t="str">
        <f>VLOOKUP(E467,[1]sheet1!$B:$F,5,0)</f>
        <v>2512010242</v>
      </c>
      <c r="J467" s="12" t="str">
        <f>VLOOKUP(E467,[1]sheet1!$B:$E,4,0)</f>
        <v>25地理科学2班</v>
      </c>
      <c r="K467" s="12" t="str">
        <f>VLOOKUP(E467,[1]sheet1!$B:$C,2,0)</f>
        <v>地理与旅游学院</v>
      </c>
      <c r="L467" s="13">
        <v>46131</v>
      </c>
    </row>
    <row r="468" s="2" customFormat="1" spans="1:12">
      <c r="A468" s="8" t="s">
        <v>369</v>
      </c>
      <c r="B468" s="8" t="s">
        <v>14</v>
      </c>
      <c r="C468" s="9" t="s">
        <v>9</v>
      </c>
      <c r="D468" s="10" t="s">
        <v>4662</v>
      </c>
      <c r="E468" s="11" t="s">
        <v>5441</v>
      </c>
      <c r="F468" s="10" t="s">
        <v>1406</v>
      </c>
      <c r="G468" s="10" t="s">
        <v>4664</v>
      </c>
      <c r="H468" s="10" t="s">
        <v>4665</v>
      </c>
      <c r="I468" s="12" t="str">
        <f>VLOOKUP(E468,[1]sheet1!$B:$F,5,0)</f>
        <v>2512010243</v>
      </c>
      <c r="J468" s="12" t="str">
        <f>VLOOKUP(E468,[1]sheet1!$B:$E,4,0)</f>
        <v>25地理科学2班</v>
      </c>
      <c r="K468" s="12" t="str">
        <f>VLOOKUP(E468,[1]sheet1!$B:$C,2,0)</f>
        <v>地理与旅游学院</v>
      </c>
      <c r="L468" s="13">
        <v>46131</v>
      </c>
    </row>
    <row r="469" s="2" customFormat="1" spans="1:12">
      <c r="A469" s="8" t="s">
        <v>371</v>
      </c>
      <c r="B469" s="8" t="s">
        <v>8</v>
      </c>
      <c r="C469" s="9" t="s">
        <v>9</v>
      </c>
      <c r="D469" s="10" t="s">
        <v>4662</v>
      </c>
      <c r="E469" s="11" t="s">
        <v>5442</v>
      </c>
      <c r="F469" s="10" t="s">
        <v>1406</v>
      </c>
      <c r="G469" s="10" t="s">
        <v>4664</v>
      </c>
      <c r="H469" s="10" t="s">
        <v>4665</v>
      </c>
      <c r="I469" s="12" t="str">
        <f>VLOOKUP(E469,[1]sheet1!$B:$F,5,0)</f>
        <v>2512010244</v>
      </c>
      <c r="J469" s="12" t="str">
        <f>VLOOKUP(E469,[1]sheet1!$B:$E,4,0)</f>
        <v>25地理科学2班</v>
      </c>
      <c r="K469" s="12" t="str">
        <f>VLOOKUP(E469,[1]sheet1!$B:$C,2,0)</f>
        <v>地理与旅游学院</v>
      </c>
      <c r="L469" s="13">
        <v>46131</v>
      </c>
    </row>
    <row r="470" s="2" customFormat="1" spans="1:12">
      <c r="A470" s="8" t="s">
        <v>373</v>
      </c>
      <c r="B470" s="8" t="s">
        <v>14</v>
      </c>
      <c r="C470" s="9" t="s">
        <v>9</v>
      </c>
      <c r="D470" s="10" t="s">
        <v>4662</v>
      </c>
      <c r="E470" s="11" t="s">
        <v>5443</v>
      </c>
      <c r="F470" s="10" t="s">
        <v>1406</v>
      </c>
      <c r="G470" s="10" t="s">
        <v>4664</v>
      </c>
      <c r="H470" s="10" t="s">
        <v>4665</v>
      </c>
      <c r="I470" s="12" t="str">
        <f>VLOOKUP(E470,[1]sheet1!$B:$F,5,0)</f>
        <v>2512010311</v>
      </c>
      <c r="J470" s="12" t="str">
        <f>VLOOKUP(E470,[1]sheet1!$B:$E,4,0)</f>
        <v>25地理科学3班</v>
      </c>
      <c r="K470" s="12" t="str">
        <f>VLOOKUP(E470,[1]sheet1!$B:$C,2,0)</f>
        <v>地理与旅游学院</v>
      </c>
      <c r="L470" s="13">
        <v>46131</v>
      </c>
    </row>
    <row r="471" s="2" customFormat="1" spans="1:12">
      <c r="A471" s="8" t="s">
        <v>375</v>
      </c>
      <c r="B471" s="8" t="s">
        <v>14</v>
      </c>
      <c r="C471" s="9" t="s">
        <v>9</v>
      </c>
      <c r="D471" s="10" t="s">
        <v>4662</v>
      </c>
      <c r="E471" s="11" t="s">
        <v>5444</v>
      </c>
      <c r="F471" s="10" t="s">
        <v>1406</v>
      </c>
      <c r="G471" s="10" t="s">
        <v>4664</v>
      </c>
      <c r="H471" s="10" t="s">
        <v>4665</v>
      </c>
      <c r="I471" s="12" t="str">
        <f>VLOOKUP(E471,[1]sheet1!$B:$F,5,0)</f>
        <v>2512010317</v>
      </c>
      <c r="J471" s="12" t="str">
        <f>VLOOKUP(E471,[1]sheet1!$B:$E,4,0)</f>
        <v>25地理科学3班</v>
      </c>
      <c r="K471" s="12" t="str">
        <f>VLOOKUP(E471,[1]sheet1!$B:$C,2,0)</f>
        <v>地理与旅游学院</v>
      </c>
      <c r="L471" s="13">
        <v>46131</v>
      </c>
    </row>
    <row r="472" s="2" customFormat="1" spans="1:12">
      <c r="A472" s="8" t="s">
        <v>377</v>
      </c>
      <c r="B472" s="8" t="s">
        <v>14</v>
      </c>
      <c r="C472" s="9" t="s">
        <v>9</v>
      </c>
      <c r="D472" s="10" t="s">
        <v>4662</v>
      </c>
      <c r="E472" s="11" t="s">
        <v>5445</v>
      </c>
      <c r="F472" s="10" t="s">
        <v>1406</v>
      </c>
      <c r="G472" s="10" t="s">
        <v>4664</v>
      </c>
      <c r="H472" s="10" t="s">
        <v>4665</v>
      </c>
      <c r="I472" s="12" t="str">
        <f>VLOOKUP(E472,[1]sheet1!$B:$F,5,0)</f>
        <v>2512010319</v>
      </c>
      <c r="J472" s="12" t="str">
        <f>VLOOKUP(E472,[1]sheet1!$B:$E,4,0)</f>
        <v>25地理科学3班</v>
      </c>
      <c r="K472" s="12" t="str">
        <f>VLOOKUP(E472,[1]sheet1!$B:$C,2,0)</f>
        <v>地理与旅游学院</v>
      </c>
      <c r="L472" s="13">
        <v>46131</v>
      </c>
    </row>
    <row r="473" s="2" customFormat="1" spans="1:12">
      <c r="A473" s="8" t="s">
        <v>379</v>
      </c>
      <c r="B473" s="8" t="s">
        <v>14</v>
      </c>
      <c r="C473" s="9" t="s">
        <v>9</v>
      </c>
      <c r="D473" s="10" t="s">
        <v>4662</v>
      </c>
      <c r="E473" s="11" t="s">
        <v>5446</v>
      </c>
      <c r="F473" s="10" t="s">
        <v>1406</v>
      </c>
      <c r="G473" s="10" t="s">
        <v>4664</v>
      </c>
      <c r="H473" s="10" t="s">
        <v>4665</v>
      </c>
      <c r="I473" s="12" t="str">
        <f>VLOOKUP(E473,[1]sheet1!$B:$F,5,0)</f>
        <v>2512010334</v>
      </c>
      <c r="J473" s="12" t="str">
        <f>VLOOKUP(E473,[1]sheet1!$B:$E,4,0)</f>
        <v>25地理科学3班</v>
      </c>
      <c r="K473" s="12" t="str">
        <f>VLOOKUP(E473,[1]sheet1!$B:$C,2,0)</f>
        <v>地理与旅游学院</v>
      </c>
      <c r="L473" s="13">
        <v>46131</v>
      </c>
    </row>
    <row r="474" s="2" customFormat="1" spans="1:12">
      <c r="A474" s="8" t="s">
        <v>381</v>
      </c>
      <c r="B474" s="8" t="s">
        <v>14</v>
      </c>
      <c r="C474" s="9" t="s">
        <v>9</v>
      </c>
      <c r="D474" s="10" t="s">
        <v>4662</v>
      </c>
      <c r="E474" s="11" t="s">
        <v>5447</v>
      </c>
      <c r="F474" s="10" t="s">
        <v>1406</v>
      </c>
      <c r="G474" s="10" t="s">
        <v>4664</v>
      </c>
      <c r="H474" s="10" t="s">
        <v>4665</v>
      </c>
      <c r="I474" s="12" t="str">
        <f>VLOOKUP(E474,[1]sheet1!$B:$F,5,0)</f>
        <v>2512010338</v>
      </c>
      <c r="J474" s="12" t="str">
        <f>VLOOKUP(E474,[1]sheet1!$B:$E,4,0)</f>
        <v>25地理科学3班</v>
      </c>
      <c r="K474" s="12" t="str">
        <f>VLOOKUP(E474,[1]sheet1!$B:$C,2,0)</f>
        <v>地理与旅游学院</v>
      </c>
      <c r="L474" s="13">
        <v>46131</v>
      </c>
    </row>
    <row r="475" s="2" customFormat="1" spans="1:12">
      <c r="A475" s="8" t="s">
        <v>383</v>
      </c>
      <c r="B475" s="8" t="s">
        <v>14</v>
      </c>
      <c r="C475" s="9" t="s">
        <v>9</v>
      </c>
      <c r="D475" s="10" t="s">
        <v>4662</v>
      </c>
      <c r="E475" s="11" t="s">
        <v>5448</v>
      </c>
      <c r="F475" s="10" t="s">
        <v>1406</v>
      </c>
      <c r="G475" s="10" t="s">
        <v>4664</v>
      </c>
      <c r="H475" s="10" t="s">
        <v>4665</v>
      </c>
      <c r="I475" s="12" t="str">
        <f>VLOOKUP(E475,[1]sheet1!$B:$F,5,0)</f>
        <v>2512010342</v>
      </c>
      <c r="J475" s="12" t="str">
        <f>VLOOKUP(E475,[1]sheet1!$B:$E,4,0)</f>
        <v>25地理科学3班</v>
      </c>
      <c r="K475" s="12" t="str">
        <f>VLOOKUP(E475,[1]sheet1!$B:$C,2,0)</f>
        <v>地理与旅游学院</v>
      </c>
      <c r="L475" s="13">
        <v>46131</v>
      </c>
    </row>
    <row r="476" s="2" customFormat="1" spans="1:12">
      <c r="A476" s="8" t="s">
        <v>385</v>
      </c>
      <c r="B476" s="8" t="s">
        <v>14</v>
      </c>
      <c r="C476" s="9" t="s">
        <v>9</v>
      </c>
      <c r="D476" s="10" t="s">
        <v>4662</v>
      </c>
      <c r="E476" s="11" t="s">
        <v>5449</v>
      </c>
      <c r="F476" s="10" t="s">
        <v>1406</v>
      </c>
      <c r="G476" s="10" t="s">
        <v>4664</v>
      </c>
      <c r="H476" s="10" t="s">
        <v>4665</v>
      </c>
      <c r="I476" s="12" t="str">
        <f>VLOOKUP(E476,[1]sheet1!$B:$F,5,0)</f>
        <v>2512010345</v>
      </c>
      <c r="J476" s="12" t="str">
        <f>VLOOKUP(E476,[1]sheet1!$B:$E,4,0)</f>
        <v>25地理科学3班</v>
      </c>
      <c r="K476" s="12" t="str">
        <f>VLOOKUP(E476,[1]sheet1!$B:$C,2,0)</f>
        <v>地理与旅游学院</v>
      </c>
      <c r="L476" s="13">
        <v>46131</v>
      </c>
    </row>
    <row r="477" s="2" customFormat="1" spans="1:12">
      <c r="A477" s="8" t="s">
        <v>387</v>
      </c>
      <c r="B477" s="8" t="s">
        <v>8</v>
      </c>
      <c r="C477" s="9" t="s">
        <v>9</v>
      </c>
      <c r="D477" s="10" t="s">
        <v>4662</v>
      </c>
      <c r="E477" s="11" t="s">
        <v>5450</v>
      </c>
      <c r="F477" s="10" t="s">
        <v>1406</v>
      </c>
      <c r="G477" s="10" t="s">
        <v>4664</v>
      </c>
      <c r="H477" s="10" t="s">
        <v>4665</v>
      </c>
      <c r="I477" s="12" t="str">
        <f>VLOOKUP(E477,[1]sheet1!$B:$F,5,0)</f>
        <v>2512010346</v>
      </c>
      <c r="J477" s="12" t="str">
        <f>VLOOKUP(E477,[1]sheet1!$B:$E,4,0)</f>
        <v>25地理科学3班</v>
      </c>
      <c r="K477" s="12" t="str">
        <f>VLOOKUP(E477,[1]sheet1!$B:$C,2,0)</f>
        <v>地理与旅游学院</v>
      </c>
      <c r="L477" s="13">
        <v>46131</v>
      </c>
    </row>
    <row r="478" s="2" customFormat="1" spans="1:12">
      <c r="A478" s="8" t="s">
        <v>389</v>
      </c>
      <c r="B478" s="8" t="s">
        <v>8</v>
      </c>
      <c r="C478" s="9" t="s">
        <v>9</v>
      </c>
      <c r="D478" s="10" t="s">
        <v>4662</v>
      </c>
      <c r="E478" s="11" t="s">
        <v>5451</v>
      </c>
      <c r="F478" s="10" t="s">
        <v>1406</v>
      </c>
      <c r="G478" s="10" t="s">
        <v>4664</v>
      </c>
      <c r="H478" s="10" t="s">
        <v>4665</v>
      </c>
      <c r="I478" s="12" t="str">
        <f>VLOOKUP(E478,[1]sheet1!$B:$F,5,0)</f>
        <v>2512010111</v>
      </c>
      <c r="J478" s="12" t="str">
        <f>VLOOKUP(E478,[1]sheet1!$B:$E,4,0)</f>
        <v>25地理科学1班</v>
      </c>
      <c r="K478" s="12" t="str">
        <f>VLOOKUP(E478,[1]sheet1!$B:$C,2,0)</f>
        <v>地理与旅游学院</v>
      </c>
      <c r="L478" s="13">
        <v>46131</v>
      </c>
    </row>
    <row r="479" s="2" customFormat="1" spans="1:12">
      <c r="A479" s="8" t="s">
        <v>391</v>
      </c>
      <c r="B479" s="8" t="s">
        <v>8</v>
      </c>
      <c r="C479" s="9" t="s">
        <v>9</v>
      </c>
      <c r="D479" s="10" t="s">
        <v>4662</v>
      </c>
      <c r="E479" s="11" t="s">
        <v>5452</v>
      </c>
      <c r="F479" s="10" t="s">
        <v>1406</v>
      </c>
      <c r="G479" s="10" t="s">
        <v>4664</v>
      </c>
      <c r="H479" s="10" t="s">
        <v>4665</v>
      </c>
      <c r="I479" s="12" t="str">
        <f>VLOOKUP(E479,[1]sheet1!$B:$F,5,0)</f>
        <v>2512010126</v>
      </c>
      <c r="J479" s="12" t="str">
        <f>VLOOKUP(E479,[1]sheet1!$B:$E,4,0)</f>
        <v>25地理科学1班</v>
      </c>
      <c r="K479" s="12" t="str">
        <f>VLOOKUP(E479,[1]sheet1!$B:$C,2,0)</f>
        <v>地理与旅游学院</v>
      </c>
      <c r="L479" s="13">
        <v>46131</v>
      </c>
    </row>
    <row r="480" s="2" customFormat="1" spans="1:12">
      <c r="A480" s="8" t="s">
        <v>393</v>
      </c>
      <c r="B480" s="8" t="s">
        <v>14</v>
      </c>
      <c r="C480" s="9" t="s">
        <v>9</v>
      </c>
      <c r="D480" s="10" t="s">
        <v>4662</v>
      </c>
      <c r="E480" s="11" t="s">
        <v>5453</v>
      </c>
      <c r="F480" s="10" t="s">
        <v>1406</v>
      </c>
      <c r="G480" s="10" t="s">
        <v>4664</v>
      </c>
      <c r="H480" s="10" t="s">
        <v>4665</v>
      </c>
      <c r="I480" s="12" t="str">
        <f>VLOOKUP(E480,[1]sheet1!$B:$F,5,0)</f>
        <v>2512010142</v>
      </c>
      <c r="J480" s="12" t="str">
        <f>VLOOKUP(E480,[1]sheet1!$B:$E,4,0)</f>
        <v>25地理科学1班</v>
      </c>
      <c r="K480" s="12" t="str">
        <f>VLOOKUP(E480,[1]sheet1!$B:$C,2,0)</f>
        <v>地理与旅游学院</v>
      </c>
      <c r="L480" s="13">
        <v>46131</v>
      </c>
    </row>
    <row r="481" s="2" customFormat="1" spans="1:12">
      <c r="A481" s="8" t="s">
        <v>395</v>
      </c>
      <c r="B481" s="8" t="s">
        <v>14</v>
      </c>
      <c r="C481" s="9" t="s">
        <v>9</v>
      </c>
      <c r="D481" s="10" t="s">
        <v>4662</v>
      </c>
      <c r="E481" s="11" t="s">
        <v>5454</v>
      </c>
      <c r="F481" s="10" t="s">
        <v>1406</v>
      </c>
      <c r="G481" s="10" t="s">
        <v>4664</v>
      </c>
      <c r="H481" s="10" t="s">
        <v>4665</v>
      </c>
      <c r="I481" s="12" t="str">
        <f>VLOOKUP(E481,[1]sheet1!$B:$F,5,0)</f>
        <v>2512010147</v>
      </c>
      <c r="J481" s="12" t="str">
        <f>VLOOKUP(E481,[1]sheet1!$B:$E,4,0)</f>
        <v>25地理科学1班</v>
      </c>
      <c r="K481" s="12" t="str">
        <f>VLOOKUP(E481,[1]sheet1!$B:$C,2,0)</f>
        <v>地理与旅游学院</v>
      </c>
      <c r="L481" s="13">
        <v>46131</v>
      </c>
    </row>
    <row r="482" s="2" customFormat="1" spans="1:12">
      <c r="A482" s="8" t="s">
        <v>397</v>
      </c>
      <c r="B482" s="8" t="s">
        <v>14</v>
      </c>
      <c r="C482" s="9" t="s">
        <v>9</v>
      </c>
      <c r="D482" s="10" t="s">
        <v>4662</v>
      </c>
      <c r="E482" s="11" t="s">
        <v>5455</v>
      </c>
      <c r="F482" s="10" t="s">
        <v>1406</v>
      </c>
      <c r="G482" s="10" t="s">
        <v>4664</v>
      </c>
      <c r="H482" s="10" t="s">
        <v>4665</v>
      </c>
      <c r="I482" s="12" t="str">
        <f>VLOOKUP(E482,[1]sheet1!$B:$F,5,0)</f>
        <v>2512060122</v>
      </c>
      <c r="J482" s="12" t="str">
        <f>VLOOKUP(E482,[1]sheet1!$B:$E,4,0)</f>
        <v>25地理信息科学1班</v>
      </c>
      <c r="K482" s="12" t="str">
        <f>VLOOKUP(E482,[1]sheet1!$B:$C,2,0)</f>
        <v>地理与旅游学院</v>
      </c>
      <c r="L482" s="13">
        <v>46131</v>
      </c>
    </row>
    <row r="483" s="2" customFormat="1" spans="1:12">
      <c r="A483" s="8" t="s">
        <v>399</v>
      </c>
      <c r="B483" s="8" t="s">
        <v>14</v>
      </c>
      <c r="C483" s="9" t="s">
        <v>9</v>
      </c>
      <c r="D483" s="10" t="s">
        <v>4662</v>
      </c>
      <c r="E483" s="11" t="s">
        <v>5456</v>
      </c>
      <c r="F483" s="10" t="s">
        <v>1406</v>
      </c>
      <c r="G483" s="10" t="s">
        <v>4664</v>
      </c>
      <c r="H483" s="10" t="s">
        <v>4665</v>
      </c>
      <c r="I483" s="12" t="str">
        <f>VLOOKUP(E483,[1]sheet1!$B:$F,5,0)</f>
        <v>2512060131</v>
      </c>
      <c r="J483" s="12" t="str">
        <f>VLOOKUP(E483,[1]sheet1!$B:$E,4,0)</f>
        <v>25地理信息科学1班</v>
      </c>
      <c r="K483" s="12" t="str">
        <f>VLOOKUP(E483,[1]sheet1!$B:$C,2,0)</f>
        <v>地理与旅游学院</v>
      </c>
      <c r="L483" s="13">
        <v>46131</v>
      </c>
    </row>
    <row r="484" s="2" customFormat="1" spans="1:12">
      <c r="A484" s="8" t="s">
        <v>401</v>
      </c>
      <c r="B484" s="8" t="s">
        <v>8</v>
      </c>
      <c r="C484" s="9" t="s">
        <v>9</v>
      </c>
      <c r="D484" s="10" t="s">
        <v>4662</v>
      </c>
      <c r="E484" s="11" t="s">
        <v>5457</v>
      </c>
      <c r="F484" s="10" t="s">
        <v>1406</v>
      </c>
      <c r="G484" s="10" t="s">
        <v>4664</v>
      </c>
      <c r="H484" s="10" t="s">
        <v>4665</v>
      </c>
      <c r="I484" s="12" t="str">
        <f>VLOOKUP(E484,[1]sheet1!$B:$F,5,0)</f>
        <v>2512060205</v>
      </c>
      <c r="J484" s="12" t="str">
        <f>VLOOKUP(E484,[1]sheet1!$B:$E,4,0)</f>
        <v>25地理信息科学2班</v>
      </c>
      <c r="K484" s="12" t="str">
        <f>VLOOKUP(E484,[1]sheet1!$B:$C,2,0)</f>
        <v>地理与旅游学院</v>
      </c>
      <c r="L484" s="13">
        <v>46131</v>
      </c>
    </row>
    <row r="485" s="2" customFormat="1" spans="1:12">
      <c r="A485" s="8" t="s">
        <v>404</v>
      </c>
      <c r="B485" s="8" t="s">
        <v>14</v>
      </c>
      <c r="C485" s="9" t="s">
        <v>9</v>
      </c>
      <c r="D485" s="10" t="s">
        <v>4662</v>
      </c>
      <c r="E485" s="11" t="s">
        <v>5458</v>
      </c>
      <c r="F485" s="10" t="s">
        <v>1406</v>
      </c>
      <c r="G485" s="10" t="s">
        <v>4664</v>
      </c>
      <c r="H485" s="10" t="s">
        <v>4665</v>
      </c>
      <c r="I485" s="12" t="str">
        <f>VLOOKUP(E485,[1]sheet1!$B:$F,5,0)</f>
        <v>2512060233</v>
      </c>
      <c r="J485" s="12" t="str">
        <f>VLOOKUP(E485,[1]sheet1!$B:$E,4,0)</f>
        <v>25地理信息科学2班</v>
      </c>
      <c r="K485" s="12" t="str">
        <f>VLOOKUP(E485,[1]sheet1!$B:$C,2,0)</f>
        <v>地理与旅游学院</v>
      </c>
      <c r="L485" s="13">
        <v>46131</v>
      </c>
    </row>
    <row r="486" s="2" customFormat="1" spans="1:12">
      <c r="A486" s="8" t="s">
        <v>406</v>
      </c>
      <c r="B486" s="8" t="s">
        <v>14</v>
      </c>
      <c r="C486" s="9" t="s">
        <v>9</v>
      </c>
      <c r="D486" s="10" t="s">
        <v>4662</v>
      </c>
      <c r="E486" s="11" t="s">
        <v>5459</v>
      </c>
      <c r="F486" s="10" t="s">
        <v>1406</v>
      </c>
      <c r="G486" s="10" t="s">
        <v>4664</v>
      </c>
      <c r="H486" s="10" t="s">
        <v>4665</v>
      </c>
      <c r="I486" s="12" t="str">
        <f>VLOOKUP(E486,[1]sheet1!$B:$F,5,0)</f>
        <v>2512060245</v>
      </c>
      <c r="J486" s="12" t="str">
        <f>VLOOKUP(E486,[1]sheet1!$B:$E,4,0)</f>
        <v>25地理信息科学2班</v>
      </c>
      <c r="K486" s="12" t="str">
        <f>VLOOKUP(E486,[1]sheet1!$B:$C,2,0)</f>
        <v>地理与旅游学院</v>
      </c>
      <c r="L486" s="13">
        <v>46131</v>
      </c>
    </row>
    <row r="487" s="2" customFormat="1" spans="1:12">
      <c r="A487" s="8" t="s">
        <v>408</v>
      </c>
      <c r="B487" s="8" t="s">
        <v>8</v>
      </c>
      <c r="C487" s="9" t="s">
        <v>9</v>
      </c>
      <c r="D487" s="10" t="s">
        <v>4662</v>
      </c>
      <c r="E487" s="11" t="s">
        <v>5460</v>
      </c>
      <c r="F487" s="10" t="s">
        <v>1406</v>
      </c>
      <c r="G487" s="10" t="s">
        <v>4664</v>
      </c>
      <c r="H487" s="10" t="s">
        <v>4665</v>
      </c>
      <c r="I487" s="12" t="str">
        <f>VLOOKUP(E487,[1]sheet1!$B:$F,5,0)</f>
        <v>2512060246</v>
      </c>
      <c r="J487" s="12" t="str">
        <f>VLOOKUP(E487,[1]sheet1!$B:$E,4,0)</f>
        <v>25地理信息科学2班</v>
      </c>
      <c r="K487" s="12" t="str">
        <f>VLOOKUP(E487,[1]sheet1!$B:$C,2,0)</f>
        <v>地理与旅游学院</v>
      </c>
      <c r="L487" s="13">
        <v>46131</v>
      </c>
    </row>
    <row r="488" s="2" customFormat="1" spans="1:12">
      <c r="A488" s="8" t="s">
        <v>410</v>
      </c>
      <c r="B488" s="8" t="s">
        <v>8</v>
      </c>
      <c r="C488" s="9" t="s">
        <v>9</v>
      </c>
      <c r="D488" s="10" t="s">
        <v>4662</v>
      </c>
      <c r="E488" s="11" t="s">
        <v>5461</v>
      </c>
      <c r="F488" s="10" t="s">
        <v>1406</v>
      </c>
      <c r="G488" s="10" t="s">
        <v>4664</v>
      </c>
      <c r="H488" s="10" t="s">
        <v>4665</v>
      </c>
      <c r="I488" s="12" t="str">
        <f>VLOOKUP(E488,[1]sheet1!$B:$F,5,0)</f>
        <v>2512060247</v>
      </c>
      <c r="J488" s="12" t="str">
        <f>VLOOKUP(E488,[1]sheet1!$B:$E,4,0)</f>
        <v>25地理信息科学2班</v>
      </c>
      <c r="K488" s="12" t="str">
        <f>VLOOKUP(E488,[1]sheet1!$B:$C,2,0)</f>
        <v>地理与旅游学院</v>
      </c>
      <c r="L488" s="13">
        <v>46131</v>
      </c>
    </row>
    <row r="489" s="2" customFormat="1" spans="1:12">
      <c r="A489" s="8" t="s">
        <v>412</v>
      </c>
      <c r="B489" s="8" t="s">
        <v>8</v>
      </c>
      <c r="C489" s="9" t="s">
        <v>9</v>
      </c>
      <c r="D489" s="10" t="s">
        <v>4662</v>
      </c>
      <c r="E489" s="11" t="s">
        <v>5462</v>
      </c>
      <c r="F489" s="10" t="s">
        <v>1406</v>
      </c>
      <c r="G489" s="10" t="s">
        <v>4664</v>
      </c>
      <c r="H489" s="10" t="s">
        <v>4665</v>
      </c>
      <c r="I489" s="12" t="str">
        <f>VLOOKUP(E489,[1]sheet1!$B:$F,5,0)</f>
        <v>2512060106</v>
      </c>
      <c r="J489" s="12" t="str">
        <f>VLOOKUP(E489,[1]sheet1!$B:$E,4,0)</f>
        <v>25地理信息科学1班</v>
      </c>
      <c r="K489" s="12" t="str">
        <f>VLOOKUP(E489,[1]sheet1!$B:$C,2,0)</f>
        <v>地理与旅游学院</v>
      </c>
      <c r="L489" s="13">
        <v>46131</v>
      </c>
    </row>
    <row r="490" s="2" customFormat="1" spans="1:12">
      <c r="A490" s="8" t="s">
        <v>414</v>
      </c>
      <c r="B490" s="8" t="s">
        <v>8</v>
      </c>
      <c r="C490" s="9" t="s">
        <v>9</v>
      </c>
      <c r="D490" s="10" t="s">
        <v>4662</v>
      </c>
      <c r="E490" s="11" t="s">
        <v>5463</v>
      </c>
      <c r="F490" s="10" t="s">
        <v>1406</v>
      </c>
      <c r="G490" s="10" t="s">
        <v>4664</v>
      </c>
      <c r="H490" s="10" t="s">
        <v>4665</v>
      </c>
      <c r="I490" s="12" t="str">
        <f>VLOOKUP(E490,[1]sheet1!$B:$F,5,0)</f>
        <v>2512060234</v>
      </c>
      <c r="J490" s="12" t="str">
        <f>VLOOKUP(E490,[1]sheet1!$B:$E,4,0)</f>
        <v>25地理信息科学2班</v>
      </c>
      <c r="K490" s="12" t="str">
        <f>VLOOKUP(E490,[1]sheet1!$B:$C,2,0)</f>
        <v>地理与旅游学院</v>
      </c>
      <c r="L490" s="13">
        <v>46131</v>
      </c>
    </row>
    <row r="491" s="2" customFormat="1" spans="1:12">
      <c r="A491" s="8" t="s">
        <v>416</v>
      </c>
      <c r="B491" s="8" t="s">
        <v>14</v>
      </c>
      <c r="C491" s="9" t="s">
        <v>9</v>
      </c>
      <c r="D491" s="10" t="s">
        <v>4662</v>
      </c>
      <c r="E491" s="11" t="s">
        <v>5464</v>
      </c>
      <c r="F491" s="10" t="s">
        <v>1406</v>
      </c>
      <c r="G491" s="10" t="s">
        <v>4664</v>
      </c>
      <c r="H491" s="10" t="s">
        <v>4665</v>
      </c>
      <c r="I491" s="12" t="str">
        <f>VLOOKUP(E491,[1]sheet1!$B:$F,5,0)</f>
        <v>2512060142</v>
      </c>
      <c r="J491" s="12" t="str">
        <f>VLOOKUP(E491,[1]sheet1!$B:$E,4,0)</f>
        <v>25地理信息科学1班</v>
      </c>
      <c r="K491" s="12" t="str">
        <f>VLOOKUP(E491,[1]sheet1!$B:$C,2,0)</f>
        <v>地理与旅游学院</v>
      </c>
      <c r="L491" s="13">
        <v>46131</v>
      </c>
    </row>
    <row r="492" s="2" customFormat="1" spans="1:12">
      <c r="A492" s="8" t="s">
        <v>418</v>
      </c>
      <c r="B492" s="8" t="s">
        <v>8</v>
      </c>
      <c r="C492" s="9" t="s">
        <v>9</v>
      </c>
      <c r="D492" s="10" t="s">
        <v>4662</v>
      </c>
      <c r="E492" s="11" t="s">
        <v>5465</v>
      </c>
      <c r="F492" s="10" t="s">
        <v>1406</v>
      </c>
      <c r="G492" s="10" t="s">
        <v>4664</v>
      </c>
      <c r="H492" s="10" t="s">
        <v>4665</v>
      </c>
      <c r="I492" s="12" t="str">
        <f>VLOOKUP(E492,[1]sheet1!$B:$F,5,0)</f>
        <v>2512010219</v>
      </c>
      <c r="J492" s="12" t="str">
        <f>VLOOKUP(E492,[1]sheet1!$B:$E,4,0)</f>
        <v>25地理科学2班</v>
      </c>
      <c r="K492" s="12" t="str">
        <f>VLOOKUP(E492,[1]sheet1!$B:$C,2,0)</f>
        <v>地理与旅游学院</v>
      </c>
      <c r="L492" s="13">
        <v>46131</v>
      </c>
    </row>
    <row r="493" s="2" customFormat="1" spans="1:12">
      <c r="A493" s="8" t="s">
        <v>420</v>
      </c>
      <c r="B493" s="8" t="s">
        <v>14</v>
      </c>
      <c r="C493" s="9" t="s">
        <v>9</v>
      </c>
      <c r="D493" s="10" t="s">
        <v>4662</v>
      </c>
      <c r="E493" s="11" t="s">
        <v>5466</v>
      </c>
      <c r="F493" s="10" t="s">
        <v>1406</v>
      </c>
      <c r="G493" s="10" t="s">
        <v>4664</v>
      </c>
      <c r="H493" s="10" t="s">
        <v>4665</v>
      </c>
      <c r="I493" s="12" t="str">
        <f>VLOOKUP(E493,[1]sheet1!$B:$F,5,0)</f>
        <v>2512010246</v>
      </c>
      <c r="J493" s="12" t="str">
        <f>VLOOKUP(E493,[1]sheet1!$B:$E,4,0)</f>
        <v>25地理科学2班</v>
      </c>
      <c r="K493" s="12" t="str">
        <f>VLOOKUP(E493,[1]sheet1!$B:$C,2,0)</f>
        <v>地理与旅游学院</v>
      </c>
      <c r="L493" s="13">
        <v>46131</v>
      </c>
    </row>
    <row r="494" s="2" customFormat="1" spans="1:12">
      <c r="A494" s="8" t="s">
        <v>422</v>
      </c>
      <c r="B494" s="8" t="s">
        <v>8</v>
      </c>
      <c r="C494" s="9" t="s">
        <v>9</v>
      </c>
      <c r="D494" s="10" t="s">
        <v>4662</v>
      </c>
      <c r="E494" s="11" t="s">
        <v>5467</v>
      </c>
      <c r="F494" s="10" t="s">
        <v>1406</v>
      </c>
      <c r="G494" s="10" t="s">
        <v>4664</v>
      </c>
      <c r="H494" s="10" t="s">
        <v>4665</v>
      </c>
      <c r="I494" s="12" t="str">
        <f>VLOOKUP(E494,[1]sheet1!$B:$F,5,0)</f>
        <v>2512010331</v>
      </c>
      <c r="J494" s="12" t="str">
        <f>VLOOKUP(E494,[1]sheet1!$B:$E,4,0)</f>
        <v>25地理科学3班</v>
      </c>
      <c r="K494" s="12" t="str">
        <f>VLOOKUP(E494,[1]sheet1!$B:$C,2,0)</f>
        <v>地理与旅游学院</v>
      </c>
      <c r="L494" s="13">
        <v>46131</v>
      </c>
    </row>
    <row r="495" s="2" customFormat="1" spans="1:12">
      <c r="A495" s="8" t="s">
        <v>424</v>
      </c>
      <c r="B495" s="8" t="s">
        <v>14</v>
      </c>
      <c r="C495" s="9" t="s">
        <v>9</v>
      </c>
      <c r="D495" s="10" t="s">
        <v>4662</v>
      </c>
      <c r="E495" s="11" t="s">
        <v>5468</v>
      </c>
      <c r="F495" s="10" t="s">
        <v>1406</v>
      </c>
      <c r="G495" s="10" t="s">
        <v>4664</v>
      </c>
      <c r="H495" s="10" t="s">
        <v>4665</v>
      </c>
      <c r="I495" s="12" t="str">
        <f>VLOOKUP(E495,[1]sheet1!$B:$F,5,0)</f>
        <v>2512010318</v>
      </c>
      <c r="J495" s="12" t="str">
        <f>VLOOKUP(E495,[1]sheet1!$B:$E,4,0)</f>
        <v>25地理科学3班</v>
      </c>
      <c r="K495" s="12" t="str">
        <f>VLOOKUP(E495,[1]sheet1!$B:$C,2,0)</f>
        <v>地理与旅游学院</v>
      </c>
      <c r="L495" s="13">
        <v>46131</v>
      </c>
    </row>
    <row r="496" s="2" customFormat="1" spans="1:12">
      <c r="A496" s="8" t="s">
        <v>426</v>
      </c>
      <c r="B496" s="8" t="s">
        <v>14</v>
      </c>
      <c r="C496" s="9" t="s">
        <v>9</v>
      </c>
      <c r="D496" s="10" t="s">
        <v>4662</v>
      </c>
      <c r="E496" s="11" t="s">
        <v>5469</v>
      </c>
      <c r="F496" s="10" t="s">
        <v>1406</v>
      </c>
      <c r="G496" s="10" t="s">
        <v>4664</v>
      </c>
      <c r="H496" s="10" t="s">
        <v>4665</v>
      </c>
      <c r="I496" s="12" t="str">
        <f>VLOOKUP(E496,[1]sheet1!$B:$F,5,0)</f>
        <v>2512010109</v>
      </c>
      <c r="J496" s="12" t="str">
        <f>VLOOKUP(E496,[1]sheet1!$B:$E,4,0)</f>
        <v>25地理科学1班</v>
      </c>
      <c r="K496" s="12" t="str">
        <f>VLOOKUP(E496,[1]sheet1!$B:$C,2,0)</f>
        <v>地理与旅游学院</v>
      </c>
      <c r="L496" s="13">
        <v>46131</v>
      </c>
    </row>
    <row r="497" s="2" customFormat="1" spans="1:12">
      <c r="A497" s="8" t="s">
        <v>428</v>
      </c>
      <c r="B497" s="8" t="s">
        <v>14</v>
      </c>
      <c r="C497" s="9" t="s">
        <v>9</v>
      </c>
      <c r="D497" s="10" t="s">
        <v>4662</v>
      </c>
      <c r="E497" s="11" t="s">
        <v>5470</v>
      </c>
      <c r="F497" s="10" t="s">
        <v>1406</v>
      </c>
      <c r="G497" s="10" t="s">
        <v>4664</v>
      </c>
      <c r="H497" s="10" t="s">
        <v>4665</v>
      </c>
      <c r="I497" s="12" t="str">
        <f>VLOOKUP(E497,[1]sheet1!$B:$F,5,0)</f>
        <v>2512070132</v>
      </c>
      <c r="J497" s="12" t="str">
        <f>VLOOKUP(E497,[1]sheet1!$B:$E,4,0)</f>
        <v>25旅游管理1班</v>
      </c>
      <c r="K497" s="12" t="str">
        <f>VLOOKUP(E497,[1]sheet1!$B:$C,2,0)</f>
        <v>地理与旅游学院</v>
      </c>
      <c r="L497" s="13">
        <v>46131</v>
      </c>
    </row>
    <row r="498" s="2" customFormat="1" spans="1:12">
      <c r="A498" s="8" t="s">
        <v>431</v>
      </c>
      <c r="B498" s="8" t="s">
        <v>14</v>
      </c>
      <c r="C498" s="9" t="s">
        <v>104</v>
      </c>
      <c r="D498" s="10" t="s">
        <v>4662</v>
      </c>
      <c r="E498" s="11" t="s">
        <v>5471</v>
      </c>
      <c r="F498" s="10" t="s">
        <v>1406</v>
      </c>
      <c r="G498" s="10" t="s">
        <v>4664</v>
      </c>
      <c r="H498" s="10" t="s">
        <v>4665</v>
      </c>
      <c r="I498" s="12" t="str">
        <f>VLOOKUP(E498,[1]sheet1!$B:$F,5,0)</f>
        <v>2512070153</v>
      </c>
      <c r="J498" s="12" t="str">
        <f>VLOOKUP(E498,[1]sheet1!$B:$E,4,0)</f>
        <v>25旅游管理1班</v>
      </c>
      <c r="K498" s="12" t="str">
        <f>VLOOKUP(E498,[1]sheet1!$B:$C,2,0)</f>
        <v>地理与旅游学院</v>
      </c>
      <c r="L498" s="13">
        <v>46131</v>
      </c>
    </row>
    <row r="499" s="2" customFormat="1" spans="1:12">
      <c r="A499" s="8" t="s">
        <v>433</v>
      </c>
      <c r="B499" s="8" t="s">
        <v>14</v>
      </c>
      <c r="C499" s="9" t="s">
        <v>9</v>
      </c>
      <c r="D499" s="10" t="s">
        <v>4662</v>
      </c>
      <c r="E499" s="11" t="s">
        <v>5472</v>
      </c>
      <c r="F499" s="10" t="s">
        <v>1406</v>
      </c>
      <c r="G499" s="10" t="s">
        <v>4664</v>
      </c>
      <c r="H499" s="10" t="s">
        <v>4665</v>
      </c>
      <c r="I499" s="12" t="str">
        <f>VLOOKUP(E499,[1]sheet1!$B:$F,5,0)</f>
        <v>2512010211</v>
      </c>
      <c r="J499" s="12" t="str">
        <f>VLOOKUP(E499,[1]sheet1!$B:$E,4,0)</f>
        <v>25地理科学2班</v>
      </c>
      <c r="K499" s="12" t="str">
        <f>VLOOKUP(E499,[1]sheet1!$B:$C,2,0)</f>
        <v>地理与旅游学院</v>
      </c>
      <c r="L499" s="13">
        <v>46131</v>
      </c>
    </row>
    <row r="500" s="2" customFormat="1" spans="1:12">
      <c r="A500" s="8" t="s">
        <v>435</v>
      </c>
      <c r="B500" s="8" t="s">
        <v>8</v>
      </c>
      <c r="C500" s="9" t="s">
        <v>9</v>
      </c>
      <c r="D500" s="10" t="s">
        <v>4662</v>
      </c>
      <c r="E500" s="11" t="s">
        <v>5473</v>
      </c>
      <c r="F500" s="10" t="s">
        <v>1406</v>
      </c>
      <c r="G500" s="10" t="s">
        <v>4664</v>
      </c>
      <c r="H500" s="10" t="s">
        <v>4665</v>
      </c>
      <c r="I500" s="12" t="str">
        <f>VLOOKUP(E500,[1]sheet1!$B:$F,5,0)</f>
        <v>2512060227</v>
      </c>
      <c r="J500" s="12" t="str">
        <f>VLOOKUP(E500,[1]sheet1!$B:$E,4,0)</f>
        <v>25地理信息科学2班</v>
      </c>
      <c r="K500" s="12" t="str">
        <f>VLOOKUP(E500,[1]sheet1!$B:$C,2,0)</f>
        <v>地理与旅游学院</v>
      </c>
      <c r="L500" s="13">
        <v>46131</v>
      </c>
    </row>
    <row r="501" s="2" customFormat="1" spans="1:12">
      <c r="A501" s="8" t="s">
        <v>437</v>
      </c>
      <c r="B501" s="8" t="s">
        <v>14</v>
      </c>
      <c r="C501" s="9" t="s">
        <v>9</v>
      </c>
      <c r="D501" s="10" t="s">
        <v>4662</v>
      </c>
      <c r="E501" s="11" t="s">
        <v>5474</v>
      </c>
      <c r="F501" s="10" t="s">
        <v>1406</v>
      </c>
      <c r="G501" s="10" t="s">
        <v>4664</v>
      </c>
      <c r="H501" s="10" t="s">
        <v>4665</v>
      </c>
      <c r="I501" s="12" t="str">
        <f>VLOOKUP(E501,[1]sheet1!$B:$F,5,0)</f>
        <v>2512010305</v>
      </c>
      <c r="J501" s="12" t="str">
        <f>VLOOKUP(E501,[1]sheet1!$B:$E,4,0)</f>
        <v>25地理科学3班</v>
      </c>
      <c r="K501" s="12" t="str">
        <f>VLOOKUP(E501,[1]sheet1!$B:$C,2,0)</f>
        <v>地理与旅游学院</v>
      </c>
      <c r="L501" s="13">
        <v>46131</v>
      </c>
    </row>
    <row r="502" s="2" customFormat="1" spans="1:12">
      <c r="A502" s="8" t="s">
        <v>439</v>
      </c>
      <c r="B502" s="8" t="s">
        <v>14</v>
      </c>
      <c r="C502" s="9" t="s">
        <v>9</v>
      </c>
      <c r="D502" s="10" t="s">
        <v>4662</v>
      </c>
      <c r="E502" s="11" t="s">
        <v>5475</v>
      </c>
      <c r="F502" s="10" t="s">
        <v>1406</v>
      </c>
      <c r="G502" s="10" t="s">
        <v>4664</v>
      </c>
      <c r="H502" s="10" t="s">
        <v>4665</v>
      </c>
      <c r="I502" s="12" t="str">
        <f>VLOOKUP(E502,[1]sheet1!$B:$F,5,0)</f>
        <v>2512010310</v>
      </c>
      <c r="J502" s="12" t="str">
        <f>VLOOKUP(E502,[1]sheet1!$B:$E,4,0)</f>
        <v>25地理科学3班</v>
      </c>
      <c r="K502" s="12" t="str">
        <f>VLOOKUP(E502,[1]sheet1!$B:$C,2,0)</f>
        <v>地理与旅游学院</v>
      </c>
      <c r="L502" s="13">
        <v>46131</v>
      </c>
    </row>
    <row r="503" s="2" customFormat="1" spans="1:12">
      <c r="A503" s="8" t="s">
        <v>441</v>
      </c>
      <c r="B503" s="8" t="s">
        <v>8</v>
      </c>
      <c r="C503" s="9" t="s">
        <v>9</v>
      </c>
      <c r="D503" s="10" t="s">
        <v>4662</v>
      </c>
      <c r="E503" s="11" t="s">
        <v>5476</v>
      </c>
      <c r="F503" s="10" t="s">
        <v>1406</v>
      </c>
      <c r="G503" s="10" t="s">
        <v>4664</v>
      </c>
      <c r="H503" s="10" t="s">
        <v>4665</v>
      </c>
      <c r="I503" s="12" t="str">
        <f>VLOOKUP(E503,[1]sheet1!$B:$F,5,0)</f>
        <v>2512010316</v>
      </c>
      <c r="J503" s="12" t="str">
        <f>VLOOKUP(E503,[1]sheet1!$B:$E,4,0)</f>
        <v>25地理科学3班</v>
      </c>
      <c r="K503" s="12" t="str">
        <f>VLOOKUP(E503,[1]sheet1!$B:$C,2,0)</f>
        <v>地理与旅游学院</v>
      </c>
      <c r="L503" s="13">
        <v>46131</v>
      </c>
    </row>
    <row r="504" s="2" customFormat="1" spans="1:12">
      <c r="A504" s="8" t="s">
        <v>443</v>
      </c>
      <c r="B504" s="8" t="s">
        <v>8</v>
      </c>
      <c r="C504" s="9" t="s">
        <v>9</v>
      </c>
      <c r="D504" s="10" t="s">
        <v>4662</v>
      </c>
      <c r="E504" s="11" t="s">
        <v>5477</v>
      </c>
      <c r="F504" s="10" t="s">
        <v>1406</v>
      </c>
      <c r="G504" s="10" t="s">
        <v>4664</v>
      </c>
      <c r="H504" s="10" t="s">
        <v>4665</v>
      </c>
      <c r="I504" s="12" t="str">
        <f>VLOOKUP(E504,[1]sheet1!$B:$F,5,0)</f>
        <v>2512010107</v>
      </c>
      <c r="J504" s="12" t="str">
        <f>VLOOKUP(E504,[1]sheet1!$B:$E,4,0)</f>
        <v>25地理科学1班</v>
      </c>
      <c r="K504" s="12" t="str">
        <f>VLOOKUP(E504,[1]sheet1!$B:$C,2,0)</f>
        <v>地理与旅游学院</v>
      </c>
      <c r="L504" s="13">
        <v>46131</v>
      </c>
    </row>
    <row r="505" s="2" customFormat="1" spans="1:12">
      <c r="A505" s="8" t="s">
        <v>445</v>
      </c>
      <c r="B505" s="8" t="s">
        <v>14</v>
      </c>
      <c r="C505" s="9" t="s">
        <v>9</v>
      </c>
      <c r="D505" s="10" t="s">
        <v>4662</v>
      </c>
      <c r="E505" s="11" t="s">
        <v>5478</v>
      </c>
      <c r="F505" s="10" t="s">
        <v>1406</v>
      </c>
      <c r="G505" s="10" t="s">
        <v>4664</v>
      </c>
      <c r="H505" s="10" t="s">
        <v>4665</v>
      </c>
      <c r="I505" s="12" t="str">
        <f>VLOOKUP(E505,[1]sheet1!$B:$F,5,0)</f>
        <v>2512010117</v>
      </c>
      <c r="J505" s="12" t="str">
        <f>VLOOKUP(E505,[1]sheet1!$B:$E,4,0)</f>
        <v>25地理科学1班</v>
      </c>
      <c r="K505" s="12" t="str">
        <f>VLOOKUP(E505,[1]sheet1!$B:$C,2,0)</f>
        <v>地理与旅游学院</v>
      </c>
      <c r="L505" s="13">
        <v>46131</v>
      </c>
    </row>
    <row r="506" s="2" customFormat="1" spans="1:12">
      <c r="A506" s="8" t="s">
        <v>447</v>
      </c>
      <c r="B506" s="8" t="s">
        <v>8</v>
      </c>
      <c r="C506" s="9" t="s">
        <v>9</v>
      </c>
      <c r="D506" s="10" t="s">
        <v>4662</v>
      </c>
      <c r="E506" s="11" t="s">
        <v>5479</v>
      </c>
      <c r="F506" s="10" t="s">
        <v>1406</v>
      </c>
      <c r="G506" s="10" t="s">
        <v>4664</v>
      </c>
      <c r="H506" s="10" t="s">
        <v>4665</v>
      </c>
      <c r="I506" s="12" t="str">
        <f>VLOOKUP(E506,[1]sheet1!$B:$F,5,0)</f>
        <v>2512010114</v>
      </c>
      <c r="J506" s="12" t="str">
        <f>VLOOKUP(E506,[1]sheet1!$B:$E,4,0)</f>
        <v>25地理科学1班</v>
      </c>
      <c r="K506" s="12" t="str">
        <f>VLOOKUP(E506,[1]sheet1!$B:$C,2,0)</f>
        <v>地理与旅游学院</v>
      </c>
      <c r="L506" s="13">
        <v>46131</v>
      </c>
    </row>
    <row r="507" s="2" customFormat="1" spans="1:12">
      <c r="A507" s="8" t="s">
        <v>449</v>
      </c>
      <c r="B507" s="8" t="s">
        <v>8</v>
      </c>
      <c r="C507" s="9" t="s">
        <v>9</v>
      </c>
      <c r="D507" s="10" t="s">
        <v>4662</v>
      </c>
      <c r="E507" s="11" t="s">
        <v>5480</v>
      </c>
      <c r="F507" s="10" t="s">
        <v>1406</v>
      </c>
      <c r="G507" s="10" t="s">
        <v>4664</v>
      </c>
      <c r="H507" s="10" t="s">
        <v>4665</v>
      </c>
      <c r="I507" s="12" t="str">
        <f>VLOOKUP(E507,[1]sheet1!$B:$F,5,0)</f>
        <v>2512010124</v>
      </c>
      <c r="J507" s="12" t="str">
        <f>VLOOKUP(E507,[1]sheet1!$B:$E,4,0)</f>
        <v>25地理科学1班</v>
      </c>
      <c r="K507" s="12" t="str">
        <f>VLOOKUP(E507,[1]sheet1!$B:$C,2,0)</f>
        <v>地理与旅游学院</v>
      </c>
      <c r="L507" s="13">
        <v>46131</v>
      </c>
    </row>
    <row r="508" s="2" customFormat="1" spans="1:12">
      <c r="A508" s="8" t="s">
        <v>451</v>
      </c>
      <c r="B508" s="8" t="s">
        <v>14</v>
      </c>
      <c r="C508" s="9" t="s">
        <v>9</v>
      </c>
      <c r="D508" s="10" t="s">
        <v>4662</v>
      </c>
      <c r="E508" s="11" t="s">
        <v>5481</v>
      </c>
      <c r="F508" s="10" t="s">
        <v>1406</v>
      </c>
      <c r="G508" s="10" t="s">
        <v>4664</v>
      </c>
      <c r="H508" s="10" t="s">
        <v>4665</v>
      </c>
      <c r="I508" s="12" t="str">
        <f>VLOOKUP(E508,[1]sheet1!$B:$F,5,0)</f>
        <v>2512010128</v>
      </c>
      <c r="J508" s="12" t="str">
        <f>VLOOKUP(E508,[1]sheet1!$B:$E,4,0)</f>
        <v>25地理科学1班</v>
      </c>
      <c r="K508" s="12" t="str">
        <f>VLOOKUP(E508,[1]sheet1!$B:$C,2,0)</f>
        <v>地理与旅游学院</v>
      </c>
      <c r="L508" s="13">
        <v>46131</v>
      </c>
    </row>
    <row r="509" s="2" customFormat="1" spans="1:12">
      <c r="A509" s="8" t="s">
        <v>453</v>
      </c>
      <c r="B509" s="8" t="s">
        <v>14</v>
      </c>
      <c r="C509" s="9" t="s">
        <v>9</v>
      </c>
      <c r="D509" s="10" t="s">
        <v>4662</v>
      </c>
      <c r="E509" s="11" t="s">
        <v>5482</v>
      </c>
      <c r="F509" s="10" t="s">
        <v>1406</v>
      </c>
      <c r="G509" s="10" t="s">
        <v>4664</v>
      </c>
      <c r="H509" s="10" t="s">
        <v>4665</v>
      </c>
      <c r="I509" s="12" t="str">
        <f>VLOOKUP(E509,[1]sheet1!$B:$F,5,0)</f>
        <v>2512010129</v>
      </c>
      <c r="J509" s="12" t="str">
        <f>VLOOKUP(E509,[1]sheet1!$B:$E,4,0)</f>
        <v>25地理科学1班</v>
      </c>
      <c r="K509" s="12" t="str">
        <f>VLOOKUP(E509,[1]sheet1!$B:$C,2,0)</f>
        <v>地理与旅游学院</v>
      </c>
      <c r="L509" s="13">
        <v>46131</v>
      </c>
    </row>
    <row r="510" s="2" customFormat="1" spans="1:12">
      <c r="A510" s="8" t="s">
        <v>455</v>
      </c>
      <c r="B510" s="8" t="s">
        <v>14</v>
      </c>
      <c r="C510" s="9" t="s">
        <v>9</v>
      </c>
      <c r="D510" s="10" t="s">
        <v>4662</v>
      </c>
      <c r="E510" s="11" t="s">
        <v>5483</v>
      </c>
      <c r="F510" s="10" t="s">
        <v>1406</v>
      </c>
      <c r="G510" s="10" t="s">
        <v>4664</v>
      </c>
      <c r="H510" s="10" t="s">
        <v>4665</v>
      </c>
      <c r="I510" s="12" t="str">
        <f>VLOOKUP(E510,[1]sheet1!$B:$F,5,0)</f>
        <v>2512010135</v>
      </c>
      <c r="J510" s="12" t="str">
        <f>VLOOKUP(E510,[1]sheet1!$B:$E,4,0)</f>
        <v>25地理科学1班</v>
      </c>
      <c r="K510" s="12" t="str">
        <f>VLOOKUP(E510,[1]sheet1!$B:$C,2,0)</f>
        <v>地理与旅游学院</v>
      </c>
      <c r="L510" s="13">
        <v>46131</v>
      </c>
    </row>
    <row r="511" s="2" customFormat="1" spans="1:12">
      <c r="A511" s="8" t="s">
        <v>457</v>
      </c>
      <c r="B511" s="8" t="s">
        <v>8</v>
      </c>
      <c r="C511" s="9" t="s">
        <v>9</v>
      </c>
      <c r="D511" s="10" t="s">
        <v>4662</v>
      </c>
      <c r="E511" s="11" t="s">
        <v>5484</v>
      </c>
      <c r="F511" s="10" t="s">
        <v>1406</v>
      </c>
      <c r="G511" s="10" t="s">
        <v>4664</v>
      </c>
      <c r="H511" s="10" t="s">
        <v>4665</v>
      </c>
      <c r="I511" s="12" t="str">
        <f>VLOOKUP(E511,[1]sheet1!$B:$F,5,0)</f>
        <v>2512010140</v>
      </c>
      <c r="J511" s="12" t="str">
        <f>VLOOKUP(E511,[1]sheet1!$B:$E,4,0)</f>
        <v>25地理科学1班</v>
      </c>
      <c r="K511" s="12" t="str">
        <f>VLOOKUP(E511,[1]sheet1!$B:$C,2,0)</f>
        <v>地理与旅游学院</v>
      </c>
      <c r="L511" s="13">
        <v>46131</v>
      </c>
    </row>
    <row r="512" s="2" customFormat="1" spans="1:12">
      <c r="A512" s="8" t="s">
        <v>459</v>
      </c>
      <c r="B512" s="8" t="s">
        <v>14</v>
      </c>
      <c r="C512" s="9" t="s">
        <v>9</v>
      </c>
      <c r="D512" s="10" t="s">
        <v>4662</v>
      </c>
      <c r="E512" s="11" t="s">
        <v>5485</v>
      </c>
      <c r="F512" s="10" t="s">
        <v>1406</v>
      </c>
      <c r="G512" s="10" t="s">
        <v>4664</v>
      </c>
      <c r="H512" s="10" t="s">
        <v>4665</v>
      </c>
      <c r="I512" s="12" t="str">
        <f>VLOOKUP(E512,[1]sheet1!$B:$F,5,0)</f>
        <v>2512010144</v>
      </c>
      <c r="J512" s="12" t="str">
        <f>VLOOKUP(E512,[1]sheet1!$B:$E,4,0)</f>
        <v>25地理科学1班</v>
      </c>
      <c r="K512" s="12" t="str">
        <f>VLOOKUP(E512,[1]sheet1!$B:$C,2,0)</f>
        <v>地理与旅游学院</v>
      </c>
      <c r="L512" s="13">
        <v>46131</v>
      </c>
    </row>
    <row r="513" s="2" customFormat="1" spans="1:12">
      <c r="A513" s="8" t="s">
        <v>461</v>
      </c>
      <c r="B513" s="8" t="s">
        <v>8</v>
      </c>
      <c r="C513" s="9" t="s">
        <v>9</v>
      </c>
      <c r="D513" s="10" t="s">
        <v>4662</v>
      </c>
      <c r="E513" s="11" t="s">
        <v>5486</v>
      </c>
      <c r="F513" s="10" t="s">
        <v>1406</v>
      </c>
      <c r="G513" s="10" t="s">
        <v>4664</v>
      </c>
      <c r="H513" s="10" t="s">
        <v>4665</v>
      </c>
      <c r="I513" s="12" t="str">
        <f>VLOOKUP(E513,[1]sheet1!$B:$F,5,0)</f>
        <v>2512010145</v>
      </c>
      <c r="J513" s="12" t="str">
        <f>VLOOKUP(E513,[1]sheet1!$B:$E,4,0)</f>
        <v>25地理科学1班</v>
      </c>
      <c r="K513" s="12" t="str">
        <f>VLOOKUP(E513,[1]sheet1!$B:$C,2,0)</f>
        <v>地理与旅游学院</v>
      </c>
      <c r="L513" s="13">
        <v>46131</v>
      </c>
    </row>
    <row r="514" s="2" customFormat="1" spans="1:12">
      <c r="A514" s="8" t="s">
        <v>463</v>
      </c>
      <c r="B514" s="8" t="s">
        <v>14</v>
      </c>
      <c r="C514" s="9" t="s">
        <v>9</v>
      </c>
      <c r="D514" s="10" t="s">
        <v>4662</v>
      </c>
      <c r="E514" s="11" t="s">
        <v>5487</v>
      </c>
      <c r="F514" s="10" t="s">
        <v>1406</v>
      </c>
      <c r="G514" s="10" t="s">
        <v>4664</v>
      </c>
      <c r="H514" s="10" t="s">
        <v>4665</v>
      </c>
      <c r="I514" s="12" t="str">
        <f>VLOOKUP(E514,[1]sheet1!$B:$F,5,0)</f>
        <v>2512010213</v>
      </c>
      <c r="J514" s="12" t="str">
        <f>VLOOKUP(E514,[1]sheet1!$B:$E,4,0)</f>
        <v>25地理科学2班</v>
      </c>
      <c r="K514" s="12" t="str">
        <f>VLOOKUP(E514,[1]sheet1!$B:$C,2,0)</f>
        <v>地理与旅游学院</v>
      </c>
      <c r="L514" s="13">
        <v>46131</v>
      </c>
    </row>
    <row r="515" s="2" customFormat="1" spans="1:12">
      <c r="A515" s="8" t="s">
        <v>465</v>
      </c>
      <c r="B515" s="8" t="s">
        <v>14</v>
      </c>
      <c r="C515" s="9" t="s">
        <v>9</v>
      </c>
      <c r="D515" s="10" t="s">
        <v>4662</v>
      </c>
      <c r="E515" s="11" t="s">
        <v>5488</v>
      </c>
      <c r="F515" s="10" t="s">
        <v>1406</v>
      </c>
      <c r="G515" s="10" t="s">
        <v>4664</v>
      </c>
      <c r="H515" s="10" t="s">
        <v>4665</v>
      </c>
      <c r="I515" s="12" t="str">
        <f>VLOOKUP(E515,[1]sheet1!$B:$F,5,0)</f>
        <v>2512010226</v>
      </c>
      <c r="J515" s="12" t="str">
        <f>VLOOKUP(E515,[1]sheet1!$B:$E,4,0)</f>
        <v>25地理科学2班</v>
      </c>
      <c r="K515" s="12" t="str">
        <f>VLOOKUP(E515,[1]sheet1!$B:$C,2,0)</f>
        <v>地理与旅游学院</v>
      </c>
      <c r="L515" s="13">
        <v>46131</v>
      </c>
    </row>
    <row r="516" s="2" customFormat="1" spans="1:12">
      <c r="A516" s="8" t="s">
        <v>467</v>
      </c>
      <c r="B516" s="8" t="s">
        <v>8</v>
      </c>
      <c r="C516" s="9" t="s">
        <v>9</v>
      </c>
      <c r="D516" s="10" t="s">
        <v>4662</v>
      </c>
      <c r="E516" s="11" t="s">
        <v>5489</v>
      </c>
      <c r="F516" s="10" t="s">
        <v>1406</v>
      </c>
      <c r="G516" s="10" t="s">
        <v>4664</v>
      </c>
      <c r="H516" s="10" t="s">
        <v>4665</v>
      </c>
      <c r="I516" s="12" t="str">
        <f>VLOOKUP(E516,[1]sheet1!$B:$F,5,0)</f>
        <v>2512010228</v>
      </c>
      <c r="J516" s="12" t="str">
        <f>VLOOKUP(E516,[1]sheet1!$B:$E,4,0)</f>
        <v>25地理科学2班</v>
      </c>
      <c r="K516" s="12" t="str">
        <f>VLOOKUP(E516,[1]sheet1!$B:$C,2,0)</f>
        <v>地理与旅游学院</v>
      </c>
      <c r="L516" s="13">
        <v>46131</v>
      </c>
    </row>
    <row r="517" s="2" customFormat="1" spans="1:12">
      <c r="A517" s="8" t="s">
        <v>469</v>
      </c>
      <c r="B517" s="8" t="s">
        <v>14</v>
      </c>
      <c r="C517" s="9" t="s">
        <v>9</v>
      </c>
      <c r="D517" s="10" t="s">
        <v>4662</v>
      </c>
      <c r="E517" s="11" t="s">
        <v>5490</v>
      </c>
      <c r="F517" s="10" t="s">
        <v>1406</v>
      </c>
      <c r="G517" s="10" t="s">
        <v>4664</v>
      </c>
      <c r="H517" s="10" t="s">
        <v>4665</v>
      </c>
      <c r="I517" s="12" t="str">
        <f>VLOOKUP(E517,[1]sheet1!$B:$F,5,0)</f>
        <v>2512010229</v>
      </c>
      <c r="J517" s="12" t="str">
        <f>VLOOKUP(E517,[1]sheet1!$B:$E,4,0)</f>
        <v>25地理科学2班</v>
      </c>
      <c r="K517" s="12" t="str">
        <f>VLOOKUP(E517,[1]sheet1!$B:$C,2,0)</f>
        <v>地理与旅游学院</v>
      </c>
      <c r="L517" s="13">
        <v>46131</v>
      </c>
    </row>
    <row r="518" s="2" customFormat="1" spans="1:12">
      <c r="A518" s="8" t="s">
        <v>471</v>
      </c>
      <c r="B518" s="8" t="s">
        <v>8</v>
      </c>
      <c r="C518" s="9" t="s">
        <v>9</v>
      </c>
      <c r="D518" s="10" t="s">
        <v>4662</v>
      </c>
      <c r="E518" s="11" t="s">
        <v>5491</v>
      </c>
      <c r="F518" s="10" t="s">
        <v>1406</v>
      </c>
      <c r="G518" s="10" t="s">
        <v>4664</v>
      </c>
      <c r="H518" s="10" t="s">
        <v>4665</v>
      </c>
      <c r="I518" s="12" t="str">
        <f>VLOOKUP(E518,[1]sheet1!$B:$F,5,0)</f>
        <v>2512010230</v>
      </c>
      <c r="J518" s="12" t="str">
        <f>VLOOKUP(E518,[1]sheet1!$B:$E,4,0)</f>
        <v>25地理科学2班</v>
      </c>
      <c r="K518" s="12" t="str">
        <f>VLOOKUP(E518,[1]sheet1!$B:$C,2,0)</f>
        <v>地理与旅游学院</v>
      </c>
      <c r="L518" s="13">
        <v>46131</v>
      </c>
    </row>
    <row r="519" s="2" customFormat="1" spans="1:12">
      <c r="A519" s="8" t="s">
        <v>473</v>
      </c>
      <c r="B519" s="8" t="s">
        <v>14</v>
      </c>
      <c r="C519" s="9" t="s">
        <v>9</v>
      </c>
      <c r="D519" s="10" t="s">
        <v>4662</v>
      </c>
      <c r="E519" s="11" t="s">
        <v>5492</v>
      </c>
      <c r="F519" s="10" t="s">
        <v>1406</v>
      </c>
      <c r="G519" s="10" t="s">
        <v>4664</v>
      </c>
      <c r="H519" s="10" t="s">
        <v>4665</v>
      </c>
      <c r="I519" s="12" t="str">
        <f>VLOOKUP(E519,[1]sheet1!$B:$F,5,0)</f>
        <v>2512010239</v>
      </c>
      <c r="J519" s="12" t="str">
        <f>VLOOKUP(E519,[1]sheet1!$B:$E,4,0)</f>
        <v>25地理科学2班</v>
      </c>
      <c r="K519" s="12" t="str">
        <f>VLOOKUP(E519,[1]sheet1!$B:$C,2,0)</f>
        <v>地理与旅游学院</v>
      </c>
      <c r="L519" s="13">
        <v>46131</v>
      </c>
    </row>
    <row r="520" s="2" customFormat="1" spans="1:12">
      <c r="A520" s="8" t="s">
        <v>475</v>
      </c>
      <c r="B520" s="8" t="s">
        <v>14</v>
      </c>
      <c r="C520" s="9" t="s">
        <v>9</v>
      </c>
      <c r="D520" s="10" t="s">
        <v>4662</v>
      </c>
      <c r="E520" s="11" t="s">
        <v>5493</v>
      </c>
      <c r="F520" s="10" t="s">
        <v>1406</v>
      </c>
      <c r="G520" s="10" t="s">
        <v>4664</v>
      </c>
      <c r="H520" s="10" t="s">
        <v>4665</v>
      </c>
      <c r="I520" s="12" t="str">
        <f>VLOOKUP(E520,[1]sheet1!$B:$F,5,0)</f>
        <v>2512010303</v>
      </c>
      <c r="J520" s="12" t="str">
        <f>VLOOKUP(E520,[1]sheet1!$B:$E,4,0)</f>
        <v>25地理科学3班</v>
      </c>
      <c r="K520" s="12" t="str">
        <f>VLOOKUP(E520,[1]sheet1!$B:$C,2,0)</f>
        <v>地理与旅游学院</v>
      </c>
      <c r="L520" s="13">
        <v>46131</v>
      </c>
    </row>
    <row r="521" s="2" customFormat="1" spans="1:12">
      <c r="A521" s="8" t="s">
        <v>477</v>
      </c>
      <c r="B521" s="8" t="s">
        <v>14</v>
      </c>
      <c r="C521" s="9" t="s">
        <v>9</v>
      </c>
      <c r="D521" s="10" t="s">
        <v>4662</v>
      </c>
      <c r="E521" s="11" t="s">
        <v>5494</v>
      </c>
      <c r="F521" s="10" t="s">
        <v>1406</v>
      </c>
      <c r="G521" s="10" t="s">
        <v>4664</v>
      </c>
      <c r="H521" s="10" t="s">
        <v>4665</v>
      </c>
      <c r="I521" s="12" t="str">
        <f>VLOOKUP(E521,[1]sheet1!$B:$F,5,0)</f>
        <v>2512010307</v>
      </c>
      <c r="J521" s="12" t="str">
        <f>VLOOKUP(E521,[1]sheet1!$B:$E,4,0)</f>
        <v>25地理科学3班</v>
      </c>
      <c r="K521" s="12" t="str">
        <f>VLOOKUP(E521,[1]sheet1!$B:$C,2,0)</f>
        <v>地理与旅游学院</v>
      </c>
      <c r="L521" s="13">
        <v>46131</v>
      </c>
    </row>
    <row r="522" s="2" customFormat="1" spans="1:12">
      <c r="A522" s="8" t="s">
        <v>479</v>
      </c>
      <c r="B522" s="8" t="s">
        <v>14</v>
      </c>
      <c r="C522" s="9" t="s">
        <v>9</v>
      </c>
      <c r="D522" s="10" t="s">
        <v>4662</v>
      </c>
      <c r="E522" s="11" t="s">
        <v>5495</v>
      </c>
      <c r="F522" s="10" t="s">
        <v>1406</v>
      </c>
      <c r="G522" s="10" t="s">
        <v>4664</v>
      </c>
      <c r="H522" s="10" t="s">
        <v>4665</v>
      </c>
      <c r="I522" s="12" t="str">
        <f>VLOOKUP(E522,[1]sheet1!$B:$F,5,0)</f>
        <v>2512010329</v>
      </c>
      <c r="J522" s="12" t="str">
        <f>VLOOKUP(E522,[1]sheet1!$B:$E,4,0)</f>
        <v>25地理科学3班</v>
      </c>
      <c r="K522" s="12" t="str">
        <f>VLOOKUP(E522,[1]sheet1!$B:$C,2,0)</f>
        <v>地理与旅游学院</v>
      </c>
      <c r="L522" s="13">
        <v>46131</v>
      </c>
    </row>
    <row r="523" s="2" customFormat="1" spans="1:12">
      <c r="A523" s="8" t="s">
        <v>481</v>
      </c>
      <c r="B523" s="8" t="s">
        <v>8</v>
      </c>
      <c r="C523" s="9" t="s">
        <v>9</v>
      </c>
      <c r="D523" s="10" t="s">
        <v>4662</v>
      </c>
      <c r="E523" s="11" t="s">
        <v>5496</v>
      </c>
      <c r="F523" s="10" t="s">
        <v>1406</v>
      </c>
      <c r="G523" s="10" t="s">
        <v>4664</v>
      </c>
      <c r="H523" s="10" t="s">
        <v>4665</v>
      </c>
      <c r="I523" s="12" t="str">
        <f>VLOOKUP(E523,[1]sheet1!$B:$F,5,0)</f>
        <v>2512010337</v>
      </c>
      <c r="J523" s="12" t="str">
        <f>VLOOKUP(E523,[1]sheet1!$B:$E,4,0)</f>
        <v>25地理科学3班</v>
      </c>
      <c r="K523" s="12" t="str">
        <f>VLOOKUP(E523,[1]sheet1!$B:$C,2,0)</f>
        <v>地理与旅游学院</v>
      </c>
      <c r="L523" s="13">
        <v>46131</v>
      </c>
    </row>
    <row r="524" s="2" customFormat="1" spans="1:12">
      <c r="A524" s="8" t="s">
        <v>483</v>
      </c>
      <c r="B524" s="8" t="s">
        <v>14</v>
      </c>
      <c r="C524" s="9" t="s">
        <v>9</v>
      </c>
      <c r="D524" s="10" t="s">
        <v>4662</v>
      </c>
      <c r="E524" s="11" t="s">
        <v>5497</v>
      </c>
      <c r="F524" s="10" t="s">
        <v>1406</v>
      </c>
      <c r="G524" s="10" t="s">
        <v>4664</v>
      </c>
      <c r="H524" s="10" t="s">
        <v>4665</v>
      </c>
      <c r="I524" s="12" t="str">
        <f>VLOOKUP(E524,[1]sheet1!$B:$F,5,0)</f>
        <v>2512010340</v>
      </c>
      <c r="J524" s="12" t="str">
        <f>VLOOKUP(E524,[1]sheet1!$B:$E,4,0)</f>
        <v>25地理科学3班</v>
      </c>
      <c r="K524" s="12" t="str">
        <f>VLOOKUP(E524,[1]sheet1!$B:$C,2,0)</f>
        <v>地理与旅游学院</v>
      </c>
      <c r="L524" s="13">
        <v>46131</v>
      </c>
    </row>
    <row r="525" s="2" customFormat="1" spans="1:12">
      <c r="A525" s="8" t="s">
        <v>485</v>
      </c>
      <c r="B525" s="8" t="s">
        <v>8</v>
      </c>
      <c r="C525" s="9" t="s">
        <v>9</v>
      </c>
      <c r="D525" s="10" t="s">
        <v>4662</v>
      </c>
      <c r="E525" s="11" t="s">
        <v>5498</v>
      </c>
      <c r="F525" s="10" t="s">
        <v>1406</v>
      </c>
      <c r="G525" s="10" t="s">
        <v>4664</v>
      </c>
      <c r="H525" s="10" t="s">
        <v>4665</v>
      </c>
      <c r="I525" s="12" t="str">
        <f>VLOOKUP(E525,[1]sheet1!$B:$F,5,0)</f>
        <v>2512010343</v>
      </c>
      <c r="J525" s="12" t="str">
        <f>VLOOKUP(E525,[1]sheet1!$B:$E,4,0)</f>
        <v>25地理科学3班</v>
      </c>
      <c r="K525" s="12" t="str">
        <f>VLOOKUP(E525,[1]sheet1!$B:$C,2,0)</f>
        <v>地理与旅游学院</v>
      </c>
      <c r="L525" s="13">
        <v>46131</v>
      </c>
    </row>
    <row r="526" s="2" customFormat="1" spans="1:12">
      <c r="A526" s="8" t="s">
        <v>487</v>
      </c>
      <c r="B526" s="8" t="s">
        <v>14</v>
      </c>
      <c r="C526" s="9" t="s">
        <v>104</v>
      </c>
      <c r="D526" s="10" t="s">
        <v>4662</v>
      </c>
      <c r="E526" s="11" t="s">
        <v>5499</v>
      </c>
      <c r="F526" s="10" t="s">
        <v>1406</v>
      </c>
      <c r="G526" s="10" t="s">
        <v>4664</v>
      </c>
      <c r="H526" s="10" t="s">
        <v>4665</v>
      </c>
      <c r="I526" s="12" t="str">
        <f>VLOOKUP(E526,[1]sheet1!$B:$F,5,0)</f>
        <v>2512010201</v>
      </c>
      <c r="J526" s="12" t="str">
        <f>VLOOKUP(E526,[1]sheet1!$B:$E,4,0)</f>
        <v>25地理科学2班</v>
      </c>
      <c r="K526" s="12" t="str">
        <f>VLOOKUP(E526,[1]sheet1!$B:$C,2,0)</f>
        <v>地理与旅游学院</v>
      </c>
      <c r="L526" s="13">
        <v>46131</v>
      </c>
    </row>
    <row r="527" s="2" customFormat="1" spans="1:12">
      <c r="A527" s="8" t="s">
        <v>489</v>
      </c>
      <c r="B527" s="8" t="s">
        <v>14</v>
      </c>
      <c r="C527" s="9" t="s">
        <v>490</v>
      </c>
      <c r="D527" s="10" t="s">
        <v>4662</v>
      </c>
      <c r="E527" s="11" t="s">
        <v>5500</v>
      </c>
      <c r="F527" s="10" t="s">
        <v>1406</v>
      </c>
      <c r="G527" s="10" t="s">
        <v>4664</v>
      </c>
      <c r="H527" s="10" t="s">
        <v>4665</v>
      </c>
      <c r="I527" s="12" t="str">
        <f>VLOOKUP(E527,[1]sheet1!$B:$F,5,0)</f>
        <v>2512010221</v>
      </c>
      <c r="J527" s="12" t="str">
        <f>VLOOKUP(E527,[1]sheet1!$B:$E,4,0)</f>
        <v>25地理科学2班</v>
      </c>
      <c r="K527" s="12" t="str">
        <f>VLOOKUP(E527,[1]sheet1!$B:$C,2,0)</f>
        <v>地理与旅游学院</v>
      </c>
      <c r="L527" s="13">
        <v>46131</v>
      </c>
    </row>
    <row r="528" s="2" customFormat="1" spans="1:12">
      <c r="A528" s="8" t="s">
        <v>492</v>
      </c>
      <c r="B528" s="8" t="s">
        <v>8</v>
      </c>
      <c r="C528" s="9" t="s">
        <v>104</v>
      </c>
      <c r="D528" s="10" t="s">
        <v>4662</v>
      </c>
      <c r="E528" s="11" t="s">
        <v>5501</v>
      </c>
      <c r="F528" s="10" t="s">
        <v>1406</v>
      </c>
      <c r="G528" s="10" t="s">
        <v>4664</v>
      </c>
      <c r="H528" s="10" t="s">
        <v>4665</v>
      </c>
      <c r="I528" s="12" t="str">
        <f>VLOOKUP(E528,[1]sheet1!$B:$F,5,0)</f>
        <v>2512010313</v>
      </c>
      <c r="J528" s="12" t="str">
        <f>VLOOKUP(E528,[1]sheet1!$B:$E,4,0)</f>
        <v>25地理科学3班</v>
      </c>
      <c r="K528" s="12" t="str">
        <f>VLOOKUP(E528,[1]sheet1!$B:$C,2,0)</f>
        <v>地理与旅游学院</v>
      </c>
      <c r="L528" s="13">
        <v>46131</v>
      </c>
    </row>
    <row r="529" s="2" customFormat="1" spans="1:12">
      <c r="A529" s="14" t="s">
        <v>494</v>
      </c>
      <c r="B529" s="8" t="s">
        <v>14</v>
      </c>
      <c r="C529" s="9" t="s">
        <v>9</v>
      </c>
      <c r="D529" s="10" t="s">
        <v>4662</v>
      </c>
      <c r="E529" s="11" t="s">
        <v>5502</v>
      </c>
      <c r="F529" s="10" t="s">
        <v>1406</v>
      </c>
      <c r="G529" s="10" t="s">
        <v>4664</v>
      </c>
      <c r="H529" s="10" t="s">
        <v>4665</v>
      </c>
      <c r="I529" s="12" t="str">
        <f>VLOOKUP(E529,[1]sheet1!$B:$F,5,0)</f>
        <v>2512010336</v>
      </c>
      <c r="J529" s="12" t="str">
        <f>VLOOKUP(E529,[1]sheet1!$B:$E,4,0)</f>
        <v>25地理科学3班</v>
      </c>
      <c r="K529" s="12" t="str">
        <f>VLOOKUP(E529,[1]sheet1!$B:$C,2,0)</f>
        <v>地理与旅游学院</v>
      </c>
      <c r="L529" s="13">
        <v>46131</v>
      </c>
    </row>
    <row r="530" s="2" customFormat="1" spans="1:12">
      <c r="A530" s="8" t="s">
        <v>496</v>
      </c>
      <c r="B530" s="8" t="s">
        <v>8</v>
      </c>
      <c r="C530" s="9" t="s">
        <v>9</v>
      </c>
      <c r="D530" s="10" t="s">
        <v>4662</v>
      </c>
      <c r="E530" s="11" t="s">
        <v>5503</v>
      </c>
      <c r="F530" s="10" t="s">
        <v>1406</v>
      </c>
      <c r="G530" s="10" t="s">
        <v>4664</v>
      </c>
      <c r="H530" s="10" t="s">
        <v>4665</v>
      </c>
      <c r="I530" s="12" t="str">
        <f>VLOOKUP(E530,[1]sheet1!$B:$F,5,0)</f>
        <v>2512010120</v>
      </c>
      <c r="J530" s="12" t="str">
        <f>VLOOKUP(E530,[1]sheet1!$B:$E,4,0)</f>
        <v>25地理科学1班</v>
      </c>
      <c r="K530" s="12" t="str">
        <f>VLOOKUP(E530,[1]sheet1!$B:$C,2,0)</f>
        <v>地理与旅游学院</v>
      </c>
      <c r="L530" s="13">
        <v>46131</v>
      </c>
    </row>
    <row r="531" s="2" customFormat="1" spans="1:12">
      <c r="A531" s="8" t="s">
        <v>498</v>
      </c>
      <c r="B531" s="8" t="s">
        <v>14</v>
      </c>
      <c r="C531" s="9" t="s">
        <v>9</v>
      </c>
      <c r="D531" s="10" t="s">
        <v>4662</v>
      </c>
      <c r="E531" s="11" t="s">
        <v>5504</v>
      </c>
      <c r="F531" s="10" t="s">
        <v>1406</v>
      </c>
      <c r="G531" s="10" t="s">
        <v>4664</v>
      </c>
      <c r="H531" s="10" t="s">
        <v>4665</v>
      </c>
      <c r="I531" s="12" t="str">
        <f>VLOOKUP(E531,[1]sheet1!$B:$F,5,0)</f>
        <v>2512010137</v>
      </c>
      <c r="J531" s="12" t="str">
        <f>VLOOKUP(E531,[1]sheet1!$B:$E,4,0)</f>
        <v>25地理科学1班</v>
      </c>
      <c r="K531" s="12" t="str">
        <f>VLOOKUP(E531,[1]sheet1!$B:$C,2,0)</f>
        <v>地理与旅游学院</v>
      </c>
      <c r="L531" s="13">
        <v>46131</v>
      </c>
    </row>
    <row r="532" s="2" customFormat="1" spans="1:12">
      <c r="A532" s="8" t="s">
        <v>500</v>
      </c>
      <c r="B532" s="8" t="s">
        <v>14</v>
      </c>
      <c r="C532" s="9" t="s">
        <v>9</v>
      </c>
      <c r="D532" s="10" t="s">
        <v>4662</v>
      </c>
      <c r="E532" s="11" t="s">
        <v>5505</v>
      </c>
      <c r="F532" s="10" t="s">
        <v>1406</v>
      </c>
      <c r="G532" s="10" t="s">
        <v>4664</v>
      </c>
      <c r="H532" s="10" t="s">
        <v>4665</v>
      </c>
      <c r="I532" s="12" t="str">
        <f>VLOOKUP(E532,[1]sheet1!$B:$F,5,0)</f>
        <v>2512010146</v>
      </c>
      <c r="J532" s="12" t="str">
        <f>VLOOKUP(E532,[1]sheet1!$B:$E,4,0)</f>
        <v>25地理科学1班</v>
      </c>
      <c r="K532" s="12" t="str">
        <f>VLOOKUP(E532,[1]sheet1!$B:$C,2,0)</f>
        <v>地理与旅游学院</v>
      </c>
      <c r="L532" s="13">
        <v>46131</v>
      </c>
    </row>
    <row r="533" s="2" customFormat="1" spans="1:12">
      <c r="A533" s="8" t="s">
        <v>502</v>
      </c>
      <c r="B533" s="8" t="s">
        <v>14</v>
      </c>
      <c r="C533" s="9" t="s">
        <v>9</v>
      </c>
      <c r="D533" s="10" t="s">
        <v>4662</v>
      </c>
      <c r="E533" s="11" t="s">
        <v>5506</v>
      </c>
      <c r="F533" s="10" t="s">
        <v>1406</v>
      </c>
      <c r="G533" s="10" t="s">
        <v>4664</v>
      </c>
      <c r="H533" s="10" t="s">
        <v>4665</v>
      </c>
      <c r="I533" s="12" t="str">
        <f>VLOOKUP(E533,[1]sheet1!$B:$F,5,0)</f>
        <v>2512060103</v>
      </c>
      <c r="J533" s="12" t="str">
        <f>VLOOKUP(E533,[1]sheet1!$B:$E,4,0)</f>
        <v>25地理信息科学1班</v>
      </c>
      <c r="K533" s="12" t="str">
        <f>VLOOKUP(E533,[1]sheet1!$B:$C,2,0)</f>
        <v>地理与旅游学院</v>
      </c>
      <c r="L533" s="13">
        <v>46131</v>
      </c>
    </row>
    <row r="534" s="2" customFormat="1" spans="1:12">
      <c r="A534" s="8" t="s">
        <v>504</v>
      </c>
      <c r="B534" s="8" t="s">
        <v>14</v>
      </c>
      <c r="C534" s="9" t="s">
        <v>9</v>
      </c>
      <c r="D534" s="10" t="s">
        <v>4662</v>
      </c>
      <c r="E534" s="11" t="s">
        <v>5507</v>
      </c>
      <c r="F534" s="10" t="s">
        <v>1406</v>
      </c>
      <c r="G534" s="10" t="s">
        <v>4664</v>
      </c>
      <c r="H534" s="10" t="s">
        <v>4665</v>
      </c>
      <c r="I534" s="12" t="str">
        <f>VLOOKUP(E534,[1]sheet1!$B:$F,5,0)</f>
        <v>2512060210</v>
      </c>
      <c r="J534" s="12" t="str">
        <f>VLOOKUP(E534,[1]sheet1!$B:$E,4,0)</f>
        <v>25地理信息科学2班</v>
      </c>
      <c r="K534" s="12" t="str">
        <f>VLOOKUP(E534,[1]sheet1!$B:$C,2,0)</f>
        <v>地理与旅游学院</v>
      </c>
      <c r="L534" s="13">
        <v>46131</v>
      </c>
    </row>
    <row r="535" s="2" customFormat="1" spans="1:12">
      <c r="A535" s="8" t="s">
        <v>506</v>
      </c>
      <c r="B535" s="8" t="s">
        <v>14</v>
      </c>
      <c r="C535" s="9" t="s">
        <v>9</v>
      </c>
      <c r="D535" s="10" t="s">
        <v>4662</v>
      </c>
      <c r="E535" s="11" t="s">
        <v>5508</v>
      </c>
      <c r="F535" s="10" t="s">
        <v>1406</v>
      </c>
      <c r="G535" s="10" t="s">
        <v>4664</v>
      </c>
      <c r="H535" s="10" t="s">
        <v>4665</v>
      </c>
      <c r="I535" s="12" t="str">
        <f>VLOOKUP(E535,[1]sheet1!$B:$F,5,0)</f>
        <v>2512070121</v>
      </c>
      <c r="J535" s="12" t="str">
        <f>VLOOKUP(E535,[1]sheet1!$B:$E,4,0)</f>
        <v>25旅游管理1班</v>
      </c>
      <c r="K535" s="12" t="str">
        <f>VLOOKUP(E535,[1]sheet1!$B:$C,2,0)</f>
        <v>地理与旅游学院</v>
      </c>
      <c r="L535" s="13">
        <v>46131</v>
      </c>
    </row>
    <row r="536" s="2" customFormat="1" spans="1:12">
      <c r="A536" s="8" t="s">
        <v>508</v>
      </c>
      <c r="B536" s="8" t="s">
        <v>14</v>
      </c>
      <c r="C536" s="9" t="s">
        <v>9</v>
      </c>
      <c r="D536" s="10" t="s">
        <v>4662</v>
      </c>
      <c r="E536" s="11" t="s">
        <v>5509</v>
      </c>
      <c r="F536" s="10" t="s">
        <v>1406</v>
      </c>
      <c r="G536" s="10" t="s">
        <v>4664</v>
      </c>
      <c r="H536" s="10" t="s">
        <v>4665</v>
      </c>
      <c r="I536" s="12" t="str">
        <f>VLOOKUP(E536,[1]sheet1!$B:$F,5,0)</f>
        <v>2512070103</v>
      </c>
      <c r="J536" s="12" t="str">
        <f>VLOOKUP(E536,[1]sheet1!$B:$E,4,0)</f>
        <v>25旅游管理1班</v>
      </c>
      <c r="K536" s="12" t="str">
        <f>VLOOKUP(E536,[1]sheet1!$B:$C,2,0)</f>
        <v>地理与旅游学院</v>
      </c>
      <c r="L536" s="13">
        <v>46131</v>
      </c>
    </row>
    <row r="537" s="2" customFormat="1" spans="1:12">
      <c r="A537" s="8" t="s">
        <v>510</v>
      </c>
      <c r="B537" s="8" t="s">
        <v>8</v>
      </c>
      <c r="C537" s="9" t="s">
        <v>9</v>
      </c>
      <c r="D537" s="10" t="s">
        <v>4662</v>
      </c>
      <c r="E537" s="11" t="s">
        <v>5510</v>
      </c>
      <c r="F537" s="10" t="s">
        <v>1406</v>
      </c>
      <c r="G537" s="10" t="s">
        <v>4664</v>
      </c>
      <c r="H537" s="10" t="s">
        <v>4665</v>
      </c>
      <c r="I537" s="12" t="str">
        <f>VLOOKUP(E537,[1]sheet1!$B:$F,5,0)</f>
        <v>2512010306</v>
      </c>
      <c r="J537" s="12" t="str">
        <f>VLOOKUP(E537,[1]sheet1!$B:$E,4,0)</f>
        <v>25地理科学3班</v>
      </c>
      <c r="K537" s="12" t="str">
        <f>VLOOKUP(E537,[1]sheet1!$B:$C,2,0)</f>
        <v>地理与旅游学院</v>
      </c>
      <c r="L537" s="13">
        <v>46131</v>
      </c>
    </row>
    <row r="538" s="2" customFormat="1" spans="1:12">
      <c r="A538" s="8" t="s">
        <v>512</v>
      </c>
      <c r="B538" s="8" t="s">
        <v>8</v>
      </c>
      <c r="C538" s="9" t="s">
        <v>513</v>
      </c>
      <c r="D538" s="10" t="s">
        <v>4662</v>
      </c>
      <c r="E538" s="11" t="s">
        <v>5511</v>
      </c>
      <c r="F538" s="10" t="s">
        <v>1406</v>
      </c>
      <c r="G538" s="10" t="s">
        <v>4664</v>
      </c>
      <c r="H538" s="10" t="s">
        <v>4665</v>
      </c>
      <c r="I538" s="12" t="str">
        <f>VLOOKUP(E538,[1]sheet1!$B:$F,5,0)</f>
        <v>2512010108</v>
      </c>
      <c r="J538" s="12" t="str">
        <f>VLOOKUP(E538,[1]sheet1!$B:$E,4,0)</f>
        <v>25地理科学1班</v>
      </c>
      <c r="K538" s="12" t="str">
        <f>VLOOKUP(E538,[1]sheet1!$B:$C,2,0)</f>
        <v>地理与旅游学院</v>
      </c>
      <c r="L538" s="13">
        <v>46131</v>
      </c>
    </row>
    <row r="539" s="2" customFormat="1" spans="1:12">
      <c r="A539" s="8" t="s">
        <v>515</v>
      </c>
      <c r="B539" s="8" t="s">
        <v>14</v>
      </c>
      <c r="C539" s="9" t="s">
        <v>9</v>
      </c>
      <c r="D539" s="10" t="s">
        <v>4662</v>
      </c>
      <c r="E539" s="11" t="s">
        <v>5512</v>
      </c>
      <c r="F539" s="10" t="s">
        <v>1406</v>
      </c>
      <c r="G539" s="10" t="s">
        <v>4664</v>
      </c>
      <c r="H539" s="10" t="s">
        <v>4665</v>
      </c>
      <c r="I539" s="12" t="str">
        <f>VLOOKUP(E539,[1]sheet1!$B:$F,5,0)</f>
        <v>2512010112</v>
      </c>
      <c r="J539" s="12" t="str">
        <f>VLOOKUP(E539,[1]sheet1!$B:$E,4,0)</f>
        <v>25地理科学1班</v>
      </c>
      <c r="K539" s="12" t="str">
        <f>VLOOKUP(E539,[1]sheet1!$B:$C,2,0)</f>
        <v>地理与旅游学院</v>
      </c>
      <c r="L539" s="13">
        <v>46131</v>
      </c>
    </row>
    <row r="540" s="2" customFormat="1" spans="1:12">
      <c r="A540" s="8" t="s">
        <v>517</v>
      </c>
      <c r="B540" s="8" t="s">
        <v>8</v>
      </c>
      <c r="C540" s="9" t="s">
        <v>9</v>
      </c>
      <c r="D540" s="10" t="s">
        <v>4662</v>
      </c>
      <c r="E540" s="11" t="s">
        <v>5513</v>
      </c>
      <c r="F540" s="10" t="s">
        <v>1406</v>
      </c>
      <c r="G540" s="10" t="s">
        <v>4664</v>
      </c>
      <c r="H540" s="10" t="s">
        <v>4665</v>
      </c>
      <c r="I540" s="12" t="str">
        <f>VLOOKUP(E540,[1]sheet1!$B:$F,5,0)</f>
        <v>2512010119</v>
      </c>
      <c r="J540" s="12" t="str">
        <f>VLOOKUP(E540,[1]sheet1!$B:$E,4,0)</f>
        <v>25地理科学1班</v>
      </c>
      <c r="K540" s="12" t="str">
        <f>VLOOKUP(E540,[1]sheet1!$B:$C,2,0)</f>
        <v>地理与旅游学院</v>
      </c>
      <c r="L540" s="13">
        <v>46131</v>
      </c>
    </row>
    <row r="541" s="2" customFormat="1" spans="1:12">
      <c r="A541" s="8" t="s">
        <v>519</v>
      </c>
      <c r="B541" s="8" t="s">
        <v>8</v>
      </c>
      <c r="C541" s="9" t="s">
        <v>9</v>
      </c>
      <c r="D541" s="10" t="s">
        <v>4662</v>
      </c>
      <c r="E541" s="11" t="s">
        <v>5514</v>
      </c>
      <c r="F541" s="10" t="s">
        <v>1406</v>
      </c>
      <c r="G541" s="10" t="s">
        <v>4664</v>
      </c>
      <c r="H541" s="10" t="s">
        <v>4665</v>
      </c>
      <c r="I541" s="12" t="str">
        <f>VLOOKUP(E541,[1]sheet1!$B:$F,5,0)</f>
        <v>2512010134</v>
      </c>
      <c r="J541" s="12" t="str">
        <f>VLOOKUP(E541,[1]sheet1!$B:$E,4,0)</f>
        <v>25地理科学1班</v>
      </c>
      <c r="K541" s="12" t="str">
        <f>VLOOKUP(E541,[1]sheet1!$B:$C,2,0)</f>
        <v>地理与旅游学院</v>
      </c>
      <c r="L541" s="13">
        <v>46131</v>
      </c>
    </row>
    <row r="542" s="2" customFormat="1" spans="1:12">
      <c r="A542" s="8" t="s">
        <v>521</v>
      </c>
      <c r="B542" s="8" t="s">
        <v>14</v>
      </c>
      <c r="C542" s="9" t="s">
        <v>104</v>
      </c>
      <c r="D542" s="10" t="s">
        <v>4662</v>
      </c>
      <c r="E542" s="11" t="s">
        <v>5515</v>
      </c>
      <c r="F542" s="10" t="s">
        <v>1406</v>
      </c>
      <c r="G542" s="10" t="s">
        <v>4664</v>
      </c>
      <c r="H542" s="10" t="s">
        <v>4665</v>
      </c>
      <c r="I542" s="12" t="str">
        <f>VLOOKUP(E542,[1]sheet1!$B:$F,5,0)</f>
        <v>2512010301</v>
      </c>
      <c r="J542" s="12" t="str">
        <f>VLOOKUP(E542,[1]sheet1!$B:$E,4,0)</f>
        <v>25地理科学3班</v>
      </c>
      <c r="K542" s="12" t="str">
        <f>VLOOKUP(E542,[1]sheet1!$B:$C,2,0)</f>
        <v>地理与旅游学院</v>
      </c>
      <c r="L542" s="13">
        <v>46131</v>
      </c>
    </row>
    <row r="543" s="2" customFormat="1" spans="1:12">
      <c r="A543" s="8" t="s">
        <v>523</v>
      </c>
      <c r="B543" s="8" t="s">
        <v>8</v>
      </c>
      <c r="C543" s="9" t="s">
        <v>9</v>
      </c>
      <c r="D543" s="10" t="s">
        <v>4662</v>
      </c>
      <c r="E543" s="11" t="s">
        <v>5516</v>
      </c>
      <c r="F543" s="10" t="s">
        <v>1406</v>
      </c>
      <c r="G543" s="10" t="s">
        <v>4664</v>
      </c>
      <c r="H543" s="10" t="s">
        <v>4665</v>
      </c>
      <c r="I543" s="12" t="str">
        <f>VLOOKUP(E543,[1]sheet1!$B:$F,5,0)</f>
        <v>2512010333</v>
      </c>
      <c r="J543" s="12" t="str">
        <f>VLOOKUP(E543,[1]sheet1!$B:$E,4,0)</f>
        <v>25地理科学3班</v>
      </c>
      <c r="K543" s="12" t="str">
        <f>VLOOKUP(E543,[1]sheet1!$B:$C,2,0)</f>
        <v>地理与旅游学院</v>
      </c>
      <c r="L543" s="13">
        <v>46131</v>
      </c>
    </row>
    <row r="544" s="2" customFormat="1" spans="1:12">
      <c r="A544" s="8" t="s">
        <v>525</v>
      </c>
      <c r="B544" s="8" t="s">
        <v>8</v>
      </c>
      <c r="C544" s="9" t="s">
        <v>9</v>
      </c>
      <c r="D544" s="10" t="s">
        <v>4662</v>
      </c>
      <c r="E544" s="11" t="s">
        <v>5517</v>
      </c>
      <c r="F544" s="10" t="s">
        <v>1406</v>
      </c>
      <c r="G544" s="10" t="s">
        <v>4664</v>
      </c>
      <c r="H544" s="10" t="s">
        <v>4665</v>
      </c>
      <c r="I544" s="12" t="str">
        <f>VLOOKUP(E544,[1]sheet1!$B:$F,5,0)</f>
        <v>2512010347</v>
      </c>
      <c r="J544" s="12" t="str">
        <f>VLOOKUP(E544,[1]sheet1!$B:$E,4,0)</f>
        <v>25地理科学3班</v>
      </c>
      <c r="K544" s="12" t="str">
        <f>VLOOKUP(E544,[1]sheet1!$B:$C,2,0)</f>
        <v>地理与旅游学院</v>
      </c>
      <c r="L544" s="13">
        <v>46131</v>
      </c>
    </row>
    <row r="545" s="2" customFormat="1" spans="1:12">
      <c r="A545" s="8" t="s">
        <v>527</v>
      </c>
      <c r="B545" s="8" t="s">
        <v>14</v>
      </c>
      <c r="C545" s="9" t="s">
        <v>9</v>
      </c>
      <c r="D545" s="10" t="s">
        <v>4662</v>
      </c>
      <c r="E545" s="11" t="s">
        <v>5518</v>
      </c>
      <c r="F545" s="10" t="s">
        <v>1406</v>
      </c>
      <c r="G545" s="10" t="s">
        <v>4664</v>
      </c>
      <c r="H545" s="10" t="s">
        <v>4665</v>
      </c>
      <c r="I545" s="12" t="str">
        <f>VLOOKUP(E545,[1]sheet1!$B:$F,5,0)</f>
        <v>2512060102</v>
      </c>
      <c r="J545" s="12" t="str">
        <f>VLOOKUP(E545,[1]sheet1!$B:$E,4,0)</f>
        <v>25地理信息科学1班</v>
      </c>
      <c r="K545" s="12" t="str">
        <f>VLOOKUP(E545,[1]sheet1!$B:$C,2,0)</f>
        <v>地理与旅游学院</v>
      </c>
      <c r="L545" s="13">
        <v>46131</v>
      </c>
    </row>
    <row r="546" s="2" customFormat="1" spans="1:12">
      <c r="A546" s="8" t="s">
        <v>529</v>
      </c>
      <c r="B546" s="8" t="s">
        <v>14</v>
      </c>
      <c r="C546" s="9" t="s">
        <v>9</v>
      </c>
      <c r="D546" s="10" t="s">
        <v>4662</v>
      </c>
      <c r="E546" s="11" t="s">
        <v>5519</v>
      </c>
      <c r="F546" s="10" t="s">
        <v>1406</v>
      </c>
      <c r="G546" s="10" t="s">
        <v>4664</v>
      </c>
      <c r="H546" s="10" t="s">
        <v>4665</v>
      </c>
      <c r="I546" s="12" t="str">
        <f>VLOOKUP(E546,[1]sheet1!$B:$F,5,0)</f>
        <v>2512060201</v>
      </c>
      <c r="J546" s="12" t="str">
        <f>VLOOKUP(E546,[1]sheet1!$B:$E,4,0)</f>
        <v>25地理信息科学2班</v>
      </c>
      <c r="K546" s="12" t="str">
        <f>VLOOKUP(E546,[1]sheet1!$B:$C,2,0)</f>
        <v>地理与旅游学院</v>
      </c>
      <c r="L546" s="13">
        <v>46131</v>
      </c>
    </row>
    <row r="547" s="2" customFormat="1" spans="1:12">
      <c r="A547" s="8" t="s">
        <v>531</v>
      </c>
      <c r="B547" s="8" t="s">
        <v>14</v>
      </c>
      <c r="C547" s="9" t="s">
        <v>9</v>
      </c>
      <c r="D547" s="10" t="s">
        <v>4662</v>
      </c>
      <c r="E547" s="11" t="s">
        <v>5520</v>
      </c>
      <c r="F547" s="10" t="s">
        <v>1406</v>
      </c>
      <c r="G547" s="10" t="s">
        <v>4664</v>
      </c>
      <c r="H547" s="10" t="s">
        <v>4665</v>
      </c>
      <c r="I547" s="12" t="str">
        <f>VLOOKUP(E547,[1]sheet1!$B:$F,5,0)</f>
        <v>2512060235</v>
      </c>
      <c r="J547" s="12" t="str">
        <f>VLOOKUP(E547,[1]sheet1!$B:$E,4,0)</f>
        <v>25地理信息科学2班</v>
      </c>
      <c r="K547" s="12" t="str">
        <f>VLOOKUP(E547,[1]sheet1!$B:$C,2,0)</f>
        <v>地理与旅游学院</v>
      </c>
      <c r="L547" s="13">
        <v>46131</v>
      </c>
    </row>
    <row r="548" s="2" customFormat="1" spans="1:12">
      <c r="A548" s="8" t="s">
        <v>533</v>
      </c>
      <c r="B548" s="8" t="s">
        <v>14</v>
      </c>
      <c r="C548" s="9" t="s">
        <v>9</v>
      </c>
      <c r="D548" s="10" t="s">
        <v>4662</v>
      </c>
      <c r="E548" s="11" t="s">
        <v>5521</v>
      </c>
      <c r="F548" s="10" t="s">
        <v>1406</v>
      </c>
      <c r="G548" s="10" t="s">
        <v>4664</v>
      </c>
      <c r="H548" s="10" t="s">
        <v>4665</v>
      </c>
      <c r="I548" s="12" t="str">
        <f>VLOOKUP(E548,[1]sheet1!$B:$F,5,0)</f>
        <v>2512060241</v>
      </c>
      <c r="J548" s="12" t="str">
        <f>VLOOKUP(E548,[1]sheet1!$B:$E,4,0)</f>
        <v>25地理信息科学2班</v>
      </c>
      <c r="K548" s="12" t="str">
        <f>VLOOKUP(E548,[1]sheet1!$B:$C,2,0)</f>
        <v>地理与旅游学院</v>
      </c>
      <c r="L548" s="13">
        <v>46131</v>
      </c>
    </row>
    <row r="549" s="2" customFormat="1" spans="1:12">
      <c r="A549" s="8" t="s">
        <v>535</v>
      </c>
      <c r="B549" s="8" t="s">
        <v>14</v>
      </c>
      <c r="C549" s="9" t="s">
        <v>9</v>
      </c>
      <c r="D549" s="10" t="s">
        <v>4662</v>
      </c>
      <c r="E549" s="11" t="s">
        <v>5522</v>
      </c>
      <c r="F549" s="10" t="s">
        <v>1406</v>
      </c>
      <c r="G549" s="10" t="s">
        <v>4664</v>
      </c>
      <c r="H549" s="10" t="s">
        <v>4665</v>
      </c>
      <c r="I549" s="12" t="str">
        <f>VLOOKUP(E549,[1]sheet1!$B:$F,5,0)</f>
        <v>2512010115</v>
      </c>
      <c r="J549" s="12" t="str">
        <f>VLOOKUP(E549,[1]sheet1!$B:$E,4,0)</f>
        <v>25地理科学1班</v>
      </c>
      <c r="K549" s="12" t="str">
        <f>VLOOKUP(E549,[1]sheet1!$B:$C,2,0)</f>
        <v>地理与旅游学院</v>
      </c>
      <c r="L549" s="13">
        <v>46131</v>
      </c>
    </row>
    <row r="550" s="2" customFormat="1" spans="1:12">
      <c r="A550" s="8" t="s">
        <v>537</v>
      </c>
      <c r="B550" s="8" t="s">
        <v>8</v>
      </c>
      <c r="C550" s="9" t="s">
        <v>9</v>
      </c>
      <c r="D550" s="10" t="s">
        <v>4662</v>
      </c>
      <c r="E550" s="11" t="s">
        <v>5523</v>
      </c>
      <c r="F550" s="10" t="s">
        <v>1406</v>
      </c>
      <c r="G550" s="10" t="s">
        <v>4664</v>
      </c>
      <c r="H550" s="10" t="s">
        <v>4665</v>
      </c>
      <c r="I550" s="12" t="str">
        <f>VLOOKUP(E550,[1]sheet1!$B:$F,5,0)</f>
        <v>2407090114</v>
      </c>
      <c r="J550" s="12" t="str">
        <f>VLOOKUP(E550,[1]sheet1!$B:$E,4,0)</f>
        <v>24机械电子工程1班</v>
      </c>
      <c r="K550" s="12" t="str">
        <f>VLOOKUP(E550,[1]sheet1!$B:$C,2,0)</f>
        <v>电子信息与电气工程学院</v>
      </c>
      <c r="L550" s="13">
        <v>46131</v>
      </c>
    </row>
    <row r="551" s="2" customFormat="1" spans="1:12">
      <c r="A551" s="8" t="s">
        <v>540</v>
      </c>
      <c r="B551" s="8" t="s">
        <v>14</v>
      </c>
      <c r="C551" s="9" t="s">
        <v>9</v>
      </c>
      <c r="D551" s="10" t="s">
        <v>4662</v>
      </c>
      <c r="E551" s="11" t="s">
        <v>5524</v>
      </c>
      <c r="F551" s="10" t="s">
        <v>1406</v>
      </c>
      <c r="G551" s="10" t="s">
        <v>4664</v>
      </c>
      <c r="H551" s="10" t="s">
        <v>4665</v>
      </c>
      <c r="I551" s="12" t="str">
        <f>VLOOKUP(E551,[1]sheet1!$B:$F,5,0)</f>
        <v>2407030117</v>
      </c>
      <c r="J551" s="12" t="str">
        <f>VLOOKUP(E551,[1]sheet1!$B:$E,4,0)</f>
        <v>24电信工程1班</v>
      </c>
      <c r="K551" s="12" t="str">
        <f>VLOOKUP(E551,[1]sheet1!$B:$C,2,0)</f>
        <v>电子信息与电气工程学院</v>
      </c>
      <c r="L551" s="13">
        <v>46131</v>
      </c>
    </row>
    <row r="552" s="2" customFormat="1" spans="1:12">
      <c r="A552" s="8" t="s">
        <v>543</v>
      </c>
      <c r="B552" s="8" t="s">
        <v>8</v>
      </c>
      <c r="C552" s="9" t="s">
        <v>9</v>
      </c>
      <c r="D552" s="10" t="s">
        <v>4662</v>
      </c>
      <c r="E552" s="11" t="s">
        <v>5525</v>
      </c>
      <c r="F552" s="10" t="s">
        <v>1406</v>
      </c>
      <c r="G552" s="10" t="s">
        <v>4664</v>
      </c>
      <c r="H552" s="10" t="s">
        <v>4665</v>
      </c>
      <c r="I552" s="12" t="str">
        <f>VLOOKUP(E552,[1]sheet1!$B:$F,5,0)</f>
        <v>2107090104</v>
      </c>
      <c r="J552" s="12" t="str">
        <f>VLOOKUP(E552,[1]sheet1!$B:$E,4,0)</f>
        <v>24机械电子工程2班</v>
      </c>
      <c r="K552" s="12" t="str">
        <f>VLOOKUP(E552,[1]sheet1!$B:$C,2,0)</f>
        <v>电子信息与电气工程学院</v>
      </c>
      <c r="L552" s="13">
        <v>46131</v>
      </c>
    </row>
    <row r="553" s="2" customFormat="1" spans="1:12">
      <c r="A553" s="8" t="s">
        <v>546</v>
      </c>
      <c r="B553" s="8" t="s">
        <v>8</v>
      </c>
      <c r="C553" s="9" t="s">
        <v>9</v>
      </c>
      <c r="D553" s="10" t="s">
        <v>4662</v>
      </c>
      <c r="E553" s="11" t="s">
        <v>5526</v>
      </c>
      <c r="F553" s="10" t="s">
        <v>1406</v>
      </c>
      <c r="G553" s="10" t="s">
        <v>4664</v>
      </c>
      <c r="H553" s="10" t="s">
        <v>4665</v>
      </c>
      <c r="I553" s="12" t="str">
        <f>VLOOKUP(E553,[1]sheet1!$B:$F,5,0)</f>
        <v>2407090132</v>
      </c>
      <c r="J553" s="12" t="str">
        <f>VLOOKUP(E553,[1]sheet1!$B:$E,4,0)</f>
        <v>24机械电子工程1班</v>
      </c>
      <c r="K553" s="12" t="str">
        <f>VLOOKUP(E553,[1]sheet1!$B:$C,2,0)</f>
        <v>电子信息与电气工程学院</v>
      </c>
      <c r="L553" s="13">
        <v>46131</v>
      </c>
    </row>
    <row r="554" s="2" customFormat="1" spans="1:12">
      <c r="A554" s="8" t="s">
        <v>548</v>
      </c>
      <c r="B554" s="8" t="s">
        <v>14</v>
      </c>
      <c r="C554" s="9" t="s">
        <v>9</v>
      </c>
      <c r="D554" s="10" t="s">
        <v>4662</v>
      </c>
      <c r="E554" s="11" t="s">
        <v>5527</v>
      </c>
      <c r="F554" s="10" t="s">
        <v>1406</v>
      </c>
      <c r="G554" s="10" t="s">
        <v>4664</v>
      </c>
      <c r="H554" s="10" t="s">
        <v>4665</v>
      </c>
      <c r="I554" s="12" t="str">
        <f>VLOOKUP(E554,[1]sheet1!$B:$F,5,0)</f>
        <v>2407030312</v>
      </c>
      <c r="J554" s="12" t="str">
        <f>VLOOKUP(E554,[1]sheet1!$B:$E,4,0)</f>
        <v>24电信工程3班</v>
      </c>
      <c r="K554" s="12" t="str">
        <f>VLOOKUP(E554,[1]sheet1!$B:$C,2,0)</f>
        <v>电子信息与电气工程学院</v>
      </c>
      <c r="L554" s="13">
        <v>46131</v>
      </c>
    </row>
    <row r="555" s="2" customFormat="1" spans="1:12">
      <c r="A555" s="8" t="s">
        <v>551</v>
      </c>
      <c r="B555" s="8" t="s">
        <v>8</v>
      </c>
      <c r="C555" s="9" t="s">
        <v>9</v>
      </c>
      <c r="D555" s="10" t="s">
        <v>4662</v>
      </c>
      <c r="E555" s="11" t="s">
        <v>5528</v>
      </c>
      <c r="F555" s="10" t="s">
        <v>1406</v>
      </c>
      <c r="G555" s="10" t="s">
        <v>4664</v>
      </c>
      <c r="H555" s="10" t="s">
        <v>4665</v>
      </c>
      <c r="I555" s="12" t="str">
        <f>VLOOKUP(E555,[1]sheet1!$B:$F,5,0)</f>
        <v>2407090206</v>
      </c>
      <c r="J555" s="12" t="str">
        <f>VLOOKUP(E555,[1]sheet1!$B:$E,4,0)</f>
        <v>24机械电子工程2班</v>
      </c>
      <c r="K555" s="12" t="str">
        <f>VLOOKUP(E555,[1]sheet1!$B:$C,2,0)</f>
        <v>电子信息与电气工程学院</v>
      </c>
      <c r="L555" s="13">
        <v>46131</v>
      </c>
    </row>
    <row r="556" s="2" customFormat="1" spans="1:12">
      <c r="A556" s="8" t="s">
        <v>553</v>
      </c>
      <c r="B556" s="8" t="s">
        <v>14</v>
      </c>
      <c r="C556" s="9" t="s">
        <v>9</v>
      </c>
      <c r="D556" s="10" t="s">
        <v>4662</v>
      </c>
      <c r="E556" s="11" t="s">
        <v>5529</v>
      </c>
      <c r="F556" s="10" t="s">
        <v>1406</v>
      </c>
      <c r="G556" s="10" t="s">
        <v>4664</v>
      </c>
      <c r="H556" s="10" t="s">
        <v>4665</v>
      </c>
      <c r="I556" s="12" t="str">
        <f>VLOOKUP(E556,[1]sheet1!$B:$F,5,0)</f>
        <v>2407010213</v>
      </c>
      <c r="J556" s="12" t="str">
        <f>VLOOKUP(E556,[1]sheet1!$B:$E,4,0)</f>
        <v>24电气工程2班</v>
      </c>
      <c r="K556" s="12" t="str">
        <f>VLOOKUP(E556,[1]sheet1!$B:$C,2,0)</f>
        <v>电子信息与电气工程学院</v>
      </c>
      <c r="L556" s="13">
        <v>46131</v>
      </c>
    </row>
    <row r="557" s="2" customFormat="1" spans="1:12">
      <c r="A557" s="8" t="s">
        <v>556</v>
      </c>
      <c r="B557" s="8" t="s">
        <v>8</v>
      </c>
      <c r="C557" s="9" t="s">
        <v>9</v>
      </c>
      <c r="D557" s="10" t="s">
        <v>4662</v>
      </c>
      <c r="E557" s="11" t="s">
        <v>5530</v>
      </c>
      <c r="F557" s="10" t="s">
        <v>1406</v>
      </c>
      <c r="G557" s="10" t="s">
        <v>4664</v>
      </c>
      <c r="H557" s="10" t="s">
        <v>4665</v>
      </c>
      <c r="I557" s="12" t="str">
        <f>VLOOKUP(E557,[1]sheet1!$B:$F,5,0)</f>
        <v>2407090215</v>
      </c>
      <c r="J557" s="12" t="str">
        <f>VLOOKUP(E557,[1]sheet1!$B:$E,4,0)</f>
        <v>24机械电子工程2班</v>
      </c>
      <c r="K557" s="12" t="str">
        <f>VLOOKUP(E557,[1]sheet1!$B:$C,2,0)</f>
        <v>电子信息与电气工程学院</v>
      </c>
      <c r="L557" s="13">
        <v>46131</v>
      </c>
    </row>
    <row r="558" s="2" customFormat="1" spans="1:12">
      <c r="A558" s="8" t="s">
        <v>558</v>
      </c>
      <c r="B558" s="8" t="s">
        <v>8</v>
      </c>
      <c r="C558" s="9" t="s">
        <v>9</v>
      </c>
      <c r="D558" s="10" t="s">
        <v>4662</v>
      </c>
      <c r="E558" s="11" t="s">
        <v>5531</v>
      </c>
      <c r="F558" s="10" t="s">
        <v>1406</v>
      </c>
      <c r="G558" s="10" t="s">
        <v>4664</v>
      </c>
      <c r="H558" s="10" t="s">
        <v>4665</v>
      </c>
      <c r="I558" s="12" t="str">
        <f>VLOOKUP(E558,[1]sheet1!$B:$F,5,0)</f>
        <v>2407040210</v>
      </c>
      <c r="J558" s="12" t="str">
        <f>VLOOKUP(E558,[1]sheet1!$B:$E,4,0)</f>
        <v>24物理学2班</v>
      </c>
      <c r="K558" s="12" t="str">
        <f>VLOOKUP(E558,[1]sheet1!$B:$C,2,0)</f>
        <v>能源与物理学院</v>
      </c>
      <c r="L558" s="13">
        <v>46131</v>
      </c>
    </row>
    <row r="559" s="2" customFormat="1" spans="1:12">
      <c r="A559" s="8" t="s">
        <v>561</v>
      </c>
      <c r="B559" s="8" t="s">
        <v>8</v>
      </c>
      <c r="C559" s="9" t="s">
        <v>9</v>
      </c>
      <c r="D559" s="10" t="s">
        <v>4662</v>
      </c>
      <c r="E559" s="11" t="s">
        <v>5532</v>
      </c>
      <c r="F559" s="10" t="s">
        <v>1406</v>
      </c>
      <c r="G559" s="10" t="s">
        <v>4664</v>
      </c>
      <c r="H559" s="10" t="s">
        <v>4665</v>
      </c>
      <c r="I559" s="12" t="str">
        <f>VLOOKUP(E559,[1]sheet1!$B:$F,5,0)</f>
        <v>2407040213</v>
      </c>
      <c r="J559" s="12" t="str">
        <f>VLOOKUP(E559,[1]sheet1!$B:$E,4,0)</f>
        <v>24物理学2班</v>
      </c>
      <c r="K559" s="12" t="str">
        <f>VLOOKUP(E559,[1]sheet1!$B:$C,2,0)</f>
        <v>能源与物理学院</v>
      </c>
      <c r="L559" s="13">
        <v>46131</v>
      </c>
    </row>
    <row r="560" s="2" customFormat="1" spans="1:12">
      <c r="A560" s="8" t="s">
        <v>563</v>
      </c>
      <c r="B560" s="8" t="s">
        <v>8</v>
      </c>
      <c r="C560" s="9" t="s">
        <v>9</v>
      </c>
      <c r="D560" s="10" t="s">
        <v>4662</v>
      </c>
      <c r="E560" s="11" t="s">
        <v>5533</v>
      </c>
      <c r="F560" s="10" t="s">
        <v>1406</v>
      </c>
      <c r="G560" s="10" t="s">
        <v>4664</v>
      </c>
      <c r="H560" s="10" t="s">
        <v>4665</v>
      </c>
      <c r="I560" s="12" t="str">
        <f>VLOOKUP(E560,[1]sheet1!$B:$F,5,0)</f>
        <v>2407040229</v>
      </c>
      <c r="J560" s="12" t="str">
        <f>VLOOKUP(E560,[1]sheet1!$B:$E,4,0)</f>
        <v>24物理学2班</v>
      </c>
      <c r="K560" s="12" t="str">
        <f>VLOOKUP(E560,[1]sheet1!$B:$C,2,0)</f>
        <v>能源与物理学院</v>
      </c>
      <c r="L560" s="13">
        <v>46131</v>
      </c>
    </row>
    <row r="561" s="2" customFormat="1" spans="1:12">
      <c r="A561" s="8" t="s">
        <v>565</v>
      </c>
      <c r="B561" s="8" t="s">
        <v>14</v>
      </c>
      <c r="C561" s="9" t="s">
        <v>9</v>
      </c>
      <c r="D561" s="10" t="s">
        <v>4662</v>
      </c>
      <c r="E561" s="11" t="s">
        <v>5534</v>
      </c>
      <c r="F561" s="10" t="s">
        <v>1406</v>
      </c>
      <c r="G561" s="10" t="s">
        <v>4664</v>
      </c>
      <c r="H561" s="10" t="s">
        <v>4665</v>
      </c>
      <c r="I561" s="12" t="str">
        <f>VLOOKUP(E561,[1]sheet1!$B:$F,5,0)</f>
        <v>2407040301</v>
      </c>
      <c r="J561" s="12" t="str">
        <f>VLOOKUP(E561,[1]sheet1!$B:$E,4,0)</f>
        <v>24物理学3班</v>
      </c>
      <c r="K561" s="12" t="str">
        <f>VLOOKUP(E561,[1]sheet1!$B:$C,2,0)</f>
        <v>能源与物理学院</v>
      </c>
      <c r="L561" s="13">
        <v>46131</v>
      </c>
    </row>
    <row r="562" s="2" customFormat="1" spans="1:12">
      <c r="A562" s="8" t="s">
        <v>568</v>
      </c>
      <c r="B562" s="8" t="s">
        <v>14</v>
      </c>
      <c r="C562" s="9" t="s">
        <v>9</v>
      </c>
      <c r="D562" s="10" t="s">
        <v>4662</v>
      </c>
      <c r="E562" s="11" t="s">
        <v>5535</v>
      </c>
      <c r="F562" s="10" t="s">
        <v>1406</v>
      </c>
      <c r="G562" s="10" t="s">
        <v>4664</v>
      </c>
      <c r="H562" s="10" t="s">
        <v>4665</v>
      </c>
      <c r="I562" s="12" t="str">
        <f>VLOOKUP(E562,[1]sheet1!$B:$F,5,0)</f>
        <v>2407040307</v>
      </c>
      <c r="J562" s="12" t="str">
        <f>VLOOKUP(E562,[1]sheet1!$B:$E,4,0)</f>
        <v>24物理学3班</v>
      </c>
      <c r="K562" s="12" t="str">
        <f>VLOOKUP(E562,[1]sheet1!$B:$C,2,0)</f>
        <v>能源与物理学院</v>
      </c>
      <c r="L562" s="13">
        <v>46131</v>
      </c>
    </row>
    <row r="563" s="2" customFormat="1" spans="1:12">
      <c r="A563" s="8" t="s">
        <v>570</v>
      </c>
      <c r="B563" s="8" t="s">
        <v>8</v>
      </c>
      <c r="C563" s="9" t="s">
        <v>9</v>
      </c>
      <c r="D563" s="10" t="s">
        <v>4662</v>
      </c>
      <c r="E563" s="11" t="s">
        <v>5536</v>
      </c>
      <c r="F563" s="10" t="s">
        <v>1406</v>
      </c>
      <c r="G563" s="10" t="s">
        <v>4664</v>
      </c>
      <c r="H563" s="10" t="s">
        <v>4665</v>
      </c>
      <c r="I563" s="12" t="str">
        <f>VLOOKUP(E563,[1]sheet1!$B:$F,5,0)</f>
        <v>2407010205</v>
      </c>
      <c r="J563" s="12" t="str">
        <f>VLOOKUP(E563,[1]sheet1!$B:$E,4,0)</f>
        <v>24电气工程2班</v>
      </c>
      <c r="K563" s="12" t="str">
        <f>VLOOKUP(E563,[1]sheet1!$B:$C,2,0)</f>
        <v>电子信息与电气工程学院</v>
      </c>
      <c r="L563" s="13">
        <v>46131</v>
      </c>
    </row>
    <row r="564" s="2" customFormat="1" spans="1:12">
      <c r="A564" s="8" t="s">
        <v>572</v>
      </c>
      <c r="B564" s="8" t="s">
        <v>14</v>
      </c>
      <c r="C564" s="9" t="s">
        <v>9</v>
      </c>
      <c r="D564" s="10" t="s">
        <v>4662</v>
      </c>
      <c r="E564" s="11" t="s">
        <v>5537</v>
      </c>
      <c r="F564" s="10" t="s">
        <v>1406</v>
      </c>
      <c r="G564" s="10" t="s">
        <v>4664</v>
      </c>
      <c r="H564" s="10" t="s">
        <v>4665</v>
      </c>
      <c r="I564" s="12" t="str">
        <f>VLOOKUP(E564,[1]sheet1!$B:$F,5,0)</f>
        <v>2407030222</v>
      </c>
      <c r="J564" s="12" t="str">
        <f>VLOOKUP(E564,[1]sheet1!$B:$E,4,0)</f>
        <v>24电信工程2班</v>
      </c>
      <c r="K564" s="12" t="str">
        <f>VLOOKUP(E564,[1]sheet1!$B:$C,2,0)</f>
        <v>电子信息与电气工程学院</v>
      </c>
      <c r="L564" s="13">
        <v>46131</v>
      </c>
    </row>
    <row r="565" s="2" customFormat="1" spans="1:12">
      <c r="A565" s="8" t="s">
        <v>575</v>
      </c>
      <c r="B565" s="8" t="s">
        <v>8</v>
      </c>
      <c r="C565" s="9" t="s">
        <v>9</v>
      </c>
      <c r="D565" s="10" t="s">
        <v>4662</v>
      </c>
      <c r="E565" s="11" t="s">
        <v>5538</v>
      </c>
      <c r="F565" s="10" t="s">
        <v>1406</v>
      </c>
      <c r="G565" s="10" t="s">
        <v>4664</v>
      </c>
      <c r="H565" s="10" t="s">
        <v>4665</v>
      </c>
      <c r="I565" s="12" t="str">
        <f>VLOOKUP(E565,[1]sheet1!$B:$F,5,0)</f>
        <v>2507010126</v>
      </c>
      <c r="J565" s="12" t="str">
        <f>VLOOKUP(E565,[1]sheet1!$B:$E,4,0)</f>
        <v>25电气工程1班</v>
      </c>
      <c r="K565" s="12" t="str">
        <f>VLOOKUP(E565,[1]sheet1!$B:$C,2,0)</f>
        <v>电子信息与电气工程学院</v>
      </c>
      <c r="L565" s="13">
        <v>46131</v>
      </c>
    </row>
    <row r="566" s="2" customFormat="1" spans="1:12">
      <c r="A566" s="8" t="s">
        <v>578</v>
      </c>
      <c r="B566" s="8" t="s">
        <v>14</v>
      </c>
      <c r="C566" s="9" t="s">
        <v>9</v>
      </c>
      <c r="D566" s="10" t="s">
        <v>4662</v>
      </c>
      <c r="E566" s="11" t="s">
        <v>5539</v>
      </c>
      <c r="F566" s="10" t="s">
        <v>1406</v>
      </c>
      <c r="G566" s="10" t="s">
        <v>4664</v>
      </c>
      <c r="H566" s="10" t="s">
        <v>4665</v>
      </c>
      <c r="I566" s="12" t="str">
        <f>VLOOKUP(E566,[1]sheet1!$B:$F,5,0)</f>
        <v>2507030418</v>
      </c>
      <c r="J566" s="12" t="str">
        <f>VLOOKUP(E566,[1]sheet1!$B:$E,4,0)</f>
        <v>25电信工程4班</v>
      </c>
      <c r="K566" s="12" t="str">
        <f>VLOOKUP(E566,[1]sheet1!$B:$C,2,0)</f>
        <v>电子信息与电气工程学院</v>
      </c>
      <c r="L566" s="13">
        <v>46131</v>
      </c>
    </row>
    <row r="567" s="2" customFormat="1" spans="1:12">
      <c r="A567" s="8" t="s">
        <v>581</v>
      </c>
      <c r="B567" s="8" t="s">
        <v>8</v>
      </c>
      <c r="C567" s="9" t="s">
        <v>9</v>
      </c>
      <c r="D567" s="10" t="s">
        <v>4662</v>
      </c>
      <c r="E567" s="11" t="s">
        <v>5540</v>
      </c>
      <c r="F567" s="10" t="s">
        <v>1406</v>
      </c>
      <c r="G567" s="10" t="s">
        <v>4664</v>
      </c>
      <c r="H567" s="10" t="s">
        <v>4665</v>
      </c>
      <c r="I567" s="12" t="str">
        <f>VLOOKUP(E567,[1]sheet1!$B:$F,5,0)</f>
        <v>2507030434</v>
      </c>
      <c r="J567" s="12" t="str">
        <f>VLOOKUP(E567,[1]sheet1!$B:$E,4,0)</f>
        <v>25电信工程4班</v>
      </c>
      <c r="K567" s="12" t="str">
        <f>VLOOKUP(E567,[1]sheet1!$B:$C,2,0)</f>
        <v>电子信息与电气工程学院</v>
      </c>
      <c r="L567" s="13">
        <v>46131</v>
      </c>
    </row>
    <row r="568" s="2" customFormat="1" spans="1:12">
      <c r="A568" s="8" t="s">
        <v>583</v>
      </c>
      <c r="B568" s="8" t="s">
        <v>8</v>
      </c>
      <c r="C568" s="9" t="s">
        <v>9</v>
      </c>
      <c r="D568" s="10" t="s">
        <v>4662</v>
      </c>
      <c r="E568" s="11" t="s">
        <v>5541</v>
      </c>
      <c r="F568" s="10" t="s">
        <v>1406</v>
      </c>
      <c r="G568" s="10" t="s">
        <v>4664</v>
      </c>
      <c r="H568" s="10" t="s">
        <v>4665</v>
      </c>
      <c r="I568" s="12" t="str">
        <f>VLOOKUP(E568,[1]sheet1!$B:$F,5,0)</f>
        <v>2507090115</v>
      </c>
      <c r="J568" s="12" t="str">
        <f>VLOOKUP(E568,[1]sheet1!$B:$E,4,0)</f>
        <v>25机械电子工程1班</v>
      </c>
      <c r="K568" s="12" t="str">
        <f>VLOOKUP(E568,[1]sheet1!$B:$C,2,0)</f>
        <v>电子信息与电气工程学院</v>
      </c>
      <c r="L568" s="13">
        <v>46131</v>
      </c>
    </row>
    <row r="569" s="2" customFormat="1" spans="1:12">
      <c r="A569" s="8" t="s">
        <v>586</v>
      </c>
      <c r="B569" s="8" t="s">
        <v>14</v>
      </c>
      <c r="C569" s="9" t="s">
        <v>9</v>
      </c>
      <c r="D569" s="10" t="s">
        <v>4662</v>
      </c>
      <c r="E569" s="11" t="s">
        <v>5542</v>
      </c>
      <c r="F569" s="10" t="s">
        <v>1406</v>
      </c>
      <c r="G569" s="10" t="s">
        <v>4664</v>
      </c>
      <c r="H569" s="10" t="s">
        <v>4665</v>
      </c>
      <c r="I569" s="12" t="str">
        <f>VLOOKUP(E569,[1]sheet1!$B:$F,5,0)</f>
        <v>2409010332</v>
      </c>
      <c r="J569" s="12" t="str">
        <f>VLOOKUP(E569,[1]sheet1!$B:$E,4,0)</f>
        <v>24服工1班</v>
      </c>
      <c r="K569" s="12" t="str">
        <f>VLOOKUP(E569,[1]sheet1!$B:$C,2,0)</f>
        <v>服装学院</v>
      </c>
      <c r="L569" s="13">
        <v>46131</v>
      </c>
    </row>
    <row r="570" s="2" customFormat="1" spans="1:12">
      <c r="A570" s="8" t="s">
        <v>590</v>
      </c>
      <c r="B570" s="8" t="s">
        <v>14</v>
      </c>
      <c r="C570" s="9" t="s">
        <v>9</v>
      </c>
      <c r="D570" s="10" t="s">
        <v>4662</v>
      </c>
      <c r="E570" s="11" t="s">
        <v>5543</v>
      </c>
      <c r="F570" s="10" t="s">
        <v>1406</v>
      </c>
      <c r="G570" s="10" t="s">
        <v>4664</v>
      </c>
      <c r="H570" s="10" t="s">
        <v>4665</v>
      </c>
      <c r="I570" s="12" t="str">
        <f>VLOOKUP(E570,[1]sheet1!$B:$F,5,0)</f>
        <v>2409010431</v>
      </c>
      <c r="J570" s="12" t="str">
        <f>VLOOKUP(E570,[1]sheet1!$B:$E,4,0)</f>
        <v>24服工1班</v>
      </c>
      <c r="K570" s="12" t="str">
        <f>VLOOKUP(E570,[1]sheet1!$B:$C,2,0)</f>
        <v>服装学院</v>
      </c>
      <c r="L570" s="13">
        <v>46131</v>
      </c>
    </row>
    <row r="571" s="2" customFormat="1" spans="1:12">
      <c r="A571" s="8" t="s">
        <v>592</v>
      </c>
      <c r="B571" s="8" t="s">
        <v>14</v>
      </c>
      <c r="C571" s="9" t="s">
        <v>9</v>
      </c>
      <c r="D571" s="10" t="s">
        <v>4662</v>
      </c>
      <c r="E571" s="11" t="s">
        <v>5544</v>
      </c>
      <c r="F571" s="10" t="s">
        <v>1406</v>
      </c>
      <c r="G571" s="10" t="s">
        <v>4664</v>
      </c>
      <c r="H571" s="10" t="s">
        <v>4665</v>
      </c>
      <c r="I571" s="12" t="str">
        <f>VLOOKUP(E571,[1]sheet1!$B:$F,5,0)</f>
        <v>2409010131</v>
      </c>
      <c r="J571" s="12" t="str">
        <f>VLOOKUP(E571,[1]sheet1!$B:$E,4,0)</f>
        <v>24服工2班</v>
      </c>
      <c r="K571" s="12" t="str">
        <f>VLOOKUP(E571,[1]sheet1!$B:$C,2,0)</f>
        <v>服装学院</v>
      </c>
      <c r="L571" s="13">
        <v>46131</v>
      </c>
    </row>
    <row r="572" s="2" customFormat="1" spans="1:12">
      <c r="A572" s="8" t="s">
        <v>595</v>
      </c>
      <c r="B572" s="8" t="s">
        <v>14</v>
      </c>
      <c r="C572" s="9" t="s">
        <v>9</v>
      </c>
      <c r="D572" s="10" t="s">
        <v>4662</v>
      </c>
      <c r="E572" s="11" t="s">
        <v>5545</v>
      </c>
      <c r="F572" s="10" t="s">
        <v>1406</v>
      </c>
      <c r="G572" s="10" t="s">
        <v>4664</v>
      </c>
      <c r="H572" s="10" t="s">
        <v>4665</v>
      </c>
      <c r="I572" s="12" t="str">
        <f>VLOOKUP(E572,[1]sheet1!$B:$F,5,0)</f>
        <v>2409010302</v>
      </c>
      <c r="J572" s="12" t="str">
        <f>VLOOKUP(E572,[1]sheet1!$B:$E,4,0)</f>
        <v>24服工4班</v>
      </c>
      <c r="K572" s="12" t="str">
        <f>VLOOKUP(E572,[1]sheet1!$B:$C,2,0)</f>
        <v>服装学院</v>
      </c>
      <c r="L572" s="13">
        <v>46131</v>
      </c>
    </row>
    <row r="573" s="2" customFormat="1" spans="1:12">
      <c r="A573" s="8" t="s">
        <v>598</v>
      </c>
      <c r="B573" s="8" t="s">
        <v>14</v>
      </c>
      <c r="C573" s="9" t="s">
        <v>9</v>
      </c>
      <c r="D573" s="10" t="s">
        <v>4662</v>
      </c>
      <c r="E573" s="11" t="s">
        <v>5546</v>
      </c>
      <c r="F573" s="10" t="s">
        <v>1406</v>
      </c>
      <c r="G573" s="10" t="s">
        <v>4664</v>
      </c>
      <c r="H573" s="10" t="s">
        <v>4665</v>
      </c>
      <c r="I573" s="12" t="str">
        <f>VLOOKUP(E573,[1]sheet1!$B:$F,5,0)</f>
        <v>2409010303</v>
      </c>
      <c r="J573" s="12" t="str">
        <f>VLOOKUP(E573,[1]sheet1!$B:$E,4,0)</f>
        <v>24服工4班</v>
      </c>
      <c r="K573" s="12" t="str">
        <f>VLOOKUP(E573,[1]sheet1!$B:$C,2,0)</f>
        <v>服装学院</v>
      </c>
      <c r="L573" s="13">
        <v>46131</v>
      </c>
    </row>
    <row r="574" s="2" customFormat="1" spans="1:12">
      <c r="A574" s="8" t="s">
        <v>600</v>
      </c>
      <c r="B574" s="8" t="s">
        <v>14</v>
      </c>
      <c r="C574" s="9" t="s">
        <v>9</v>
      </c>
      <c r="D574" s="10" t="s">
        <v>4662</v>
      </c>
      <c r="E574" s="11" t="s">
        <v>5547</v>
      </c>
      <c r="F574" s="10" t="s">
        <v>1406</v>
      </c>
      <c r="G574" s="10" t="s">
        <v>4664</v>
      </c>
      <c r="H574" s="10" t="s">
        <v>4665</v>
      </c>
      <c r="I574" s="12" t="str">
        <f>VLOOKUP(E574,[1]sheet1!$B:$F,5,0)</f>
        <v>2409010434</v>
      </c>
      <c r="J574" s="12" t="str">
        <f>VLOOKUP(E574,[1]sheet1!$B:$E,4,0)</f>
        <v>24服工4班</v>
      </c>
      <c r="K574" s="12" t="str">
        <f>VLOOKUP(E574,[1]sheet1!$B:$C,2,0)</f>
        <v>服装学院</v>
      </c>
      <c r="L574" s="13">
        <v>46131</v>
      </c>
    </row>
    <row r="575" s="2" customFormat="1" spans="1:12">
      <c r="A575" s="8" t="s">
        <v>602</v>
      </c>
      <c r="B575" s="8" t="s">
        <v>14</v>
      </c>
      <c r="C575" s="9" t="s">
        <v>9</v>
      </c>
      <c r="D575" s="10" t="s">
        <v>4662</v>
      </c>
      <c r="E575" s="11" t="s">
        <v>5548</v>
      </c>
      <c r="F575" s="10" t="s">
        <v>1406</v>
      </c>
      <c r="G575" s="10" t="s">
        <v>4664</v>
      </c>
      <c r="H575" s="10" t="s">
        <v>4665</v>
      </c>
      <c r="I575" s="12" t="str">
        <f>VLOOKUP(E575,[1]sheet1!$B:$F,5,0)</f>
        <v>2409010439</v>
      </c>
      <c r="J575" s="12" t="str">
        <f>VLOOKUP(E575,[1]sheet1!$B:$E,4,0)</f>
        <v>24服工4班</v>
      </c>
      <c r="K575" s="12" t="str">
        <f>VLOOKUP(E575,[1]sheet1!$B:$C,2,0)</f>
        <v>服装学院</v>
      </c>
      <c r="L575" s="13">
        <v>46131</v>
      </c>
    </row>
    <row r="576" s="2" customFormat="1" spans="1:12">
      <c r="A576" s="8" t="s">
        <v>604</v>
      </c>
      <c r="B576" s="8" t="s">
        <v>14</v>
      </c>
      <c r="C576" s="9" t="s">
        <v>9</v>
      </c>
      <c r="D576" s="10" t="s">
        <v>4662</v>
      </c>
      <c r="E576" s="11" t="s">
        <v>5549</v>
      </c>
      <c r="F576" s="10" t="s">
        <v>1406</v>
      </c>
      <c r="G576" s="10" t="s">
        <v>4664</v>
      </c>
      <c r="H576" s="10" t="s">
        <v>4665</v>
      </c>
      <c r="I576" s="12" t="str">
        <f>VLOOKUP(E576,[1]sheet1!$B:$F,5,0)</f>
        <v>2509080216</v>
      </c>
      <c r="J576" s="12" t="str">
        <f>VLOOKUP(E576,[1]sheet1!$B:$E,4,0)</f>
        <v>25服设2班</v>
      </c>
      <c r="K576" s="12" t="str">
        <f>VLOOKUP(E576,[1]sheet1!$B:$C,2,0)</f>
        <v>服装学院</v>
      </c>
      <c r="L576" s="13">
        <v>46131</v>
      </c>
    </row>
    <row r="577" s="2" customFormat="1" spans="1:12">
      <c r="A577" s="8" t="s">
        <v>607</v>
      </c>
      <c r="B577" s="8" t="s">
        <v>8</v>
      </c>
      <c r="C577" s="9" t="s">
        <v>9</v>
      </c>
      <c r="D577" s="10" t="s">
        <v>4662</v>
      </c>
      <c r="E577" s="11" t="s">
        <v>5550</v>
      </c>
      <c r="F577" s="10" t="s">
        <v>1406</v>
      </c>
      <c r="G577" s="10" t="s">
        <v>4664</v>
      </c>
      <c r="H577" s="10" t="s">
        <v>4665</v>
      </c>
      <c r="I577" s="12" t="str">
        <f>VLOOKUP(E577,[1]sheet1!$B:$F,5,0)</f>
        <v>2509010114</v>
      </c>
      <c r="J577" s="12" t="str">
        <f>VLOOKUP(E577,[1]sheet1!$B:$E,4,0)</f>
        <v>25服工1班</v>
      </c>
      <c r="K577" s="12" t="str">
        <f>VLOOKUP(E577,[1]sheet1!$B:$C,2,0)</f>
        <v>服装学院</v>
      </c>
      <c r="L577" s="13">
        <v>46131</v>
      </c>
    </row>
    <row r="578" s="2" customFormat="1" spans="1:12">
      <c r="A578" s="8" t="s">
        <v>610</v>
      </c>
      <c r="B578" s="8" t="s">
        <v>14</v>
      </c>
      <c r="C578" s="9" t="s">
        <v>9</v>
      </c>
      <c r="D578" s="10" t="s">
        <v>4662</v>
      </c>
      <c r="E578" s="11" t="s">
        <v>5551</v>
      </c>
      <c r="F578" s="10" t="s">
        <v>1406</v>
      </c>
      <c r="G578" s="10" t="s">
        <v>4664</v>
      </c>
      <c r="H578" s="10" t="s">
        <v>4665</v>
      </c>
      <c r="I578" s="12" t="str">
        <f>VLOOKUP(E578,[1]sheet1!$B:$F,5,0)</f>
        <v>2509010120</v>
      </c>
      <c r="J578" s="12" t="str">
        <f>VLOOKUP(E578,[1]sheet1!$B:$E,4,0)</f>
        <v>25服工1班</v>
      </c>
      <c r="K578" s="12" t="str">
        <f>VLOOKUP(E578,[1]sheet1!$B:$C,2,0)</f>
        <v>服装学院</v>
      </c>
      <c r="L578" s="13">
        <v>46131</v>
      </c>
    </row>
    <row r="579" s="2" customFormat="1" spans="1:12">
      <c r="A579" s="8" t="s">
        <v>612</v>
      </c>
      <c r="B579" s="8" t="s">
        <v>14</v>
      </c>
      <c r="C579" s="9" t="s">
        <v>9</v>
      </c>
      <c r="D579" s="10" t="s">
        <v>4662</v>
      </c>
      <c r="E579" s="11" t="s">
        <v>5552</v>
      </c>
      <c r="F579" s="10" t="s">
        <v>1406</v>
      </c>
      <c r="G579" s="10" t="s">
        <v>4664</v>
      </c>
      <c r="H579" s="10" t="s">
        <v>4665</v>
      </c>
      <c r="I579" s="12" t="str">
        <f>VLOOKUP(E579,[1]sheet1!$B:$F,5,0)</f>
        <v>2509010121</v>
      </c>
      <c r="J579" s="12" t="str">
        <f>VLOOKUP(E579,[1]sheet1!$B:$E,4,0)</f>
        <v>25服工1班</v>
      </c>
      <c r="K579" s="12" t="str">
        <f>VLOOKUP(E579,[1]sheet1!$B:$C,2,0)</f>
        <v>服装学院</v>
      </c>
      <c r="L579" s="13">
        <v>46131</v>
      </c>
    </row>
    <row r="580" s="2" customFormat="1" spans="1:12">
      <c r="A580" s="8" t="s">
        <v>614</v>
      </c>
      <c r="B580" s="8" t="s">
        <v>14</v>
      </c>
      <c r="C580" s="9" t="s">
        <v>9</v>
      </c>
      <c r="D580" s="10" t="s">
        <v>4662</v>
      </c>
      <c r="E580" s="11" t="s">
        <v>5553</v>
      </c>
      <c r="F580" s="10" t="s">
        <v>1406</v>
      </c>
      <c r="G580" s="10" t="s">
        <v>4664</v>
      </c>
      <c r="H580" s="10" t="s">
        <v>4665</v>
      </c>
      <c r="I580" s="12" t="str">
        <f>VLOOKUP(E580,[1]sheet1!$B:$F,5,0)</f>
        <v>2509010140</v>
      </c>
      <c r="J580" s="12" t="str">
        <f>VLOOKUP(E580,[1]sheet1!$B:$E,4,0)</f>
        <v>25服工1班</v>
      </c>
      <c r="K580" s="12" t="str">
        <f>VLOOKUP(E580,[1]sheet1!$B:$C,2,0)</f>
        <v>服装学院</v>
      </c>
      <c r="L580" s="13">
        <v>46131</v>
      </c>
    </row>
    <row r="581" s="2" customFormat="1" spans="1:12">
      <c r="A581" s="8" t="s">
        <v>616</v>
      </c>
      <c r="B581" s="8" t="s">
        <v>14</v>
      </c>
      <c r="C581" s="9" t="s">
        <v>9</v>
      </c>
      <c r="D581" s="10" t="s">
        <v>4662</v>
      </c>
      <c r="E581" s="11" t="s">
        <v>5554</v>
      </c>
      <c r="F581" s="10" t="s">
        <v>1406</v>
      </c>
      <c r="G581" s="10" t="s">
        <v>4664</v>
      </c>
      <c r="H581" s="10" t="s">
        <v>4665</v>
      </c>
      <c r="I581" s="12" t="str">
        <f>VLOOKUP(E581,[1]sheet1!$B:$F,5,0)</f>
        <v>2509150526</v>
      </c>
      <c r="J581" s="12" t="str">
        <f>VLOOKUP(E581,[1]sheet1!$B:$E,4,0)</f>
        <v>25服工5班</v>
      </c>
      <c r="K581" s="12" t="str">
        <f>VLOOKUP(E581,[1]sheet1!$B:$C,2,0)</f>
        <v>服装学院</v>
      </c>
      <c r="L581" s="13">
        <v>46131</v>
      </c>
    </row>
    <row r="582" s="2" customFormat="1" spans="1:12">
      <c r="A582" s="8" t="s">
        <v>619</v>
      </c>
      <c r="B582" s="8" t="s">
        <v>14</v>
      </c>
      <c r="C582" s="9" t="s">
        <v>9</v>
      </c>
      <c r="D582" s="10" t="s">
        <v>4662</v>
      </c>
      <c r="E582" s="11" t="s">
        <v>5555</v>
      </c>
      <c r="F582" s="10" t="s">
        <v>1406</v>
      </c>
      <c r="G582" s="10" t="s">
        <v>4664</v>
      </c>
      <c r="H582" s="10" t="s">
        <v>4665</v>
      </c>
      <c r="I582" s="12" t="str">
        <f>VLOOKUP(E582,[1]sheet1!$B:$F,5,0)</f>
        <v>2509110833</v>
      </c>
      <c r="J582" s="12" t="str">
        <f>VLOOKUP(E582,[1]sheet1!$B:$E,4,0)</f>
        <v>25服工8班</v>
      </c>
      <c r="K582" s="12" t="str">
        <f>VLOOKUP(E582,[1]sheet1!$B:$C,2,0)</f>
        <v>服装学院</v>
      </c>
      <c r="L582" s="13">
        <v>46131</v>
      </c>
    </row>
    <row r="583" s="2" customFormat="1" spans="1:12">
      <c r="A583" s="8" t="s">
        <v>622</v>
      </c>
      <c r="B583" s="8" t="s">
        <v>14</v>
      </c>
      <c r="C583" s="9" t="s">
        <v>9</v>
      </c>
      <c r="D583" s="10" t="s">
        <v>4662</v>
      </c>
      <c r="E583" s="11" t="s">
        <v>5556</v>
      </c>
      <c r="F583" s="10" t="s">
        <v>1406</v>
      </c>
      <c r="G583" s="10" t="s">
        <v>4664</v>
      </c>
      <c r="H583" s="10" t="s">
        <v>4665</v>
      </c>
      <c r="I583" s="12" t="str">
        <f>VLOOKUP(E583,[1]sheet1!$B:$F,5,0)</f>
        <v>2509110806</v>
      </c>
      <c r="J583" s="12" t="str">
        <f>VLOOKUP(E583,[1]sheet1!$B:$E,4,0)</f>
        <v>25服工8班</v>
      </c>
      <c r="K583" s="12" t="str">
        <f>VLOOKUP(E583,[1]sheet1!$B:$C,2,0)</f>
        <v>服装学院</v>
      </c>
      <c r="L583" s="13">
        <v>46131</v>
      </c>
    </row>
    <row r="584" s="2" customFormat="1" spans="1:12">
      <c r="A584" s="8" t="s">
        <v>624</v>
      </c>
      <c r="B584" s="8" t="s">
        <v>14</v>
      </c>
      <c r="C584" s="9" t="s">
        <v>9</v>
      </c>
      <c r="D584" s="10" t="s">
        <v>4662</v>
      </c>
      <c r="E584" s="11" t="s">
        <v>5557</v>
      </c>
      <c r="F584" s="10" t="s">
        <v>1406</v>
      </c>
      <c r="G584" s="10" t="s">
        <v>4664</v>
      </c>
      <c r="H584" s="10" t="s">
        <v>4665</v>
      </c>
      <c r="I584" s="12" t="str">
        <f>VLOOKUP(E584,[1]sheet1!$B:$F,5,0)</f>
        <v>2509010431</v>
      </c>
      <c r="J584" s="12" t="str">
        <f>VLOOKUP(E584,[1]sheet1!$B:$E,4,0)</f>
        <v>25服工4班</v>
      </c>
      <c r="K584" s="12" t="str">
        <f>VLOOKUP(E584,[1]sheet1!$B:$C,2,0)</f>
        <v>服装学院</v>
      </c>
      <c r="L584" s="13">
        <v>46131</v>
      </c>
    </row>
    <row r="585" s="2" customFormat="1" spans="1:12">
      <c r="A585" s="8" t="s">
        <v>627</v>
      </c>
      <c r="B585" s="8" t="s">
        <v>14</v>
      </c>
      <c r="C585" s="9" t="s">
        <v>9</v>
      </c>
      <c r="D585" s="10" t="s">
        <v>4662</v>
      </c>
      <c r="E585" s="11" t="s">
        <v>5558</v>
      </c>
      <c r="F585" s="10" t="s">
        <v>1406</v>
      </c>
      <c r="G585" s="10" t="s">
        <v>4664</v>
      </c>
      <c r="H585" s="10" t="s">
        <v>4665</v>
      </c>
      <c r="I585" s="12" t="str">
        <f>VLOOKUP(E585,[1]sheet1!$B:$F,5,0)</f>
        <v>2509010124</v>
      </c>
      <c r="J585" s="12" t="str">
        <f>VLOOKUP(E585,[1]sheet1!$B:$E,4,0)</f>
        <v>25服工1班</v>
      </c>
      <c r="K585" s="12" t="str">
        <f>VLOOKUP(E585,[1]sheet1!$B:$C,2,0)</f>
        <v>服装学院</v>
      </c>
      <c r="L585" s="13">
        <v>46131</v>
      </c>
    </row>
    <row r="586" s="2" customFormat="1" spans="1:12">
      <c r="A586" s="8" t="s">
        <v>629</v>
      </c>
      <c r="B586" s="8" t="s">
        <v>14</v>
      </c>
      <c r="C586" s="9" t="s">
        <v>9</v>
      </c>
      <c r="D586" s="10" t="s">
        <v>4662</v>
      </c>
      <c r="E586" s="11" t="s">
        <v>5559</v>
      </c>
      <c r="F586" s="10" t="s">
        <v>1406</v>
      </c>
      <c r="G586" s="10" t="s">
        <v>4664</v>
      </c>
      <c r="H586" s="10" t="s">
        <v>4665</v>
      </c>
      <c r="I586" s="12" t="str">
        <f>VLOOKUP(E586,[1]sheet1!$B:$F,5,0)</f>
        <v>2509080233</v>
      </c>
      <c r="J586" s="12" t="str">
        <f>VLOOKUP(E586,[1]sheet1!$B:$E,4,0)</f>
        <v>25服设2班</v>
      </c>
      <c r="K586" s="12" t="str">
        <f>VLOOKUP(E586,[1]sheet1!$B:$C,2,0)</f>
        <v>服装学院</v>
      </c>
      <c r="L586" s="13">
        <v>46131</v>
      </c>
    </row>
    <row r="587" s="2" customFormat="1" spans="1:12">
      <c r="A587" s="8" t="s">
        <v>631</v>
      </c>
      <c r="B587" s="8" t="s">
        <v>14</v>
      </c>
      <c r="C587" s="9" t="s">
        <v>9</v>
      </c>
      <c r="D587" s="10" t="s">
        <v>4662</v>
      </c>
      <c r="E587" s="11" t="s">
        <v>5560</v>
      </c>
      <c r="F587" s="10" t="s">
        <v>1406</v>
      </c>
      <c r="G587" s="10" t="s">
        <v>4664</v>
      </c>
      <c r="H587" s="10" t="s">
        <v>4665</v>
      </c>
      <c r="I587" s="12" t="str">
        <f>VLOOKUP(E587,[1]sheet1!$B:$F,5,0)</f>
        <v>2509080235</v>
      </c>
      <c r="J587" s="12" t="str">
        <f>VLOOKUP(E587,[1]sheet1!$B:$E,4,0)</f>
        <v>25服设2班</v>
      </c>
      <c r="K587" s="12" t="str">
        <f>VLOOKUP(E587,[1]sheet1!$B:$C,2,0)</f>
        <v>服装学院</v>
      </c>
      <c r="L587" s="13">
        <v>46131</v>
      </c>
    </row>
    <row r="588" s="2" customFormat="1" spans="1:12">
      <c r="A588" s="8" t="s">
        <v>633</v>
      </c>
      <c r="B588" s="8" t="s">
        <v>14</v>
      </c>
      <c r="C588" s="9" t="s">
        <v>9</v>
      </c>
      <c r="D588" s="10" t="s">
        <v>4662</v>
      </c>
      <c r="E588" s="11" t="s">
        <v>5561</v>
      </c>
      <c r="F588" s="10" t="s">
        <v>1406</v>
      </c>
      <c r="G588" s="10" t="s">
        <v>4664</v>
      </c>
      <c r="H588" s="10" t="s">
        <v>4665</v>
      </c>
      <c r="I588" s="12" t="str">
        <f>VLOOKUP(E588,[1]sheet1!$B:$F,5,0)</f>
        <v>2509080236</v>
      </c>
      <c r="J588" s="12" t="str">
        <f>VLOOKUP(E588,[1]sheet1!$B:$E,4,0)</f>
        <v>25服设2班</v>
      </c>
      <c r="K588" s="12" t="str">
        <f>VLOOKUP(E588,[1]sheet1!$B:$C,2,0)</f>
        <v>服装学院</v>
      </c>
      <c r="L588" s="13">
        <v>46131</v>
      </c>
    </row>
    <row r="589" s="2" customFormat="1" spans="1:12">
      <c r="A589" s="8" t="s">
        <v>635</v>
      </c>
      <c r="B589" s="8" t="s">
        <v>14</v>
      </c>
      <c r="C589" s="9" t="s">
        <v>9</v>
      </c>
      <c r="D589" s="10" t="s">
        <v>4662</v>
      </c>
      <c r="E589" s="11" t="s">
        <v>5562</v>
      </c>
      <c r="F589" s="10" t="s">
        <v>1406</v>
      </c>
      <c r="G589" s="10" t="s">
        <v>4664</v>
      </c>
      <c r="H589" s="10" t="s">
        <v>4665</v>
      </c>
      <c r="I589" s="12" t="str">
        <f>VLOOKUP(E589,[1]sheet1!$B:$F,5,0)</f>
        <v>2509140805</v>
      </c>
      <c r="J589" s="12" t="str">
        <f>VLOOKUP(E589,[1]sheet1!$B:$E,4,0)</f>
        <v>25服设8班</v>
      </c>
      <c r="K589" s="12" t="str">
        <f>VLOOKUP(E589,[1]sheet1!$B:$C,2,0)</f>
        <v>服装学院</v>
      </c>
      <c r="L589" s="13">
        <v>46131</v>
      </c>
    </row>
    <row r="590" s="2" customFormat="1" spans="1:12">
      <c r="A590" s="8" t="s">
        <v>638</v>
      </c>
      <c r="B590" s="8" t="s">
        <v>14</v>
      </c>
      <c r="C590" s="9" t="s">
        <v>9</v>
      </c>
      <c r="D590" s="10" t="s">
        <v>4662</v>
      </c>
      <c r="E590" s="11" t="s">
        <v>5563</v>
      </c>
      <c r="F590" s="10" t="s">
        <v>1406</v>
      </c>
      <c r="G590" s="10" t="s">
        <v>4664</v>
      </c>
      <c r="H590" s="10" t="s">
        <v>4665</v>
      </c>
      <c r="I590" s="12" t="str">
        <f>VLOOKUP(E590,[1]sheet1!$B:$F,5,0)</f>
        <v>2509140804</v>
      </c>
      <c r="J590" s="12" t="str">
        <f>VLOOKUP(E590,[1]sheet1!$B:$E,4,0)</f>
        <v>25服设8班</v>
      </c>
      <c r="K590" s="12" t="str">
        <f>VLOOKUP(E590,[1]sheet1!$B:$C,2,0)</f>
        <v>服装学院</v>
      </c>
      <c r="L590" s="13">
        <v>46131</v>
      </c>
    </row>
    <row r="591" s="2" customFormat="1" spans="1:12">
      <c r="A591" s="8" t="s">
        <v>640</v>
      </c>
      <c r="B591" s="8" t="s">
        <v>14</v>
      </c>
      <c r="C591" s="9" t="s">
        <v>9</v>
      </c>
      <c r="D591" s="10" t="s">
        <v>4662</v>
      </c>
      <c r="E591" s="11" t="s">
        <v>5564</v>
      </c>
      <c r="F591" s="10" t="s">
        <v>1406</v>
      </c>
      <c r="G591" s="10" t="s">
        <v>4664</v>
      </c>
      <c r="H591" s="10" t="s">
        <v>4665</v>
      </c>
      <c r="I591" s="12" t="str">
        <f>VLOOKUP(E591,[1]sheet1!$B:$F,5,0)</f>
        <v>2509140839</v>
      </c>
      <c r="J591" s="12" t="str">
        <f>VLOOKUP(E591,[1]sheet1!$B:$E,4,0)</f>
        <v>25服设8班</v>
      </c>
      <c r="K591" s="12" t="str">
        <f>VLOOKUP(E591,[1]sheet1!$B:$C,2,0)</f>
        <v>服装学院</v>
      </c>
      <c r="L591" s="13">
        <v>46131</v>
      </c>
    </row>
    <row r="592" s="2" customFormat="1" spans="1:12">
      <c r="A592" s="8" t="s">
        <v>642</v>
      </c>
      <c r="B592" s="8" t="s">
        <v>14</v>
      </c>
      <c r="C592" s="9" t="s">
        <v>643</v>
      </c>
      <c r="D592" s="10" t="s">
        <v>4662</v>
      </c>
      <c r="E592" s="11" t="s">
        <v>5565</v>
      </c>
      <c r="F592" s="10" t="s">
        <v>1406</v>
      </c>
      <c r="G592" s="10" t="s">
        <v>4664</v>
      </c>
      <c r="H592" s="10" t="s">
        <v>4665</v>
      </c>
      <c r="I592" s="12" t="str">
        <f>VLOOKUP(E592,[1]sheet1!$B:$F,5,0)</f>
        <v>2513020103</v>
      </c>
      <c r="J592" s="12" t="str">
        <f>VLOOKUP(E592,[1]sheet1!$B:$E,4,0)</f>
        <v>25服工4班</v>
      </c>
      <c r="K592" s="12" t="str">
        <f>VLOOKUP(E592,[1]sheet1!$B:$C,2,0)</f>
        <v>服装学院</v>
      </c>
      <c r="L592" s="13">
        <v>46131</v>
      </c>
    </row>
    <row r="593" s="2" customFormat="1" spans="1:12">
      <c r="A593" s="8" t="s">
        <v>645</v>
      </c>
      <c r="B593" s="8" t="s">
        <v>14</v>
      </c>
      <c r="C593" s="9" t="s">
        <v>9</v>
      </c>
      <c r="D593" s="10" t="s">
        <v>4662</v>
      </c>
      <c r="E593" s="11" t="s">
        <v>5566</v>
      </c>
      <c r="F593" s="10" t="s">
        <v>1406</v>
      </c>
      <c r="G593" s="10" t="s">
        <v>4664</v>
      </c>
      <c r="H593" s="10" t="s">
        <v>4665</v>
      </c>
      <c r="I593" s="12" t="str">
        <f>VLOOKUP(E593,[1]sheet1!$B:$F,5,0)</f>
        <v>2509110817</v>
      </c>
      <c r="J593" s="12" t="str">
        <f>VLOOKUP(E593,[1]sheet1!$B:$E,4,0)</f>
        <v>25服工8班</v>
      </c>
      <c r="K593" s="12" t="str">
        <f>VLOOKUP(E593,[1]sheet1!$B:$C,2,0)</f>
        <v>服装学院</v>
      </c>
      <c r="L593" s="13">
        <v>46131</v>
      </c>
    </row>
    <row r="594" s="2" customFormat="1" spans="1:12">
      <c r="A594" s="8" t="s">
        <v>647</v>
      </c>
      <c r="B594" s="8" t="s">
        <v>8</v>
      </c>
      <c r="C594" s="9" t="s">
        <v>9</v>
      </c>
      <c r="D594" s="10" t="s">
        <v>4662</v>
      </c>
      <c r="E594" s="11" t="s">
        <v>5567</v>
      </c>
      <c r="F594" s="10" t="s">
        <v>1406</v>
      </c>
      <c r="G594" s="10" t="s">
        <v>4664</v>
      </c>
      <c r="H594" s="10" t="s">
        <v>4665</v>
      </c>
      <c r="I594" s="12" t="str">
        <f>VLOOKUP(E594,[1]sheet1!$B:$F,5,0)</f>
        <v>2509010209</v>
      </c>
      <c r="J594" s="12" t="str">
        <f>VLOOKUP(E594,[1]sheet1!$B:$E,4,0)</f>
        <v>25服工2班</v>
      </c>
      <c r="K594" s="12" t="str">
        <f>VLOOKUP(E594,[1]sheet1!$B:$C,2,0)</f>
        <v>服装学院</v>
      </c>
      <c r="L594" s="13">
        <v>46131</v>
      </c>
    </row>
    <row r="595" s="2" customFormat="1" spans="1:12">
      <c r="A595" s="8" t="s">
        <v>650</v>
      </c>
      <c r="B595" s="8" t="s">
        <v>8</v>
      </c>
      <c r="C595" s="9" t="s">
        <v>9</v>
      </c>
      <c r="D595" s="10" t="s">
        <v>4662</v>
      </c>
      <c r="E595" s="11" t="s">
        <v>5568</v>
      </c>
      <c r="F595" s="10" t="s">
        <v>1406</v>
      </c>
      <c r="G595" s="10" t="s">
        <v>4664</v>
      </c>
      <c r="H595" s="10" t="s">
        <v>4665</v>
      </c>
      <c r="I595" s="12" t="str">
        <f>VLOOKUP(E595,[1]sheet1!$B:$F,5,0)</f>
        <v>2509010334</v>
      </c>
      <c r="J595" s="12" t="str">
        <f>VLOOKUP(E595,[1]sheet1!$B:$E,4,0)</f>
        <v>25服工3班</v>
      </c>
      <c r="K595" s="12" t="str">
        <f>VLOOKUP(E595,[1]sheet1!$B:$C,2,0)</f>
        <v>服装学院</v>
      </c>
      <c r="L595" s="13">
        <v>46131</v>
      </c>
    </row>
    <row r="596" s="2" customFormat="1" spans="1:12">
      <c r="A596" s="8" t="s">
        <v>653</v>
      </c>
      <c r="B596" s="8" t="s">
        <v>14</v>
      </c>
      <c r="C596" s="9" t="s">
        <v>9</v>
      </c>
      <c r="D596" s="10" t="s">
        <v>4662</v>
      </c>
      <c r="E596" s="11" t="s">
        <v>5569</v>
      </c>
      <c r="F596" s="10" t="s">
        <v>1406</v>
      </c>
      <c r="G596" s="10" t="s">
        <v>4664</v>
      </c>
      <c r="H596" s="10" t="s">
        <v>4665</v>
      </c>
      <c r="I596" s="12" t="str">
        <f>VLOOKUP(E596,[1]sheet1!$B:$F,5,0)</f>
        <v>2509010338</v>
      </c>
      <c r="J596" s="12" t="str">
        <f>VLOOKUP(E596,[1]sheet1!$B:$E,4,0)</f>
        <v>25服工3班</v>
      </c>
      <c r="K596" s="12" t="str">
        <f>VLOOKUP(E596,[1]sheet1!$B:$C,2,0)</f>
        <v>服装学院</v>
      </c>
      <c r="L596" s="13">
        <v>46131</v>
      </c>
    </row>
    <row r="597" s="2" customFormat="1" spans="1:12">
      <c r="A597" s="8" t="s">
        <v>655</v>
      </c>
      <c r="B597" s="8" t="s">
        <v>14</v>
      </c>
      <c r="C597" s="9" t="s">
        <v>9</v>
      </c>
      <c r="D597" s="10" t="s">
        <v>4662</v>
      </c>
      <c r="E597" s="11" t="s">
        <v>5570</v>
      </c>
      <c r="F597" s="10" t="s">
        <v>1406</v>
      </c>
      <c r="G597" s="10" t="s">
        <v>4664</v>
      </c>
      <c r="H597" s="10" t="s">
        <v>4665</v>
      </c>
      <c r="I597" s="12" t="str">
        <f>VLOOKUP(E597,[1]sheet1!$B:$F,5,0)</f>
        <v>2509150504</v>
      </c>
      <c r="J597" s="12" t="str">
        <f>VLOOKUP(E597,[1]sheet1!$B:$E,4,0)</f>
        <v>25服工5班</v>
      </c>
      <c r="K597" s="12" t="str">
        <f>VLOOKUP(E597,[1]sheet1!$B:$C,2,0)</f>
        <v>服装学院</v>
      </c>
      <c r="L597" s="13">
        <v>46131</v>
      </c>
    </row>
    <row r="598" s="2" customFormat="1" spans="1:12">
      <c r="A598" s="8" t="s">
        <v>657</v>
      </c>
      <c r="B598" s="8" t="s">
        <v>14</v>
      </c>
      <c r="C598" s="9" t="s">
        <v>9</v>
      </c>
      <c r="D598" s="10" t="s">
        <v>4662</v>
      </c>
      <c r="E598" s="11" t="s">
        <v>5571</v>
      </c>
      <c r="F598" s="10" t="s">
        <v>1406</v>
      </c>
      <c r="G598" s="10" t="s">
        <v>4664</v>
      </c>
      <c r="H598" s="10" t="s">
        <v>4665</v>
      </c>
      <c r="I598" s="12" t="str">
        <f>VLOOKUP(E598,[1]sheet1!$B:$F,5,0)</f>
        <v>2509150508</v>
      </c>
      <c r="J598" s="12" t="str">
        <f>VLOOKUP(E598,[1]sheet1!$B:$E,4,0)</f>
        <v>25服工5班</v>
      </c>
      <c r="K598" s="12" t="str">
        <f>VLOOKUP(E598,[1]sheet1!$B:$C,2,0)</f>
        <v>服装学院</v>
      </c>
      <c r="L598" s="13">
        <v>46131</v>
      </c>
    </row>
    <row r="599" s="2" customFormat="1" spans="1:12">
      <c r="A599" s="8" t="s">
        <v>659</v>
      </c>
      <c r="B599" s="8" t="s">
        <v>8</v>
      </c>
      <c r="C599" s="9" t="s">
        <v>9</v>
      </c>
      <c r="D599" s="10" t="s">
        <v>4662</v>
      </c>
      <c r="E599" s="11" t="s">
        <v>5572</v>
      </c>
      <c r="F599" s="10" t="s">
        <v>1406</v>
      </c>
      <c r="G599" s="10" t="s">
        <v>4664</v>
      </c>
      <c r="H599" s="10" t="s">
        <v>4665</v>
      </c>
      <c r="I599" s="12" t="str">
        <f>VLOOKUP(E599,[1]sheet1!$B:$F,5,0)</f>
        <v>2509010218</v>
      </c>
      <c r="J599" s="12" t="str">
        <f>VLOOKUP(E599,[1]sheet1!$B:$E,4,0)</f>
        <v>25服工2班</v>
      </c>
      <c r="K599" s="12" t="str">
        <f>VLOOKUP(E599,[1]sheet1!$B:$C,2,0)</f>
        <v>服装学院</v>
      </c>
      <c r="L599" s="13">
        <v>46131</v>
      </c>
    </row>
    <row r="600" s="2" customFormat="1" spans="1:12">
      <c r="A600" s="8" t="s">
        <v>661</v>
      </c>
      <c r="B600" s="8" t="s">
        <v>14</v>
      </c>
      <c r="C600" s="9" t="s">
        <v>9</v>
      </c>
      <c r="D600" s="10" t="s">
        <v>4662</v>
      </c>
      <c r="E600" s="11" t="s">
        <v>5573</v>
      </c>
      <c r="F600" s="10" t="s">
        <v>1406</v>
      </c>
      <c r="G600" s="10" t="s">
        <v>4664</v>
      </c>
      <c r="H600" s="10" t="s">
        <v>4665</v>
      </c>
      <c r="I600" s="12" t="str">
        <f>VLOOKUP(E600,[1]sheet1!$B:$F,5,0)</f>
        <v>2509150529</v>
      </c>
      <c r="J600" s="12" t="str">
        <f>VLOOKUP(E600,[1]sheet1!$B:$E,4,0)</f>
        <v>25服工5班</v>
      </c>
      <c r="K600" s="12" t="str">
        <f>VLOOKUP(E600,[1]sheet1!$B:$C,2,0)</f>
        <v>服装学院</v>
      </c>
      <c r="L600" s="13">
        <v>46131</v>
      </c>
    </row>
    <row r="601" s="2" customFormat="1" spans="1:12">
      <c r="A601" s="8" t="s">
        <v>663</v>
      </c>
      <c r="B601" s="8" t="s">
        <v>14</v>
      </c>
      <c r="C601" s="9" t="s">
        <v>9</v>
      </c>
      <c r="D601" s="10" t="s">
        <v>4662</v>
      </c>
      <c r="E601" s="11" t="s">
        <v>5574</v>
      </c>
      <c r="F601" s="10" t="s">
        <v>1406</v>
      </c>
      <c r="G601" s="10" t="s">
        <v>4664</v>
      </c>
      <c r="H601" s="10" t="s">
        <v>4665</v>
      </c>
      <c r="I601" s="12" t="str">
        <f>VLOOKUP(E601,[1]sheet1!$B:$F,5,0)</f>
        <v>2509150531</v>
      </c>
      <c r="J601" s="12" t="str">
        <f>VLOOKUP(E601,[1]sheet1!$B:$E,4,0)</f>
        <v>25服工5班</v>
      </c>
      <c r="K601" s="12" t="str">
        <f>VLOOKUP(E601,[1]sheet1!$B:$C,2,0)</f>
        <v>服装学院</v>
      </c>
      <c r="L601" s="13">
        <v>46131</v>
      </c>
    </row>
    <row r="602" s="2" customFormat="1" spans="1:12">
      <c r="A602" s="8" t="s">
        <v>665</v>
      </c>
      <c r="B602" s="8" t="s">
        <v>8</v>
      </c>
      <c r="C602" s="9" t="s">
        <v>9</v>
      </c>
      <c r="D602" s="10" t="s">
        <v>4662</v>
      </c>
      <c r="E602" s="11" t="s">
        <v>5575</v>
      </c>
      <c r="F602" s="10" t="s">
        <v>1406</v>
      </c>
      <c r="G602" s="10" t="s">
        <v>4664</v>
      </c>
      <c r="H602" s="10" t="s">
        <v>4665</v>
      </c>
      <c r="I602" s="12" t="str">
        <f>VLOOKUP(E602,[1]sheet1!$B:$F,5,0)</f>
        <v>2406020418</v>
      </c>
      <c r="J602" s="12" t="str">
        <f>VLOOKUP(E602,[1]sheet1!$B:$E,4,0)</f>
        <v>24化工4班(创新班)</v>
      </c>
      <c r="K602" s="12" t="str">
        <f>VLOOKUP(E602,[1]sheet1!$B:$C,2,0)</f>
        <v>化学与材料工程学院</v>
      </c>
      <c r="L602" s="13">
        <v>46131</v>
      </c>
    </row>
    <row r="603" s="2" customFormat="1" spans="1:12">
      <c r="A603" s="8" t="s">
        <v>669</v>
      </c>
      <c r="B603" s="8" t="s">
        <v>14</v>
      </c>
      <c r="C603" s="9" t="s">
        <v>9</v>
      </c>
      <c r="D603" s="10" t="s">
        <v>4662</v>
      </c>
      <c r="E603" s="11" t="s">
        <v>5576</v>
      </c>
      <c r="F603" s="10" t="s">
        <v>1406</v>
      </c>
      <c r="G603" s="10" t="s">
        <v>4664</v>
      </c>
      <c r="H603" s="10" t="s">
        <v>4665</v>
      </c>
      <c r="I603" s="12" t="str">
        <f>VLOOKUP(E603,[1]sheet1!$B:$F,5,0)</f>
        <v>2406050115</v>
      </c>
      <c r="J603" s="12" t="str">
        <f>VLOOKUP(E603,[1]sheet1!$B:$E,4,0)</f>
        <v>24高分子1班</v>
      </c>
      <c r="K603" s="12" t="str">
        <f>VLOOKUP(E603,[1]sheet1!$B:$C,2,0)</f>
        <v>化学与材料工程学院</v>
      </c>
      <c r="L603" s="13">
        <v>46131</v>
      </c>
    </row>
    <row r="604" s="2" customFormat="1" spans="1:12">
      <c r="A604" s="8" t="s">
        <v>672</v>
      </c>
      <c r="B604" s="8" t="s">
        <v>8</v>
      </c>
      <c r="C604" s="9" t="s">
        <v>9</v>
      </c>
      <c r="D604" s="10" t="s">
        <v>4662</v>
      </c>
      <c r="E604" s="11" t="s">
        <v>5577</v>
      </c>
      <c r="F604" s="10" t="s">
        <v>1406</v>
      </c>
      <c r="G604" s="10" t="s">
        <v>4664</v>
      </c>
      <c r="H604" s="10" t="s">
        <v>4665</v>
      </c>
      <c r="I604" s="12" t="str">
        <f>VLOOKUP(E604,[1]sheet1!$B:$F,5,0)</f>
        <v>2406050315</v>
      </c>
      <c r="J604" s="12" t="str">
        <f>VLOOKUP(E604,[1]sheet1!$B:$E,4,0)</f>
        <v>24高分子3班</v>
      </c>
      <c r="K604" s="12" t="str">
        <f>VLOOKUP(E604,[1]sheet1!$B:$C,2,0)</f>
        <v>化学与材料工程学院</v>
      </c>
      <c r="L604" s="13">
        <v>46131</v>
      </c>
    </row>
    <row r="605" s="2" customFormat="1" spans="1:12">
      <c r="A605" s="8" t="s">
        <v>675</v>
      </c>
      <c r="B605" s="8" t="s">
        <v>14</v>
      </c>
      <c r="C605" s="9" t="s">
        <v>9</v>
      </c>
      <c r="D605" s="10" t="s">
        <v>4662</v>
      </c>
      <c r="E605" s="11" t="s">
        <v>5578</v>
      </c>
      <c r="F605" s="10" t="s">
        <v>1406</v>
      </c>
      <c r="G605" s="10" t="s">
        <v>4664</v>
      </c>
      <c r="H605" s="10" t="s">
        <v>4665</v>
      </c>
      <c r="I605" s="12" t="str">
        <f>VLOOKUP(E605,[1]sheet1!$B:$F,5,0)</f>
        <v>2406020101</v>
      </c>
      <c r="J605" s="12" t="str">
        <f>VLOOKUP(E605,[1]sheet1!$B:$E,4,0)</f>
        <v>24化工1班</v>
      </c>
      <c r="K605" s="12" t="str">
        <f>VLOOKUP(E605,[1]sheet1!$B:$C,2,0)</f>
        <v>化学与材料工程学院</v>
      </c>
      <c r="L605" s="13">
        <v>46131</v>
      </c>
    </row>
    <row r="606" s="2" customFormat="1" spans="1:12">
      <c r="A606" s="8" t="s">
        <v>678</v>
      </c>
      <c r="B606" s="8" t="s">
        <v>14</v>
      </c>
      <c r="C606" s="9" t="s">
        <v>231</v>
      </c>
      <c r="D606" s="10" t="s">
        <v>4662</v>
      </c>
      <c r="E606" s="11" t="s">
        <v>5579</v>
      </c>
      <c r="F606" s="10" t="s">
        <v>1406</v>
      </c>
      <c r="G606" s="10" t="s">
        <v>4664</v>
      </c>
      <c r="H606" s="10" t="s">
        <v>4665</v>
      </c>
      <c r="I606" s="12" t="str">
        <f>VLOOKUP(E606,[1]sheet1!$B:$F,5,0)</f>
        <v>2406020125</v>
      </c>
      <c r="J606" s="12" t="str">
        <f>VLOOKUP(E606,[1]sheet1!$B:$E,4,0)</f>
        <v>24化工1班</v>
      </c>
      <c r="K606" s="12" t="str">
        <f>VLOOKUP(E606,[1]sheet1!$B:$C,2,0)</f>
        <v>化学与材料工程学院</v>
      </c>
      <c r="L606" s="13">
        <v>46131</v>
      </c>
    </row>
    <row r="607" s="2" customFormat="1" spans="1:12">
      <c r="A607" s="8" t="s">
        <v>680</v>
      </c>
      <c r="B607" s="8" t="s">
        <v>14</v>
      </c>
      <c r="C607" s="9" t="s">
        <v>9</v>
      </c>
      <c r="D607" s="10" t="s">
        <v>4662</v>
      </c>
      <c r="E607" s="11" t="s">
        <v>5580</v>
      </c>
      <c r="F607" s="10" t="s">
        <v>1406</v>
      </c>
      <c r="G607" s="10" t="s">
        <v>4664</v>
      </c>
      <c r="H607" s="10" t="s">
        <v>4665</v>
      </c>
      <c r="I607" s="12" t="str">
        <f>VLOOKUP(E607,[1]sheet1!$B:$F,5,0)</f>
        <v>2406020228</v>
      </c>
      <c r="J607" s="12" t="str">
        <f>VLOOKUP(E607,[1]sheet1!$B:$E,4,0)</f>
        <v>24化工2班</v>
      </c>
      <c r="K607" s="12" t="str">
        <f>VLOOKUP(E607,[1]sheet1!$B:$C,2,0)</f>
        <v>化学与材料工程学院</v>
      </c>
      <c r="L607" s="13">
        <v>46131</v>
      </c>
    </row>
    <row r="608" s="2" customFormat="1" spans="1:12">
      <c r="A608" s="8" t="s">
        <v>683</v>
      </c>
      <c r="B608" s="8" t="s">
        <v>14</v>
      </c>
      <c r="C608" s="9" t="s">
        <v>9</v>
      </c>
      <c r="D608" s="10" t="s">
        <v>4662</v>
      </c>
      <c r="E608" s="11" t="s">
        <v>5581</v>
      </c>
      <c r="F608" s="10" t="s">
        <v>1406</v>
      </c>
      <c r="G608" s="10" t="s">
        <v>4664</v>
      </c>
      <c r="H608" s="10" t="s">
        <v>4665</v>
      </c>
      <c r="I608" s="12" t="str">
        <f>VLOOKUP(E608,[1]sheet1!$B:$F,5,0)</f>
        <v>2406020337</v>
      </c>
      <c r="J608" s="12" t="str">
        <f>VLOOKUP(E608,[1]sheet1!$B:$E,4,0)</f>
        <v>24化工3班</v>
      </c>
      <c r="K608" s="12" t="str">
        <f>VLOOKUP(E608,[1]sheet1!$B:$C,2,0)</f>
        <v>化学与材料工程学院</v>
      </c>
      <c r="L608" s="13">
        <v>46131</v>
      </c>
    </row>
    <row r="609" s="2" customFormat="1" spans="1:12">
      <c r="A609" s="8" t="s">
        <v>686</v>
      </c>
      <c r="B609" s="8" t="s">
        <v>14</v>
      </c>
      <c r="C609" s="9" t="s">
        <v>104</v>
      </c>
      <c r="D609" s="10" t="s">
        <v>4662</v>
      </c>
      <c r="E609" s="11" t="s">
        <v>5582</v>
      </c>
      <c r="F609" s="10" t="s">
        <v>1406</v>
      </c>
      <c r="G609" s="10" t="s">
        <v>4664</v>
      </c>
      <c r="H609" s="10" t="s">
        <v>4665</v>
      </c>
      <c r="I609" s="12" t="str">
        <f>VLOOKUP(E609,[1]sheet1!$B:$F,5,0)</f>
        <v>2406030102</v>
      </c>
      <c r="J609" s="12" t="str">
        <f>VLOOKUP(E609,[1]sheet1!$B:$E,4,0)</f>
        <v>24化学1班</v>
      </c>
      <c r="K609" s="12" t="str">
        <f>VLOOKUP(E609,[1]sheet1!$B:$C,2,0)</f>
        <v>化学与材料工程学院</v>
      </c>
      <c r="L609" s="13">
        <v>46131</v>
      </c>
    </row>
    <row r="610" s="2" customFormat="1" spans="1:12">
      <c r="A610" s="8" t="s">
        <v>689</v>
      </c>
      <c r="B610" s="8" t="s">
        <v>14</v>
      </c>
      <c r="C610" s="9" t="s">
        <v>9</v>
      </c>
      <c r="D610" s="10" t="s">
        <v>4662</v>
      </c>
      <c r="E610" s="11" t="s">
        <v>5583</v>
      </c>
      <c r="F610" s="10" t="s">
        <v>1406</v>
      </c>
      <c r="G610" s="10" t="s">
        <v>4664</v>
      </c>
      <c r="H610" s="10" t="s">
        <v>4665</v>
      </c>
      <c r="I610" s="12" t="str">
        <f>VLOOKUP(E610,[1]sheet1!$B:$F,5,0)</f>
        <v>2406030105</v>
      </c>
      <c r="J610" s="12" t="str">
        <f>VLOOKUP(E610,[1]sheet1!$B:$E,4,0)</f>
        <v>24化学1班</v>
      </c>
      <c r="K610" s="12" t="str">
        <f>VLOOKUP(E610,[1]sheet1!$B:$C,2,0)</f>
        <v>化学与材料工程学院</v>
      </c>
      <c r="L610" s="13">
        <v>46131</v>
      </c>
    </row>
    <row r="611" s="2" customFormat="1" spans="1:12">
      <c r="A611" s="8" t="s">
        <v>691</v>
      </c>
      <c r="B611" s="8" t="s">
        <v>14</v>
      </c>
      <c r="C611" s="9" t="s">
        <v>9</v>
      </c>
      <c r="D611" s="10" t="s">
        <v>4662</v>
      </c>
      <c r="E611" s="11" t="s">
        <v>5584</v>
      </c>
      <c r="F611" s="10" t="s">
        <v>1406</v>
      </c>
      <c r="G611" s="10" t="s">
        <v>4664</v>
      </c>
      <c r="H611" s="10" t="s">
        <v>4665</v>
      </c>
      <c r="I611" s="12" t="str">
        <f>VLOOKUP(E611,[1]sheet1!$B:$F,5,0)</f>
        <v>2406030106</v>
      </c>
      <c r="J611" s="12" t="str">
        <f>VLOOKUP(E611,[1]sheet1!$B:$E,4,0)</f>
        <v>24化学1班</v>
      </c>
      <c r="K611" s="12" t="str">
        <f>VLOOKUP(E611,[1]sheet1!$B:$C,2,0)</f>
        <v>化学与材料工程学院</v>
      </c>
      <c r="L611" s="13">
        <v>46131</v>
      </c>
    </row>
    <row r="612" s="2" customFormat="1" spans="1:12">
      <c r="A612" s="8" t="s">
        <v>693</v>
      </c>
      <c r="B612" s="8" t="s">
        <v>14</v>
      </c>
      <c r="C612" s="9" t="s">
        <v>9</v>
      </c>
      <c r="D612" s="10" t="s">
        <v>4662</v>
      </c>
      <c r="E612" s="11" t="s">
        <v>5585</v>
      </c>
      <c r="F612" s="10" t="s">
        <v>1406</v>
      </c>
      <c r="G612" s="10" t="s">
        <v>4664</v>
      </c>
      <c r="H612" s="10" t="s">
        <v>4665</v>
      </c>
      <c r="I612" s="12" t="str">
        <f>VLOOKUP(E612,[1]sheet1!$B:$F,5,0)</f>
        <v>2406030128</v>
      </c>
      <c r="J612" s="12" t="str">
        <f>VLOOKUP(E612,[1]sheet1!$B:$E,4,0)</f>
        <v>24化学1班</v>
      </c>
      <c r="K612" s="12" t="str">
        <f>VLOOKUP(E612,[1]sheet1!$B:$C,2,0)</f>
        <v>化学与材料工程学院</v>
      </c>
      <c r="L612" s="13">
        <v>46131</v>
      </c>
    </row>
    <row r="613" s="2" customFormat="1" spans="1:12">
      <c r="A613" s="8" t="s">
        <v>695</v>
      </c>
      <c r="B613" s="8" t="s">
        <v>8</v>
      </c>
      <c r="C613" s="9" t="s">
        <v>9</v>
      </c>
      <c r="D613" s="10" t="s">
        <v>4662</v>
      </c>
      <c r="E613" s="11" t="s">
        <v>5586</v>
      </c>
      <c r="F613" s="10" t="s">
        <v>1406</v>
      </c>
      <c r="G613" s="10" t="s">
        <v>4664</v>
      </c>
      <c r="H613" s="10" t="s">
        <v>4665</v>
      </c>
      <c r="I613" s="12" t="str">
        <f>VLOOKUP(E613,[1]sheet1!$B:$F,5,0)</f>
        <v>2406030139</v>
      </c>
      <c r="J613" s="12" t="str">
        <f>VLOOKUP(E613,[1]sheet1!$B:$E,4,0)</f>
        <v>24化学1班</v>
      </c>
      <c r="K613" s="12" t="str">
        <f>VLOOKUP(E613,[1]sheet1!$B:$C,2,0)</f>
        <v>化学与材料工程学院</v>
      </c>
      <c r="L613" s="13">
        <v>46131</v>
      </c>
    </row>
    <row r="614" s="2" customFormat="1" spans="1:12">
      <c r="A614" s="8" t="s">
        <v>697</v>
      </c>
      <c r="B614" s="8" t="s">
        <v>8</v>
      </c>
      <c r="C614" s="9" t="s">
        <v>9</v>
      </c>
      <c r="D614" s="10" t="s">
        <v>4662</v>
      </c>
      <c r="E614" s="11" t="s">
        <v>5587</v>
      </c>
      <c r="F614" s="10" t="s">
        <v>1406</v>
      </c>
      <c r="G614" s="10" t="s">
        <v>4664</v>
      </c>
      <c r="H614" s="10" t="s">
        <v>4665</v>
      </c>
      <c r="I614" s="12" t="str">
        <f>VLOOKUP(E614,[1]sheet1!$B:$F,5,0)</f>
        <v>2406030142</v>
      </c>
      <c r="J614" s="12" t="str">
        <f>VLOOKUP(E614,[1]sheet1!$B:$E,4,0)</f>
        <v>24化学1班</v>
      </c>
      <c r="K614" s="12" t="str">
        <f>VLOOKUP(E614,[1]sheet1!$B:$C,2,0)</f>
        <v>化学与材料工程学院</v>
      </c>
      <c r="L614" s="13">
        <v>46131</v>
      </c>
    </row>
    <row r="615" s="2" customFormat="1" spans="1:12">
      <c r="A615" s="8" t="s">
        <v>699</v>
      </c>
      <c r="B615" s="8" t="s">
        <v>14</v>
      </c>
      <c r="C615" s="9" t="s">
        <v>9</v>
      </c>
      <c r="D615" s="10" t="s">
        <v>4662</v>
      </c>
      <c r="E615" s="11" t="s">
        <v>5588</v>
      </c>
      <c r="F615" s="10" t="s">
        <v>1406</v>
      </c>
      <c r="G615" s="10" t="s">
        <v>4664</v>
      </c>
      <c r="H615" s="10" t="s">
        <v>4665</v>
      </c>
      <c r="I615" s="12" t="str">
        <f>VLOOKUP(E615,[1]sheet1!$B:$F,5,0)</f>
        <v>2406030143</v>
      </c>
      <c r="J615" s="12" t="str">
        <f>VLOOKUP(E615,[1]sheet1!$B:$E,4,0)</f>
        <v>24化学1班</v>
      </c>
      <c r="K615" s="12" t="str">
        <f>VLOOKUP(E615,[1]sheet1!$B:$C,2,0)</f>
        <v>化学与材料工程学院</v>
      </c>
      <c r="L615" s="13">
        <v>46131</v>
      </c>
    </row>
    <row r="616" s="2" customFormat="1" spans="1:12">
      <c r="A616" s="8" t="s">
        <v>701</v>
      </c>
      <c r="B616" s="8" t="s">
        <v>14</v>
      </c>
      <c r="C616" s="9" t="s">
        <v>9</v>
      </c>
      <c r="D616" s="10" t="s">
        <v>4662</v>
      </c>
      <c r="E616" s="11" t="s">
        <v>5589</v>
      </c>
      <c r="F616" s="10" t="s">
        <v>1406</v>
      </c>
      <c r="G616" s="10" t="s">
        <v>4664</v>
      </c>
      <c r="H616" s="10" t="s">
        <v>4665</v>
      </c>
      <c r="I616" s="12" t="str">
        <f>VLOOKUP(E616,[1]sheet1!$B:$F,5,0)</f>
        <v>2406030112</v>
      </c>
      <c r="J616" s="12" t="str">
        <f>VLOOKUP(E616,[1]sheet1!$B:$E,4,0)</f>
        <v>24化学1班</v>
      </c>
      <c r="K616" s="12" t="str">
        <f>VLOOKUP(E616,[1]sheet1!$B:$C,2,0)</f>
        <v>化学与材料工程学院</v>
      </c>
      <c r="L616" s="13">
        <v>46131</v>
      </c>
    </row>
    <row r="617" s="2" customFormat="1" spans="1:12">
      <c r="A617" s="8" t="s">
        <v>703</v>
      </c>
      <c r="B617" s="8" t="s">
        <v>8</v>
      </c>
      <c r="C617" s="9" t="s">
        <v>9</v>
      </c>
      <c r="D617" s="10" t="s">
        <v>4662</v>
      </c>
      <c r="E617" s="11" t="s">
        <v>5590</v>
      </c>
      <c r="F617" s="10" t="s">
        <v>1406</v>
      </c>
      <c r="G617" s="10" t="s">
        <v>4664</v>
      </c>
      <c r="H617" s="10" t="s">
        <v>4665</v>
      </c>
      <c r="I617" s="12" t="str">
        <f>VLOOKUP(E617,[1]sheet1!$B:$F,5,0)</f>
        <v>2406030120</v>
      </c>
      <c r="J617" s="12" t="str">
        <f>VLOOKUP(E617,[1]sheet1!$B:$E,4,0)</f>
        <v>24化学1班</v>
      </c>
      <c r="K617" s="12" t="str">
        <f>VLOOKUP(E617,[1]sheet1!$B:$C,2,0)</f>
        <v>化学与材料工程学院</v>
      </c>
      <c r="L617" s="13">
        <v>46131</v>
      </c>
    </row>
    <row r="618" s="2" customFormat="1" spans="1:12">
      <c r="A618" s="8" t="s">
        <v>705</v>
      </c>
      <c r="B618" s="8" t="s">
        <v>14</v>
      </c>
      <c r="C618" s="9" t="s">
        <v>9</v>
      </c>
      <c r="D618" s="10" t="s">
        <v>4662</v>
      </c>
      <c r="E618" s="11" t="s">
        <v>5591</v>
      </c>
      <c r="F618" s="10" t="s">
        <v>1406</v>
      </c>
      <c r="G618" s="10" t="s">
        <v>4664</v>
      </c>
      <c r="H618" s="10" t="s">
        <v>4665</v>
      </c>
      <c r="I618" s="12" t="str">
        <f>VLOOKUP(E618,[1]sheet1!$B:$F,5,0)</f>
        <v>2406010121</v>
      </c>
      <c r="J618" s="12" t="str">
        <f>VLOOKUP(E618,[1]sheet1!$B:$E,4,0)</f>
        <v>24应用化学1班</v>
      </c>
      <c r="K618" s="12" t="str">
        <f>VLOOKUP(E618,[1]sheet1!$B:$C,2,0)</f>
        <v>化学与材料工程学院</v>
      </c>
      <c r="L618" s="13">
        <v>46131</v>
      </c>
    </row>
    <row r="619" s="2" customFormat="1" spans="1:12">
      <c r="A619" s="8" t="s">
        <v>708</v>
      </c>
      <c r="B619" s="8" t="s">
        <v>14</v>
      </c>
      <c r="C619" s="9" t="s">
        <v>9</v>
      </c>
      <c r="D619" s="10" t="s">
        <v>4662</v>
      </c>
      <c r="E619" s="11" t="s">
        <v>5592</v>
      </c>
      <c r="F619" s="10" t="s">
        <v>1406</v>
      </c>
      <c r="G619" s="10" t="s">
        <v>4664</v>
      </c>
      <c r="H619" s="10" t="s">
        <v>4665</v>
      </c>
      <c r="I619" s="12" t="str">
        <f>VLOOKUP(E619,[1]sheet1!$B:$F,5,0)</f>
        <v>2406010435</v>
      </c>
      <c r="J619" s="12" t="str">
        <f>VLOOKUP(E619,[1]sheet1!$B:$E,4,0)</f>
        <v>24应用化学4班</v>
      </c>
      <c r="K619" s="12" t="str">
        <f>VLOOKUP(E619,[1]sheet1!$B:$C,2,0)</f>
        <v>化学与材料工程学院</v>
      </c>
      <c r="L619" s="13">
        <v>46131</v>
      </c>
    </row>
    <row r="620" s="2" customFormat="1" spans="1:12">
      <c r="A620" s="8" t="s">
        <v>711</v>
      </c>
      <c r="B620" s="8" t="s">
        <v>8</v>
      </c>
      <c r="C620" s="9" t="s">
        <v>712</v>
      </c>
      <c r="D620" s="10" t="s">
        <v>4662</v>
      </c>
      <c r="E620" s="11" t="s">
        <v>5593</v>
      </c>
      <c r="F620" s="10" t="s">
        <v>1406</v>
      </c>
      <c r="G620" s="10" t="s">
        <v>4664</v>
      </c>
      <c r="H620" s="10" t="s">
        <v>4665</v>
      </c>
      <c r="I620" s="12" t="str">
        <f>VLOOKUP(E620,[1]sheet1!$B:$F,5,0)</f>
        <v>2406010344</v>
      </c>
      <c r="J620" s="12" t="str">
        <f>VLOOKUP(E620,[1]sheet1!$B:$E,4,0)</f>
        <v>24应用化学3班</v>
      </c>
      <c r="K620" s="12" t="str">
        <f>VLOOKUP(E620,[1]sheet1!$B:$C,2,0)</f>
        <v>化学与材料工程学院</v>
      </c>
      <c r="L620" s="13">
        <v>46131</v>
      </c>
    </row>
    <row r="621" s="2" customFormat="1" spans="1:12">
      <c r="A621" s="8" t="s">
        <v>715</v>
      </c>
      <c r="B621" s="8" t="s">
        <v>8</v>
      </c>
      <c r="C621" s="9" t="s">
        <v>9</v>
      </c>
      <c r="D621" s="10" t="s">
        <v>4662</v>
      </c>
      <c r="E621" s="11" t="s">
        <v>5594</v>
      </c>
      <c r="F621" s="10" t="s">
        <v>1406</v>
      </c>
      <c r="G621" s="10" t="s">
        <v>4664</v>
      </c>
      <c r="H621" s="10" t="s">
        <v>4665</v>
      </c>
      <c r="I621" s="12" t="str">
        <f>VLOOKUP(E621,[1]sheet1!$B:$F,5,0)</f>
        <v>2406010124</v>
      </c>
      <c r="J621" s="12" t="str">
        <f>VLOOKUP(E621,[1]sheet1!$B:$E,4,0)</f>
        <v>24应用化学1班</v>
      </c>
      <c r="K621" s="12" t="str">
        <f>VLOOKUP(E621,[1]sheet1!$B:$C,2,0)</f>
        <v>化学与材料工程学院</v>
      </c>
      <c r="L621" s="13">
        <v>46131</v>
      </c>
    </row>
    <row r="622" s="2" customFormat="1" spans="1:12">
      <c r="A622" s="8" t="s">
        <v>5595</v>
      </c>
      <c r="B622" s="8" t="s">
        <v>14</v>
      </c>
      <c r="C622" s="9" t="s">
        <v>9</v>
      </c>
      <c r="D622" s="10" t="s">
        <v>4662</v>
      </c>
      <c r="E622" s="11" t="s">
        <v>5596</v>
      </c>
      <c r="F622" s="10" t="s">
        <v>1406</v>
      </c>
      <c r="G622" s="10" t="s">
        <v>4664</v>
      </c>
      <c r="H622" s="10" t="s">
        <v>4665</v>
      </c>
      <c r="I622" s="12" t="str">
        <f>VLOOKUP(E622,[1]sheet1!$B:$F,5,0)</f>
        <v>2406010127</v>
      </c>
      <c r="J622" s="12" t="str">
        <f>VLOOKUP(E622,[1]sheet1!$B:$E,4,0)</f>
        <v>24应用化学1班</v>
      </c>
      <c r="K622" s="12" t="str">
        <f>VLOOKUP(E622,[1]sheet1!$B:$C,2,0)</f>
        <v>化学与材料工程学院</v>
      </c>
      <c r="L622" s="13">
        <v>46130</v>
      </c>
    </row>
    <row r="623" s="2" customFormat="1" spans="1:12">
      <c r="A623" s="8" t="s">
        <v>5597</v>
      </c>
      <c r="B623" s="8" t="s">
        <v>8</v>
      </c>
      <c r="C623" s="9" t="s">
        <v>9</v>
      </c>
      <c r="D623" s="10" t="s">
        <v>4662</v>
      </c>
      <c r="E623" s="11" t="s">
        <v>5598</v>
      </c>
      <c r="F623" s="10" t="s">
        <v>1406</v>
      </c>
      <c r="G623" s="10" t="s">
        <v>4664</v>
      </c>
      <c r="H623" s="10" t="s">
        <v>4665</v>
      </c>
      <c r="I623" s="12" t="str">
        <f>VLOOKUP(E623,[1]sheet1!$B:$F,5,0)</f>
        <v>2406010132</v>
      </c>
      <c r="J623" s="12" t="str">
        <f>VLOOKUP(E623,[1]sheet1!$B:$E,4,0)</f>
        <v>24应用化学1班</v>
      </c>
      <c r="K623" s="12" t="str">
        <f>VLOOKUP(E623,[1]sheet1!$B:$C,2,0)</f>
        <v>化学与材料工程学院</v>
      </c>
      <c r="L623" s="13">
        <v>46130</v>
      </c>
    </row>
    <row r="624" s="2" customFormat="1" spans="1:12">
      <c r="A624" s="8" t="s">
        <v>5599</v>
      </c>
      <c r="B624" s="8" t="s">
        <v>8</v>
      </c>
      <c r="C624" s="9" t="s">
        <v>9</v>
      </c>
      <c r="D624" s="10" t="s">
        <v>4662</v>
      </c>
      <c r="E624" s="11" t="s">
        <v>5600</v>
      </c>
      <c r="F624" s="10" t="s">
        <v>1406</v>
      </c>
      <c r="G624" s="10" t="s">
        <v>4664</v>
      </c>
      <c r="H624" s="10" t="s">
        <v>4665</v>
      </c>
      <c r="I624" s="12" t="str">
        <f>VLOOKUP(E624,[1]sheet1!$B:$F,5,0)</f>
        <v>2406010207</v>
      </c>
      <c r="J624" s="12" t="str">
        <f>VLOOKUP(E624,[1]sheet1!$B:$E,4,0)</f>
        <v>24应用化学2班</v>
      </c>
      <c r="K624" s="12" t="str">
        <f>VLOOKUP(E624,[1]sheet1!$B:$C,2,0)</f>
        <v>化学与材料工程学院</v>
      </c>
      <c r="L624" s="13">
        <v>46130</v>
      </c>
    </row>
    <row r="625" s="2" customFormat="1" spans="1:12">
      <c r="A625" s="8" t="s">
        <v>5601</v>
      </c>
      <c r="B625" s="8" t="s">
        <v>8</v>
      </c>
      <c r="C625" s="9" t="s">
        <v>9</v>
      </c>
      <c r="D625" s="10" t="s">
        <v>4662</v>
      </c>
      <c r="E625" s="11" t="s">
        <v>5602</v>
      </c>
      <c r="F625" s="10" t="s">
        <v>1406</v>
      </c>
      <c r="G625" s="10" t="s">
        <v>4664</v>
      </c>
      <c r="H625" s="10" t="s">
        <v>4665</v>
      </c>
      <c r="I625" s="12" t="str">
        <f>VLOOKUP(E625,[1]sheet1!$B:$F,5,0)</f>
        <v>2406010317</v>
      </c>
      <c r="J625" s="12" t="str">
        <f>VLOOKUP(E625,[1]sheet1!$B:$E,4,0)</f>
        <v>24应用化学3班</v>
      </c>
      <c r="K625" s="12" t="str">
        <f>VLOOKUP(E625,[1]sheet1!$B:$C,2,0)</f>
        <v>化学与材料工程学院</v>
      </c>
      <c r="L625" s="13">
        <v>46130</v>
      </c>
    </row>
    <row r="626" s="2" customFormat="1" spans="1:12">
      <c r="A626" s="8" t="s">
        <v>5603</v>
      </c>
      <c r="B626" s="8" t="s">
        <v>14</v>
      </c>
      <c r="C626" s="9" t="s">
        <v>9</v>
      </c>
      <c r="D626" s="10" t="s">
        <v>4662</v>
      </c>
      <c r="E626" s="11" t="s">
        <v>5604</v>
      </c>
      <c r="F626" s="10" t="s">
        <v>1406</v>
      </c>
      <c r="G626" s="10" t="s">
        <v>4664</v>
      </c>
      <c r="H626" s="10" t="s">
        <v>4665</v>
      </c>
      <c r="I626" s="12" t="str">
        <f>VLOOKUP(E626,[1]sheet1!$B:$F,5,0)</f>
        <v>2406010405</v>
      </c>
      <c r="J626" s="12" t="str">
        <f>VLOOKUP(E626,[1]sheet1!$B:$E,4,0)</f>
        <v>24应用化学4班</v>
      </c>
      <c r="K626" s="12" t="str">
        <f>VLOOKUP(E626,[1]sheet1!$B:$C,2,0)</f>
        <v>化学与材料工程学院</v>
      </c>
      <c r="L626" s="13">
        <v>46130</v>
      </c>
    </row>
    <row r="627" s="2" customFormat="1" spans="1:12">
      <c r="A627" s="8" t="s">
        <v>5605</v>
      </c>
      <c r="B627" s="8" t="s">
        <v>8</v>
      </c>
      <c r="C627" s="9" t="s">
        <v>9</v>
      </c>
      <c r="D627" s="10" t="s">
        <v>4662</v>
      </c>
      <c r="E627" s="11" t="s">
        <v>5606</v>
      </c>
      <c r="F627" s="10" t="s">
        <v>1406</v>
      </c>
      <c r="G627" s="10" t="s">
        <v>4664</v>
      </c>
      <c r="H627" s="10" t="s">
        <v>4665</v>
      </c>
      <c r="I627" s="12" t="str">
        <f>VLOOKUP(E627,[1]sheet1!$B:$F,5,0)</f>
        <v>2406010420</v>
      </c>
      <c r="J627" s="12" t="str">
        <f>VLOOKUP(E627,[1]sheet1!$B:$E,4,0)</f>
        <v>24应用化学4班</v>
      </c>
      <c r="K627" s="12" t="str">
        <f>VLOOKUP(E627,[1]sheet1!$B:$C,2,0)</f>
        <v>化学与材料工程学院</v>
      </c>
      <c r="L627" s="13">
        <v>46130</v>
      </c>
    </row>
    <row r="628" s="2" customFormat="1" spans="1:12">
      <c r="A628" s="8" t="s">
        <v>5607</v>
      </c>
      <c r="B628" s="8" t="s">
        <v>14</v>
      </c>
      <c r="C628" s="9" t="s">
        <v>9</v>
      </c>
      <c r="D628" s="10" t="s">
        <v>4662</v>
      </c>
      <c r="E628" s="11" t="s">
        <v>5608</v>
      </c>
      <c r="F628" s="10" t="s">
        <v>1406</v>
      </c>
      <c r="G628" s="10" t="s">
        <v>4664</v>
      </c>
      <c r="H628" s="10" t="s">
        <v>4665</v>
      </c>
      <c r="I628" s="12" t="str">
        <f>VLOOKUP(E628,[1]sheet1!$B:$F,5,0)</f>
        <v>2406010335</v>
      </c>
      <c r="J628" s="12" t="str">
        <f>VLOOKUP(E628,[1]sheet1!$B:$E,4,0)</f>
        <v>24应用化学3班</v>
      </c>
      <c r="K628" s="12" t="str">
        <f>VLOOKUP(E628,[1]sheet1!$B:$C,2,0)</f>
        <v>化学与材料工程学院</v>
      </c>
      <c r="L628" s="13">
        <v>46130</v>
      </c>
    </row>
    <row r="629" s="2" customFormat="1" spans="1:12">
      <c r="A629" s="8" t="s">
        <v>5609</v>
      </c>
      <c r="B629" s="8" t="s">
        <v>8</v>
      </c>
      <c r="C629" s="9" t="s">
        <v>9</v>
      </c>
      <c r="D629" s="10" t="s">
        <v>4662</v>
      </c>
      <c r="E629" s="11" t="s">
        <v>5610</v>
      </c>
      <c r="F629" s="10" t="s">
        <v>1406</v>
      </c>
      <c r="G629" s="10" t="s">
        <v>4664</v>
      </c>
      <c r="H629" s="10" t="s">
        <v>4665</v>
      </c>
      <c r="I629" s="12" t="str">
        <f>VLOOKUP(E629,[1]sheet1!$B:$F,5,0)</f>
        <v>2406030129</v>
      </c>
      <c r="J629" s="12" t="str">
        <f>VLOOKUP(E629,[1]sheet1!$B:$E,4,0)</f>
        <v>24化学1班</v>
      </c>
      <c r="K629" s="12" t="str">
        <f>VLOOKUP(E629,[1]sheet1!$B:$C,2,0)</f>
        <v>化学与材料工程学院</v>
      </c>
      <c r="L629" s="13">
        <v>46130</v>
      </c>
    </row>
    <row r="630" s="2" customFormat="1" spans="1:12">
      <c r="A630" s="8" t="s">
        <v>5611</v>
      </c>
      <c r="B630" s="8" t="s">
        <v>14</v>
      </c>
      <c r="C630" s="9" t="s">
        <v>9</v>
      </c>
      <c r="D630" s="10" t="s">
        <v>4662</v>
      </c>
      <c r="E630" s="11" t="s">
        <v>5612</v>
      </c>
      <c r="F630" s="10" t="s">
        <v>1406</v>
      </c>
      <c r="G630" s="10" t="s">
        <v>4664</v>
      </c>
      <c r="H630" s="10" t="s">
        <v>4665</v>
      </c>
      <c r="I630" s="12" t="str">
        <f>VLOOKUP(E630,[1]sheet1!$B:$F,5,0)</f>
        <v>2406050241</v>
      </c>
      <c r="J630" s="12" t="str">
        <f>VLOOKUP(E630,[1]sheet1!$B:$E,4,0)</f>
        <v>24化学1班</v>
      </c>
      <c r="K630" s="12" t="str">
        <f>VLOOKUP(E630,[1]sheet1!$B:$C,2,0)</f>
        <v>化学与材料工程学院</v>
      </c>
      <c r="L630" s="13">
        <v>46130</v>
      </c>
    </row>
    <row r="631" s="2" customFormat="1" spans="1:12">
      <c r="A631" s="8" t="s">
        <v>5613</v>
      </c>
      <c r="B631" s="8" t="s">
        <v>8</v>
      </c>
      <c r="C631" s="9" t="s">
        <v>9</v>
      </c>
      <c r="D631" s="10" t="s">
        <v>4662</v>
      </c>
      <c r="E631" s="11" t="s">
        <v>5614</v>
      </c>
      <c r="F631" s="10" t="s">
        <v>1406</v>
      </c>
      <c r="G631" s="10" t="s">
        <v>4664</v>
      </c>
      <c r="H631" s="10" t="s">
        <v>4665</v>
      </c>
      <c r="I631" s="12" t="str">
        <f>VLOOKUP(E631,[1]sheet1!$B:$F,5,0)</f>
        <v>2406030109</v>
      </c>
      <c r="J631" s="12" t="str">
        <f>VLOOKUP(E631,[1]sheet1!$B:$E,4,0)</f>
        <v>24化学1班</v>
      </c>
      <c r="K631" s="12" t="str">
        <f>VLOOKUP(E631,[1]sheet1!$B:$C,2,0)</f>
        <v>化学与材料工程学院</v>
      </c>
      <c r="L631" s="13">
        <v>46130</v>
      </c>
    </row>
    <row r="632" s="2" customFormat="1" spans="1:12">
      <c r="A632" s="8" t="s">
        <v>5615</v>
      </c>
      <c r="B632" s="8" t="s">
        <v>14</v>
      </c>
      <c r="C632" s="9" t="s">
        <v>9</v>
      </c>
      <c r="D632" s="10" t="s">
        <v>4662</v>
      </c>
      <c r="E632" s="11" t="s">
        <v>5616</v>
      </c>
      <c r="F632" s="10" t="s">
        <v>1406</v>
      </c>
      <c r="G632" s="10" t="s">
        <v>4664</v>
      </c>
      <c r="H632" s="10" t="s">
        <v>4665</v>
      </c>
      <c r="I632" s="12" t="str">
        <f>VLOOKUP(E632,[1]sheet1!$B:$F,5,0)</f>
        <v>2406010429</v>
      </c>
      <c r="J632" s="12" t="str">
        <f>VLOOKUP(E632,[1]sheet1!$B:$E,4,0)</f>
        <v>24应用化学4班</v>
      </c>
      <c r="K632" s="12" t="str">
        <f>VLOOKUP(E632,[1]sheet1!$B:$C,2,0)</f>
        <v>化学与材料工程学院</v>
      </c>
      <c r="L632" s="13">
        <v>46130</v>
      </c>
    </row>
    <row r="633" s="2" customFormat="1" spans="1:12">
      <c r="A633" s="8" t="s">
        <v>5617</v>
      </c>
      <c r="B633" s="8" t="s">
        <v>8</v>
      </c>
      <c r="C633" s="9" t="s">
        <v>9</v>
      </c>
      <c r="D633" s="10" t="s">
        <v>4662</v>
      </c>
      <c r="E633" s="11" t="s">
        <v>5618</v>
      </c>
      <c r="F633" s="10" t="s">
        <v>1406</v>
      </c>
      <c r="G633" s="10" t="s">
        <v>4664</v>
      </c>
      <c r="H633" s="10" t="s">
        <v>4665</v>
      </c>
      <c r="I633" s="12" t="str">
        <f>VLOOKUP(E633,[1]sheet1!$B:$F,5,0)</f>
        <v>2406010304</v>
      </c>
      <c r="J633" s="12" t="str">
        <f>VLOOKUP(E633,[1]sheet1!$B:$E,4,0)</f>
        <v>24应用化学3班</v>
      </c>
      <c r="K633" s="12" t="str">
        <f>VLOOKUP(E633,[1]sheet1!$B:$C,2,0)</f>
        <v>化学与材料工程学院</v>
      </c>
      <c r="L633" s="13">
        <v>46130</v>
      </c>
    </row>
    <row r="634" s="2" customFormat="1" spans="1:12">
      <c r="A634" s="8" t="s">
        <v>5619</v>
      </c>
      <c r="B634" s="8" t="s">
        <v>8</v>
      </c>
      <c r="C634" s="9" t="s">
        <v>9</v>
      </c>
      <c r="D634" s="10" t="s">
        <v>4662</v>
      </c>
      <c r="E634" s="11" t="s">
        <v>5620</v>
      </c>
      <c r="F634" s="10" t="s">
        <v>1406</v>
      </c>
      <c r="G634" s="10" t="s">
        <v>4664</v>
      </c>
      <c r="H634" s="10" t="s">
        <v>4665</v>
      </c>
      <c r="I634" s="12" t="str">
        <f>VLOOKUP(E634,[1]sheet1!$B:$F,5,0)</f>
        <v>2406010415</v>
      </c>
      <c r="J634" s="12" t="str">
        <f>VLOOKUP(E634,[1]sheet1!$B:$E,4,0)</f>
        <v>24应用化学4班</v>
      </c>
      <c r="K634" s="12" t="str">
        <f>VLOOKUP(E634,[1]sheet1!$B:$C,2,0)</f>
        <v>化学与材料工程学院</v>
      </c>
      <c r="L634" s="13">
        <v>46130</v>
      </c>
    </row>
    <row r="635" s="2" customFormat="1" spans="1:12">
      <c r="A635" s="8" t="s">
        <v>5621</v>
      </c>
      <c r="B635" s="8" t="s">
        <v>14</v>
      </c>
      <c r="C635" s="9" t="s">
        <v>9</v>
      </c>
      <c r="D635" s="10" t="s">
        <v>4662</v>
      </c>
      <c r="E635" s="11" t="s">
        <v>5622</v>
      </c>
      <c r="F635" s="10" t="s">
        <v>1406</v>
      </c>
      <c r="G635" s="10" t="s">
        <v>4664</v>
      </c>
      <c r="H635" s="10" t="s">
        <v>4665</v>
      </c>
      <c r="I635" s="12" t="str">
        <f>VLOOKUP(E635,[1]sheet1!$B:$F,5,0)</f>
        <v>2406010436</v>
      </c>
      <c r="J635" s="12" t="str">
        <f>VLOOKUP(E635,[1]sheet1!$B:$E,4,0)</f>
        <v>24应用化学4班</v>
      </c>
      <c r="K635" s="12" t="str">
        <f>VLOOKUP(E635,[1]sheet1!$B:$C,2,0)</f>
        <v>化学与材料工程学院</v>
      </c>
      <c r="L635" s="13">
        <v>46130</v>
      </c>
    </row>
    <row r="636" s="2" customFormat="1" spans="1:12">
      <c r="A636" s="8" t="s">
        <v>5623</v>
      </c>
      <c r="B636" s="8" t="s">
        <v>14</v>
      </c>
      <c r="C636" s="9" t="s">
        <v>9</v>
      </c>
      <c r="D636" s="10" t="s">
        <v>4662</v>
      </c>
      <c r="E636" s="11" t="s">
        <v>5624</v>
      </c>
      <c r="F636" s="10" t="s">
        <v>1406</v>
      </c>
      <c r="G636" s="10" t="s">
        <v>4664</v>
      </c>
      <c r="H636" s="10" t="s">
        <v>4665</v>
      </c>
      <c r="I636" s="12" t="str">
        <f>VLOOKUP(E636,[1]sheet1!$B:$F,5,0)</f>
        <v>2406010101</v>
      </c>
      <c r="J636" s="12" t="str">
        <f>VLOOKUP(E636,[1]sheet1!$B:$E,4,0)</f>
        <v>24应用化学1班</v>
      </c>
      <c r="K636" s="12" t="str">
        <f>VLOOKUP(E636,[1]sheet1!$B:$C,2,0)</f>
        <v>化学与材料工程学院</v>
      </c>
      <c r="L636" s="13">
        <v>46130</v>
      </c>
    </row>
    <row r="637" s="2" customFormat="1" spans="1:12">
      <c r="A637" s="8" t="s">
        <v>5625</v>
      </c>
      <c r="B637" s="8" t="s">
        <v>8</v>
      </c>
      <c r="C637" s="9" t="s">
        <v>9</v>
      </c>
      <c r="D637" s="10" t="s">
        <v>4662</v>
      </c>
      <c r="E637" s="11" t="s">
        <v>5626</v>
      </c>
      <c r="F637" s="10" t="s">
        <v>1406</v>
      </c>
      <c r="G637" s="10" t="s">
        <v>4664</v>
      </c>
      <c r="H637" s="10" t="s">
        <v>4665</v>
      </c>
      <c r="I637" s="12" t="str">
        <f>VLOOKUP(E637,[1]sheet1!$B:$F,5,0)</f>
        <v>2406010125</v>
      </c>
      <c r="J637" s="12" t="str">
        <f>VLOOKUP(E637,[1]sheet1!$B:$E,4,0)</f>
        <v>24应用化学1班</v>
      </c>
      <c r="K637" s="12" t="str">
        <f>VLOOKUP(E637,[1]sheet1!$B:$C,2,0)</f>
        <v>化学与材料工程学院</v>
      </c>
      <c r="L637" s="13">
        <v>46130</v>
      </c>
    </row>
    <row r="638" s="2" customFormat="1" spans="1:12">
      <c r="A638" s="8" t="s">
        <v>5627</v>
      </c>
      <c r="B638" s="8" t="s">
        <v>8</v>
      </c>
      <c r="C638" s="9" t="s">
        <v>9</v>
      </c>
      <c r="D638" s="10" t="s">
        <v>4662</v>
      </c>
      <c r="E638" s="11" t="s">
        <v>5628</v>
      </c>
      <c r="F638" s="10" t="s">
        <v>1406</v>
      </c>
      <c r="G638" s="10" t="s">
        <v>4664</v>
      </c>
      <c r="H638" s="10" t="s">
        <v>4665</v>
      </c>
      <c r="I638" s="12" t="str">
        <f>VLOOKUP(E638,[1]sheet1!$B:$F,5,0)</f>
        <v>2406010237</v>
      </c>
      <c r="J638" s="12" t="str">
        <f>VLOOKUP(E638,[1]sheet1!$B:$E,4,0)</f>
        <v>24应用化学2班</v>
      </c>
      <c r="K638" s="12" t="str">
        <f>VLOOKUP(E638,[1]sheet1!$B:$C,2,0)</f>
        <v>化学与材料工程学院</v>
      </c>
      <c r="L638" s="13">
        <v>46130</v>
      </c>
    </row>
    <row r="639" s="2" customFormat="1" spans="1:12">
      <c r="A639" s="8" t="s">
        <v>5629</v>
      </c>
      <c r="B639" s="8" t="s">
        <v>14</v>
      </c>
      <c r="C639" s="9" t="s">
        <v>9</v>
      </c>
      <c r="D639" s="10" t="s">
        <v>4662</v>
      </c>
      <c r="E639" s="11" t="s">
        <v>5630</v>
      </c>
      <c r="F639" s="10" t="s">
        <v>1406</v>
      </c>
      <c r="G639" s="10" t="s">
        <v>4664</v>
      </c>
      <c r="H639" s="10" t="s">
        <v>4665</v>
      </c>
      <c r="I639" s="12" t="str">
        <f>VLOOKUP(E639,[1]sheet1!$B:$F,5,0)</f>
        <v>2406010403</v>
      </c>
      <c r="J639" s="12" t="str">
        <f>VLOOKUP(E639,[1]sheet1!$B:$E,4,0)</f>
        <v>24应用化学4班</v>
      </c>
      <c r="K639" s="12" t="str">
        <f>VLOOKUP(E639,[1]sheet1!$B:$C,2,0)</f>
        <v>化学与材料工程学院</v>
      </c>
      <c r="L639" s="13">
        <v>46130</v>
      </c>
    </row>
    <row r="640" s="2" customFormat="1" spans="1:12">
      <c r="A640" s="8" t="s">
        <v>5631</v>
      </c>
      <c r="B640" s="8" t="s">
        <v>14</v>
      </c>
      <c r="C640" s="9" t="s">
        <v>104</v>
      </c>
      <c r="D640" s="10" t="s">
        <v>4662</v>
      </c>
      <c r="E640" s="11" t="s">
        <v>5632</v>
      </c>
      <c r="F640" s="10" t="s">
        <v>1406</v>
      </c>
      <c r="G640" s="10" t="s">
        <v>4664</v>
      </c>
      <c r="H640" s="10" t="s">
        <v>4665</v>
      </c>
      <c r="I640" s="12" t="str">
        <f>VLOOKUP(E640,[1]sheet1!$B:$F,5,0)</f>
        <v>2406030101</v>
      </c>
      <c r="J640" s="12" t="str">
        <f>VLOOKUP(E640,[1]sheet1!$B:$E,4,0)</f>
        <v>24化学1班</v>
      </c>
      <c r="K640" s="12" t="str">
        <f>VLOOKUP(E640,[1]sheet1!$B:$C,2,0)</f>
        <v>化学与材料工程学院</v>
      </c>
      <c r="L640" s="13">
        <v>46130</v>
      </c>
    </row>
    <row r="641" s="2" customFormat="1" spans="1:12">
      <c r="A641" s="8" t="s">
        <v>5633</v>
      </c>
      <c r="B641" s="8" t="s">
        <v>8</v>
      </c>
      <c r="C641" s="9" t="s">
        <v>9</v>
      </c>
      <c r="D641" s="10" t="s">
        <v>4662</v>
      </c>
      <c r="E641" s="11" t="s">
        <v>5634</v>
      </c>
      <c r="F641" s="10" t="s">
        <v>1406</v>
      </c>
      <c r="G641" s="10" t="s">
        <v>4664</v>
      </c>
      <c r="H641" s="10" t="s">
        <v>4665</v>
      </c>
      <c r="I641" s="12" t="str">
        <f>VLOOKUP(E641,[1]sheet1!$B:$F,5,0)</f>
        <v>2406030115</v>
      </c>
      <c r="J641" s="12" t="str">
        <f>VLOOKUP(E641,[1]sheet1!$B:$E,4,0)</f>
        <v>24化学1班</v>
      </c>
      <c r="K641" s="12" t="str">
        <f>VLOOKUP(E641,[1]sheet1!$B:$C,2,0)</f>
        <v>化学与材料工程学院</v>
      </c>
      <c r="L641" s="13">
        <v>46130</v>
      </c>
    </row>
    <row r="642" s="2" customFormat="1" spans="1:12">
      <c r="A642" s="8" t="s">
        <v>5635</v>
      </c>
      <c r="B642" s="8" t="s">
        <v>8</v>
      </c>
      <c r="C642" s="9" t="s">
        <v>9</v>
      </c>
      <c r="D642" s="10" t="s">
        <v>4662</v>
      </c>
      <c r="E642" s="11" t="s">
        <v>5636</v>
      </c>
      <c r="F642" s="10" t="s">
        <v>1406</v>
      </c>
      <c r="G642" s="10" t="s">
        <v>4664</v>
      </c>
      <c r="H642" s="10" t="s">
        <v>4665</v>
      </c>
      <c r="I642" s="12" t="str">
        <f>VLOOKUP(E642,[1]sheet1!$B:$F,5,0)</f>
        <v>2406010223</v>
      </c>
      <c r="J642" s="12" t="str">
        <f>VLOOKUP(E642,[1]sheet1!$B:$E,4,0)</f>
        <v>24应用化学2班</v>
      </c>
      <c r="K642" s="12" t="str">
        <f>VLOOKUP(E642,[1]sheet1!$B:$C,2,0)</f>
        <v>化学与材料工程学院</v>
      </c>
      <c r="L642" s="13">
        <v>46130</v>
      </c>
    </row>
    <row r="643" s="2" customFormat="1" spans="1:12">
      <c r="A643" s="8" t="s">
        <v>5637</v>
      </c>
      <c r="B643" s="8" t="s">
        <v>14</v>
      </c>
      <c r="C643" s="9" t="s">
        <v>9</v>
      </c>
      <c r="D643" s="10" t="s">
        <v>4662</v>
      </c>
      <c r="E643" s="11" t="s">
        <v>5638</v>
      </c>
      <c r="F643" s="10" t="s">
        <v>1406</v>
      </c>
      <c r="G643" s="10" t="s">
        <v>4664</v>
      </c>
      <c r="H643" s="10" t="s">
        <v>4665</v>
      </c>
      <c r="I643" s="12" t="str">
        <f>VLOOKUP(E643,[1]sheet1!$B:$F,5,0)</f>
        <v>2406030131</v>
      </c>
      <c r="J643" s="12" t="str">
        <f>VLOOKUP(E643,[1]sheet1!$B:$E,4,0)</f>
        <v>24化学1班</v>
      </c>
      <c r="K643" s="12" t="str">
        <f>VLOOKUP(E643,[1]sheet1!$B:$C,2,0)</f>
        <v>化学与材料工程学院</v>
      </c>
      <c r="L643" s="13">
        <v>46130</v>
      </c>
    </row>
    <row r="644" s="2" customFormat="1" spans="1:12">
      <c r="A644" s="8" t="s">
        <v>5639</v>
      </c>
      <c r="B644" s="8" t="s">
        <v>14</v>
      </c>
      <c r="C644" s="9" t="s">
        <v>9</v>
      </c>
      <c r="D644" s="10" t="s">
        <v>4662</v>
      </c>
      <c r="E644" s="11" t="s">
        <v>5640</v>
      </c>
      <c r="F644" s="10" t="s">
        <v>1406</v>
      </c>
      <c r="G644" s="10" t="s">
        <v>4664</v>
      </c>
      <c r="H644" s="10" t="s">
        <v>4665</v>
      </c>
      <c r="I644" s="12" t="str">
        <f>VLOOKUP(E644,[1]sheet1!$B:$F,5,0)</f>
        <v>2506050215</v>
      </c>
      <c r="J644" s="12" t="str">
        <f>VLOOKUP(E644,[1]sheet1!$B:$E,4,0)</f>
        <v>25高分子2班</v>
      </c>
      <c r="K644" s="12" t="str">
        <f>VLOOKUP(E644,[1]sheet1!$B:$C,2,0)</f>
        <v>化学与材料工程学院</v>
      </c>
      <c r="L644" s="13">
        <v>46130</v>
      </c>
    </row>
    <row r="645" s="2" customFormat="1" spans="1:12">
      <c r="A645" s="8" t="s">
        <v>5641</v>
      </c>
      <c r="B645" s="8" t="s">
        <v>14</v>
      </c>
      <c r="C645" s="9" t="s">
        <v>9</v>
      </c>
      <c r="D645" s="10" t="s">
        <v>4662</v>
      </c>
      <c r="E645" s="11" t="s">
        <v>5642</v>
      </c>
      <c r="F645" s="10" t="s">
        <v>1406</v>
      </c>
      <c r="G645" s="10" t="s">
        <v>4664</v>
      </c>
      <c r="H645" s="10" t="s">
        <v>4665</v>
      </c>
      <c r="I645" s="12" t="str">
        <f>VLOOKUP(E645,[1]sheet1!$B:$F,5,0)</f>
        <v>2506020117</v>
      </c>
      <c r="J645" s="12" t="str">
        <f>VLOOKUP(E645,[1]sheet1!$B:$E,4,0)</f>
        <v>25化工1班</v>
      </c>
      <c r="K645" s="12" t="str">
        <f>VLOOKUP(E645,[1]sheet1!$B:$C,2,0)</f>
        <v>化学与材料工程学院</v>
      </c>
      <c r="L645" s="13">
        <v>46130</v>
      </c>
    </row>
    <row r="646" s="2" customFormat="1" spans="1:12">
      <c r="A646" s="8" t="s">
        <v>5643</v>
      </c>
      <c r="B646" s="8" t="s">
        <v>8</v>
      </c>
      <c r="C646" s="9" t="s">
        <v>9</v>
      </c>
      <c r="D646" s="10" t="s">
        <v>4662</v>
      </c>
      <c r="E646" s="11" t="s">
        <v>5644</v>
      </c>
      <c r="F646" s="10" t="s">
        <v>1406</v>
      </c>
      <c r="G646" s="10" t="s">
        <v>4664</v>
      </c>
      <c r="H646" s="10" t="s">
        <v>4665</v>
      </c>
      <c r="I646" s="12" t="str">
        <f>VLOOKUP(E646,[1]sheet1!$B:$F,5,0)</f>
        <v>2506020118</v>
      </c>
      <c r="J646" s="12" t="str">
        <f>VLOOKUP(E646,[1]sheet1!$B:$E,4,0)</f>
        <v>25化工1班</v>
      </c>
      <c r="K646" s="12" t="str">
        <f>VLOOKUP(E646,[1]sheet1!$B:$C,2,0)</f>
        <v>化学与材料工程学院</v>
      </c>
      <c r="L646" s="13">
        <v>46130</v>
      </c>
    </row>
    <row r="647" s="2" customFormat="1" spans="1:12">
      <c r="A647" s="8" t="s">
        <v>5645</v>
      </c>
      <c r="B647" s="8" t="s">
        <v>8</v>
      </c>
      <c r="C647" s="9" t="s">
        <v>9</v>
      </c>
      <c r="D647" s="10" t="s">
        <v>4662</v>
      </c>
      <c r="E647" s="11" t="s">
        <v>5646</v>
      </c>
      <c r="F647" s="10" t="s">
        <v>1406</v>
      </c>
      <c r="G647" s="10" t="s">
        <v>4664</v>
      </c>
      <c r="H647" s="10" t="s">
        <v>4665</v>
      </c>
      <c r="I647" s="12" t="str">
        <f>VLOOKUP(E647,[1]sheet1!$B:$F,5,0)</f>
        <v>2506020221</v>
      </c>
      <c r="J647" s="12" t="str">
        <f>VLOOKUP(E647,[1]sheet1!$B:$E,4,0)</f>
        <v>25化工2班</v>
      </c>
      <c r="K647" s="12" t="str">
        <f>VLOOKUP(E647,[1]sheet1!$B:$C,2,0)</f>
        <v>化学与材料工程学院</v>
      </c>
      <c r="L647" s="13">
        <v>46130</v>
      </c>
    </row>
    <row r="648" s="2" customFormat="1" spans="1:12">
      <c r="A648" s="8" t="s">
        <v>5647</v>
      </c>
      <c r="B648" s="8" t="s">
        <v>14</v>
      </c>
      <c r="C648" s="9" t="s">
        <v>9</v>
      </c>
      <c r="D648" s="10" t="s">
        <v>4662</v>
      </c>
      <c r="E648" s="11" t="s">
        <v>5648</v>
      </c>
      <c r="F648" s="10" t="s">
        <v>1406</v>
      </c>
      <c r="G648" s="10" t="s">
        <v>4664</v>
      </c>
      <c r="H648" s="10" t="s">
        <v>4665</v>
      </c>
      <c r="I648" s="12" t="str">
        <f>VLOOKUP(E648,[1]sheet1!$B:$F,5,0)</f>
        <v>2506030107</v>
      </c>
      <c r="J648" s="12" t="str">
        <f>VLOOKUP(E648,[1]sheet1!$B:$E,4,0)</f>
        <v>25化学1班</v>
      </c>
      <c r="K648" s="12" t="str">
        <f>VLOOKUP(E648,[1]sheet1!$B:$C,2,0)</f>
        <v>化学与材料工程学院</v>
      </c>
      <c r="L648" s="13">
        <v>46130</v>
      </c>
    </row>
    <row r="649" s="2" customFormat="1" spans="1:12">
      <c r="A649" s="8" t="s">
        <v>5649</v>
      </c>
      <c r="B649" s="8" t="s">
        <v>14</v>
      </c>
      <c r="C649" s="9" t="s">
        <v>9</v>
      </c>
      <c r="D649" s="10" t="s">
        <v>4662</v>
      </c>
      <c r="E649" s="11" t="s">
        <v>5650</v>
      </c>
      <c r="F649" s="10" t="s">
        <v>1406</v>
      </c>
      <c r="G649" s="10" t="s">
        <v>4664</v>
      </c>
      <c r="H649" s="10" t="s">
        <v>4665</v>
      </c>
      <c r="I649" s="12" t="str">
        <f>VLOOKUP(E649,[1]sheet1!$B:$F,5,0)</f>
        <v>2506030108</v>
      </c>
      <c r="J649" s="12" t="str">
        <f>VLOOKUP(E649,[1]sheet1!$B:$E,4,0)</f>
        <v>25化学1班</v>
      </c>
      <c r="K649" s="12" t="str">
        <f>VLOOKUP(E649,[1]sheet1!$B:$C,2,0)</f>
        <v>化学与材料工程学院</v>
      </c>
      <c r="L649" s="13">
        <v>46130</v>
      </c>
    </row>
    <row r="650" s="2" customFormat="1" spans="1:12">
      <c r="A650" s="8" t="s">
        <v>5651</v>
      </c>
      <c r="B650" s="8" t="s">
        <v>14</v>
      </c>
      <c r="C650" s="9" t="s">
        <v>9</v>
      </c>
      <c r="D650" s="10" t="s">
        <v>4662</v>
      </c>
      <c r="E650" s="11" t="s">
        <v>5652</v>
      </c>
      <c r="F650" s="10" t="s">
        <v>1406</v>
      </c>
      <c r="G650" s="10" t="s">
        <v>4664</v>
      </c>
      <c r="H650" s="10" t="s">
        <v>4665</v>
      </c>
      <c r="I650" s="12" t="str">
        <f>VLOOKUP(E650,[1]sheet1!$B:$F,5,0)</f>
        <v>2506030109</v>
      </c>
      <c r="J650" s="12" t="str">
        <f>VLOOKUP(E650,[1]sheet1!$B:$E,4,0)</f>
        <v>25化学1班</v>
      </c>
      <c r="K650" s="12" t="str">
        <f>VLOOKUP(E650,[1]sheet1!$B:$C,2,0)</f>
        <v>化学与材料工程学院</v>
      </c>
      <c r="L650" s="13">
        <v>46130</v>
      </c>
    </row>
    <row r="651" s="2" customFormat="1" spans="1:12">
      <c r="A651" s="8" t="s">
        <v>5653</v>
      </c>
      <c r="B651" s="8" t="s">
        <v>14</v>
      </c>
      <c r="C651" s="9" t="s">
        <v>9</v>
      </c>
      <c r="D651" s="10" t="s">
        <v>4662</v>
      </c>
      <c r="E651" s="11" t="s">
        <v>5654</v>
      </c>
      <c r="F651" s="10" t="s">
        <v>1406</v>
      </c>
      <c r="G651" s="10" t="s">
        <v>4664</v>
      </c>
      <c r="H651" s="10" t="s">
        <v>4665</v>
      </c>
      <c r="I651" s="12" t="str">
        <f>VLOOKUP(E651,[1]sheet1!$B:$F,5,0)</f>
        <v>2506030121</v>
      </c>
      <c r="J651" s="12" t="str">
        <f>VLOOKUP(E651,[1]sheet1!$B:$E,4,0)</f>
        <v>25化学1班</v>
      </c>
      <c r="K651" s="12" t="str">
        <f>VLOOKUP(E651,[1]sheet1!$B:$C,2,0)</f>
        <v>化学与材料工程学院</v>
      </c>
      <c r="L651" s="13">
        <v>46130</v>
      </c>
    </row>
    <row r="652" s="2" customFormat="1" spans="1:12">
      <c r="A652" s="8" t="s">
        <v>5655</v>
      </c>
      <c r="B652" s="8" t="s">
        <v>8</v>
      </c>
      <c r="C652" s="9" t="s">
        <v>9</v>
      </c>
      <c r="D652" s="10" t="s">
        <v>4662</v>
      </c>
      <c r="E652" s="11" t="s">
        <v>5656</v>
      </c>
      <c r="F652" s="10" t="s">
        <v>1406</v>
      </c>
      <c r="G652" s="10" t="s">
        <v>4664</v>
      </c>
      <c r="H652" s="10" t="s">
        <v>4665</v>
      </c>
      <c r="I652" s="12" t="str">
        <f>VLOOKUP(E652,[1]sheet1!$B:$F,5,0)</f>
        <v>2506030122</v>
      </c>
      <c r="J652" s="12" t="str">
        <f>VLOOKUP(E652,[1]sheet1!$B:$E,4,0)</f>
        <v>25化学1班</v>
      </c>
      <c r="K652" s="12" t="str">
        <f>VLOOKUP(E652,[1]sheet1!$B:$C,2,0)</f>
        <v>化学与材料工程学院</v>
      </c>
      <c r="L652" s="13">
        <v>46130</v>
      </c>
    </row>
    <row r="653" s="2" customFormat="1" spans="1:12">
      <c r="A653" s="8" t="s">
        <v>5657</v>
      </c>
      <c r="B653" s="8" t="s">
        <v>8</v>
      </c>
      <c r="C653" s="9" t="s">
        <v>9</v>
      </c>
      <c r="D653" s="10" t="s">
        <v>4662</v>
      </c>
      <c r="E653" s="11" t="s">
        <v>5658</v>
      </c>
      <c r="F653" s="10" t="s">
        <v>1406</v>
      </c>
      <c r="G653" s="10" t="s">
        <v>4664</v>
      </c>
      <c r="H653" s="10" t="s">
        <v>4665</v>
      </c>
      <c r="I653" s="12" t="str">
        <f>VLOOKUP(E653,[1]sheet1!$B:$F,5,0)</f>
        <v>2506030129</v>
      </c>
      <c r="J653" s="12" t="str">
        <f>VLOOKUP(E653,[1]sheet1!$B:$E,4,0)</f>
        <v>25化学1班</v>
      </c>
      <c r="K653" s="12" t="str">
        <f>VLOOKUP(E653,[1]sheet1!$B:$C,2,0)</f>
        <v>化学与材料工程学院</v>
      </c>
      <c r="L653" s="13">
        <v>46130</v>
      </c>
    </row>
    <row r="654" s="2" customFormat="1" spans="1:12">
      <c r="A654" s="8" t="s">
        <v>5659</v>
      </c>
      <c r="B654" s="8" t="s">
        <v>14</v>
      </c>
      <c r="C654" s="9" t="s">
        <v>9</v>
      </c>
      <c r="D654" s="10" t="s">
        <v>4662</v>
      </c>
      <c r="E654" s="11" t="s">
        <v>5660</v>
      </c>
      <c r="F654" s="10" t="s">
        <v>1406</v>
      </c>
      <c r="G654" s="10" t="s">
        <v>4664</v>
      </c>
      <c r="H654" s="10" t="s">
        <v>4665</v>
      </c>
      <c r="I654" s="12" t="str">
        <f>VLOOKUP(E654,[1]sheet1!$B:$F,5,0)</f>
        <v>2506030134</v>
      </c>
      <c r="J654" s="12" t="str">
        <f>VLOOKUP(E654,[1]sheet1!$B:$E,4,0)</f>
        <v>25化学1班</v>
      </c>
      <c r="K654" s="12" t="str">
        <f>VLOOKUP(E654,[1]sheet1!$B:$C,2,0)</f>
        <v>化学与材料工程学院</v>
      </c>
      <c r="L654" s="13">
        <v>46130</v>
      </c>
    </row>
    <row r="655" s="2" customFormat="1" spans="1:12">
      <c r="A655" s="8" t="s">
        <v>5661</v>
      </c>
      <c r="B655" s="8" t="s">
        <v>14</v>
      </c>
      <c r="C655" s="9" t="s">
        <v>9</v>
      </c>
      <c r="D655" s="10" t="s">
        <v>4662</v>
      </c>
      <c r="E655" s="11" t="s">
        <v>5662</v>
      </c>
      <c r="F655" s="10" t="s">
        <v>1406</v>
      </c>
      <c r="G655" s="10" t="s">
        <v>4664</v>
      </c>
      <c r="H655" s="10" t="s">
        <v>4665</v>
      </c>
      <c r="I655" s="12" t="str">
        <f>VLOOKUP(E655,[1]sheet1!$B:$F,5,0)</f>
        <v>2506030142</v>
      </c>
      <c r="J655" s="12" t="str">
        <f>VLOOKUP(E655,[1]sheet1!$B:$E,4,0)</f>
        <v>25化学1班</v>
      </c>
      <c r="K655" s="12" t="str">
        <f>VLOOKUP(E655,[1]sheet1!$B:$C,2,0)</f>
        <v>化学与材料工程学院</v>
      </c>
      <c r="L655" s="13">
        <v>46130</v>
      </c>
    </row>
    <row r="656" s="2" customFormat="1" spans="1:12">
      <c r="A656" s="8" t="s">
        <v>5663</v>
      </c>
      <c r="B656" s="8" t="s">
        <v>14</v>
      </c>
      <c r="C656" s="9" t="s">
        <v>9</v>
      </c>
      <c r="D656" s="10" t="s">
        <v>4662</v>
      </c>
      <c r="E656" s="11" t="s">
        <v>5664</v>
      </c>
      <c r="F656" s="10" t="s">
        <v>1406</v>
      </c>
      <c r="G656" s="10" t="s">
        <v>4664</v>
      </c>
      <c r="H656" s="10" t="s">
        <v>4665</v>
      </c>
      <c r="I656" s="12" t="str">
        <f>VLOOKUP(E656,[1]sheet1!$B:$F,5,0)</f>
        <v>2506030111</v>
      </c>
      <c r="J656" s="12" t="str">
        <f>VLOOKUP(E656,[1]sheet1!$B:$E,4,0)</f>
        <v>25化学1班</v>
      </c>
      <c r="K656" s="12" t="str">
        <f>VLOOKUP(E656,[1]sheet1!$B:$C,2,0)</f>
        <v>化学与材料工程学院</v>
      </c>
      <c r="L656" s="13">
        <v>46130</v>
      </c>
    </row>
    <row r="657" s="2" customFormat="1" spans="1:12">
      <c r="A657" s="8" t="s">
        <v>5665</v>
      </c>
      <c r="B657" s="8" t="s">
        <v>8</v>
      </c>
      <c r="C657" s="9" t="s">
        <v>9</v>
      </c>
      <c r="D657" s="10" t="s">
        <v>4662</v>
      </c>
      <c r="E657" s="11" t="s">
        <v>5666</v>
      </c>
      <c r="F657" s="10" t="s">
        <v>1406</v>
      </c>
      <c r="G657" s="10" t="s">
        <v>4664</v>
      </c>
      <c r="H657" s="10" t="s">
        <v>4665</v>
      </c>
      <c r="I657" s="12" t="str">
        <f>VLOOKUP(E657,[1]sheet1!$B:$F,5,0)</f>
        <v>2506030117</v>
      </c>
      <c r="J657" s="12" t="str">
        <f>VLOOKUP(E657,[1]sheet1!$B:$E,4,0)</f>
        <v>25化学1班</v>
      </c>
      <c r="K657" s="12" t="str">
        <f>VLOOKUP(E657,[1]sheet1!$B:$C,2,0)</f>
        <v>化学与材料工程学院</v>
      </c>
      <c r="L657" s="13">
        <v>46130</v>
      </c>
    </row>
    <row r="658" s="2" customFormat="1" spans="1:12">
      <c r="A658" s="8" t="s">
        <v>5667</v>
      </c>
      <c r="B658" s="8" t="s">
        <v>14</v>
      </c>
      <c r="C658" s="9" t="s">
        <v>9</v>
      </c>
      <c r="D658" s="10" t="s">
        <v>4662</v>
      </c>
      <c r="E658" s="11" t="s">
        <v>5668</v>
      </c>
      <c r="F658" s="10" t="s">
        <v>1406</v>
      </c>
      <c r="G658" s="10" t="s">
        <v>4664</v>
      </c>
      <c r="H658" s="10" t="s">
        <v>4665</v>
      </c>
      <c r="I658" s="12" t="str">
        <f>VLOOKUP(E658,[1]sheet1!$B:$F,5,0)</f>
        <v>2506020227</v>
      </c>
      <c r="J658" s="12" t="str">
        <f>VLOOKUP(E658,[1]sheet1!$B:$E,4,0)</f>
        <v>25化工2班</v>
      </c>
      <c r="K658" s="12" t="str">
        <f>VLOOKUP(E658,[1]sheet1!$B:$C,2,0)</f>
        <v>化学与材料工程学院</v>
      </c>
      <c r="L658" s="13">
        <v>46130</v>
      </c>
    </row>
    <row r="659" s="2" customFormat="1" spans="1:12">
      <c r="A659" s="8" t="s">
        <v>5669</v>
      </c>
      <c r="B659" s="8" t="s">
        <v>8</v>
      </c>
      <c r="C659" s="9" t="s">
        <v>9</v>
      </c>
      <c r="D659" s="10" t="s">
        <v>4662</v>
      </c>
      <c r="E659" s="11" t="s">
        <v>5670</v>
      </c>
      <c r="F659" s="10" t="s">
        <v>1406</v>
      </c>
      <c r="G659" s="10" t="s">
        <v>4664</v>
      </c>
      <c r="H659" s="10" t="s">
        <v>4665</v>
      </c>
      <c r="I659" s="12" t="str">
        <f>VLOOKUP(E659,[1]sheet1!$B:$F,5,0)</f>
        <v>2506010125</v>
      </c>
      <c r="J659" s="12" t="str">
        <f>VLOOKUP(E659,[1]sheet1!$B:$E,4,0)</f>
        <v>25应用化学1班</v>
      </c>
      <c r="K659" s="12" t="str">
        <f>VLOOKUP(E659,[1]sheet1!$B:$C,2,0)</f>
        <v>化学与材料工程学院</v>
      </c>
      <c r="L659" s="13">
        <v>46130</v>
      </c>
    </row>
    <row r="660" s="2" customFormat="1" spans="1:12">
      <c r="A660" s="8" t="s">
        <v>5671</v>
      </c>
      <c r="B660" s="8" t="s">
        <v>14</v>
      </c>
      <c r="C660" s="9" t="s">
        <v>9</v>
      </c>
      <c r="D660" s="10" t="s">
        <v>4662</v>
      </c>
      <c r="E660" s="11" t="s">
        <v>5672</v>
      </c>
      <c r="F660" s="10" t="s">
        <v>1406</v>
      </c>
      <c r="G660" s="10" t="s">
        <v>4664</v>
      </c>
      <c r="H660" s="10" t="s">
        <v>4665</v>
      </c>
      <c r="I660" s="12" t="str">
        <f>VLOOKUP(E660,[1]sheet1!$B:$F,5,0)</f>
        <v>2506010141</v>
      </c>
      <c r="J660" s="12" t="str">
        <f>VLOOKUP(E660,[1]sheet1!$B:$E,4,0)</f>
        <v>25应用化学1班</v>
      </c>
      <c r="K660" s="12" t="str">
        <f>VLOOKUP(E660,[1]sheet1!$B:$C,2,0)</f>
        <v>化学与材料工程学院</v>
      </c>
      <c r="L660" s="13">
        <v>46130</v>
      </c>
    </row>
    <row r="661" s="2" customFormat="1" spans="1:12">
      <c r="A661" s="8" t="s">
        <v>5673</v>
      </c>
      <c r="B661" s="8" t="s">
        <v>14</v>
      </c>
      <c r="C661" s="9" t="s">
        <v>9</v>
      </c>
      <c r="D661" s="10" t="s">
        <v>4662</v>
      </c>
      <c r="E661" s="11" t="s">
        <v>5674</v>
      </c>
      <c r="F661" s="10" t="s">
        <v>1406</v>
      </c>
      <c r="G661" s="10" t="s">
        <v>4664</v>
      </c>
      <c r="H661" s="10" t="s">
        <v>4665</v>
      </c>
      <c r="I661" s="12" t="str">
        <f>VLOOKUP(E661,[1]sheet1!$B:$F,5,0)</f>
        <v>2506010230</v>
      </c>
      <c r="J661" s="12" t="str">
        <f>VLOOKUP(E661,[1]sheet1!$B:$E,4,0)</f>
        <v>25应用化学2班</v>
      </c>
      <c r="K661" s="12" t="str">
        <f>VLOOKUP(E661,[1]sheet1!$B:$C,2,0)</f>
        <v>化学与材料工程学院</v>
      </c>
      <c r="L661" s="13">
        <v>46130</v>
      </c>
    </row>
    <row r="662" s="2" customFormat="1" spans="1:12">
      <c r="A662" s="8" t="s">
        <v>5675</v>
      </c>
      <c r="B662" s="8" t="s">
        <v>14</v>
      </c>
      <c r="C662" s="9" t="s">
        <v>9</v>
      </c>
      <c r="D662" s="10" t="s">
        <v>4662</v>
      </c>
      <c r="E662" s="11" t="s">
        <v>5676</v>
      </c>
      <c r="F662" s="10" t="s">
        <v>1406</v>
      </c>
      <c r="G662" s="10" t="s">
        <v>4664</v>
      </c>
      <c r="H662" s="10" t="s">
        <v>4665</v>
      </c>
      <c r="I662" s="12" t="str">
        <f>VLOOKUP(E662,[1]sheet1!$B:$F,5,0)</f>
        <v>2506010339</v>
      </c>
      <c r="J662" s="12" t="str">
        <f>VLOOKUP(E662,[1]sheet1!$B:$E,4,0)</f>
        <v>25应用化学3班</v>
      </c>
      <c r="K662" s="12" t="str">
        <f>VLOOKUP(E662,[1]sheet1!$B:$C,2,0)</f>
        <v>化学与材料工程学院</v>
      </c>
      <c r="L662" s="13">
        <v>46130</v>
      </c>
    </row>
    <row r="663" s="2" customFormat="1" spans="1:12">
      <c r="A663" s="8" t="s">
        <v>5677</v>
      </c>
      <c r="B663" s="8" t="s">
        <v>14</v>
      </c>
      <c r="C663" s="9" t="s">
        <v>9</v>
      </c>
      <c r="D663" s="10" t="s">
        <v>4662</v>
      </c>
      <c r="E663" s="11" t="s">
        <v>5678</v>
      </c>
      <c r="F663" s="10" t="s">
        <v>1406</v>
      </c>
      <c r="G663" s="10" t="s">
        <v>4664</v>
      </c>
      <c r="H663" s="10" t="s">
        <v>4665</v>
      </c>
      <c r="I663" s="12" t="str">
        <f>VLOOKUP(E663,[1]sheet1!$B:$F,5,0)</f>
        <v>2506010403</v>
      </c>
      <c r="J663" s="12" t="str">
        <f>VLOOKUP(E663,[1]sheet1!$B:$E,4,0)</f>
        <v>25应用化学4班</v>
      </c>
      <c r="K663" s="12" t="str">
        <f>VLOOKUP(E663,[1]sheet1!$B:$C,2,0)</f>
        <v>化学与材料工程学院</v>
      </c>
      <c r="L663" s="13">
        <v>46130</v>
      </c>
    </row>
    <row r="664" s="2" customFormat="1" spans="1:12">
      <c r="A664" s="8" t="s">
        <v>5679</v>
      </c>
      <c r="B664" s="8" t="s">
        <v>14</v>
      </c>
      <c r="C664" s="9" t="s">
        <v>9</v>
      </c>
      <c r="D664" s="10" t="s">
        <v>4662</v>
      </c>
      <c r="E664" s="11" t="s">
        <v>5680</v>
      </c>
      <c r="F664" s="10" t="s">
        <v>1406</v>
      </c>
      <c r="G664" s="10" t="s">
        <v>4664</v>
      </c>
      <c r="H664" s="10" t="s">
        <v>4665</v>
      </c>
      <c r="I664" s="12" t="str">
        <f>VLOOKUP(E664,[1]sheet1!$B:$F,5,0)</f>
        <v>2506010203</v>
      </c>
      <c r="J664" s="12" t="str">
        <f>VLOOKUP(E664,[1]sheet1!$B:$E,4,0)</f>
        <v>25应用化学2班</v>
      </c>
      <c r="K664" s="12" t="str">
        <f>VLOOKUP(E664,[1]sheet1!$B:$C,2,0)</f>
        <v>化学与材料工程学院</v>
      </c>
      <c r="L664" s="13">
        <v>46130</v>
      </c>
    </row>
    <row r="665" s="2" customFormat="1" spans="1:12">
      <c r="A665" s="8" t="s">
        <v>5681</v>
      </c>
      <c r="B665" s="8" t="s">
        <v>14</v>
      </c>
      <c r="C665" s="9" t="s">
        <v>9</v>
      </c>
      <c r="D665" s="10" t="s">
        <v>4662</v>
      </c>
      <c r="E665" s="11" t="s">
        <v>5682</v>
      </c>
      <c r="F665" s="10" t="s">
        <v>1406</v>
      </c>
      <c r="G665" s="10" t="s">
        <v>4664</v>
      </c>
      <c r="H665" s="10" t="s">
        <v>4665</v>
      </c>
      <c r="I665" s="12" t="str">
        <f>VLOOKUP(E665,[1]sheet1!$B:$F,5,0)</f>
        <v>2506020317</v>
      </c>
      <c r="J665" s="12" t="str">
        <f>VLOOKUP(E665,[1]sheet1!$B:$E,4,0)</f>
        <v>25化工3班</v>
      </c>
      <c r="K665" s="12" t="str">
        <f>VLOOKUP(E665,[1]sheet1!$B:$C,2,0)</f>
        <v>化学与材料工程学院</v>
      </c>
      <c r="L665" s="13">
        <v>46130</v>
      </c>
    </row>
    <row r="666" s="2" customFormat="1" spans="1:12">
      <c r="A666" s="8" t="s">
        <v>5683</v>
      </c>
      <c r="B666" s="8" t="s">
        <v>14</v>
      </c>
      <c r="C666" s="9" t="s">
        <v>9</v>
      </c>
      <c r="D666" s="10" t="s">
        <v>4662</v>
      </c>
      <c r="E666" s="11" t="s">
        <v>5684</v>
      </c>
      <c r="F666" s="10" t="s">
        <v>1406</v>
      </c>
      <c r="G666" s="10" t="s">
        <v>4664</v>
      </c>
      <c r="H666" s="10" t="s">
        <v>4665</v>
      </c>
      <c r="I666" s="12" t="str">
        <f>VLOOKUP(E666,[1]sheet1!$B:$F,5,0)</f>
        <v>2506020332</v>
      </c>
      <c r="J666" s="12" t="str">
        <f>VLOOKUP(E666,[1]sheet1!$B:$E,4,0)</f>
        <v>25化工3班</v>
      </c>
      <c r="K666" s="12" t="str">
        <f>VLOOKUP(E666,[1]sheet1!$B:$C,2,0)</f>
        <v>化学与材料工程学院</v>
      </c>
      <c r="L666" s="13">
        <v>46130</v>
      </c>
    </row>
    <row r="667" s="2" customFormat="1" spans="1:12">
      <c r="A667" s="8" t="s">
        <v>5685</v>
      </c>
      <c r="B667" s="8" t="s">
        <v>8</v>
      </c>
      <c r="C667" s="9" t="s">
        <v>9</v>
      </c>
      <c r="D667" s="10" t="s">
        <v>4662</v>
      </c>
      <c r="E667" s="11" t="s">
        <v>5686</v>
      </c>
      <c r="F667" s="10" t="s">
        <v>1406</v>
      </c>
      <c r="G667" s="10" t="s">
        <v>4664</v>
      </c>
      <c r="H667" s="10" t="s">
        <v>4665</v>
      </c>
      <c r="I667" s="12" t="str">
        <f>VLOOKUP(E667,[1]sheet1!$B:$F,5,0)</f>
        <v>2506050120</v>
      </c>
      <c r="J667" s="12" t="str">
        <f>VLOOKUP(E667,[1]sheet1!$B:$E,4,0)</f>
        <v>25高分子1班</v>
      </c>
      <c r="K667" s="12" t="str">
        <f>VLOOKUP(E667,[1]sheet1!$B:$C,2,0)</f>
        <v>化学与材料工程学院</v>
      </c>
      <c r="L667" s="13">
        <v>46130</v>
      </c>
    </row>
    <row r="668" s="2" customFormat="1" spans="1:12">
      <c r="A668" s="8" t="s">
        <v>5687</v>
      </c>
      <c r="B668" s="8" t="s">
        <v>14</v>
      </c>
      <c r="C668" s="9" t="s">
        <v>9</v>
      </c>
      <c r="D668" s="10" t="s">
        <v>4662</v>
      </c>
      <c r="E668" s="11" t="s">
        <v>5688</v>
      </c>
      <c r="F668" s="10" t="s">
        <v>1406</v>
      </c>
      <c r="G668" s="10" t="s">
        <v>4664</v>
      </c>
      <c r="H668" s="10" t="s">
        <v>4665</v>
      </c>
      <c r="I668" s="12" t="str">
        <f>VLOOKUP(E668,[1]sheet1!$B:$F,5,0)</f>
        <v>2506020213</v>
      </c>
      <c r="J668" s="12" t="str">
        <f>VLOOKUP(E668,[1]sheet1!$B:$E,4,0)</f>
        <v>25化工2班</v>
      </c>
      <c r="K668" s="12" t="str">
        <f>VLOOKUP(E668,[1]sheet1!$B:$C,2,0)</f>
        <v>化学与材料工程学院</v>
      </c>
      <c r="L668" s="13">
        <v>46130</v>
      </c>
    </row>
    <row r="669" s="2" customFormat="1" spans="1:12">
      <c r="A669" s="8" t="s">
        <v>5689</v>
      </c>
      <c r="B669" s="8" t="s">
        <v>8</v>
      </c>
      <c r="C669" s="9" t="s">
        <v>9</v>
      </c>
      <c r="D669" s="10" t="s">
        <v>4662</v>
      </c>
      <c r="E669" s="11" t="s">
        <v>5690</v>
      </c>
      <c r="F669" s="10" t="s">
        <v>1406</v>
      </c>
      <c r="G669" s="10" t="s">
        <v>4664</v>
      </c>
      <c r="H669" s="10" t="s">
        <v>4665</v>
      </c>
      <c r="I669" s="12" t="str">
        <f>VLOOKUP(E669,[1]sheet1!$B:$F,5,0)</f>
        <v>2506020345</v>
      </c>
      <c r="J669" s="12" t="str">
        <f>VLOOKUP(E669,[1]sheet1!$B:$E,4,0)</f>
        <v>25化工3班</v>
      </c>
      <c r="K669" s="12" t="str">
        <f>VLOOKUP(E669,[1]sheet1!$B:$C,2,0)</f>
        <v>化学与材料工程学院</v>
      </c>
      <c r="L669" s="13">
        <v>46130</v>
      </c>
    </row>
    <row r="670" s="2" customFormat="1" spans="1:12">
      <c r="A670" s="8" t="s">
        <v>5691</v>
      </c>
      <c r="B670" s="8" t="s">
        <v>14</v>
      </c>
      <c r="C670" s="9" t="s">
        <v>9</v>
      </c>
      <c r="D670" s="10" t="s">
        <v>4662</v>
      </c>
      <c r="E670" s="11" t="s">
        <v>5692</v>
      </c>
      <c r="F670" s="10" t="s">
        <v>1406</v>
      </c>
      <c r="G670" s="10" t="s">
        <v>4664</v>
      </c>
      <c r="H670" s="10" t="s">
        <v>4665</v>
      </c>
      <c r="I670" s="12" t="str">
        <f>VLOOKUP(E670,[1]sheet1!$B:$F,5,0)</f>
        <v>2506020309</v>
      </c>
      <c r="J670" s="12" t="str">
        <f>VLOOKUP(E670,[1]sheet1!$B:$E,4,0)</f>
        <v>25化工3班</v>
      </c>
      <c r="K670" s="12" t="str">
        <f>VLOOKUP(E670,[1]sheet1!$B:$C,2,0)</f>
        <v>化学与材料工程学院</v>
      </c>
      <c r="L670" s="13">
        <v>46130</v>
      </c>
    </row>
    <row r="671" s="2" customFormat="1" spans="1:12">
      <c r="A671" s="8" t="s">
        <v>5693</v>
      </c>
      <c r="B671" s="8" t="s">
        <v>8</v>
      </c>
      <c r="C671" s="9" t="s">
        <v>9</v>
      </c>
      <c r="D671" s="10" t="s">
        <v>4662</v>
      </c>
      <c r="E671" s="11" t="s">
        <v>5694</v>
      </c>
      <c r="F671" s="10" t="s">
        <v>1406</v>
      </c>
      <c r="G671" s="10" t="s">
        <v>4664</v>
      </c>
      <c r="H671" s="10" t="s">
        <v>4665</v>
      </c>
      <c r="I671" s="12" t="str">
        <f>VLOOKUP(E671,[1]sheet1!$B:$F,5,0)</f>
        <v>2506030119</v>
      </c>
      <c r="J671" s="12" t="str">
        <f>VLOOKUP(E671,[1]sheet1!$B:$E,4,0)</f>
        <v>25化学1班</v>
      </c>
      <c r="K671" s="12" t="str">
        <f>VLOOKUP(E671,[1]sheet1!$B:$C,2,0)</f>
        <v>化学与材料工程学院</v>
      </c>
      <c r="L671" s="13">
        <v>46130</v>
      </c>
    </row>
    <row r="672" s="2" customFormat="1" spans="1:12">
      <c r="A672" s="8" t="s">
        <v>5695</v>
      </c>
      <c r="B672" s="8" t="s">
        <v>8</v>
      </c>
      <c r="C672" s="9" t="s">
        <v>9</v>
      </c>
      <c r="D672" s="10" t="s">
        <v>4662</v>
      </c>
      <c r="E672" s="11" t="s">
        <v>5696</v>
      </c>
      <c r="F672" s="10" t="s">
        <v>1406</v>
      </c>
      <c r="G672" s="10" t="s">
        <v>4664</v>
      </c>
      <c r="H672" s="10" t="s">
        <v>4665</v>
      </c>
      <c r="I672" s="12" t="str">
        <f>VLOOKUP(E672,[1]sheet1!$B:$F,5,0)</f>
        <v>2506020404</v>
      </c>
      <c r="J672" s="12" t="str">
        <f>VLOOKUP(E672,[1]sheet1!$B:$E,4,0)</f>
        <v>25化工4班(创新班)</v>
      </c>
      <c r="K672" s="12" t="str">
        <f>VLOOKUP(E672,[1]sheet1!$B:$C,2,0)</f>
        <v>化学与材料工程学院</v>
      </c>
      <c r="L672" s="13">
        <v>46130</v>
      </c>
    </row>
    <row r="673" s="2" customFormat="1" spans="1:12">
      <c r="A673" s="8" t="s">
        <v>5697</v>
      </c>
      <c r="B673" s="8" t="s">
        <v>8</v>
      </c>
      <c r="C673" s="9" t="s">
        <v>9</v>
      </c>
      <c r="D673" s="10" t="s">
        <v>4662</v>
      </c>
      <c r="E673" s="11" t="s">
        <v>5698</v>
      </c>
      <c r="F673" s="10" t="s">
        <v>1406</v>
      </c>
      <c r="G673" s="10" t="s">
        <v>4664</v>
      </c>
      <c r="H673" s="10" t="s">
        <v>4665</v>
      </c>
      <c r="I673" s="12" t="str">
        <f>VLOOKUP(E673,[1]sheet1!$B:$F,5,0)</f>
        <v>2506030124</v>
      </c>
      <c r="J673" s="12" t="str">
        <f>VLOOKUP(E673,[1]sheet1!$B:$E,4,0)</f>
        <v>25化学1班</v>
      </c>
      <c r="K673" s="12" t="str">
        <f>VLOOKUP(E673,[1]sheet1!$B:$C,2,0)</f>
        <v>化学与材料工程学院</v>
      </c>
      <c r="L673" s="13">
        <v>46130</v>
      </c>
    </row>
    <row r="674" s="2" customFormat="1" spans="1:12">
      <c r="A674" s="8" t="s">
        <v>5699</v>
      </c>
      <c r="B674" s="8" t="s">
        <v>14</v>
      </c>
      <c r="C674" s="9" t="s">
        <v>9</v>
      </c>
      <c r="D674" s="10" t="s">
        <v>4662</v>
      </c>
      <c r="E674" s="11" t="s">
        <v>5700</v>
      </c>
      <c r="F674" s="10" t="s">
        <v>1406</v>
      </c>
      <c r="G674" s="10" t="s">
        <v>4664</v>
      </c>
      <c r="H674" s="10" t="s">
        <v>4665</v>
      </c>
      <c r="I674" s="12" t="str">
        <f>VLOOKUP(E674,[1]sheet1!$B:$F,5,0)</f>
        <v>2506010146</v>
      </c>
      <c r="J674" s="12" t="str">
        <f>VLOOKUP(E674,[1]sheet1!$B:$E,4,0)</f>
        <v>25应用化学1班</v>
      </c>
      <c r="K674" s="12" t="str">
        <f>VLOOKUP(E674,[1]sheet1!$B:$C,2,0)</f>
        <v>化学与材料工程学院</v>
      </c>
      <c r="L674" s="13">
        <v>46130</v>
      </c>
    </row>
    <row r="675" s="2" customFormat="1" spans="1:12">
      <c r="A675" s="8" t="s">
        <v>5701</v>
      </c>
      <c r="B675" s="8" t="s">
        <v>14</v>
      </c>
      <c r="C675" s="9" t="s">
        <v>9</v>
      </c>
      <c r="D675" s="10" t="s">
        <v>4662</v>
      </c>
      <c r="E675" s="11" t="s">
        <v>5702</v>
      </c>
      <c r="F675" s="10" t="s">
        <v>1406</v>
      </c>
      <c r="G675" s="10" t="s">
        <v>4664</v>
      </c>
      <c r="H675" s="10" t="s">
        <v>4665</v>
      </c>
      <c r="I675" s="12" t="str">
        <f>VLOOKUP(E675,[1]sheet1!$B:$F,5,0)</f>
        <v>2506010225</v>
      </c>
      <c r="J675" s="12" t="str">
        <f>VLOOKUP(E675,[1]sheet1!$B:$E,4,0)</f>
        <v>25应用化学2班</v>
      </c>
      <c r="K675" s="12" t="str">
        <f>VLOOKUP(E675,[1]sheet1!$B:$C,2,0)</f>
        <v>化学与材料工程学院</v>
      </c>
      <c r="L675" s="13">
        <v>46130</v>
      </c>
    </row>
    <row r="676" s="2" customFormat="1" spans="1:12">
      <c r="A676" s="8" t="s">
        <v>5703</v>
      </c>
      <c r="B676" s="8" t="s">
        <v>8</v>
      </c>
      <c r="C676" s="9" t="s">
        <v>9</v>
      </c>
      <c r="D676" s="10" t="s">
        <v>4662</v>
      </c>
      <c r="E676" s="11" t="s">
        <v>5704</v>
      </c>
      <c r="F676" s="10" t="s">
        <v>1406</v>
      </c>
      <c r="G676" s="10" t="s">
        <v>4664</v>
      </c>
      <c r="H676" s="10" t="s">
        <v>4665</v>
      </c>
      <c r="I676" s="12" t="str">
        <f>VLOOKUP(E676,[1]sheet1!$B:$F,5,0)</f>
        <v>2506010427</v>
      </c>
      <c r="J676" s="12" t="str">
        <f>VLOOKUP(E676,[1]sheet1!$B:$E,4,0)</f>
        <v>25应用化学4班</v>
      </c>
      <c r="K676" s="12" t="str">
        <f>VLOOKUP(E676,[1]sheet1!$B:$C,2,0)</f>
        <v>化学与材料工程学院</v>
      </c>
      <c r="L676" s="13">
        <v>46130</v>
      </c>
    </row>
    <row r="677" s="2" customFormat="1" spans="1:12">
      <c r="A677" s="8" t="s">
        <v>5705</v>
      </c>
      <c r="B677" s="8" t="s">
        <v>8</v>
      </c>
      <c r="C677" s="9" t="s">
        <v>9</v>
      </c>
      <c r="D677" s="10" t="s">
        <v>4662</v>
      </c>
      <c r="E677" s="11" t="s">
        <v>5706</v>
      </c>
      <c r="F677" s="10" t="s">
        <v>1406</v>
      </c>
      <c r="G677" s="10" t="s">
        <v>4664</v>
      </c>
      <c r="H677" s="10" t="s">
        <v>4665</v>
      </c>
      <c r="I677" s="12" t="str">
        <f>VLOOKUP(E677,[1]sheet1!$B:$F,5,0)</f>
        <v>2506010438</v>
      </c>
      <c r="J677" s="12" t="str">
        <f>VLOOKUP(E677,[1]sheet1!$B:$E,4,0)</f>
        <v>25应用化学4班</v>
      </c>
      <c r="K677" s="12" t="str">
        <f>VLOOKUP(E677,[1]sheet1!$B:$C,2,0)</f>
        <v>化学与材料工程学院</v>
      </c>
      <c r="L677" s="13">
        <v>46130</v>
      </c>
    </row>
    <row r="678" s="2" customFormat="1" spans="1:12">
      <c r="A678" s="8" t="s">
        <v>5707</v>
      </c>
      <c r="B678" s="8" t="s">
        <v>8</v>
      </c>
      <c r="C678" s="9" t="s">
        <v>9</v>
      </c>
      <c r="D678" s="10" t="s">
        <v>4662</v>
      </c>
      <c r="E678" s="11" t="s">
        <v>5708</v>
      </c>
      <c r="F678" s="10" t="s">
        <v>1406</v>
      </c>
      <c r="G678" s="10" t="s">
        <v>4664</v>
      </c>
      <c r="H678" s="10" t="s">
        <v>4665</v>
      </c>
      <c r="I678" s="12" t="str">
        <f>VLOOKUP(E678,[1]sheet1!$B:$F,5,0)</f>
        <v>2506020139</v>
      </c>
      <c r="J678" s="12" t="str">
        <f>VLOOKUP(E678,[1]sheet1!$B:$E,4,0)</f>
        <v>25化工1班</v>
      </c>
      <c r="K678" s="12" t="str">
        <f>VLOOKUP(E678,[1]sheet1!$B:$C,2,0)</f>
        <v>化学与材料工程学院</v>
      </c>
      <c r="L678" s="13">
        <v>46130</v>
      </c>
    </row>
    <row r="679" s="2" customFormat="1" spans="1:12">
      <c r="A679" s="8" t="s">
        <v>5709</v>
      </c>
      <c r="B679" s="8" t="s">
        <v>14</v>
      </c>
      <c r="C679" s="9" t="s">
        <v>9</v>
      </c>
      <c r="D679" s="10" t="s">
        <v>4662</v>
      </c>
      <c r="E679" s="11" t="s">
        <v>5710</v>
      </c>
      <c r="F679" s="10" t="s">
        <v>1406</v>
      </c>
      <c r="G679" s="10" t="s">
        <v>4664</v>
      </c>
      <c r="H679" s="10" t="s">
        <v>4665</v>
      </c>
      <c r="I679" s="12" t="str">
        <f>VLOOKUP(E679,[1]sheet1!$B:$F,5,0)</f>
        <v>2506020431</v>
      </c>
      <c r="J679" s="12" t="str">
        <f>VLOOKUP(E679,[1]sheet1!$B:$E,4,0)</f>
        <v>25化工4班(创新班)</v>
      </c>
      <c r="K679" s="12" t="str">
        <f>VLOOKUP(E679,[1]sheet1!$B:$C,2,0)</f>
        <v>化学与材料工程学院</v>
      </c>
      <c r="L679" s="13">
        <v>46130</v>
      </c>
    </row>
    <row r="680" s="2" customFormat="1" spans="1:12">
      <c r="A680" s="8" t="s">
        <v>5711</v>
      </c>
      <c r="B680" s="8" t="s">
        <v>14</v>
      </c>
      <c r="C680" s="9" t="s">
        <v>9</v>
      </c>
      <c r="D680" s="10" t="s">
        <v>4662</v>
      </c>
      <c r="E680" s="11" t="s">
        <v>5712</v>
      </c>
      <c r="F680" s="10" t="s">
        <v>1406</v>
      </c>
      <c r="G680" s="10" t="s">
        <v>4664</v>
      </c>
      <c r="H680" s="10" t="s">
        <v>4665</v>
      </c>
      <c r="I680" s="12" t="str">
        <f>VLOOKUP(E680,[1]sheet1!$B:$F,5,0)</f>
        <v>2414100239</v>
      </c>
      <c r="J680" s="12" t="str">
        <f>VLOOKUP(E680,[1]sheet1!$B:$E,4,0)</f>
        <v>24计算机科学1班</v>
      </c>
      <c r="K680" s="12" t="str">
        <f>VLOOKUP(E680,[1]sheet1!$B:$C,2,0)</f>
        <v>计算机科学与工程学院</v>
      </c>
      <c r="L680" s="13">
        <v>46130</v>
      </c>
    </row>
    <row r="681" s="2" customFormat="1" spans="1:12">
      <c r="A681" s="8" t="s">
        <v>5713</v>
      </c>
      <c r="B681" s="8" t="s">
        <v>14</v>
      </c>
      <c r="C681" s="9" t="s">
        <v>9</v>
      </c>
      <c r="D681" s="10" t="s">
        <v>4662</v>
      </c>
      <c r="E681" s="11" t="s">
        <v>5714</v>
      </c>
      <c r="F681" s="10" t="s">
        <v>1406</v>
      </c>
      <c r="G681" s="10" t="s">
        <v>4664</v>
      </c>
      <c r="H681" s="10" t="s">
        <v>4665</v>
      </c>
      <c r="I681" s="12" t="str">
        <f>VLOOKUP(E681,[1]sheet1!$B:$F,5,0)</f>
        <v>2414100109</v>
      </c>
      <c r="J681" s="12" t="str">
        <f>VLOOKUP(E681,[1]sheet1!$B:$E,4,0)</f>
        <v>24计算机科学1班</v>
      </c>
      <c r="K681" s="12" t="str">
        <f>VLOOKUP(E681,[1]sheet1!$B:$C,2,0)</f>
        <v>计算机科学与工程学院</v>
      </c>
      <c r="L681" s="13">
        <v>46130</v>
      </c>
    </row>
    <row r="682" s="2" customFormat="1" spans="1:12">
      <c r="A682" s="8" t="s">
        <v>5715</v>
      </c>
      <c r="B682" s="8" t="s">
        <v>14</v>
      </c>
      <c r="C682" s="9" t="s">
        <v>9</v>
      </c>
      <c r="D682" s="10" t="s">
        <v>4662</v>
      </c>
      <c r="E682" s="11" t="s">
        <v>5716</v>
      </c>
      <c r="F682" s="10" t="s">
        <v>1406</v>
      </c>
      <c r="G682" s="10" t="s">
        <v>4664</v>
      </c>
      <c r="H682" s="10" t="s">
        <v>4665</v>
      </c>
      <c r="I682" s="12" t="str">
        <f>VLOOKUP(E682,[1]sheet1!$B:$F,5,0)</f>
        <v>2414100814</v>
      </c>
      <c r="J682" s="12" t="str">
        <f>VLOOKUP(E682,[1]sheet1!$B:$E,4,0)</f>
        <v>24计算机科学2班</v>
      </c>
      <c r="K682" s="12" t="str">
        <f>VLOOKUP(E682,[1]sheet1!$B:$C,2,0)</f>
        <v>计算机科学与工程学院</v>
      </c>
      <c r="L682" s="13">
        <v>46130</v>
      </c>
    </row>
    <row r="683" s="2" customFormat="1" spans="1:12">
      <c r="A683" s="8" t="s">
        <v>5717</v>
      </c>
      <c r="B683" s="8" t="s">
        <v>14</v>
      </c>
      <c r="C683" s="9" t="s">
        <v>9</v>
      </c>
      <c r="D683" s="10" t="s">
        <v>4662</v>
      </c>
      <c r="E683" s="11" t="s">
        <v>5718</v>
      </c>
      <c r="F683" s="10" t="s">
        <v>1406</v>
      </c>
      <c r="G683" s="10" t="s">
        <v>4664</v>
      </c>
      <c r="H683" s="10" t="s">
        <v>4665</v>
      </c>
      <c r="I683" s="12" t="str">
        <f>VLOOKUP(E683,[1]sheet1!$B:$F,5,0)</f>
        <v>2414101132</v>
      </c>
      <c r="J683" s="12" t="str">
        <f>VLOOKUP(E683,[1]sheet1!$B:$E,4,0)</f>
        <v>24计算机科学3班</v>
      </c>
      <c r="K683" s="12" t="str">
        <f>VLOOKUP(E683,[1]sheet1!$B:$C,2,0)</f>
        <v>计算机科学与工程学院</v>
      </c>
      <c r="L683" s="13">
        <v>46130</v>
      </c>
    </row>
    <row r="684" s="2" customFormat="1" spans="1:12">
      <c r="A684" s="8" t="s">
        <v>5719</v>
      </c>
      <c r="B684" s="8" t="s">
        <v>8</v>
      </c>
      <c r="C684" s="9" t="s">
        <v>9</v>
      </c>
      <c r="D684" s="10" t="s">
        <v>4662</v>
      </c>
      <c r="E684" s="11" t="s">
        <v>5720</v>
      </c>
      <c r="F684" s="10" t="s">
        <v>1406</v>
      </c>
      <c r="G684" s="10" t="s">
        <v>4664</v>
      </c>
      <c r="H684" s="10" t="s">
        <v>4665</v>
      </c>
      <c r="I684" s="12" t="str">
        <f>VLOOKUP(E684,[1]sheet1!$B:$F,5,0)</f>
        <v>2414100237</v>
      </c>
      <c r="J684" s="12" t="str">
        <f>VLOOKUP(E684,[1]sheet1!$B:$E,4,0)</f>
        <v>24软件工程2班</v>
      </c>
      <c r="K684" s="12" t="str">
        <f>VLOOKUP(E684,[1]sheet1!$B:$C,2,0)</f>
        <v>计算机科学与工程学院</v>
      </c>
      <c r="L684" s="13">
        <v>46130</v>
      </c>
    </row>
    <row r="685" s="2" customFormat="1" spans="1:12">
      <c r="A685" s="8" t="s">
        <v>5721</v>
      </c>
      <c r="B685" s="8" t="s">
        <v>14</v>
      </c>
      <c r="C685" s="9" t="s">
        <v>9</v>
      </c>
      <c r="D685" s="10" t="s">
        <v>4662</v>
      </c>
      <c r="E685" s="11" t="s">
        <v>5722</v>
      </c>
      <c r="F685" s="10" t="s">
        <v>1406</v>
      </c>
      <c r="G685" s="10" t="s">
        <v>4664</v>
      </c>
      <c r="H685" s="10" t="s">
        <v>4665</v>
      </c>
      <c r="I685" s="12" t="str">
        <f>VLOOKUP(E685,[1]sheet1!$B:$F,5,0)</f>
        <v>2414100807</v>
      </c>
      <c r="J685" s="12" t="str">
        <f>VLOOKUP(E685,[1]sheet1!$B:$E,4,0)</f>
        <v>24计算机科学2班</v>
      </c>
      <c r="K685" s="12" t="str">
        <f>VLOOKUP(E685,[1]sheet1!$B:$C,2,0)</f>
        <v>计算机科学与工程学院</v>
      </c>
      <c r="L685" s="13">
        <v>46130</v>
      </c>
    </row>
    <row r="686" s="2" customFormat="1" spans="1:12">
      <c r="A686" s="8" t="s">
        <v>5723</v>
      </c>
      <c r="B686" s="8" t="s">
        <v>14</v>
      </c>
      <c r="C686" s="9" t="s">
        <v>9</v>
      </c>
      <c r="D686" s="10" t="s">
        <v>4662</v>
      </c>
      <c r="E686" s="11" t="s">
        <v>5724</v>
      </c>
      <c r="F686" s="10" t="s">
        <v>1406</v>
      </c>
      <c r="G686" s="10" t="s">
        <v>4664</v>
      </c>
      <c r="H686" s="10" t="s">
        <v>4665</v>
      </c>
      <c r="I686" s="12" t="str">
        <f>VLOOKUP(E686,[1]sheet1!$B:$F,5,0)</f>
        <v>2414101029</v>
      </c>
      <c r="J686" s="12" t="str">
        <f>VLOOKUP(E686,[1]sheet1!$B:$E,4,0)</f>
        <v>24计算机科学2班</v>
      </c>
      <c r="K686" s="12" t="str">
        <f>VLOOKUP(E686,[1]sheet1!$B:$C,2,0)</f>
        <v>计算机科学与工程学院</v>
      </c>
      <c r="L686" s="13">
        <v>46130</v>
      </c>
    </row>
    <row r="687" s="2" customFormat="1" spans="1:12">
      <c r="A687" s="8" t="s">
        <v>5725</v>
      </c>
      <c r="B687" s="8" t="s">
        <v>14</v>
      </c>
      <c r="C687" s="9" t="s">
        <v>9</v>
      </c>
      <c r="D687" s="10" t="s">
        <v>4662</v>
      </c>
      <c r="E687" s="11" t="s">
        <v>5726</v>
      </c>
      <c r="F687" s="10" t="s">
        <v>1406</v>
      </c>
      <c r="G687" s="10" t="s">
        <v>4664</v>
      </c>
      <c r="H687" s="10" t="s">
        <v>4665</v>
      </c>
      <c r="I687" s="12" t="str">
        <f>VLOOKUP(E687,[1]sheet1!$B:$F,5,0)</f>
        <v>2414100710</v>
      </c>
      <c r="J687" s="12" t="str">
        <f>VLOOKUP(E687,[1]sheet1!$B:$E,4,0)</f>
        <v>24计算机科学3班</v>
      </c>
      <c r="K687" s="12" t="str">
        <f>VLOOKUP(E687,[1]sheet1!$B:$C,2,0)</f>
        <v>计算机科学与工程学院</v>
      </c>
      <c r="L687" s="13">
        <v>46130</v>
      </c>
    </row>
    <row r="688" s="2" customFormat="1" spans="1:12">
      <c r="A688" s="8" t="s">
        <v>5727</v>
      </c>
      <c r="B688" s="8" t="s">
        <v>14</v>
      </c>
      <c r="C688" s="9" t="s">
        <v>9</v>
      </c>
      <c r="D688" s="10" t="s">
        <v>4662</v>
      </c>
      <c r="E688" s="11" t="s">
        <v>5728</v>
      </c>
      <c r="F688" s="10" t="s">
        <v>1406</v>
      </c>
      <c r="G688" s="10" t="s">
        <v>4664</v>
      </c>
      <c r="H688" s="10" t="s">
        <v>4665</v>
      </c>
      <c r="I688" s="12" t="str">
        <f>VLOOKUP(E688,[1]sheet1!$B:$F,5,0)</f>
        <v>2414101144</v>
      </c>
      <c r="J688" s="12" t="str">
        <f>VLOOKUP(E688,[1]sheet1!$B:$E,4,0)</f>
        <v>24计算机科学3班</v>
      </c>
      <c r="K688" s="12" t="str">
        <f>VLOOKUP(E688,[1]sheet1!$B:$C,2,0)</f>
        <v>计算机科学与工程学院</v>
      </c>
      <c r="L688" s="13">
        <v>46130</v>
      </c>
    </row>
    <row r="689" s="2" customFormat="1" spans="1:12">
      <c r="A689" s="8" t="s">
        <v>5729</v>
      </c>
      <c r="B689" s="8" t="s">
        <v>14</v>
      </c>
      <c r="C689" s="9" t="s">
        <v>9</v>
      </c>
      <c r="D689" s="10" t="s">
        <v>4662</v>
      </c>
      <c r="E689" s="11" t="s">
        <v>5730</v>
      </c>
      <c r="F689" s="10" t="s">
        <v>1406</v>
      </c>
      <c r="G689" s="10" t="s">
        <v>4664</v>
      </c>
      <c r="H689" s="10" t="s">
        <v>4665</v>
      </c>
      <c r="I689" s="12" t="str">
        <f>VLOOKUP(E689,[1]sheet1!$B:$F,5,0)</f>
        <v>2414100528</v>
      </c>
      <c r="J689" s="12" t="str">
        <f>VLOOKUP(E689,[1]sheet1!$B:$E,4,0)</f>
        <v>24计算机科学4班</v>
      </c>
      <c r="K689" s="12" t="str">
        <f>VLOOKUP(E689,[1]sheet1!$B:$C,2,0)</f>
        <v>计算机科学与工程学院</v>
      </c>
      <c r="L689" s="13">
        <v>46130</v>
      </c>
    </row>
    <row r="690" s="2" customFormat="1" spans="1:12">
      <c r="A690" s="8" t="s">
        <v>5731</v>
      </c>
      <c r="B690" s="8" t="s">
        <v>14</v>
      </c>
      <c r="C690" s="9" t="s">
        <v>9</v>
      </c>
      <c r="D690" s="10" t="s">
        <v>4662</v>
      </c>
      <c r="E690" s="11" t="s">
        <v>5732</v>
      </c>
      <c r="F690" s="10" t="s">
        <v>1406</v>
      </c>
      <c r="G690" s="10" t="s">
        <v>4664</v>
      </c>
      <c r="H690" s="10" t="s">
        <v>4665</v>
      </c>
      <c r="I690" s="12" t="str">
        <f>VLOOKUP(E690,[1]sheet1!$B:$F,5,0)</f>
        <v>2414100527</v>
      </c>
      <c r="J690" s="12" t="str">
        <f>VLOOKUP(E690,[1]sheet1!$B:$E,4,0)</f>
        <v>24计算机科学4班</v>
      </c>
      <c r="K690" s="12" t="str">
        <f>VLOOKUP(E690,[1]sheet1!$B:$C,2,0)</f>
        <v>计算机科学与工程学院</v>
      </c>
      <c r="L690" s="13">
        <v>46130</v>
      </c>
    </row>
    <row r="691" s="2" customFormat="1" spans="1:12">
      <c r="A691" s="8" t="s">
        <v>5733</v>
      </c>
      <c r="B691" s="8" t="s">
        <v>14</v>
      </c>
      <c r="C691" s="9" t="s">
        <v>9</v>
      </c>
      <c r="D691" s="10" t="s">
        <v>4662</v>
      </c>
      <c r="E691" s="11" t="s">
        <v>5734</v>
      </c>
      <c r="F691" s="10" t="s">
        <v>1406</v>
      </c>
      <c r="G691" s="10" t="s">
        <v>4664</v>
      </c>
      <c r="H691" s="10" t="s">
        <v>4665</v>
      </c>
      <c r="I691" s="12" t="str">
        <f>VLOOKUP(E691,[1]sheet1!$B:$F,5,0)</f>
        <v>2414100602</v>
      </c>
      <c r="J691" s="12" t="str">
        <f>VLOOKUP(E691,[1]sheet1!$B:$E,4,0)</f>
        <v>24软件工程1班</v>
      </c>
      <c r="K691" s="12" t="str">
        <f>VLOOKUP(E691,[1]sheet1!$B:$C,2,0)</f>
        <v>计算机科学与工程学院</v>
      </c>
      <c r="L691" s="13">
        <v>46130</v>
      </c>
    </row>
    <row r="692" s="2" customFormat="1" spans="1:12">
      <c r="A692" s="8" t="s">
        <v>5735</v>
      </c>
      <c r="B692" s="8" t="s">
        <v>14</v>
      </c>
      <c r="C692" s="9" t="s">
        <v>9</v>
      </c>
      <c r="D692" s="10" t="s">
        <v>4662</v>
      </c>
      <c r="E692" s="11" t="s">
        <v>5736</v>
      </c>
      <c r="F692" s="10" t="s">
        <v>1406</v>
      </c>
      <c r="G692" s="10" t="s">
        <v>4664</v>
      </c>
      <c r="H692" s="10" t="s">
        <v>4665</v>
      </c>
      <c r="I692" s="12" t="str">
        <f>VLOOKUP(E692,[1]sheet1!$B:$F,5,0)</f>
        <v>2414100533</v>
      </c>
      <c r="J692" s="12" t="str">
        <f>VLOOKUP(E692,[1]sheet1!$B:$E,4,0)</f>
        <v>24软件工程4班</v>
      </c>
      <c r="K692" s="12" t="str">
        <f>VLOOKUP(E692,[1]sheet1!$B:$C,2,0)</f>
        <v>计算机科学与工程学院</v>
      </c>
      <c r="L692" s="13">
        <v>46130</v>
      </c>
    </row>
    <row r="693" s="2" customFormat="1" spans="1:12">
      <c r="A693" s="8" t="s">
        <v>5737</v>
      </c>
      <c r="B693" s="8" t="s">
        <v>14</v>
      </c>
      <c r="C693" s="9" t="s">
        <v>9</v>
      </c>
      <c r="D693" s="10" t="s">
        <v>4662</v>
      </c>
      <c r="E693" s="11" t="s">
        <v>5738</v>
      </c>
      <c r="F693" s="10" t="s">
        <v>1406</v>
      </c>
      <c r="G693" s="10" t="s">
        <v>4664</v>
      </c>
      <c r="H693" s="10" t="s">
        <v>4665</v>
      </c>
      <c r="I693" s="12" t="str">
        <f>VLOOKUP(E693,[1]sheet1!$B:$F,5,0)</f>
        <v>2414100244</v>
      </c>
      <c r="J693" s="12" t="str">
        <f>VLOOKUP(E693,[1]sheet1!$B:$E,4,0)</f>
        <v>24网络空间安全1班</v>
      </c>
      <c r="K693" s="12" t="str">
        <f>VLOOKUP(E693,[1]sheet1!$B:$C,2,0)</f>
        <v>计算机科学与工程学院</v>
      </c>
      <c r="L693" s="13">
        <v>46130</v>
      </c>
    </row>
    <row r="694" s="2" customFormat="1" spans="1:12">
      <c r="A694" s="8" t="s">
        <v>5739</v>
      </c>
      <c r="B694" s="8" t="s">
        <v>14</v>
      </c>
      <c r="C694" s="9" t="s">
        <v>9</v>
      </c>
      <c r="D694" s="10" t="s">
        <v>4662</v>
      </c>
      <c r="E694" s="11" t="s">
        <v>5740</v>
      </c>
      <c r="F694" s="10" t="s">
        <v>1406</v>
      </c>
      <c r="G694" s="10" t="s">
        <v>4664</v>
      </c>
      <c r="H694" s="10" t="s">
        <v>4665</v>
      </c>
      <c r="I694" s="12" t="str">
        <f>VLOOKUP(E694,[1]sheet1!$B:$F,5,0)</f>
        <v>2414100716</v>
      </c>
      <c r="J694" s="12" t="str">
        <f>VLOOKUP(E694,[1]sheet1!$B:$E,4,0)</f>
        <v>24网络空间安全2班</v>
      </c>
      <c r="K694" s="12" t="str">
        <f>VLOOKUP(E694,[1]sheet1!$B:$C,2,0)</f>
        <v>计算机科学与工程学院</v>
      </c>
      <c r="L694" s="13">
        <v>46130</v>
      </c>
    </row>
    <row r="695" s="2" customFormat="1" spans="1:12">
      <c r="A695" s="8" t="s">
        <v>5741</v>
      </c>
      <c r="B695" s="8" t="s">
        <v>8</v>
      </c>
      <c r="C695" s="9" t="s">
        <v>9</v>
      </c>
      <c r="D695" s="10" t="s">
        <v>4662</v>
      </c>
      <c r="E695" s="11" t="s">
        <v>5742</v>
      </c>
      <c r="F695" s="10" t="s">
        <v>1406</v>
      </c>
      <c r="G695" s="10" t="s">
        <v>4664</v>
      </c>
      <c r="H695" s="10" t="s">
        <v>4665</v>
      </c>
      <c r="I695" s="12" t="str">
        <f>VLOOKUP(E695,[1]sheet1!$B:$F,5,0)</f>
        <v>2414100723</v>
      </c>
      <c r="J695" s="12" t="str">
        <f>VLOOKUP(E695,[1]sheet1!$B:$E,4,0)</f>
        <v>24计算机科学3班</v>
      </c>
      <c r="K695" s="12" t="str">
        <f>VLOOKUP(E695,[1]sheet1!$B:$C,2,0)</f>
        <v>计算机科学与工程学院</v>
      </c>
      <c r="L695" s="13">
        <v>46130</v>
      </c>
    </row>
    <row r="696" s="2" customFormat="1" spans="1:12">
      <c r="A696" s="8" t="s">
        <v>5743</v>
      </c>
      <c r="B696" s="8" t="s">
        <v>14</v>
      </c>
      <c r="C696" s="9" t="s">
        <v>9</v>
      </c>
      <c r="D696" s="10" t="s">
        <v>4662</v>
      </c>
      <c r="E696" s="11" t="s">
        <v>5744</v>
      </c>
      <c r="F696" s="10" t="s">
        <v>1406</v>
      </c>
      <c r="G696" s="10" t="s">
        <v>4664</v>
      </c>
      <c r="H696" s="10" t="s">
        <v>4665</v>
      </c>
      <c r="I696" s="12" t="str">
        <f>VLOOKUP(E696,[1]sheet1!$B:$F,5,0)</f>
        <v>2414101142</v>
      </c>
      <c r="J696" s="12" t="str">
        <f>VLOOKUP(E696,[1]sheet1!$B:$E,4,0)</f>
        <v>24计算机科学3班</v>
      </c>
      <c r="K696" s="12" t="str">
        <f>VLOOKUP(E696,[1]sheet1!$B:$C,2,0)</f>
        <v>计算机科学与工程学院</v>
      </c>
      <c r="L696" s="13">
        <v>46130</v>
      </c>
    </row>
    <row r="697" s="2" customFormat="1" spans="1:12">
      <c r="A697" s="8" t="s">
        <v>5745</v>
      </c>
      <c r="B697" s="8" t="s">
        <v>14</v>
      </c>
      <c r="C697" s="9" t="s">
        <v>9</v>
      </c>
      <c r="D697" s="10" t="s">
        <v>4662</v>
      </c>
      <c r="E697" s="11" t="s">
        <v>5746</v>
      </c>
      <c r="F697" s="10" t="s">
        <v>1406</v>
      </c>
      <c r="G697" s="10" t="s">
        <v>4664</v>
      </c>
      <c r="H697" s="10" t="s">
        <v>4665</v>
      </c>
      <c r="I697" s="12" t="str">
        <f>VLOOKUP(E697,[1]sheet1!$B:$F,5,0)</f>
        <v>2414100220</v>
      </c>
      <c r="J697" s="12" t="str">
        <f>VLOOKUP(E697,[1]sheet1!$B:$E,4,0)</f>
        <v>24软件工程5班(工业软件)</v>
      </c>
      <c r="K697" s="12" t="str">
        <f>VLOOKUP(E697,[1]sheet1!$B:$C,2,0)</f>
        <v>计算机科学与工程学院</v>
      </c>
      <c r="L697" s="13">
        <v>46130</v>
      </c>
    </row>
    <row r="698" s="2" customFormat="1" spans="1:12">
      <c r="A698" s="8" t="s">
        <v>5747</v>
      </c>
      <c r="B698" s="8" t="s">
        <v>8</v>
      </c>
      <c r="C698" s="9" t="s">
        <v>9</v>
      </c>
      <c r="D698" s="10" t="s">
        <v>4662</v>
      </c>
      <c r="E698" s="11" t="s">
        <v>5748</v>
      </c>
      <c r="F698" s="10" t="s">
        <v>1406</v>
      </c>
      <c r="G698" s="10" t="s">
        <v>4664</v>
      </c>
      <c r="H698" s="10" t="s">
        <v>4665</v>
      </c>
      <c r="I698" s="12" t="str">
        <f>VLOOKUP(E698,[1]sheet1!$B:$F,5,0)</f>
        <v>2414101117</v>
      </c>
      <c r="J698" s="12" t="str">
        <f>VLOOKUP(E698,[1]sheet1!$B:$E,4,0)</f>
        <v>24网络空间安全2班</v>
      </c>
      <c r="K698" s="12" t="str">
        <f>VLOOKUP(E698,[1]sheet1!$B:$C,2,0)</f>
        <v>计算机科学与工程学院</v>
      </c>
      <c r="L698" s="13">
        <v>46130</v>
      </c>
    </row>
    <row r="699" s="2" customFormat="1" spans="1:12">
      <c r="A699" s="8" t="s">
        <v>5749</v>
      </c>
      <c r="B699" s="8" t="s">
        <v>8</v>
      </c>
      <c r="C699" s="9" t="s">
        <v>9</v>
      </c>
      <c r="D699" s="10" t="s">
        <v>4662</v>
      </c>
      <c r="E699" s="11" t="s">
        <v>5750</v>
      </c>
      <c r="F699" s="10" t="s">
        <v>1406</v>
      </c>
      <c r="G699" s="10" t="s">
        <v>4664</v>
      </c>
      <c r="H699" s="10" t="s">
        <v>4665</v>
      </c>
      <c r="I699" s="12" t="str">
        <f>VLOOKUP(E699,[1]sheet1!$B:$F,5,0)</f>
        <v>2414100435</v>
      </c>
      <c r="J699" s="12" t="str">
        <f>VLOOKUP(E699,[1]sheet1!$B:$E,4,0)</f>
        <v>24计算机科学1班</v>
      </c>
      <c r="K699" s="12" t="str">
        <f>VLOOKUP(E699,[1]sheet1!$B:$C,2,0)</f>
        <v>计算机科学与工程学院</v>
      </c>
      <c r="L699" s="13">
        <v>46130</v>
      </c>
    </row>
    <row r="700" s="2" customFormat="1" spans="1:12">
      <c r="A700" s="8" t="s">
        <v>5751</v>
      </c>
      <c r="B700" s="8" t="s">
        <v>8</v>
      </c>
      <c r="C700" s="9" t="s">
        <v>9</v>
      </c>
      <c r="D700" s="10" t="s">
        <v>4662</v>
      </c>
      <c r="E700" s="11" t="s">
        <v>5752</v>
      </c>
      <c r="F700" s="10" t="s">
        <v>1406</v>
      </c>
      <c r="G700" s="10" t="s">
        <v>4664</v>
      </c>
      <c r="H700" s="10" t="s">
        <v>4665</v>
      </c>
      <c r="I700" s="12" t="str">
        <f>VLOOKUP(E700,[1]sheet1!$B:$F,5,0)</f>
        <v>2414100504</v>
      </c>
      <c r="J700" s="12" t="str">
        <f>VLOOKUP(E700,[1]sheet1!$B:$E,4,0)</f>
        <v>24计算机科学4班</v>
      </c>
      <c r="K700" s="12" t="str">
        <f>VLOOKUP(E700,[1]sheet1!$B:$C,2,0)</f>
        <v>计算机科学与工程学院</v>
      </c>
      <c r="L700" s="13">
        <v>46130</v>
      </c>
    </row>
    <row r="701" s="2" customFormat="1" spans="1:12">
      <c r="A701" s="8" t="s">
        <v>5753</v>
      </c>
      <c r="B701" s="8" t="s">
        <v>14</v>
      </c>
      <c r="C701" s="9" t="s">
        <v>9</v>
      </c>
      <c r="D701" s="10" t="s">
        <v>4662</v>
      </c>
      <c r="E701" s="11" t="s">
        <v>5754</v>
      </c>
      <c r="F701" s="10" t="s">
        <v>1406</v>
      </c>
      <c r="G701" s="10" t="s">
        <v>4664</v>
      </c>
      <c r="H701" s="10" t="s">
        <v>4665</v>
      </c>
      <c r="I701" s="12" t="str">
        <f>VLOOKUP(E701,[1]sheet1!$B:$F,5,0)</f>
        <v>2414100538</v>
      </c>
      <c r="J701" s="12" t="str">
        <f>VLOOKUP(E701,[1]sheet1!$B:$E,4,0)</f>
        <v>24软件工程4班</v>
      </c>
      <c r="K701" s="12" t="str">
        <f>VLOOKUP(E701,[1]sheet1!$B:$C,2,0)</f>
        <v>计算机科学与工程学院</v>
      </c>
      <c r="L701" s="13">
        <v>46130</v>
      </c>
    </row>
    <row r="702" s="2" customFormat="1" spans="1:12">
      <c r="A702" s="8" t="s">
        <v>5755</v>
      </c>
      <c r="B702" s="8" t="s">
        <v>14</v>
      </c>
      <c r="C702" s="9" t="s">
        <v>9</v>
      </c>
      <c r="D702" s="10" t="s">
        <v>4662</v>
      </c>
      <c r="E702" s="11" t="s">
        <v>5756</v>
      </c>
      <c r="F702" s="10" t="s">
        <v>1406</v>
      </c>
      <c r="G702" s="10" t="s">
        <v>4664</v>
      </c>
      <c r="H702" s="10" t="s">
        <v>4665</v>
      </c>
      <c r="I702" s="12" t="str">
        <f>VLOOKUP(E702,[1]sheet1!$B:$F,5,0)</f>
        <v>2414101112</v>
      </c>
      <c r="J702" s="12" t="str">
        <f>VLOOKUP(E702,[1]sheet1!$B:$E,4,0)</f>
        <v>24软件工程4班</v>
      </c>
      <c r="K702" s="12" t="str">
        <f>VLOOKUP(E702,[1]sheet1!$B:$C,2,0)</f>
        <v>计算机科学与工程学院</v>
      </c>
      <c r="L702" s="13">
        <v>46130</v>
      </c>
    </row>
    <row r="703" s="2" customFormat="1" spans="1:12">
      <c r="A703" s="8" t="s">
        <v>5757</v>
      </c>
      <c r="B703" s="8" t="s">
        <v>8</v>
      </c>
      <c r="C703" s="9" t="s">
        <v>9</v>
      </c>
      <c r="D703" s="10" t="s">
        <v>4662</v>
      </c>
      <c r="E703" s="11" t="s">
        <v>5758</v>
      </c>
      <c r="F703" s="10" t="s">
        <v>1406</v>
      </c>
      <c r="G703" s="10" t="s">
        <v>4664</v>
      </c>
      <c r="H703" s="10" t="s">
        <v>4665</v>
      </c>
      <c r="I703" s="12" t="str">
        <f>VLOOKUP(E703,[1]sheet1!$B:$F,5,0)</f>
        <v>2514101218</v>
      </c>
      <c r="J703" s="12" t="str">
        <f>VLOOKUP(E703,[1]sheet1!$B:$E,4,0)</f>
        <v>25计算机12班</v>
      </c>
      <c r="K703" s="12" t="str">
        <f>VLOOKUP(E703,[1]sheet1!$B:$C,2,0)</f>
        <v>计算机科学与工程学院</v>
      </c>
      <c r="L703" s="13">
        <v>46130</v>
      </c>
    </row>
    <row r="704" s="2" customFormat="1" spans="1:12">
      <c r="A704" s="8" t="s">
        <v>5759</v>
      </c>
      <c r="B704" s="8" t="s">
        <v>14</v>
      </c>
      <c r="C704" s="9" t="s">
        <v>9</v>
      </c>
      <c r="D704" s="10" t="s">
        <v>4662</v>
      </c>
      <c r="E704" s="11" t="s">
        <v>5760</v>
      </c>
      <c r="F704" s="10" t="s">
        <v>1406</v>
      </c>
      <c r="G704" s="10" t="s">
        <v>4664</v>
      </c>
      <c r="H704" s="10" t="s">
        <v>4665</v>
      </c>
      <c r="I704" s="12" t="str">
        <f>VLOOKUP(E704,[1]sheet1!$B:$F,5,0)</f>
        <v>2514100115</v>
      </c>
      <c r="J704" s="12" t="str">
        <f>VLOOKUP(E704,[1]sheet1!$B:$E,4,0)</f>
        <v>25计算机1班(创新班)</v>
      </c>
      <c r="K704" s="12" t="str">
        <f>VLOOKUP(E704,[1]sheet1!$B:$C,2,0)</f>
        <v>计算机科学与工程学院</v>
      </c>
      <c r="L704" s="13">
        <v>46130</v>
      </c>
    </row>
    <row r="705" s="2" customFormat="1" spans="1:12">
      <c r="A705" s="8" t="s">
        <v>5761</v>
      </c>
      <c r="B705" s="8" t="s">
        <v>8</v>
      </c>
      <c r="C705" s="9" t="s">
        <v>9</v>
      </c>
      <c r="D705" s="10" t="s">
        <v>4662</v>
      </c>
      <c r="E705" s="11" t="s">
        <v>5762</v>
      </c>
      <c r="F705" s="10" t="s">
        <v>1406</v>
      </c>
      <c r="G705" s="10" t="s">
        <v>4664</v>
      </c>
      <c r="H705" s="10" t="s">
        <v>4665</v>
      </c>
      <c r="I705" s="12" t="str">
        <f>VLOOKUP(E705,[1]sheet1!$B:$F,5,0)</f>
        <v>2514101133</v>
      </c>
      <c r="J705" s="12" t="str">
        <f>VLOOKUP(E705,[1]sheet1!$B:$E,4,0)</f>
        <v>25计算机11班</v>
      </c>
      <c r="K705" s="12" t="str">
        <f>VLOOKUP(E705,[1]sheet1!$B:$C,2,0)</f>
        <v>计算机科学与工程学院</v>
      </c>
      <c r="L705" s="13">
        <v>46130</v>
      </c>
    </row>
    <row r="706" s="2" customFormat="1" spans="1:12">
      <c r="A706" s="8" t="s">
        <v>5763</v>
      </c>
      <c r="B706" s="8" t="s">
        <v>8</v>
      </c>
      <c r="C706" s="9" t="s">
        <v>9</v>
      </c>
      <c r="D706" s="10" t="s">
        <v>4662</v>
      </c>
      <c r="E706" s="11" t="s">
        <v>5764</v>
      </c>
      <c r="F706" s="10" t="s">
        <v>1406</v>
      </c>
      <c r="G706" s="10" t="s">
        <v>4664</v>
      </c>
      <c r="H706" s="10" t="s">
        <v>4665</v>
      </c>
      <c r="I706" s="12" t="str">
        <f>VLOOKUP(E706,[1]sheet1!$B:$F,5,0)</f>
        <v>2514100545</v>
      </c>
      <c r="J706" s="12" t="str">
        <f>VLOOKUP(E706,[1]sheet1!$B:$E,4,0)</f>
        <v>25计算机5班</v>
      </c>
      <c r="K706" s="12" t="str">
        <f>VLOOKUP(E706,[1]sheet1!$B:$C,2,0)</f>
        <v>计算机科学与工程学院</v>
      </c>
      <c r="L706" s="13">
        <v>46130</v>
      </c>
    </row>
    <row r="707" s="2" customFormat="1" spans="1:12">
      <c r="A707" s="8" t="s">
        <v>5765</v>
      </c>
      <c r="B707" s="8" t="s">
        <v>14</v>
      </c>
      <c r="C707" s="9" t="s">
        <v>9</v>
      </c>
      <c r="D707" s="10" t="s">
        <v>4662</v>
      </c>
      <c r="E707" s="11" t="s">
        <v>5766</v>
      </c>
      <c r="F707" s="10" t="s">
        <v>1406</v>
      </c>
      <c r="G707" s="10" t="s">
        <v>4664</v>
      </c>
      <c r="H707" s="10" t="s">
        <v>4665</v>
      </c>
      <c r="I707" s="12" t="str">
        <f>VLOOKUP(E707,[1]sheet1!$B:$F,5,0)</f>
        <v>2514100428</v>
      </c>
      <c r="J707" s="12" t="str">
        <f>VLOOKUP(E707,[1]sheet1!$B:$E,4,0)</f>
        <v>25计算机4班</v>
      </c>
      <c r="K707" s="12" t="str">
        <f>VLOOKUP(E707,[1]sheet1!$B:$C,2,0)</f>
        <v>计算机科学与工程学院</v>
      </c>
      <c r="L707" s="13">
        <v>46130</v>
      </c>
    </row>
    <row r="708" s="2" customFormat="1" spans="1:12">
      <c r="A708" s="8" t="s">
        <v>5767</v>
      </c>
      <c r="B708" s="8" t="s">
        <v>8</v>
      </c>
      <c r="C708" s="9" t="s">
        <v>9</v>
      </c>
      <c r="D708" s="10" t="s">
        <v>4662</v>
      </c>
      <c r="E708" s="11" t="s">
        <v>5768</v>
      </c>
      <c r="F708" s="10" t="s">
        <v>1406</v>
      </c>
      <c r="G708" s="10" t="s">
        <v>4664</v>
      </c>
      <c r="H708" s="10" t="s">
        <v>4665</v>
      </c>
      <c r="I708" s="12" t="str">
        <f>VLOOKUP(E708,[1]sheet1!$B:$F,5,0)</f>
        <v>2514100903</v>
      </c>
      <c r="J708" s="12" t="str">
        <f>VLOOKUP(E708,[1]sheet1!$B:$E,4,0)</f>
        <v>25计算机9班</v>
      </c>
      <c r="K708" s="12" t="str">
        <f>VLOOKUP(E708,[1]sheet1!$B:$C,2,0)</f>
        <v>计算机科学与工程学院</v>
      </c>
      <c r="L708" s="13">
        <v>46130</v>
      </c>
    </row>
    <row r="709" s="2" customFormat="1" spans="1:12">
      <c r="A709" s="8" t="s">
        <v>5769</v>
      </c>
      <c r="B709" s="8" t="s">
        <v>14</v>
      </c>
      <c r="C709" s="9" t="s">
        <v>9</v>
      </c>
      <c r="D709" s="10" t="s">
        <v>4662</v>
      </c>
      <c r="E709" s="11" t="s">
        <v>5770</v>
      </c>
      <c r="F709" s="10" t="s">
        <v>1406</v>
      </c>
      <c r="G709" s="10" t="s">
        <v>4664</v>
      </c>
      <c r="H709" s="10" t="s">
        <v>4665</v>
      </c>
      <c r="I709" s="12" t="str">
        <f>VLOOKUP(E709,[1]sheet1!$B:$F,5,0)</f>
        <v>2514100417</v>
      </c>
      <c r="J709" s="12" t="str">
        <f>VLOOKUP(E709,[1]sheet1!$B:$E,4,0)</f>
        <v>25计算机4班</v>
      </c>
      <c r="K709" s="12" t="str">
        <f>VLOOKUP(E709,[1]sheet1!$B:$C,2,0)</f>
        <v>计算机科学与工程学院</v>
      </c>
      <c r="L709" s="13">
        <v>46130</v>
      </c>
    </row>
    <row r="710" s="2" customFormat="1" spans="1:12">
      <c r="A710" s="8" t="s">
        <v>5771</v>
      </c>
      <c r="B710" s="8" t="s">
        <v>8</v>
      </c>
      <c r="C710" s="9" t="s">
        <v>9</v>
      </c>
      <c r="D710" s="10" t="s">
        <v>4662</v>
      </c>
      <c r="E710" s="11" t="s">
        <v>5772</v>
      </c>
      <c r="F710" s="10" t="s">
        <v>1406</v>
      </c>
      <c r="G710" s="10" t="s">
        <v>4664</v>
      </c>
      <c r="H710" s="10" t="s">
        <v>4665</v>
      </c>
      <c r="I710" s="12" t="str">
        <f>VLOOKUP(E710,[1]sheet1!$B:$F,5,0)</f>
        <v>2514100342</v>
      </c>
      <c r="J710" s="12" t="str">
        <f>VLOOKUP(E710,[1]sheet1!$B:$E,4,0)</f>
        <v>25计算机3班</v>
      </c>
      <c r="K710" s="12" t="str">
        <f>VLOOKUP(E710,[1]sheet1!$B:$C,2,0)</f>
        <v>计算机科学与工程学院</v>
      </c>
      <c r="L710" s="13">
        <v>46130</v>
      </c>
    </row>
    <row r="711" s="2" customFormat="1" spans="1:12">
      <c r="A711" s="8" t="s">
        <v>5773</v>
      </c>
      <c r="B711" s="8" t="s">
        <v>8</v>
      </c>
      <c r="C711" s="9" t="s">
        <v>9</v>
      </c>
      <c r="D711" s="10" t="s">
        <v>4662</v>
      </c>
      <c r="E711" s="11" t="s">
        <v>5774</v>
      </c>
      <c r="F711" s="10" t="s">
        <v>1406</v>
      </c>
      <c r="G711" s="10" t="s">
        <v>4664</v>
      </c>
      <c r="H711" s="10" t="s">
        <v>4665</v>
      </c>
      <c r="I711" s="12" t="str">
        <f>VLOOKUP(E711,[1]sheet1!$B:$F,5,0)</f>
        <v>2514101139</v>
      </c>
      <c r="J711" s="12" t="str">
        <f>VLOOKUP(E711,[1]sheet1!$B:$E,4,0)</f>
        <v>25计算机11班</v>
      </c>
      <c r="K711" s="12" t="str">
        <f>VLOOKUP(E711,[1]sheet1!$B:$C,2,0)</f>
        <v>计算机科学与工程学院</v>
      </c>
      <c r="L711" s="13">
        <v>46130</v>
      </c>
    </row>
    <row r="712" s="2" customFormat="1" spans="1:12">
      <c r="A712" s="8" t="s">
        <v>5775</v>
      </c>
      <c r="B712" s="8" t="s">
        <v>8</v>
      </c>
      <c r="C712" s="9" t="s">
        <v>9</v>
      </c>
      <c r="D712" s="10" t="s">
        <v>4662</v>
      </c>
      <c r="E712" s="11" t="s">
        <v>5776</v>
      </c>
      <c r="F712" s="10" t="s">
        <v>1406</v>
      </c>
      <c r="G712" s="10" t="s">
        <v>4664</v>
      </c>
      <c r="H712" s="10" t="s">
        <v>4665</v>
      </c>
      <c r="I712" s="12" t="str">
        <f>VLOOKUP(E712,[1]sheet1!$B:$F,5,0)</f>
        <v>2514101144</v>
      </c>
      <c r="J712" s="12" t="str">
        <f>VLOOKUP(E712,[1]sheet1!$B:$E,4,0)</f>
        <v>25计算机11班</v>
      </c>
      <c r="K712" s="12" t="str">
        <f>VLOOKUP(E712,[1]sheet1!$B:$C,2,0)</f>
        <v>计算机科学与工程学院</v>
      </c>
      <c r="L712" s="13">
        <v>46130</v>
      </c>
    </row>
    <row r="713" s="2" customFormat="1" spans="1:12">
      <c r="A713" s="8" t="s">
        <v>5777</v>
      </c>
      <c r="B713" s="8" t="s">
        <v>14</v>
      </c>
      <c r="C713" s="9" t="s">
        <v>9</v>
      </c>
      <c r="D713" s="10" t="s">
        <v>4662</v>
      </c>
      <c r="E713" s="11" t="s">
        <v>5778</v>
      </c>
      <c r="F713" s="10" t="s">
        <v>1406</v>
      </c>
      <c r="G713" s="10" t="s">
        <v>4664</v>
      </c>
      <c r="H713" s="10" t="s">
        <v>4665</v>
      </c>
      <c r="I713" s="12" t="str">
        <f>VLOOKUP(E713,[1]sheet1!$B:$F,5,0)</f>
        <v>2408070134</v>
      </c>
      <c r="J713" s="12" t="str">
        <f>VLOOKUP(E713,[1]sheet1!$B:$E,4,0)</f>
        <v>24风景园林1班</v>
      </c>
      <c r="K713" s="12" t="str">
        <f>VLOOKUP(E713,[1]sheet1!$B:$C,2,0)</f>
        <v>建筑与土木工程学院</v>
      </c>
      <c r="L713" s="13">
        <v>46130</v>
      </c>
    </row>
    <row r="714" s="2" customFormat="1" spans="1:12">
      <c r="A714" s="8" t="s">
        <v>5779</v>
      </c>
      <c r="B714" s="8" t="s">
        <v>8</v>
      </c>
      <c r="C714" s="9" t="s">
        <v>9</v>
      </c>
      <c r="D714" s="10" t="s">
        <v>4662</v>
      </c>
      <c r="E714" s="11" t="s">
        <v>5780</v>
      </c>
      <c r="F714" s="10" t="s">
        <v>1406</v>
      </c>
      <c r="G714" s="10" t="s">
        <v>4664</v>
      </c>
      <c r="H714" s="10" t="s">
        <v>4665</v>
      </c>
      <c r="I714" s="12" t="str">
        <f>VLOOKUP(E714,[1]sheet1!$B:$F,5,0)</f>
        <v>2408040147</v>
      </c>
      <c r="J714" s="12" t="str">
        <f>VLOOKUP(E714,[1]sheet1!$B:$E,4,0)</f>
        <v>24土木工程1班</v>
      </c>
      <c r="K714" s="12" t="str">
        <f>VLOOKUP(E714,[1]sheet1!$B:$C,2,0)</f>
        <v>建筑与土木工程学院</v>
      </c>
      <c r="L714" s="13">
        <v>46130</v>
      </c>
    </row>
    <row r="715" s="2" customFormat="1" spans="1:12">
      <c r="A715" s="8" t="s">
        <v>5781</v>
      </c>
      <c r="B715" s="8" t="s">
        <v>8</v>
      </c>
      <c r="C715" s="9" t="s">
        <v>9</v>
      </c>
      <c r="D715" s="10" t="s">
        <v>4662</v>
      </c>
      <c r="E715" s="11" t="s">
        <v>5782</v>
      </c>
      <c r="F715" s="10" t="s">
        <v>1406</v>
      </c>
      <c r="G715" s="10" t="s">
        <v>4664</v>
      </c>
      <c r="H715" s="10" t="s">
        <v>4665</v>
      </c>
      <c r="I715" s="12" t="str">
        <f>VLOOKUP(E715,[1]sheet1!$B:$F,5,0)</f>
        <v>2408020131</v>
      </c>
      <c r="J715" s="12" t="str">
        <f>VLOOKUP(E715,[1]sheet1!$B:$E,4,0)</f>
        <v>24工程管理1班</v>
      </c>
      <c r="K715" s="12" t="str">
        <f>VLOOKUP(E715,[1]sheet1!$B:$C,2,0)</f>
        <v>建筑与土木工程学院</v>
      </c>
      <c r="L715" s="13">
        <v>46130</v>
      </c>
    </row>
    <row r="716" s="2" customFormat="1" spans="1:12">
      <c r="A716" s="8" t="s">
        <v>5783</v>
      </c>
      <c r="B716" s="8" t="s">
        <v>14</v>
      </c>
      <c r="C716" s="9" t="s">
        <v>9</v>
      </c>
      <c r="D716" s="10" t="s">
        <v>4662</v>
      </c>
      <c r="E716" s="11" t="s">
        <v>5784</v>
      </c>
      <c r="F716" s="10" t="s">
        <v>1406</v>
      </c>
      <c r="G716" s="10" t="s">
        <v>4664</v>
      </c>
      <c r="H716" s="10" t="s">
        <v>4665</v>
      </c>
      <c r="I716" s="12" t="str">
        <f>VLOOKUP(E716,[1]sheet1!$B:$F,5,0)</f>
        <v>2508080208</v>
      </c>
      <c r="J716" s="12" t="str">
        <f>VLOOKUP(E716,[1]sheet1!$B:$E,4,0)</f>
        <v>25建筑学2班</v>
      </c>
      <c r="K716" s="12" t="str">
        <f>VLOOKUP(E716,[1]sheet1!$B:$C,2,0)</f>
        <v>建筑与土木工程学院</v>
      </c>
      <c r="L716" s="13">
        <v>46130</v>
      </c>
    </row>
    <row r="717" s="2" customFormat="1" spans="1:12">
      <c r="A717" s="8" t="s">
        <v>5785</v>
      </c>
      <c r="B717" s="8" t="s">
        <v>14</v>
      </c>
      <c r="C717" s="9" t="s">
        <v>9</v>
      </c>
      <c r="D717" s="10" t="s">
        <v>4662</v>
      </c>
      <c r="E717" s="11" t="s">
        <v>5786</v>
      </c>
      <c r="F717" s="10" t="s">
        <v>1406</v>
      </c>
      <c r="G717" s="10" t="s">
        <v>4664</v>
      </c>
      <c r="H717" s="10" t="s">
        <v>4665</v>
      </c>
      <c r="I717" s="12" t="str">
        <f>VLOOKUP(E717,[1]sheet1!$B:$F,5,0)</f>
        <v>2508120239</v>
      </c>
      <c r="J717" s="12" t="str">
        <f>VLOOKUP(E717,[1]sheet1!$B:$E,4,0)</f>
        <v>25风景园林2班</v>
      </c>
      <c r="K717" s="12" t="str">
        <f>VLOOKUP(E717,[1]sheet1!$B:$C,2,0)</f>
        <v>建筑与土木工程学院</v>
      </c>
      <c r="L717" s="13">
        <v>46130</v>
      </c>
    </row>
    <row r="718" s="2" customFormat="1" spans="1:12">
      <c r="A718" s="8" t="s">
        <v>5787</v>
      </c>
      <c r="B718" s="8" t="s">
        <v>14</v>
      </c>
      <c r="C718" s="9" t="s">
        <v>9</v>
      </c>
      <c r="D718" s="10" t="s">
        <v>4662</v>
      </c>
      <c r="E718" s="11" t="s">
        <v>5788</v>
      </c>
      <c r="F718" s="10" t="s">
        <v>1406</v>
      </c>
      <c r="G718" s="10" t="s">
        <v>4664</v>
      </c>
      <c r="H718" s="10" t="s">
        <v>4665</v>
      </c>
      <c r="I718" s="12" t="str">
        <f>VLOOKUP(E718,[1]sheet1!$B:$F,5,0)</f>
        <v>2508120214</v>
      </c>
      <c r="J718" s="12" t="str">
        <f>VLOOKUP(E718,[1]sheet1!$B:$E,4,0)</f>
        <v>25风景园林2班</v>
      </c>
      <c r="K718" s="12" t="str">
        <f>VLOOKUP(E718,[1]sheet1!$B:$C,2,0)</f>
        <v>建筑与土木工程学院</v>
      </c>
      <c r="L718" s="13">
        <v>46130</v>
      </c>
    </row>
    <row r="719" s="2" customFormat="1" spans="1:12">
      <c r="A719" s="8" t="s">
        <v>5789</v>
      </c>
      <c r="B719" s="8" t="s">
        <v>14</v>
      </c>
      <c r="C719" s="9" t="s">
        <v>9</v>
      </c>
      <c r="D719" s="10" t="s">
        <v>4662</v>
      </c>
      <c r="E719" s="11" t="s">
        <v>5790</v>
      </c>
      <c r="F719" s="10" t="s">
        <v>1406</v>
      </c>
      <c r="G719" s="10" t="s">
        <v>4664</v>
      </c>
      <c r="H719" s="10" t="s">
        <v>4665</v>
      </c>
      <c r="I719" s="12" t="str">
        <f>VLOOKUP(E719,[1]sheet1!$B:$F,5,0)</f>
        <v>2508120232</v>
      </c>
      <c r="J719" s="12" t="str">
        <f>VLOOKUP(E719,[1]sheet1!$B:$E,4,0)</f>
        <v>25风景园林2班</v>
      </c>
      <c r="K719" s="12" t="str">
        <f>VLOOKUP(E719,[1]sheet1!$B:$C,2,0)</f>
        <v>建筑与土木工程学院</v>
      </c>
      <c r="L719" s="13">
        <v>46130</v>
      </c>
    </row>
    <row r="720" s="2" customFormat="1" spans="1:12">
      <c r="A720" s="8" t="s">
        <v>5791</v>
      </c>
      <c r="B720" s="8" t="s">
        <v>14</v>
      </c>
      <c r="C720" s="9" t="s">
        <v>9</v>
      </c>
      <c r="D720" s="10" t="s">
        <v>4662</v>
      </c>
      <c r="E720" s="11" t="s">
        <v>5792</v>
      </c>
      <c r="F720" s="10" t="s">
        <v>1406</v>
      </c>
      <c r="G720" s="10" t="s">
        <v>4664</v>
      </c>
      <c r="H720" s="10" t="s">
        <v>4665</v>
      </c>
      <c r="I720" s="12" t="str">
        <f>VLOOKUP(E720,[1]sheet1!$B:$F,5,0)</f>
        <v>2508080137</v>
      </c>
      <c r="J720" s="12" t="str">
        <f>VLOOKUP(E720,[1]sheet1!$B:$E,4,0)</f>
        <v>25建筑学1班</v>
      </c>
      <c r="K720" s="12" t="str">
        <f>VLOOKUP(E720,[1]sheet1!$B:$C,2,0)</f>
        <v>建筑与土木工程学院</v>
      </c>
      <c r="L720" s="13">
        <v>46130</v>
      </c>
    </row>
    <row r="721" s="2" customFormat="1" spans="1:12">
      <c r="A721" s="8" t="s">
        <v>5793</v>
      </c>
      <c r="B721" s="8" t="s">
        <v>8</v>
      </c>
      <c r="C721" s="9" t="s">
        <v>9</v>
      </c>
      <c r="D721" s="10" t="s">
        <v>4662</v>
      </c>
      <c r="E721" s="11" t="s">
        <v>5794</v>
      </c>
      <c r="F721" s="10" t="s">
        <v>1406</v>
      </c>
      <c r="G721" s="10" t="s">
        <v>4664</v>
      </c>
      <c r="H721" s="10" t="s">
        <v>4665</v>
      </c>
      <c r="I721" s="12" t="str">
        <f>VLOOKUP(E721,[1]sheet1!$B:$F,5,0)</f>
        <v>2508080221</v>
      </c>
      <c r="J721" s="12" t="str">
        <f>VLOOKUP(E721,[1]sheet1!$B:$E,4,0)</f>
        <v>25建筑学2班</v>
      </c>
      <c r="K721" s="12" t="str">
        <f>VLOOKUP(E721,[1]sheet1!$B:$C,2,0)</f>
        <v>建筑与土木工程学院</v>
      </c>
      <c r="L721" s="13">
        <v>46130</v>
      </c>
    </row>
    <row r="722" s="2" customFormat="1" spans="1:12">
      <c r="A722" s="8" t="s">
        <v>5795</v>
      </c>
      <c r="B722" s="8" t="s">
        <v>14</v>
      </c>
      <c r="C722" s="9" t="s">
        <v>9</v>
      </c>
      <c r="D722" s="10" t="s">
        <v>4662</v>
      </c>
      <c r="E722" s="11" t="s">
        <v>5796</v>
      </c>
      <c r="F722" s="10" t="s">
        <v>1406</v>
      </c>
      <c r="G722" s="10" t="s">
        <v>4664</v>
      </c>
      <c r="H722" s="10" t="s">
        <v>4665</v>
      </c>
      <c r="I722" s="12" t="str">
        <f>VLOOKUP(E722,[1]sheet1!$B:$F,5,0)</f>
        <v>2508080101</v>
      </c>
      <c r="J722" s="12" t="str">
        <f>VLOOKUP(E722,[1]sheet1!$B:$E,4,0)</f>
        <v>25建筑学1班</v>
      </c>
      <c r="K722" s="12" t="str">
        <f>VLOOKUP(E722,[1]sheet1!$B:$C,2,0)</f>
        <v>建筑与土木工程学院</v>
      </c>
      <c r="L722" s="13">
        <v>46130</v>
      </c>
    </row>
    <row r="723" s="2" customFormat="1" spans="1:12">
      <c r="A723" s="8" t="s">
        <v>5797</v>
      </c>
      <c r="B723" s="8" t="s">
        <v>8</v>
      </c>
      <c r="C723" s="9" t="s">
        <v>9</v>
      </c>
      <c r="D723" s="10" t="s">
        <v>4662</v>
      </c>
      <c r="E723" s="11" t="s">
        <v>5798</v>
      </c>
      <c r="F723" s="10" t="s">
        <v>1406</v>
      </c>
      <c r="G723" s="10" t="s">
        <v>4664</v>
      </c>
      <c r="H723" s="10" t="s">
        <v>4665</v>
      </c>
      <c r="I723" s="12" t="str">
        <f>VLOOKUP(E723,[1]sheet1!$B:$F,5,0)</f>
        <v>2508040145</v>
      </c>
      <c r="J723" s="12" t="str">
        <f>VLOOKUP(E723,[1]sheet1!$B:$E,4,0)</f>
        <v>25土木工程1班</v>
      </c>
      <c r="K723" s="12" t="str">
        <f>VLOOKUP(E723,[1]sheet1!$B:$C,2,0)</f>
        <v>建筑与土木工程学院</v>
      </c>
      <c r="L723" s="13">
        <v>46130</v>
      </c>
    </row>
    <row r="724" s="2" customFormat="1" spans="1:12">
      <c r="A724" s="8" t="s">
        <v>5799</v>
      </c>
      <c r="B724" s="8" t="s">
        <v>14</v>
      </c>
      <c r="C724" s="9" t="s">
        <v>9</v>
      </c>
      <c r="D724" s="10" t="s">
        <v>4662</v>
      </c>
      <c r="E724" s="11" t="s">
        <v>5800</v>
      </c>
      <c r="F724" s="10" t="s">
        <v>1406</v>
      </c>
      <c r="G724" s="10" t="s">
        <v>4664</v>
      </c>
      <c r="H724" s="10" t="s">
        <v>4665</v>
      </c>
      <c r="I724" s="12" t="str">
        <f>VLOOKUP(E724,[1]sheet1!$B:$F,5,0)</f>
        <v>2508120204</v>
      </c>
      <c r="J724" s="12" t="str">
        <f>VLOOKUP(E724,[1]sheet1!$B:$E,4,0)</f>
        <v>25风景园林2班</v>
      </c>
      <c r="K724" s="12" t="str">
        <f>VLOOKUP(E724,[1]sheet1!$B:$C,2,0)</f>
        <v>建筑与土木工程学院</v>
      </c>
      <c r="L724" s="13">
        <v>46130</v>
      </c>
    </row>
    <row r="725" s="2" customFormat="1" spans="1:12">
      <c r="A725" s="8" t="s">
        <v>5801</v>
      </c>
      <c r="B725" s="8" t="s">
        <v>14</v>
      </c>
      <c r="C725" s="9" t="s">
        <v>9</v>
      </c>
      <c r="D725" s="10" t="s">
        <v>4662</v>
      </c>
      <c r="E725" s="11" t="s">
        <v>5802</v>
      </c>
      <c r="F725" s="10" t="s">
        <v>1406</v>
      </c>
      <c r="G725" s="10" t="s">
        <v>4664</v>
      </c>
      <c r="H725" s="10" t="s">
        <v>4665</v>
      </c>
      <c r="I725" s="12" t="str">
        <f>VLOOKUP(E725,[1]sheet1!$B:$F,5,0)</f>
        <v>2508120207</v>
      </c>
      <c r="J725" s="12" t="str">
        <f>VLOOKUP(E725,[1]sheet1!$B:$E,4,0)</f>
        <v>25风景园林2班</v>
      </c>
      <c r="K725" s="12" t="str">
        <f>VLOOKUP(E725,[1]sheet1!$B:$C,2,0)</f>
        <v>建筑与土木工程学院</v>
      </c>
      <c r="L725" s="13">
        <v>46130</v>
      </c>
    </row>
    <row r="726" s="2" customFormat="1" spans="1:12">
      <c r="A726" s="8" t="s">
        <v>5803</v>
      </c>
      <c r="B726" s="8" t="s">
        <v>14</v>
      </c>
      <c r="C726" s="9" t="s">
        <v>9</v>
      </c>
      <c r="D726" s="10" t="s">
        <v>4662</v>
      </c>
      <c r="E726" s="11" t="s">
        <v>5804</v>
      </c>
      <c r="F726" s="10" t="s">
        <v>1406</v>
      </c>
      <c r="G726" s="10" t="s">
        <v>4664</v>
      </c>
      <c r="H726" s="10" t="s">
        <v>4665</v>
      </c>
      <c r="I726" s="12" t="str">
        <f>VLOOKUP(E726,[1]sheet1!$B:$F,5,0)</f>
        <v>2508120101</v>
      </c>
      <c r="J726" s="12" t="str">
        <f>VLOOKUP(E726,[1]sheet1!$B:$E,4,0)</f>
        <v>25风景园林1班</v>
      </c>
      <c r="K726" s="12" t="str">
        <f>VLOOKUP(E726,[1]sheet1!$B:$C,2,0)</f>
        <v>建筑与土木工程学院</v>
      </c>
      <c r="L726" s="13">
        <v>46130</v>
      </c>
    </row>
    <row r="727" s="2" customFormat="1" spans="1:12">
      <c r="A727" s="8" t="s">
        <v>5805</v>
      </c>
      <c r="B727" s="8" t="s">
        <v>14</v>
      </c>
      <c r="C727" s="9" t="s">
        <v>9</v>
      </c>
      <c r="D727" s="10" t="s">
        <v>4662</v>
      </c>
      <c r="E727" s="11" t="s">
        <v>5806</v>
      </c>
      <c r="F727" s="10" t="s">
        <v>1406</v>
      </c>
      <c r="G727" s="10" t="s">
        <v>4664</v>
      </c>
      <c r="H727" s="10" t="s">
        <v>4665</v>
      </c>
      <c r="I727" s="12" t="str">
        <f>VLOOKUP(E727,[1]sheet1!$B:$F,5,0)</f>
        <v>2508120143</v>
      </c>
      <c r="J727" s="12" t="str">
        <f>VLOOKUP(E727,[1]sheet1!$B:$E,4,0)</f>
        <v>25风景园林1班</v>
      </c>
      <c r="K727" s="12" t="str">
        <f>VLOOKUP(E727,[1]sheet1!$B:$C,2,0)</f>
        <v>建筑与土木工程学院</v>
      </c>
      <c r="L727" s="13">
        <v>46130</v>
      </c>
    </row>
    <row r="728" s="2" customFormat="1" spans="1:12">
      <c r="A728" s="8" t="s">
        <v>5807</v>
      </c>
      <c r="B728" s="8" t="s">
        <v>14</v>
      </c>
      <c r="C728" s="9" t="s">
        <v>9</v>
      </c>
      <c r="D728" s="10" t="s">
        <v>4662</v>
      </c>
      <c r="E728" s="11" t="s">
        <v>5808</v>
      </c>
      <c r="F728" s="10" t="s">
        <v>1406</v>
      </c>
      <c r="G728" s="10" t="s">
        <v>4664</v>
      </c>
      <c r="H728" s="10" t="s">
        <v>4665</v>
      </c>
      <c r="I728" s="12" t="str">
        <f>VLOOKUP(E728,[1]sheet1!$B:$F,5,0)</f>
        <v>2508120211</v>
      </c>
      <c r="J728" s="12" t="str">
        <f>VLOOKUP(E728,[1]sheet1!$B:$E,4,0)</f>
        <v>25风景园林2班</v>
      </c>
      <c r="K728" s="12" t="str">
        <f>VLOOKUP(E728,[1]sheet1!$B:$C,2,0)</f>
        <v>建筑与土木工程学院</v>
      </c>
      <c r="L728" s="13">
        <v>46130</v>
      </c>
    </row>
    <row r="729" s="2" customFormat="1" spans="1:12">
      <c r="A729" s="8" t="s">
        <v>5809</v>
      </c>
      <c r="B729" s="8" t="s">
        <v>14</v>
      </c>
      <c r="C729" s="9" t="s">
        <v>9</v>
      </c>
      <c r="D729" s="10" t="s">
        <v>4662</v>
      </c>
      <c r="E729" s="11" t="s">
        <v>5810</v>
      </c>
      <c r="F729" s="10" t="s">
        <v>1406</v>
      </c>
      <c r="G729" s="10" t="s">
        <v>4664</v>
      </c>
      <c r="H729" s="10" t="s">
        <v>4665</v>
      </c>
      <c r="I729" s="12" t="str">
        <f>VLOOKUP(E729,[1]sheet1!$B:$F,5,0)</f>
        <v>2508120212</v>
      </c>
      <c r="J729" s="12" t="str">
        <f>VLOOKUP(E729,[1]sheet1!$B:$E,4,0)</f>
        <v>25风景园林2班</v>
      </c>
      <c r="K729" s="12" t="str">
        <f>VLOOKUP(E729,[1]sheet1!$B:$C,2,0)</f>
        <v>建筑与土木工程学院</v>
      </c>
      <c r="L729" s="13">
        <v>46130</v>
      </c>
    </row>
    <row r="730" s="2" customFormat="1" spans="1:12">
      <c r="A730" s="8" t="s">
        <v>5811</v>
      </c>
      <c r="B730" s="8" t="s">
        <v>8</v>
      </c>
      <c r="C730" s="9" t="s">
        <v>9</v>
      </c>
      <c r="D730" s="10" t="s">
        <v>4662</v>
      </c>
      <c r="E730" s="11" t="s">
        <v>5812</v>
      </c>
      <c r="F730" s="10" t="s">
        <v>1406</v>
      </c>
      <c r="G730" s="10" t="s">
        <v>4664</v>
      </c>
      <c r="H730" s="10" t="s">
        <v>4665</v>
      </c>
      <c r="I730" s="12" t="str">
        <f>VLOOKUP(E730,[1]sheet1!$B:$F,5,0)</f>
        <v>2508120215</v>
      </c>
      <c r="J730" s="12" t="str">
        <f>VLOOKUP(E730,[1]sheet1!$B:$E,4,0)</f>
        <v>25风景园林2班</v>
      </c>
      <c r="K730" s="12" t="str">
        <f>VLOOKUP(E730,[1]sheet1!$B:$C,2,0)</f>
        <v>建筑与土木工程学院</v>
      </c>
      <c r="L730" s="13">
        <v>46130</v>
      </c>
    </row>
    <row r="731" s="2" customFormat="1" spans="1:12">
      <c r="A731" s="8" t="s">
        <v>5813</v>
      </c>
      <c r="B731" s="8" t="s">
        <v>14</v>
      </c>
      <c r="C731" s="9" t="s">
        <v>9</v>
      </c>
      <c r="D731" s="10" t="s">
        <v>4662</v>
      </c>
      <c r="E731" s="11" t="s">
        <v>5814</v>
      </c>
      <c r="F731" s="10" t="s">
        <v>1406</v>
      </c>
      <c r="G731" s="10" t="s">
        <v>4664</v>
      </c>
      <c r="H731" s="10" t="s">
        <v>4665</v>
      </c>
      <c r="I731" s="12" t="str">
        <f>VLOOKUP(E731,[1]sheet1!$B:$F,5,0)</f>
        <v>2508120222</v>
      </c>
      <c r="J731" s="12" t="str">
        <f>VLOOKUP(E731,[1]sheet1!$B:$E,4,0)</f>
        <v>25风景园林2班</v>
      </c>
      <c r="K731" s="12" t="str">
        <f>VLOOKUP(E731,[1]sheet1!$B:$C,2,0)</f>
        <v>建筑与土木工程学院</v>
      </c>
      <c r="L731" s="13">
        <v>46130</v>
      </c>
    </row>
    <row r="732" s="2" customFormat="1" spans="1:12">
      <c r="A732" s="8" t="s">
        <v>5815</v>
      </c>
      <c r="B732" s="8" t="s">
        <v>14</v>
      </c>
      <c r="C732" s="9" t="s">
        <v>9</v>
      </c>
      <c r="D732" s="10" t="s">
        <v>4662</v>
      </c>
      <c r="E732" s="11" t="s">
        <v>5816</v>
      </c>
      <c r="F732" s="10" t="s">
        <v>1406</v>
      </c>
      <c r="G732" s="10" t="s">
        <v>4664</v>
      </c>
      <c r="H732" s="10" t="s">
        <v>4665</v>
      </c>
      <c r="I732" s="12" t="str">
        <f>VLOOKUP(E732,[1]sheet1!$B:$F,5,0)</f>
        <v>2508120231</v>
      </c>
      <c r="J732" s="12" t="str">
        <f>VLOOKUP(E732,[1]sheet1!$B:$E,4,0)</f>
        <v>25风景园林2班</v>
      </c>
      <c r="K732" s="12" t="str">
        <f>VLOOKUP(E732,[1]sheet1!$B:$C,2,0)</f>
        <v>建筑与土木工程学院</v>
      </c>
      <c r="L732" s="13">
        <v>46130</v>
      </c>
    </row>
    <row r="733" s="2" customFormat="1" spans="1:12">
      <c r="A733" s="8" t="s">
        <v>5817</v>
      </c>
      <c r="B733" s="8" t="s">
        <v>14</v>
      </c>
      <c r="C733" s="9" t="s">
        <v>9</v>
      </c>
      <c r="D733" s="10" t="s">
        <v>4662</v>
      </c>
      <c r="E733" s="11" t="s">
        <v>5818</v>
      </c>
      <c r="F733" s="10" t="s">
        <v>1406</v>
      </c>
      <c r="G733" s="10" t="s">
        <v>4664</v>
      </c>
      <c r="H733" s="10" t="s">
        <v>4665</v>
      </c>
      <c r="I733" s="12" t="str">
        <f>VLOOKUP(E733,[1]sheet1!$B:$F,5,0)</f>
        <v>2508120236</v>
      </c>
      <c r="J733" s="12" t="str">
        <f>VLOOKUP(E733,[1]sheet1!$B:$E,4,0)</f>
        <v>25风景园林2班</v>
      </c>
      <c r="K733" s="12" t="str">
        <f>VLOOKUP(E733,[1]sheet1!$B:$C,2,0)</f>
        <v>建筑与土木工程学院</v>
      </c>
      <c r="L733" s="13">
        <v>46130</v>
      </c>
    </row>
    <row r="734" s="2" customFormat="1" spans="1:12">
      <c r="A734" s="8" t="s">
        <v>5629</v>
      </c>
      <c r="B734" s="8" t="s">
        <v>14</v>
      </c>
      <c r="C734" s="9" t="s">
        <v>9</v>
      </c>
      <c r="D734" s="10" t="s">
        <v>4662</v>
      </c>
      <c r="E734" s="11" t="s">
        <v>5819</v>
      </c>
      <c r="F734" s="10" t="s">
        <v>1406</v>
      </c>
      <c r="G734" s="10" t="s">
        <v>4664</v>
      </c>
      <c r="H734" s="10" t="s">
        <v>4665</v>
      </c>
      <c r="I734" s="12" t="str">
        <f>VLOOKUP(E734,[1]sheet1!$B:$F,5,0)</f>
        <v>2508120230</v>
      </c>
      <c r="J734" s="12" t="str">
        <f>VLOOKUP(E734,[1]sheet1!$B:$E,4,0)</f>
        <v>25风景园林2班</v>
      </c>
      <c r="K734" s="12" t="str">
        <f>VLOOKUP(E734,[1]sheet1!$B:$C,2,0)</f>
        <v>建筑与土木工程学院</v>
      </c>
      <c r="L734" s="13">
        <v>46130</v>
      </c>
    </row>
    <row r="735" s="2" customFormat="1" spans="1:12">
      <c r="A735" s="8" t="s">
        <v>5820</v>
      </c>
      <c r="B735" s="8" t="s">
        <v>14</v>
      </c>
      <c r="C735" s="9" t="s">
        <v>9</v>
      </c>
      <c r="D735" s="10" t="s">
        <v>4662</v>
      </c>
      <c r="E735" s="11" t="s">
        <v>5821</v>
      </c>
      <c r="F735" s="10" t="s">
        <v>1406</v>
      </c>
      <c r="G735" s="10" t="s">
        <v>4664</v>
      </c>
      <c r="H735" s="10" t="s">
        <v>4665</v>
      </c>
      <c r="I735" s="12" t="str">
        <f>VLOOKUP(E735,[1]sheet1!$B:$F,5,0)</f>
        <v>2508120110</v>
      </c>
      <c r="J735" s="12" t="str">
        <f>VLOOKUP(E735,[1]sheet1!$B:$E,4,0)</f>
        <v>25风景园林1班</v>
      </c>
      <c r="K735" s="12" t="str">
        <f>VLOOKUP(E735,[1]sheet1!$B:$C,2,0)</f>
        <v>建筑与土木工程学院</v>
      </c>
      <c r="L735" s="13">
        <v>46130</v>
      </c>
    </row>
    <row r="736" s="2" customFormat="1" spans="1:12">
      <c r="A736" s="8" t="s">
        <v>5822</v>
      </c>
      <c r="B736" s="8" t="s">
        <v>14</v>
      </c>
      <c r="C736" s="9" t="s">
        <v>9</v>
      </c>
      <c r="D736" s="10" t="s">
        <v>4662</v>
      </c>
      <c r="E736" s="11" t="s">
        <v>5823</v>
      </c>
      <c r="F736" s="10" t="s">
        <v>1406</v>
      </c>
      <c r="G736" s="10" t="s">
        <v>4664</v>
      </c>
      <c r="H736" s="10" t="s">
        <v>4665</v>
      </c>
      <c r="I736" s="12" t="str">
        <f>VLOOKUP(E736,[1]sheet1!$B:$F,5,0)</f>
        <v>2508080107</v>
      </c>
      <c r="J736" s="12" t="str">
        <f>VLOOKUP(E736,[1]sheet1!$B:$E,4,0)</f>
        <v>25建筑学1班</v>
      </c>
      <c r="K736" s="12" t="str">
        <f>VLOOKUP(E736,[1]sheet1!$B:$C,2,0)</f>
        <v>建筑与土木工程学院</v>
      </c>
      <c r="L736" s="13">
        <v>46130</v>
      </c>
    </row>
    <row r="737" s="2" customFormat="1" spans="1:12">
      <c r="A737" s="8" t="s">
        <v>5824</v>
      </c>
      <c r="B737" s="8" t="s">
        <v>14</v>
      </c>
      <c r="C737" s="9" t="s">
        <v>9</v>
      </c>
      <c r="D737" s="10" t="s">
        <v>4662</v>
      </c>
      <c r="E737" s="11" t="s">
        <v>5825</v>
      </c>
      <c r="F737" s="10" t="s">
        <v>1406</v>
      </c>
      <c r="G737" s="10" t="s">
        <v>4664</v>
      </c>
      <c r="H737" s="10" t="s">
        <v>4665</v>
      </c>
      <c r="I737" s="12" t="str">
        <f>VLOOKUP(E737,[1]sheet1!$B:$F,5,0)</f>
        <v>2508080105</v>
      </c>
      <c r="J737" s="12" t="str">
        <f>VLOOKUP(E737,[1]sheet1!$B:$E,4,0)</f>
        <v>25建筑学1班</v>
      </c>
      <c r="K737" s="12" t="str">
        <f>VLOOKUP(E737,[1]sheet1!$B:$C,2,0)</f>
        <v>建筑与土木工程学院</v>
      </c>
      <c r="L737" s="13">
        <v>46130</v>
      </c>
    </row>
    <row r="738" s="2" customFormat="1" spans="1:12">
      <c r="A738" s="8" t="s">
        <v>5826</v>
      </c>
      <c r="B738" s="8" t="s">
        <v>8</v>
      </c>
      <c r="C738" s="9" t="s">
        <v>9</v>
      </c>
      <c r="D738" s="10" t="s">
        <v>4662</v>
      </c>
      <c r="E738" s="11" t="s">
        <v>5827</v>
      </c>
      <c r="F738" s="10" t="s">
        <v>1406</v>
      </c>
      <c r="G738" s="10" t="s">
        <v>4664</v>
      </c>
      <c r="H738" s="10" t="s">
        <v>4665</v>
      </c>
      <c r="I738" s="12" t="str">
        <f>VLOOKUP(E738,[1]sheet1!$B:$F,5,0)</f>
        <v>2508080118</v>
      </c>
      <c r="J738" s="12" t="str">
        <f>VLOOKUP(E738,[1]sheet1!$B:$E,4,0)</f>
        <v>25建筑学1班</v>
      </c>
      <c r="K738" s="12" t="str">
        <f>VLOOKUP(E738,[1]sheet1!$B:$C,2,0)</f>
        <v>建筑与土木工程学院</v>
      </c>
      <c r="L738" s="13">
        <v>46130</v>
      </c>
    </row>
    <row r="739" s="2" customFormat="1" spans="1:12">
      <c r="A739" s="8" t="s">
        <v>5828</v>
      </c>
      <c r="B739" s="8" t="s">
        <v>14</v>
      </c>
      <c r="C739" s="9" t="s">
        <v>9</v>
      </c>
      <c r="D739" s="10" t="s">
        <v>4662</v>
      </c>
      <c r="E739" s="11" t="s">
        <v>5829</v>
      </c>
      <c r="F739" s="10" t="s">
        <v>1406</v>
      </c>
      <c r="G739" s="10" t="s">
        <v>4664</v>
      </c>
      <c r="H739" s="10" t="s">
        <v>4665</v>
      </c>
      <c r="I739" s="12" t="str">
        <f>VLOOKUP(E739,[1]sheet1!$B:$F,5,0)</f>
        <v>2508080209</v>
      </c>
      <c r="J739" s="12" t="str">
        <f>VLOOKUP(E739,[1]sheet1!$B:$E,4,0)</f>
        <v>25建筑学2班</v>
      </c>
      <c r="K739" s="12" t="str">
        <f>VLOOKUP(E739,[1]sheet1!$B:$C,2,0)</f>
        <v>建筑与土木工程学院</v>
      </c>
      <c r="L739" s="13">
        <v>46130</v>
      </c>
    </row>
    <row r="740" s="2" customFormat="1" spans="1:12">
      <c r="A740" s="8" t="s">
        <v>5830</v>
      </c>
      <c r="B740" s="8" t="s">
        <v>14</v>
      </c>
      <c r="C740" s="9" t="s">
        <v>9</v>
      </c>
      <c r="D740" s="10" t="s">
        <v>4662</v>
      </c>
      <c r="E740" s="11" t="s">
        <v>5831</v>
      </c>
      <c r="F740" s="10" t="s">
        <v>1406</v>
      </c>
      <c r="G740" s="10" t="s">
        <v>4664</v>
      </c>
      <c r="H740" s="10" t="s">
        <v>4665</v>
      </c>
      <c r="I740" s="12" t="str">
        <f>VLOOKUP(E740,[1]sheet1!$B:$F,5,0)</f>
        <v>2508080102</v>
      </c>
      <c r="J740" s="12" t="str">
        <f>VLOOKUP(E740,[1]sheet1!$B:$E,4,0)</f>
        <v>25建筑学1班</v>
      </c>
      <c r="K740" s="12" t="str">
        <f>VLOOKUP(E740,[1]sheet1!$B:$C,2,0)</f>
        <v>建筑与土木工程学院</v>
      </c>
      <c r="L740" s="13">
        <v>46130</v>
      </c>
    </row>
    <row r="741" s="2" customFormat="1" spans="1:12">
      <c r="A741" s="8" t="s">
        <v>5832</v>
      </c>
      <c r="B741" s="8" t="s">
        <v>14</v>
      </c>
      <c r="C741" s="9" t="s">
        <v>9</v>
      </c>
      <c r="D741" s="10" t="s">
        <v>4662</v>
      </c>
      <c r="E741" s="11" t="s">
        <v>5833</v>
      </c>
      <c r="F741" s="10" t="s">
        <v>1406</v>
      </c>
      <c r="G741" s="10" t="s">
        <v>4664</v>
      </c>
      <c r="H741" s="10" t="s">
        <v>4665</v>
      </c>
      <c r="I741" s="12" t="str">
        <f>VLOOKUP(E741,[1]sheet1!$B:$F,5,0)</f>
        <v>2508080139</v>
      </c>
      <c r="J741" s="12" t="str">
        <f>VLOOKUP(E741,[1]sheet1!$B:$E,4,0)</f>
        <v>25建筑学1班</v>
      </c>
      <c r="K741" s="12" t="str">
        <f>VLOOKUP(E741,[1]sheet1!$B:$C,2,0)</f>
        <v>建筑与土木工程学院</v>
      </c>
      <c r="L741" s="13">
        <v>46130</v>
      </c>
    </row>
    <row r="742" s="2" customFormat="1" spans="1:12">
      <c r="A742" s="8" t="s">
        <v>5834</v>
      </c>
      <c r="B742" s="8" t="s">
        <v>14</v>
      </c>
      <c r="C742" s="9" t="s">
        <v>9</v>
      </c>
      <c r="D742" s="10" t="s">
        <v>4662</v>
      </c>
      <c r="E742" s="11" t="s">
        <v>5835</v>
      </c>
      <c r="F742" s="10" t="s">
        <v>1406</v>
      </c>
      <c r="G742" s="10" t="s">
        <v>4664</v>
      </c>
      <c r="H742" s="10" t="s">
        <v>4665</v>
      </c>
      <c r="I742" s="12" t="str">
        <f>VLOOKUP(E742,[1]sheet1!$B:$F,5,0)</f>
        <v>2508080126</v>
      </c>
      <c r="J742" s="12" t="str">
        <f>VLOOKUP(E742,[1]sheet1!$B:$E,4,0)</f>
        <v>25建筑学1班</v>
      </c>
      <c r="K742" s="12" t="str">
        <f>VLOOKUP(E742,[1]sheet1!$B:$C,2,0)</f>
        <v>建筑与土木工程学院</v>
      </c>
      <c r="L742" s="13">
        <v>46130</v>
      </c>
    </row>
    <row r="743" s="2" customFormat="1" spans="1:12">
      <c r="A743" s="8" t="s">
        <v>5836</v>
      </c>
      <c r="B743" s="8" t="s">
        <v>8</v>
      </c>
      <c r="C743" s="9" t="s">
        <v>9</v>
      </c>
      <c r="D743" s="10" t="s">
        <v>4662</v>
      </c>
      <c r="E743" s="11" t="s">
        <v>5837</v>
      </c>
      <c r="F743" s="10" t="s">
        <v>1406</v>
      </c>
      <c r="G743" s="10" t="s">
        <v>4664</v>
      </c>
      <c r="H743" s="10" t="s">
        <v>4665</v>
      </c>
      <c r="I743" s="12" t="str">
        <f>VLOOKUP(E743,[1]sheet1!$B:$F,5,0)</f>
        <v>2508040118</v>
      </c>
      <c r="J743" s="12" t="str">
        <f>VLOOKUP(E743,[1]sheet1!$B:$E,4,0)</f>
        <v>25土木工程1班</v>
      </c>
      <c r="K743" s="12" t="str">
        <f>VLOOKUP(E743,[1]sheet1!$B:$C,2,0)</f>
        <v>建筑与土木工程学院</v>
      </c>
      <c r="L743" s="13">
        <v>46130</v>
      </c>
    </row>
    <row r="744" s="2" customFormat="1" spans="1:12">
      <c r="A744" s="8" t="s">
        <v>5838</v>
      </c>
      <c r="B744" s="8" t="s">
        <v>14</v>
      </c>
      <c r="C744" s="9" t="s">
        <v>9</v>
      </c>
      <c r="D744" s="10" t="s">
        <v>4662</v>
      </c>
      <c r="E744" s="11" t="s">
        <v>5839</v>
      </c>
      <c r="F744" s="10" t="s">
        <v>1406</v>
      </c>
      <c r="G744" s="10" t="s">
        <v>4664</v>
      </c>
      <c r="H744" s="10" t="s">
        <v>4665</v>
      </c>
      <c r="I744" s="12" t="str">
        <f>VLOOKUP(E744,[1]sheet1!$B:$F,5,0)</f>
        <v>2508080110</v>
      </c>
      <c r="J744" s="12" t="str">
        <f>VLOOKUP(E744,[1]sheet1!$B:$E,4,0)</f>
        <v>25建筑学1班</v>
      </c>
      <c r="K744" s="12" t="str">
        <f>VLOOKUP(E744,[1]sheet1!$B:$C,2,0)</f>
        <v>建筑与土木工程学院</v>
      </c>
      <c r="L744" s="13">
        <v>46130</v>
      </c>
    </row>
    <row r="745" s="2" customFormat="1" spans="1:12">
      <c r="A745" s="8" t="s">
        <v>5840</v>
      </c>
      <c r="B745" s="8" t="s">
        <v>14</v>
      </c>
      <c r="C745" s="9" t="s">
        <v>9</v>
      </c>
      <c r="D745" s="10" t="s">
        <v>4662</v>
      </c>
      <c r="E745" s="11" t="s">
        <v>5841</v>
      </c>
      <c r="F745" s="10" t="s">
        <v>1406</v>
      </c>
      <c r="G745" s="10" t="s">
        <v>4664</v>
      </c>
      <c r="H745" s="10" t="s">
        <v>4665</v>
      </c>
      <c r="I745" s="12" t="str">
        <f>VLOOKUP(E745,[1]sheet1!$B:$F,5,0)</f>
        <v>2508080204</v>
      </c>
      <c r="J745" s="12" t="str">
        <f>VLOOKUP(E745,[1]sheet1!$B:$E,4,0)</f>
        <v>25建筑学2班</v>
      </c>
      <c r="K745" s="12" t="str">
        <f>VLOOKUP(E745,[1]sheet1!$B:$C,2,0)</f>
        <v>建筑与土木工程学院</v>
      </c>
      <c r="L745" s="13">
        <v>46130</v>
      </c>
    </row>
    <row r="746" s="2" customFormat="1" spans="1:12">
      <c r="A746" s="8" t="s">
        <v>5842</v>
      </c>
      <c r="B746" s="8" t="s">
        <v>14</v>
      </c>
      <c r="C746" s="9" t="s">
        <v>9</v>
      </c>
      <c r="D746" s="10" t="s">
        <v>4662</v>
      </c>
      <c r="E746" s="11" t="s">
        <v>5843</v>
      </c>
      <c r="F746" s="10" t="s">
        <v>1406</v>
      </c>
      <c r="G746" s="10" t="s">
        <v>4664</v>
      </c>
      <c r="H746" s="10" t="s">
        <v>4665</v>
      </c>
      <c r="I746" s="12" t="str">
        <f>VLOOKUP(E746,[1]sheet1!$B:$F,5,0)</f>
        <v>2426050143</v>
      </c>
      <c r="J746" s="12" t="str">
        <f>VLOOKUP(E746,[1]sheet1!$B:$E,4,0)</f>
        <v>24小学教育1班</v>
      </c>
      <c r="K746" s="12" t="str">
        <f>VLOOKUP(E746,[1]sheet1!$B:$C,2,0)</f>
        <v>教育科学学院</v>
      </c>
      <c r="L746" s="13">
        <v>46130</v>
      </c>
    </row>
    <row r="747" s="2" customFormat="1" spans="1:12">
      <c r="A747" s="8" t="s">
        <v>5844</v>
      </c>
      <c r="B747" s="8" t="s">
        <v>8</v>
      </c>
      <c r="C747" s="9" t="s">
        <v>9</v>
      </c>
      <c r="D747" s="10" t="s">
        <v>4662</v>
      </c>
      <c r="E747" s="11" t="s">
        <v>5845</v>
      </c>
      <c r="F747" s="10" t="s">
        <v>1406</v>
      </c>
      <c r="G747" s="10" t="s">
        <v>4664</v>
      </c>
      <c r="H747" s="10" t="s">
        <v>4665</v>
      </c>
      <c r="I747" s="12" t="str">
        <f>VLOOKUP(E747,[1]sheet1!$B:$F,5,0)</f>
        <v>2426050211</v>
      </c>
      <c r="J747" s="12" t="str">
        <f>VLOOKUP(E747,[1]sheet1!$B:$E,4,0)</f>
        <v>24小学教育2班</v>
      </c>
      <c r="K747" s="12" t="str">
        <f>VLOOKUP(E747,[1]sheet1!$B:$C,2,0)</f>
        <v>教育科学学院</v>
      </c>
      <c r="L747" s="13">
        <v>46130</v>
      </c>
    </row>
    <row r="748" s="2" customFormat="1" spans="1:12">
      <c r="A748" s="8" t="s">
        <v>5846</v>
      </c>
      <c r="B748" s="8" t="s">
        <v>8</v>
      </c>
      <c r="C748" s="9" t="s">
        <v>9</v>
      </c>
      <c r="D748" s="10" t="s">
        <v>4662</v>
      </c>
      <c r="E748" s="11" t="s">
        <v>5847</v>
      </c>
      <c r="F748" s="10" t="s">
        <v>1406</v>
      </c>
      <c r="G748" s="10" t="s">
        <v>4664</v>
      </c>
      <c r="H748" s="10" t="s">
        <v>4665</v>
      </c>
      <c r="I748" s="12" t="str">
        <f>VLOOKUP(E748,[1]sheet1!$B:$F,5,0)</f>
        <v>2426050249</v>
      </c>
      <c r="J748" s="12" t="str">
        <f>VLOOKUP(E748,[1]sheet1!$B:$E,4,0)</f>
        <v>24小学教育2班</v>
      </c>
      <c r="K748" s="12" t="str">
        <f>VLOOKUP(E748,[1]sheet1!$B:$C,2,0)</f>
        <v>教育科学学院</v>
      </c>
      <c r="L748" s="13">
        <v>46130</v>
      </c>
    </row>
    <row r="749" s="2" customFormat="1" spans="1:12">
      <c r="A749" s="8" t="s">
        <v>5848</v>
      </c>
      <c r="B749" s="8" t="s">
        <v>14</v>
      </c>
      <c r="C749" s="9" t="s">
        <v>9</v>
      </c>
      <c r="D749" s="10" t="s">
        <v>4662</v>
      </c>
      <c r="E749" s="11" t="s">
        <v>5849</v>
      </c>
      <c r="F749" s="10" t="s">
        <v>1406</v>
      </c>
      <c r="G749" s="10" t="s">
        <v>4664</v>
      </c>
      <c r="H749" s="10" t="s">
        <v>4665</v>
      </c>
      <c r="I749" s="12" t="str">
        <f>VLOOKUP(E749,[1]sheet1!$B:$F,5,0)</f>
        <v>2426060334</v>
      </c>
      <c r="J749" s="12" t="str">
        <f>VLOOKUP(E749,[1]sheet1!$B:$E,4,0)</f>
        <v>24小学教育3班</v>
      </c>
      <c r="K749" s="12" t="str">
        <f>VLOOKUP(E749,[1]sheet1!$B:$C,2,0)</f>
        <v>教育科学学院</v>
      </c>
      <c r="L749" s="13">
        <v>46130</v>
      </c>
    </row>
    <row r="750" s="2" customFormat="1" spans="1:12">
      <c r="A750" s="8" t="s">
        <v>5850</v>
      </c>
      <c r="B750" s="8" t="s">
        <v>14</v>
      </c>
      <c r="C750" s="9" t="s">
        <v>9</v>
      </c>
      <c r="D750" s="10" t="s">
        <v>4662</v>
      </c>
      <c r="E750" s="11" t="s">
        <v>5851</v>
      </c>
      <c r="F750" s="10" t="s">
        <v>1406</v>
      </c>
      <c r="G750" s="10" t="s">
        <v>4664</v>
      </c>
      <c r="H750" s="10" t="s">
        <v>4665</v>
      </c>
      <c r="I750" s="12" t="str">
        <f>VLOOKUP(E750,[1]sheet1!$B:$F,5,0)</f>
        <v>2426040404</v>
      </c>
      <c r="J750" s="12" t="str">
        <f>VLOOKUP(E750,[1]sheet1!$B:$E,4,0)</f>
        <v>24学前教育3班</v>
      </c>
      <c r="K750" s="12" t="str">
        <f>VLOOKUP(E750,[1]sheet1!$B:$C,2,0)</f>
        <v>教育科学学院</v>
      </c>
      <c r="L750" s="13">
        <v>46130</v>
      </c>
    </row>
    <row r="751" s="2" customFormat="1" spans="1:12">
      <c r="A751" s="8" t="s">
        <v>5852</v>
      </c>
      <c r="B751" s="8" t="s">
        <v>8</v>
      </c>
      <c r="C751" s="9" t="s">
        <v>9</v>
      </c>
      <c r="D751" s="10" t="s">
        <v>4662</v>
      </c>
      <c r="E751" s="11" t="s">
        <v>5853</v>
      </c>
      <c r="F751" s="10" t="s">
        <v>1406</v>
      </c>
      <c r="G751" s="10" t="s">
        <v>4664</v>
      </c>
      <c r="H751" s="10" t="s">
        <v>4665</v>
      </c>
      <c r="I751" s="12" t="str">
        <f>VLOOKUP(E751,[1]sheet1!$B:$F,5,0)</f>
        <v>2426050103</v>
      </c>
      <c r="J751" s="12" t="str">
        <f>VLOOKUP(E751,[1]sheet1!$B:$E,4,0)</f>
        <v>24小学教育1班</v>
      </c>
      <c r="K751" s="12" t="str">
        <f>VLOOKUP(E751,[1]sheet1!$B:$C,2,0)</f>
        <v>教育科学学院</v>
      </c>
      <c r="L751" s="13">
        <v>46130</v>
      </c>
    </row>
    <row r="752" s="2" customFormat="1" spans="1:12">
      <c r="A752" s="8" t="s">
        <v>5854</v>
      </c>
      <c r="B752" s="8" t="s">
        <v>8</v>
      </c>
      <c r="C752" s="9" t="s">
        <v>9</v>
      </c>
      <c r="D752" s="10" t="s">
        <v>4662</v>
      </c>
      <c r="E752" s="11" t="s">
        <v>5855</v>
      </c>
      <c r="F752" s="10" t="s">
        <v>1406</v>
      </c>
      <c r="G752" s="10" t="s">
        <v>4664</v>
      </c>
      <c r="H752" s="10" t="s">
        <v>4665</v>
      </c>
      <c r="I752" s="12" t="str">
        <f>VLOOKUP(E752,[1]sheet1!$B:$F,5,0)</f>
        <v>2426050104</v>
      </c>
      <c r="J752" s="12" t="str">
        <f>VLOOKUP(E752,[1]sheet1!$B:$E,4,0)</f>
        <v>24小学教育1班</v>
      </c>
      <c r="K752" s="12" t="str">
        <f>VLOOKUP(E752,[1]sheet1!$B:$C,2,0)</f>
        <v>教育科学学院</v>
      </c>
      <c r="L752" s="13">
        <v>46130</v>
      </c>
    </row>
    <row r="753" s="2" customFormat="1" spans="1:12">
      <c r="A753" s="8" t="s">
        <v>5856</v>
      </c>
      <c r="B753" s="8" t="s">
        <v>14</v>
      </c>
      <c r="C753" s="9" t="s">
        <v>9</v>
      </c>
      <c r="D753" s="10" t="s">
        <v>4662</v>
      </c>
      <c r="E753" s="11" t="s">
        <v>5857</v>
      </c>
      <c r="F753" s="10" t="s">
        <v>1406</v>
      </c>
      <c r="G753" s="10" t="s">
        <v>4664</v>
      </c>
      <c r="H753" s="10" t="s">
        <v>4665</v>
      </c>
      <c r="I753" s="12" t="str">
        <f>VLOOKUP(E753,[1]sheet1!$B:$F,5,0)</f>
        <v>2426050120</v>
      </c>
      <c r="J753" s="12" t="str">
        <f>VLOOKUP(E753,[1]sheet1!$B:$E,4,0)</f>
        <v>24小学教育1班</v>
      </c>
      <c r="K753" s="12" t="str">
        <f>VLOOKUP(E753,[1]sheet1!$B:$C,2,0)</f>
        <v>教育科学学院</v>
      </c>
      <c r="L753" s="13">
        <v>46130</v>
      </c>
    </row>
    <row r="754" s="2" customFormat="1" spans="1:12">
      <c r="A754" s="8" t="s">
        <v>5858</v>
      </c>
      <c r="B754" s="8" t="s">
        <v>14</v>
      </c>
      <c r="C754" s="9" t="s">
        <v>9</v>
      </c>
      <c r="D754" s="10" t="s">
        <v>4662</v>
      </c>
      <c r="E754" s="11" t="s">
        <v>5859</v>
      </c>
      <c r="F754" s="10" t="s">
        <v>1406</v>
      </c>
      <c r="G754" s="10" t="s">
        <v>4664</v>
      </c>
      <c r="H754" s="10" t="s">
        <v>4665</v>
      </c>
      <c r="I754" s="12" t="str">
        <f>VLOOKUP(E754,[1]sheet1!$B:$F,5,0)</f>
        <v>2426050125</v>
      </c>
      <c r="J754" s="12" t="str">
        <f>VLOOKUP(E754,[1]sheet1!$B:$E,4,0)</f>
        <v>24小学教育1班</v>
      </c>
      <c r="K754" s="12" t="str">
        <f>VLOOKUP(E754,[1]sheet1!$B:$C,2,0)</f>
        <v>教育科学学院</v>
      </c>
      <c r="L754" s="13">
        <v>46130</v>
      </c>
    </row>
    <row r="755" s="2" customFormat="1" spans="1:12">
      <c r="A755" s="8" t="s">
        <v>5860</v>
      </c>
      <c r="B755" s="8" t="s">
        <v>14</v>
      </c>
      <c r="C755" s="9" t="s">
        <v>9</v>
      </c>
      <c r="D755" s="10" t="s">
        <v>4662</v>
      </c>
      <c r="E755" s="11" t="s">
        <v>5861</v>
      </c>
      <c r="F755" s="10" t="s">
        <v>1406</v>
      </c>
      <c r="G755" s="10" t="s">
        <v>4664</v>
      </c>
      <c r="H755" s="10" t="s">
        <v>4665</v>
      </c>
      <c r="I755" s="12" t="str">
        <f>VLOOKUP(E755,[1]sheet1!$B:$F,5,0)</f>
        <v>2426050130</v>
      </c>
      <c r="J755" s="12" t="str">
        <f>VLOOKUP(E755,[1]sheet1!$B:$E,4,0)</f>
        <v>24小学教育1班</v>
      </c>
      <c r="K755" s="12" t="str">
        <f>VLOOKUP(E755,[1]sheet1!$B:$C,2,0)</f>
        <v>教育科学学院</v>
      </c>
      <c r="L755" s="13">
        <v>46130</v>
      </c>
    </row>
    <row r="756" s="2" customFormat="1" spans="1:12">
      <c r="A756" s="8" t="s">
        <v>5862</v>
      </c>
      <c r="B756" s="8" t="s">
        <v>14</v>
      </c>
      <c r="C756" s="9" t="s">
        <v>9</v>
      </c>
      <c r="D756" s="10" t="s">
        <v>4662</v>
      </c>
      <c r="E756" s="11" t="s">
        <v>5863</v>
      </c>
      <c r="F756" s="10" t="s">
        <v>1406</v>
      </c>
      <c r="G756" s="10" t="s">
        <v>4664</v>
      </c>
      <c r="H756" s="10" t="s">
        <v>4665</v>
      </c>
      <c r="I756" s="12" t="str">
        <f>VLOOKUP(E756,[1]sheet1!$B:$F,5,0)</f>
        <v>2426050138</v>
      </c>
      <c r="J756" s="12" t="str">
        <f>VLOOKUP(E756,[1]sheet1!$B:$E,4,0)</f>
        <v>24小学教育1班</v>
      </c>
      <c r="K756" s="12" t="str">
        <f>VLOOKUP(E756,[1]sheet1!$B:$C,2,0)</f>
        <v>教育科学学院</v>
      </c>
      <c r="L756" s="13">
        <v>46130</v>
      </c>
    </row>
    <row r="757" s="2" customFormat="1" spans="1:12">
      <c r="A757" s="8" t="s">
        <v>5864</v>
      </c>
      <c r="B757" s="8" t="s">
        <v>14</v>
      </c>
      <c r="C757" s="9" t="s">
        <v>9</v>
      </c>
      <c r="D757" s="10" t="s">
        <v>4662</v>
      </c>
      <c r="E757" s="11" t="s">
        <v>5865</v>
      </c>
      <c r="F757" s="10" t="s">
        <v>1406</v>
      </c>
      <c r="G757" s="10" t="s">
        <v>4664</v>
      </c>
      <c r="H757" s="10" t="s">
        <v>4665</v>
      </c>
      <c r="I757" s="12" t="str">
        <f>VLOOKUP(E757,[1]sheet1!$B:$F,5,0)</f>
        <v>2426050227</v>
      </c>
      <c r="J757" s="12" t="str">
        <f>VLOOKUP(E757,[1]sheet1!$B:$E,4,0)</f>
        <v>24小学教育2班</v>
      </c>
      <c r="K757" s="12" t="str">
        <f>VLOOKUP(E757,[1]sheet1!$B:$C,2,0)</f>
        <v>教育科学学院</v>
      </c>
      <c r="L757" s="13">
        <v>46130</v>
      </c>
    </row>
    <row r="758" s="2" customFormat="1" spans="1:12">
      <c r="A758" s="8" t="s">
        <v>5866</v>
      </c>
      <c r="B758" s="8" t="s">
        <v>8</v>
      </c>
      <c r="C758" s="9" t="s">
        <v>9</v>
      </c>
      <c r="D758" s="10" t="s">
        <v>4662</v>
      </c>
      <c r="E758" s="11" t="s">
        <v>5867</v>
      </c>
      <c r="F758" s="10" t="s">
        <v>1406</v>
      </c>
      <c r="G758" s="10" t="s">
        <v>4664</v>
      </c>
      <c r="H758" s="10" t="s">
        <v>4665</v>
      </c>
      <c r="I758" s="12" t="str">
        <f>VLOOKUP(E758,[1]sheet1!$B:$F,5,0)</f>
        <v>2426050245</v>
      </c>
      <c r="J758" s="12" t="str">
        <f>VLOOKUP(E758,[1]sheet1!$B:$E,4,0)</f>
        <v>24小学教育2班</v>
      </c>
      <c r="K758" s="12" t="str">
        <f>VLOOKUP(E758,[1]sheet1!$B:$C,2,0)</f>
        <v>教育科学学院</v>
      </c>
      <c r="L758" s="13">
        <v>46130</v>
      </c>
    </row>
    <row r="759" s="2" customFormat="1" spans="1:12">
      <c r="A759" s="8" t="s">
        <v>5868</v>
      </c>
      <c r="B759" s="8" t="s">
        <v>14</v>
      </c>
      <c r="C759" s="9" t="s">
        <v>9</v>
      </c>
      <c r="D759" s="10" t="s">
        <v>4662</v>
      </c>
      <c r="E759" s="11" t="s">
        <v>5869</v>
      </c>
      <c r="F759" s="10" t="s">
        <v>1406</v>
      </c>
      <c r="G759" s="10" t="s">
        <v>4664</v>
      </c>
      <c r="H759" s="10" t="s">
        <v>4665</v>
      </c>
      <c r="I759" s="12" t="str">
        <f>VLOOKUP(E759,[1]sheet1!$B:$F,5,0)</f>
        <v>2426050246</v>
      </c>
      <c r="J759" s="12" t="str">
        <f>VLOOKUP(E759,[1]sheet1!$B:$E,4,0)</f>
        <v>24小学教育2班</v>
      </c>
      <c r="K759" s="12" t="str">
        <f>VLOOKUP(E759,[1]sheet1!$B:$C,2,0)</f>
        <v>教育科学学院</v>
      </c>
      <c r="L759" s="13">
        <v>46130</v>
      </c>
    </row>
    <row r="760" s="2" customFormat="1" spans="1:12">
      <c r="A760" s="8" t="s">
        <v>5870</v>
      </c>
      <c r="B760" s="8" t="s">
        <v>14</v>
      </c>
      <c r="C760" s="9" t="s">
        <v>9</v>
      </c>
      <c r="D760" s="10" t="s">
        <v>4662</v>
      </c>
      <c r="E760" s="11" t="s">
        <v>5871</v>
      </c>
      <c r="F760" s="10" t="s">
        <v>1406</v>
      </c>
      <c r="G760" s="10" t="s">
        <v>4664</v>
      </c>
      <c r="H760" s="10" t="s">
        <v>4665</v>
      </c>
      <c r="I760" s="12" t="str">
        <f>VLOOKUP(E760,[1]sheet1!$B:$F,5,0)</f>
        <v>2426060350</v>
      </c>
      <c r="J760" s="12" t="str">
        <f>VLOOKUP(E760,[1]sheet1!$B:$E,4,0)</f>
        <v>24小学教育3班</v>
      </c>
      <c r="K760" s="12" t="str">
        <f>VLOOKUP(E760,[1]sheet1!$B:$C,2,0)</f>
        <v>教育科学学院</v>
      </c>
      <c r="L760" s="13">
        <v>46130</v>
      </c>
    </row>
    <row r="761" s="2" customFormat="1" spans="1:12">
      <c r="A761" s="8" t="s">
        <v>5872</v>
      </c>
      <c r="B761" s="8" t="s">
        <v>8</v>
      </c>
      <c r="C761" s="9" t="s">
        <v>9</v>
      </c>
      <c r="D761" s="10" t="s">
        <v>4662</v>
      </c>
      <c r="E761" s="11" t="s">
        <v>5873</v>
      </c>
      <c r="F761" s="10" t="s">
        <v>1406</v>
      </c>
      <c r="G761" s="10" t="s">
        <v>4664</v>
      </c>
      <c r="H761" s="10" t="s">
        <v>4665</v>
      </c>
      <c r="I761" s="12" t="str">
        <f>VLOOKUP(E761,[1]sheet1!$B:$F,5,0)</f>
        <v>2426060311</v>
      </c>
      <c r="J761" s="12" t="str">
        <f>VLOOKUP(E761,[1]sheet1!$B:$E,4,0)</f>
        <v>24小学教育3班</v>
      </c>
      <c r="K761" s="12" t="str">
        <f>VLOOKUP(E761,[1]sheet1!$B:$C,2,0)</f>
        <v>教育科学学院</v>
      </c>
      <c r="L761" s="13">
        <v>46130</v>
      </c>
    </row>
    <row r="762" s="2" customFormat="1" spans="1:12">
      <c r="A762" s="8" t="s">
        <v>5874</v>
      </c>
      <c r="B762" s="8" t="s">
        <v>8</v>
      </c>
      <c r="C762" s="9" t="s">
        <v>9</v>
      </c>
      <c r="D762" s="10" t="s">
        <v>4662</v>
      </c>
      <c r="E762" s="11" t="s">
        <v>5875</v>
      </c>
      <c r="F762" s="10" t="s">
        <v>1406</v>
      </c>
      <c r="G762" s="10" t="s">
        <v>4664</v>
      </c>
      <c r="H762" s="10" t="s">
        <v>4665</v>
      </c>
      <c r="I762" s="12" t="str">
        <f>VLOOKUP(E762,[1]sheet1!$B:$F,5,0)</f>
        <v>2426050141</v>
      </c>
      <c r="J762" s="12" t="str">
        <f>VLOOKUP(E762,[1]sheet1!$B:$E,4,0)</f>
        <v>24小学教育1班</v>
      </c>
      <c r="K762" s="12" t="str">
        <f>VLOOKUP(E762,[1]sheet1!$B:$C,2,0)</f>
        <v>教育科学学院</v>
      </c>
      <c r="L762" s="13">
        <v>46130</v>
      </c>
    </row>
    <row r="763" s="2" customFormat="1" spans="1:12">
      <c r="A763" s="8" t="s">
        <v>5876</v>
      </c>
      <c r="B763" s="8" t="s">
        <v>8</v>
      </c>
      <c r="C763" s="9" t="s">
        <v>9</v>
      </c>
      <c r="D763" s="10" t="s">
        <v>4662</v>
      </c>
      <c r="E763" s="11" t="s">
        <v>5877</v>
      </c>
      <c r="F763" s="10" t="s">
        <v>1406</v>
      </c>
      <c r="G763" s="10" t="s">
        <v>4664</v>
      </c>
      <c r="H763" s="10" t="s">
        <v>4665</v>
      </c>
      <c r="I763" s="12" t="str">
        <f>VLOOKUP(E763,[1]sheet1!$B:$F,5,0)</f>
        <v>2426040407</v>
      </c>
      <c r="J763" s="12" t="str">
        <f>VLOOKUP(E763,[1]sheet1!$B:$E,4,0)</f>
        <v>24学前教育3班</v>
      </c>
      <c r="K763" s="12" t="str">
        <f>VLOOKUP(E763,[1]sheet1!$B:$C,2,0)</f>
        <v>教育科学学院</v>
      </c>
      <c r="L763" s="13">
        <v>46130</v>
      </c>
    </row>
    <row r="764" s="2" customFormat="1" spans="1:12">
      <c r="A764" s="8" t="s">
        <v>5878</v>
      </c>
      <c r="B764" s="8" t="s">
        <v>14</v>
      </c>
      <c r="C764" s="9" t="s">
        <v>9</v>
      </c>
      <c r="D764" s="10" t="s">
        <v>4662</v>
      </c>
      <c r="E764" s="11" t="s">
        <v>5879</v>
      </c>
      <c r="F764" s="10" t="s">
        <v>1406</v>
      </c>
      <c r="G764" s="10" t="s">
        <v>4664</v>
      </c>
      <c r="H764" s="10" t="s">
        <v>4665</v>
      </c>
      <c r="I764" s="12" t="str">
        <f>VLOOKUP(E764,[1]sheet1!$B:$F,5,0)</f>
        <v>2426040317</v>
      </c>
      <c r="J764" s="12" t="str">
        <f>VLOOKUP(E764,[1]sheet1!$B:$E,4,0)</f>
        <v>24学前教育3班</v>
      </c>
      <c r="K764" s="12" t="str">
        <f>VLOOKUP(E764,[1]sheet1!$B:$C,2,0)</f>
        <v>教育科学学院</v>
      </c>
      <c r="L764" s="13">
        <v>46130</v>
      </c>
    </row>
    <row r="765" s="2" customFormat="1" spans="1:12">
      <c r="A765" s="8" t="s">
        <v>5880</v>
      </c>
      <c r="B765" s="8" t="s">
        <v>8</v>
      </c>
      <c r="C765" s="9" t="s">
        <v>9</v>
      </c>
      <c r="D765" s="10" t="s">
        <v>4662</v>
      </c>
      <c r="E765" s="11" t="s">
        <v>5881</v>
      </c>
      <c r="F765" s="10" t="s">
        <v>1406</v>
      </c>
      <c r="G765" s="10" t="s">
        <v>4664</v>
      </c>
      <c r="H765" s="10" t="s">
        <v>4665</v>
      </c>
      <c r="I765" s="12" t="str">
        <f>VLOOKUP(E765,[1]sheet1!$B:$F,5,0)</f>
        <v>2426020139</v>
      </c>
      <c r="J765" s="12" t="str">
        <f>VLOOKUP(E765,[1]sheet1!$B:$E,4,0)</f>
        <v>24学前教育1班</v>
      </c>
      <c r="K765" s="12" t="str">
        <f>VLOOKUP(E765,[1]sheet1!$B:$C,2,0)</f>
        <v>教育科学学院</v>
      </c>
      <c r="L765" s="13">
        <v>46130</v>
      </c>
    </row>
    <row r="766" s="2" customFormat="1" spans="1:12">
      <c r="A766" s="8" t="s">
        <v>5882</v>
      </c>
      <c r="B766" s="8" t="s">
        <v>14</v>
      </c>
      <c r="C766" s="9" t="s">
        <v>9</v>
      </c>
      <c r="D766" s="10" t="s">
        <v>4662</v>
      </c>
      <c r="E766" s="11" t="s">
        <v>5883</v>
      </c>
      <c r="F766" s="10" t="s">
        <v>1406</v>
      </c>
      <c r="G766" s="10" t="s">
        <v>4664</v>
      </c>
      <c r="H766" s="10" t="s">
        <v>4665</v>
      </c>
      <c r="I766" s="12" t="str">
        <f>VLOOKUP(E766,[1]sheet1!$B:$F,5,0)</f>
        <v>2426020140</v>
      </c>
      <c r="J766" s="12" t="str">
        <f>VLOOKUP(E766,[1]sheet1!$B:$E,4,0)</f>
        <v>24学前教育1班</v>
      </c>
      <c r="K766" s="12" t="str">
        <f>VLOOKUP(E766,[1]sheet1!$B:$C,2,0)</f>
        <v>教育科学学院</v>
      </c>
      <c r="L766" s="13">
        <v>46130</v>
      </c>
    </row>
    <row r="767" s="2" customFormat="1" spans="1:12">
      <c r="A767" s="8" t="s">
        <v>5884</v>
      </c>
      <c r="B767" s="8" t="s">
        <v>14</v>
      </c>
      <c r="C767" s="9" t="s">
        <v>9</v>
      </c>
      <c r="D767" s="10" t="s">
        <v>4662</v>
      </c>
      <c r="E767" s="11" t="s">
        <v>5885</v>
      </c>
      <c r="F767" s="10" t="s">
        <v>1406</v>
      </c>
      <c r="G767" s="10" t="s">
        <v>4664</v>
      </c>
      <c r="H767" s="10" t="s">
        <v>4665</v>
      </c>
      <c r="I767" s="12" t="str">
        <f>VLOOKUP(E767,[1]sheet1!$B:$F,5,0)</f>
        <v>2426040435</v>
      </c>
      <c r="J767" s="12" t="str">
        <f>VLOOKUP(E767,[1]sheet1!$B:$E,4,0)</f>
        <v>24学前教育2班</v>
      </c>
      <c r="K767" s="12" t="str">
        <f>VLOOKUP(E767,[1]sheet1!$B:$C,2,0)</f>
        <v>教育科学学院</v>
      </c>
      <c r="L767" s="13">
        <v>46130</v>
      </c>
    </row>
    <row r="768" s="2" customFormat="1" spans="1:12">
      <c r="A768" s="8" t="s">
        <v>5886</v>
      </c>
      <c r="B768" s="8" t="s">
        <v>14</v>
      </c>
      <c r="C768" s="9" t="s">
        <v>9</v>
      </c>
      <c r="D768" s="10" t="s">
        <v>4662</v>
      </c>
      <c r="E768" s="11" t="s">
        <v>5887</v>
      </c>
      <c r="F768" s="10" t="s">
        <v>1406</v>
      </c>
      <c r="G768" s="10" t="s">
        <v>4664</v>
      </c>
      <c r="H768" s="10" t="s">
        <v>4665</v>
      </c>
      <c r="I768" s="12" t="str">
        <f>VLOOKUP(E768,[1]sheet1!$B:$F,5,0)</f>
        <v>2426040409</v>
      </c>
      <c r="J768" s="12" t="str">
        <f>VLOOKUP(E768,[1]sheet1!$B:$E,4,0)</f>
        <v>24学前教育3班</v>
      </c>
      <c r="K768" s="12" t="str">
        <f>VLOOKUP(E768,[1]sheet1!$B:$C,2,0)</f>
        <v>教育科学学院</v>
      </c>
      <c r="L768" s="13">
        <v>46130</v>
      </c>
    </row>
    <row r="769" s="2" customFormat="1" spans="1:12">
      <c r="A769" s="8" t="s">
        <v>5888</v>
      </c>
      <c r="B769" s="8" t="s">
        <v>14</v>
      </c>
      <c r="C769" s="9" t="s">
        <v>9</v>
      </c>
      <c r="D769" s="10" t="s">
        <v>4662</v>
      </c>
      <c r="E769" s="11" t="s">
        <v>5889</v>
      </c>
      <c r="F769" s="10" t="s">
        <v>1406</v>
      </c>
      <c r="G769" s="10" t="s">
        <v>4664</v>
      </c>
      <c r="H769" s="10" t="s">
        <v>4665</v>
      </c>
      <c r="I769" s="12" t="str">
        <f>VLOOKUP(E769,[1]sheet1!$B:$F,5,0)</f>
        <v>2426020143</v>
      </c>
      <c r="J769" s="12" t="str">
        <f>VLOOKUP(E769,[1]sheet1!$B:$E,4,0)</f>
        <v>24学前教育1班</v>
      </c>
      <c r="K769" s="12" t="str">
        <f>VLOOKUP(E769,[1]sheet1!$B:$C,2,0)</f>
        <v>教育科学学院</v>
      </c>
      <c r="L769" s="13">
        <v>46130</v>
      </c>
    </row>
    <row r="770" s="2" customFormat="1" spans="1:12">
      <c r="A770" s="8" t="s">
        <v>5890</v>
      </c>
      <c r="B770" s="8" t="s">
        <v>8</v>
      </c>
      <c r="C770" s="9" t="s">
        <v>9</v>
      </c>
      <c r="D770" s="10" t="s">
        <v>4662</v>
      </c>
      <c r="E770" s="11" t="s">
        <v>5891</v>
      </c>
      <c r="F770" s="10" t="s">
        <v>1406</v>
      </c>
      <c r="G770" s="10" t="s">
        <v>4664</v>
      </c>
      <c r="H770" s="10" t="s">
        <v>4665</v>
      </c>
      <c r="I770" s="12" t="str">
        <f>VLOOKUP(E770,[1]sheet1!$B:$F,5,0)</f>
        <v>2426050115</v>
      </c>
      <c r="J770" s="12" t="str">
        <f>VLOOKUP(E770,[1]sheet1!$B:$E,4,0)</f>
        <v>24小学教育1班</v>
      </c>
      <c r="K770" s="12" t="str">
        <f>VLOOKUP(E770,[1]sheet1!$B:$C,2,0)</f>
        <v>教育科学学院</v>
      </c>
      <c r="L770" s="13">
        <v>46130</v>
      </c>
    </row>
    <row r="771" s="2" customFormat="1" spans="1:12">
      <c r="A771" s="8" t="s">
        <v>5892</v>
      </c>
      <c r="B771" s="8" t="s">
        <v>8</v>
      </c>
      <c r="C771" s="9" t="s">
        <v>9</v>
      </c>
      <c r="D771" s="10" t="s">
        <v>4662</v>
      </c>
      <c r="E771" s="11" t="s">
        <v>5893</v>
      </c>
      <c r="F771" s="10" t="s">
        <v>1406</v>
      </c>
      <c r="G771" s="10" t="s">
        <v>4664</v>
      </c>
      <c r="H771" s="10" t="s">
        <v>4665</v>
      </c>
      <c r="I771" s="12" t="str">
        <f>VLOOKUP(E771,[1]sheet1!$B:$F,5,0)</f>
        <v>2426050129</v>
      </c>
      <c r="J771" s="12" t="str">
        <f>VLOOKUP(E771,[1]sheet1!$B:$E,4,0)</f>
        <v>24小学教育1班</v>
      </c>
      <c r="K771" s="12" t="str">
        <f>VLOOKUP(E771,[1]sheet1!$B:$C,2,0)</f>
        <v>教育科学学院</v>
      </c>
      <c r="L771" s="13">
        <v>46130</v>
      </c>
    </row>
    <row r="772" s="2" customFormat="1" spans="1:12">
      <c r="A772" s="8" t="s">
        <v>5894</v>
      </c>
      <c r="B772" s="8" t="s">
        <v>8</v>
      </c>
      <c r="C772" s="9" t="s">
        <v>9</v>
      </c>
      <c r="D772" s="10" t="s">
        <v>4662</v>
      </c>
      <c r="E772" s="11" t="s">
        <v>5895</v>
      </c>
      <c r="F772" s="10" t="s">
        <v>1406</v>
      </c>
      <c r="G772" s="10" t="s">
        <v>4664</v>
      </c>
      <c r="H772" s="10" t="s">
        <v>4665</v>
      </c>
      <c r="I772" s="12" t="str">
        <f>VLOOKUP(E772,[1]sheet1!$B:$F,5,0)</f>
        <v>2426050233</v>
      </c>
      <c r="J772" s="12" t="str">
        <f>VLOOKUP(E772,[1]sheet1!$B:$E,4,0)</f>
        <v>24小学教育2班</v>
      </c>
      <c r="K772" s="12" t="str">
        <f>VLOOKUP(E772,[1]sheet1!$B:$C,2,0)</f>
        <v>教育科学学院</v>
      </c>
      <c r="L772" s="13">
        <v>46130</v>
      </c>
    </row>
    <row r="773" s="2" customFormat="1" spans="1:12">
      <c r="A773" s="8" t="s">
        <v>5896</v>
      </c>
      <c r="B773" s="8" t="s">
        <v>14</v>
      </c>
      <c r="C773" s="9" t="s">
        <v>9</v>
      </c>
      <c r="D773" s="10" t="s">
        <v>4662</v>
      </c>
      <c r="E773" s="11" t="s">
        <v>5897</v>
      </c>
      <c r="F773" s="10" t="s">
        <v>1406</v>
      </c>
      <c r="G773" s="10" t="s">
        <v>4664</v>
      </c>
      <c r="H773" s="10" t="s">
        <v>4665</v>
      </c>
      <c r="I773" s="12" t="str">
        <f>VLOOKUP(E773,[1]sheet1!$B:$F,5,0)</f>
        <v>2426020127</v>
      </c>
      <c r="J773" s="12" t="str">
        <f>VLOOKUP(E773,[1]sheet1!$B:$E,4,0)</f>
        <v>24小学教育3班</v>
      </c>
      <c r="K773" s="12" t="str">
        <f>VLOOKUP(E773,[1]sheet1!$B:$C,2,0)</f>
        <v>教育科学学院</v>
      </c>
      <c r="L773" s="13">
        <v>46130</v>
      </c>
    </row>
    <row r="774" s="2" customFormat="1" spans="1:12">
      <c r="A774" s="8" t="s">
        <v>5898</v>
      </c>
      <c r="B774" s="8" t="s">
        <v>14</v>
      </c>
      <c r="C774" s="9" t="s">
        <v>9</v>
      </c>
      <c r="D774" s="10" t="s">
        <v>4662</v>
      </c>
      <c r="E774" s="11" t="s">
        <v>5899</v>
      </c>
      <c r="F774" s="10" t="s">
        <v>1406</v>
      </c>
      <c r="G774" s="10" t="s">
        <v>4664</v>
      </c>
      <c r="H774" s="10" t="s">
        <v>4665</v>
      </c>
      <c r="I774" s="12" t="str">
        <f>VLOOKUP(E774,[1]sheet1!$B:$F,5,0)</f>
        <v>2426060305</v>
      </c>
      <c r="J774" s="12" t="str">
        <f>VLOOKUP(E774,[1]sheet1!$B:$E,4,0)</f>
        <v>24小学教育3班</v>
      </c>
      <c r="K774" s="12" t="str">
        <f>VLOOKUP(E774,[1]sheet1!$B:$C,2,0)</f>
        <v>教育科学学院</v>
      </c>
      <c r="L774" s="13">
        <v>46130</v>
      </c>
    </row>
    <row r="775" s="2" customFormat="1" spans="1:12">
      <c r="A775" s="8" t="s">
        <v>5900</v>
      </c>
      <c r="B775" s="8" t="s">
        <v>8</v>
      </c>
      <c r="C775" s="9" t="s">
        <v>9</v>
      </c>
      <c r="D775" s="10" t="s">
        <v>4662</v>
      </c>
      <c r="E775" s="11" t="s">
        <v>5901</v>
      </c>
      <c r="F775" s="10" t="s">
        <v>1406</v>
      </c>
      <c r="G775" s="10" t="s">
        <v>4664</v>
      </c>
      <c r="H775" s="10" t="s">
        <v>4665</v>
      </c>
      <c r="I775" s="12" t="str">
        <f>VLOOKUP(E775,[1]sheet1!$B:$F,5,0)</f>
        <v>2426060307</v>
      </c>
      <c r="J775" s="12" t="str">
        <f>VLOOKUP(E775,[1]sheet1!$B:$E,4,0)</f>
        <v>24小学教育3班</v>
      </c>
      <c r="K775" s="12" t="str">
        <f>VLOOKUP(E775,[1]sheet1!$B:$C,2,0)</f>
        <v>教育科学学院</v>
      </c>
      <c r="L775" s="13">
        <v>46130</v>
      </c>
    </row>
    <row r="776" s="2" customFormat="1" spans="1:12">
      <c r="A776" s="8" t="s">
        <v>5902</v>
      </c>
      <c r="B776" s="8" t="s">
        <v>14</v>
      </c>
      <c r="C776" s="9" t="s">
        <v>9</v>
      </c>
      <c r="D776" s="10" t="s">
        <v>4662</v>
      </c>
      <c r="E776" s="11" t="s">
        <v>5903</v>
      </c>
      <c r="F776" s="10" t="s">
        <v>1406</v>
      </c>
      <c r="G776" s="10" t="s">
        <v>4664</v>
      </c>
      <c r="H776" s="10" t="s">
        <v>4665</v>
      </c>
      <c r="I776" s="12" t="str">
        <f>VLOOKUP(E776,[1]sheet1!$B:$F,5,0)</f>
        <v>2426060313</v>
      </c>
      <c r="J776" s="12" t="str">
        <f>VLOOKUP(E776,[1]sheet1!$B:$E,4,0)</f>
        <v>24小学教育3班</v>
      </c>
      <c r="K776" s="12" t="str">
        <f>VLOOKUP(E776,[1]sheet1!$B:$C,2,0)</f>
        <v>教育科学学院</v>
      </c>
      <c r="L776" s="13">
        <v>46130</v>
      </c>
    </row>
    <row r="777" s="2" customFormat="1" spans="1:12">
      <c r="A777" s="8" t="s">
        <v>5904</v>
      </c>
      <c r="B777" s="8" t="s">
        <v>8</v>
      </c>
      <c r="C777" s="9" t="s">
        <v>9</v>
      </c>
      <c r="D777" s="10" t="s">
        <v>4662</v>
      </c>
      <c r="E777" s="11" t="s">
        <v>5905</v>
      </c>
      <c r="F777" s="10" t="s">
        <v>1406</v>
      </c>
      <c r="G777" s="10" t="s">
        <v>4664</v>
      </c>
      <c r="H777" s="10" t="s">
        <v>4665</v>
      </c>
      <c r="I777" s="12" t="str">
        <f>VLOOKUP(E777,[1]sheet1!$B:$F,5,0)</f>
        <v>2426060328</v>
      </c>
      <c r="J777" s="12" t="str">
        <f>VLOOKUP(E777,[1]sheet1!$B:$E,4,0)</f>
        <v>24小学教育3班</v>
      </c>
      <c r="K777" s="12" t="str">
        <f>VLOOKUP(E777,[1]sheet1!$B:$C,2,0)</f>
        <v>教育科学学院</v>
      </c>
      <c r="L777" s="13">
        <v>46130</v>
      </c>
    </row>
    <row r="778" s="2" customFormat="1" spans="1:12">
      <c r="A778" s="8" t="s">
        <v>5906</v>
      </c>
      <c r="B778" s="8" t="s">
        <v>14</v>
      </c>
      <c r="C778" s="9" t="s">
        <v>9</v>
      </c>
      <c r="D778" s="10" t="s">
        <v>4662</v>
      </c>
      <c r="E778" s="11" t="s">
        <v>5907</v>
      </c>
      <c r="F778" s="10" t="s">
        <v>1406</v>
      </c>
      <c r="G778" s="10" t="s">
        <v>4664</v>
      </c>
      <c r="H778" s="10" t="s">
        <v>4665</v>
      </c>
      <c r="I778" s="12" t="str">
        <f>VLOOKUP(E778,[1]sheet1!$B:$F,5,0)</f>
        <v>2426060349</v>
      </c>
      <c r="J778" s="12" t="str">
        <f>VLOOKUP(E778,[1]sheet1!$B:$E,4,0)</f>
        <v>24小学教育3班</v>
      </c>
      <c r="K778" s="12" t="str">
        <f>VLOOKUP(E778,[1]sheet1!$B:$C,2,0)</f>
        <v>教育科学学院</v>
      </c>
      <c r="L778" s="13">
        <v>46130</v>
      </c>
    </row>
    <row r="779" s="2" customFormat="1" spans="1:12">
      <c r="A779" s="8" t="s">
        <v>5908</v>
      </c>
      <c r="B779" s="8" t="s">
        <v>14</v>
      </c>
      <c r="C779" s="9" t="s">
        <v>9</v>
      </c>
      <c r="D779" s="10" t="s">
        <v>4662</v>
      </c>
      <c r="E779" s="11" t="s">
        <v>5909</v>
      </c>
      <c r="F779" s="10" t="s">
        <v>1406</v>
      </c>
      <c r="G779" s="10" t="s">
        <v>4664</v>
      </c>
      <c r="H779" s="10" t="s">
        <v>4665</v>
      </c>
      <c r="I779" s="12" t="str">
        <f>VLOOKUP(E779,[1]sheet1!$B:$F,5,0)</f>
        <v>2426060304</v>
      </c>
      <c r="J779" s="12" t="str">
        <f>VLOOKUP(E779,[1]sheet1!$B:$E,4,0)</f>
        <v>24小学教育3班</v>
      </c>
      <c r="K779" s="12" t="str">
        <f>VLOOKUP(E779,[1]sheet1!$B:$C,2,0)</f>
        <v>教育科学学院</v>
      </c>
      <c r="L779" s="13">
        <v>46130</v>
      </c>
    </row>
    <row r="780" s="2" customFormat="1" spans="1:12">
      <c r="A780" s="8" t="s">
        <v>5910</v>
      </c>
      <c r="B780" s="8" t="s">
        <v>14</v>
      </c>
      <c r="C780" s="9" t="s">
        <v>9</v>
      </c>
      <c r="D780" s="10" t="s">
        <v>4662</v>
      </c>
      <c r="E780" s="11" t="s">
        <v>5911</v>
      </c>
      <c r="F780" s="10" t="s">
        <v>1406</v>
      </c>
      <c r="G780" s="10" t="s">
        <v>4664</v>
      </c>
      <c r="H780" s="10" t="s">
        <v>4665</v>
      </c>
      <c r="I780" s="12" t="str">
        <f>VLOOKUP(E780,[1]sheet1!$B:$F,5,0)</f>
        <v>2426050114</v>
      </c>
      <c r="J780" s="12" t="str">
        <f>VLOOKUP(E780,[1]sheet1!$B:$E,4,0)</f>
        <v>24小学教育1班</v>
      </c>
      <c r="K780" s="12" t="str">
        <f>VLOOKUP(E780,[1]sheet1!$B:$C,2,0)</f>
        <v>教育科学学院</v>
      </c>
      <c r="L780" s="13">
        <v>46130</v>
      </c>
    </row>
    <row r="781" s="2" customFormat="1" spans="1:12">
      <c r="A781" s="8" t="s">
        <v>5912</v>
      </c>
      <c r="B781" s="8" t="s">
        <v>14</v>
      </c>
      <c r="C781" s="9" t="s">
        <v>9</v>
      </c>
      <c r="D781" s="10" t="s">
        <v>4662</v>
      </c>
      <c r="E781" s="11" t="s">
        <v>5913</v>
      </c>
      <c r="F781" s="10" t="s">
        <v>1406</v>
      </c>
      <c r="G781" s="10" t="s">
        <v>4664</v>
      </c>
      <c r="H781" s="10" t="s">
        <v>4665</v>
      </c>
      <c r="I781" s="12" t="str">
        <f>VLOOKUP(E781,[1]sheet1!$B:$F,5,0)</f>
        <v>2426050107</v>
      </c>
      <c r="J781" s="12" t="str">
        <f>VLOOKUP(E781,[1]sheet1!$B:$E,4,0)</f>
        <v>24小学教育1班</v>
      </c>
      <c r="K781" s="12" t="str">
        <f>VLOOKUP(E781,[1]sheet1!$B:$C,2,0)</f>
        <v>教育科学学院</v>
      </c>
      <c r="L781" s="13">
        <v>46130</v>
      </c>
    </row>
    <row r="782" s="2" customFormat="1" spans="1:12">
      <c r="A782" s="8" t="s">
        <v>5914</v>
      </c>
      <c r="B782" s="8" t="s">
        <v>8</v>
      </c>
      <c r="C782" s="9" t="s">
        <v>9</v>
      </c>
      <c r="D782" s="10" t="s">
        <v>4662</v>
      </c>
      <c r="E782" s="11" t="s">
        <v>5915</v>
      </c>
      <c r="F782" s="10" t="s">
        <v>1406</v>
      </c>
      <c r="G782" s="10" t="s">
        <v>4664</v>
      </c>
      <c r="H782" s="10" t="s">
        <v>4665</v>
      </c>
      <c r="I782" s="12" t="str">
        <f>VLOOKUP(E782,[1]sheet1!$B:$F,5,0)</f>
        <v>2426050112</v>
      </c>
      <c r="J782" s="12" t="str">
        <f>VLOOKUP(E782,[1]sheet1!$B:$E,4,0)</f>
        <v>24小学教育1班</v>
      </c>
      <c r="K782" s="12" t="str">
        <f>VLOOKUP(E782,[1]sheet1!$B:$C,2,0)</f>
        <v>教育科学学院</v>
      </c>
      <c r="L782" s="13">
        <v>46130</v>
      </c>
    </row>
    <row r="783" s="2" customFormat="1" spans="1:12">
      <c r="A783" s="8" t="s">
        <v>5916</v>
      </c>
      <c r="B783" s="8" t="s">
        <v>14</v>
      </c>
      <c r="C783" s="9" t="s">
        <v>9</v>
      </c>
      <c r="D783" s="10" t="s">
        <v>4662</v>
      </c>
      <c r="E783" s="11" t="s">
        <v>5917</v>
      </c>
      <c r="F783" s="10" t="s">
        <v>1406</v>
      </c>
      <c r="G783" s="10" t="s">
        <v>4664</v>
      </c>
      <c r="H783" s="10" t="s">
        <v>4665</v>
      </c>
      <c r="I783" s="12" t="str">
        <f>VLOOKUP(E783,[1]sheet1!$B:$F,5,0)</f>
        <v>2426050127</v>
      </c>
      <c r="J783" s="12" t="str">
        <f>VLOOKUP(E783,[1]sheet1!$B:$E,4,0)</f>
        <v>24小学教育1班</v>
      </c>
      <c r="K783" s="12" t="str">
        <f>VLOOKUP(E783,[1]sheet1!$B:$C,2,0)</f>
        <v>教育科学学院</v>
      </c>
      <c r="L783" s="13">
        <v>46130</v>
      </c>
    </row>
    <row r="784" s="2" customFormat="1" spans="1:12">
      <c r="A784" s="8" t="s">
        <v>5918</v>
      </c>
      <c r="B784" s="8" t="s">
        <v>14</v>
      </c>
      <c r="C784" s="9" t="s">
        <v>9</v>
      </c>
      <c r="D784" s="10" t="s">
        <v>4662</v>
      </c>
      <c r="E784" s="11" t="s">
        <v>5919</v>
      </c>
      <c r="F784" s="10" t="s">
        <v>1406</v>
      </c>
      <c r="G784" s="10" t="s">
        <v>4664</v>
      </c>
      <c r="H784" s="10" t="s">
        <v>4665</v>
      </c>
      <c r="I784" s="12" t="str">
        <f>VLOOKUP(E784,[1]sheet1!$B:$F,5,0)</f>
        <v>2426050128</v>
      </c>
      <c r="J784" s="12" t="str">
        <f>VLOOKUP(E784,[1]sheet1!$B:$E,4,0)</f>
        <v>24小学教育1班</v>
      </c>
      <c r="K784" s="12" t="str">
        <f>VLOOKUP(E784,[1]sheet1!$B:$C,2,0)</f>
        <v>教育科学学院</v>
      </c>
      <c r="L784" s="13">
        <v>46130</v>
      </c>
    </row>
    <row r="785" s="2" customFormat="1" spans="1:12">
      <c r="A785" s="8" t="s">
        <v>5920</v>
      </c>
      <c r="B785" s="8" t="s">
        <v>8</v>
      </c>
      <c r="C785" s="9" t="s">
        <v>9</v>
      </c>
      <c r="D785" s="10" t="s">
        <v>4662</v>
      </c>
      <c r="E785" s="11" t="s">
        <v>5921</v>
      </c>
      <c r="F785" s="10" t="s">
        <v>1406</v>
      </c>
      <c r="G785" s="10" t="s">
        <v>4664</v>
      </c>
      <c r="H785" s="10" t="s">
        <v>4665</v>
      </c>
      <c r="I785" s="12" t="str">
        <f>VLOOKUP(E785,[1]sheet1!$B:$F,5,0)</f>
        <v>2426050133</v>
      </c>
      <c r="J785" s="12" t="str">
        <f>VLOOKUP(E785,[1]sheet1!$B:$E,4,0)</f>
        <v>24小学教育1班</v>
      </c>
      <c r="K785" s="12" t="str">
        <f>VLOOKUP(E785,[1]sheet1!$B:$C,2,0)</f>
        <v>教育科学学院</v>
      </c>
      <c r="L785" s="13">
        <v>46130</v>
      </c>
    </row>
    <row r="786" s="2" customFormat="1" spans="1:12">
      <c r="A786" s="8" t="s">
        <v>5922</v>
      </c>
      <c r="B786" s="8" t="s">
        <v>14</v>
      </c>
      <c r="C786" s="9" t="s">
        <v>9</v>
      </c>
      <c r="D786" s="10" t="s">
        <v>4662</v>
      </c>
      <c r="E786" s="11" t="s">
        <v>5923</v>
      </c>
      <c r="F786" s="10" t="s">
        <v>1406</v>
      </c>
      <c r="G786" s="10" t="s">
        <v>4664</v>
      </c>
      <c r="H786" s="10" t="s">
        <v>4665</v>
      </c>
      <c r="I786" s="12" t="str">
        <f>VLOOKUP(E786,[1]sheet1!$B:$F,5,0)</f>
        <v>2426050144</v>
      </c>
      <c r="J786" s="12" t="str">
        <f>VLOOKUP(E786,[1]sheet1!$B:$E,4,0)</f>
        <v>24小学教育1班</v>
      </c>
      <c r="K786" s="12" t="str">
        <f>VLOOKUP(E786,[1]sheet1!$B:$C,2,0)</f>
        <v>教育科学学院</v>
      </c>
      <c r="L786" s="13">
        <v>46130</v>
      </c>
    </row>
    <row r="787" s="2" customFormat="1" spans="1:12">
      <c r="A787" s="8" t="s">
        <v>5924</v>
      </c>
      <c r="B787" s="8" t="s">
        <v>14</v>
      </c>
      <c r="C787" s="9" t="s">
        <v>9</v>
      </c>
      <c r="D787" s="10" t="s">
        <v>4662</v>
      </c>
      <c r="E787" s="11" t="s">
        <v>5925</v>
      </c>
      <c r="F787" s="10" t="s">
        <v>1406</v>
      </c>
      <c r="G787" s="10" t="s">
        <v>4664</v>
      </c>
      <c r="H787" s="10" t="s">
        <v>4665</v>
      </c>
      <c r="I787" s="12" t="str">
        <f>VLOOKUP(E787,[1]sheet1!$B:$F,5,0)</f>
        <v>2426050148</v>
      </c>
      <c r="J787" s="12" t="str">
        <f>VLOOKUP(E787,[1]sheet1!$B:$E,4,0)</f>
        <v>24小学教育1班</v>
      </c>
      <c r="K787" s="12" t="str">
        <f>VLOOKUP(E787,[1]sheet1!$B:$C,2,0)</f>
        <v>教育科学学院</v>
      </c>
      <c r="L787" s="13">
        <v>46130</v>
      </c>
    </row>
    <row r="788" s="2" customFormat="1" spans="1:12">
      <c r="A788" s="8" t="s">
        <v>5926</v>
      </c>
      <c r="B788" s="8" t="s">
        <v>8</v>
      </c>
      <c r="C788" s="9" t="s">
        <v>9</v>
      </c>
      <c r="D788" s="10" t="s">
        <v>4662</v>
      </c>
      <c r="E788" s="11" t="s">
        <v>5927</v>
      </c>
      <c r="F788" s="10" t="s">
        <v>1406</v>
      </c>
      <c r="G788" s="10" t="s">
        <v>4664</v>
      </c>
      <c r="H788" s="10" t="s">
        <v>4665</v>
      </c>
      <c r="I788" s="12" t="str">
        <f>VLOOKUP(E788,[1]sheet1!$B:$F,5,0)</f>
        <v>2426050228</v>
      </c>
      <c r="J788" s="12" t="str">
        <f>VLOOKUP(E788,[1]sheet1!$B:$E,4,0)</f>
        <v>24小学教育2班</v>
      </c>
      <c r="K788" s="12" t="str">
        <f>VLOOKUP(E788,[1]sheet1!$B:$C,2,0)</f>
        <v>教育科学学院</v>
      </c>
      <c r="L788" s="13">
        <v>46130</v>
      </c>
    </row>
    <row r="789" s="2" customFormat="1" spans="1:12">
      <c r="A789" s="8" t="s">
        <v>5928</v>
      </c>
      <c r="B789" s="8" t="s">
        <v>14</v>
      </c>
      <c r="C789" s="9" t="s">
        <v>9</v>
      </c>
      <c r="D789" s="10" t="s">
        <v>4662</v>
      </c>
      <c r="E789" s="11" t="s">
        <v>5929</v>
      </c>
      <c r="F789" s="10" t="s">
        <v>1406</v>
      </c>
      <c r="G789" s="10" t="s">
        <v>4664</v>
      </c>
      <c r="H789" s="10" t="s">
        <v>4665</v>
      </c>
      <c r="I789" s="12" t="str">
        <f>VLOOKUP(E789,[1]sheet1!$B:$F,5,0)</f>
        <v>2426050235</v>
      </c>
      <c r="J789" s="12" t="str">
        <f>VLOOKUP(E789,[1]sheet1!$B:$E,4,0)</f>
        <v>24小学教育2班</v>
      </c>
      <c r="K789" s="12" t="str">
        <f>VLOOKUP(E789,[1]sheet1!$B:$C,2,0)</f>
        <v>教育科学学院</v>
      </c>
      <c r="L789" s="13">
        <v>46130</v>
      </c>
    </row>
    <row r="790" s="2" customFormat="1" spans="1:12">
      <c r="A790" s="8" t="s">
        <v>5930</v>
      </c>
      <c r="B790" s="8" t="s">
        <v>14</v>
      </c>
      <c r="C790" s="9" t="s">
        <v>9</v>
      </c>
      <c r="D790" s="10" t="s">
        <v>4662</v>
      </c>
      <c r="E790" s="11" t="s">
        <v>5931</v>
      </c>
      <c r="F790" s="10" t="s">
        <v>1406</v>
      </c>
      <c r="G790" s="10" t="s">
        <v>4664</v>
      </c>
      <c r="H790" s="10" t="s">
        <v>4665</v>
      </c>
      <c r="I790" s="12" t="str">
        <f>VLOOKUP(E790,[1]sheet1!$B:$F,5,0)</f>
        <v>2426050238</v>
      </c>
      <c r="J790" s="12" t="str">
        <f>VLOOKUP(E790,[1]sheet1!$B:$E,4,0)</f>
        <v>24小学教育2班</v>
      </c>
      <c r="K790" s="12" t="str">
        <f>VLOOKUP(E790,[1]sheet1!$B:$C,2,0)</f>
        <v>教育科学学院</v>
      </c>
      <c r="L790" s="13">
        <v>46130</v>
      </c>
    </row>
    <row r="791" s="2" customFormat="1" spans="1:12">
      <c r="A791" s="8" t="s">
        <v>5932</v>
      </c>
      <c r="B791" s="8" t="s">
        <v>14</v>
      </c>
      <c r="C791" s="9" t="s">
        <v>9</v>
      </c>
      <c r="D791" s="10" t="s">
        <v>4662</v>
      </c>
      <c r="E791" s="11" t="s">
        <v>5933</v>
      </c>
      <c r="F791" s="10" t="s">
        <v>1406</v>
      </c>
      <c r="G791" s="10" t="s">
        <v>4664</v>
      </c>
      <c r="H791" s="10" t="s">
        <v>4665</v>
      </c>
      <c r="I791" s="12" t="str">
        <f>VLOOKUP(E791,[1]sheet1!$B:$F,5,0)</f>
        <v>2426060316</v>
      </c>
      <c r="J791" s="12" t="str">
        <f>VLOOKUP(E791,[1]sheet1!$B:$E,4,0)</f>
        <v>24小学教育3班</v>
      </c>
      <c r="K791" s="12" t="str">
        <f>VLOOKUP(E791,[1]sheet1!$B:$C,2,0)</f>
        <v>教育科学学院</v>
      </c>
      <c r="L791" s="13">
        <v>46130</v>
      </c>
    </row>
    <row r="792" s="2" customFormat="1" spans="1:12">
      <c r="A792" s="8" t="s">
        <v>5934</v>
      </c>
      <c r="B792" s="8" t="s">
        <v>14</v>
      </c>
      <c r="C792" s="9" t="s">
        <v>9</v>
      </c>
      <c r="D792" s="10" t="s">
        <v>4662</v>
      </c>
      <c r="E792" s="11" t="s">
        <v>5935</v>
      </c>
      <c r="F792" s="10" t="s">
        <v>1406</v>
      </c>
      <c r="G792" s="10" t="s">
        <v>4664</v>
      </c>
      <c r="H792" s="10" t="s">
        <v>4665</v>
      </c>
      <c r="I792" s="12" t="str">
        <f>VLOOKUP(E792,[1]sheet1!$B:$F,5,0)</f>
        <v>2426060320</v>
      </c>
      <c r="J792" s="12" t="str">
        <f>VLOOKUP(E792,[1]sheet1!$B:$E,4,0)</f>
        <v>24小学教育3班</v>
      </c>
      <c r="K792" s="12" t="str">
        <f>VLOOKUP(E792,[1]sheet1!$B:$C,2,0)</f>
        <v>教育科学学院</v>
      </c>
      <c r="L792" s="13">
        <v>46130</v>
      </c>
    </row>
    <row r="793" s="2" customFormat="1" spans="1:12">
      <c r="A793" s="8" t="s">
        <v>5936</v>
      </c>
      <c r="B793" s="8" t="s">
        <v>8</v>
      </c>
      <c r="C793" s="9" t="s">
        <v>9</v>
      </c>
      <c r="D793" s="10" t="s">
        <v>4662</v>
      </c>
      <c r="E793" s="11" t="s">
        <v>5937</v>
      </c>
      <c r="F793" s="10" t="s">
        <v>1406</v>
      </c>
      <c r="G793" s="10" t="s">
        <v>4664</v>
      </c>
      <c r="H793" s="10" t="s">
        <v>4665</v>
      </c>
      <c r="I793" s="12" t="str">
        <f>VLOOKUP(E793,[1]sheet1!$B:$F,5,0)</f>
        <v>2426060329</v>
      </c>
      <c r="J793" s="12" t="str">
        <f>VLOOKUP(E793,[1]sheet1!$B:$E,4,0)</f>
        <v>24小学教育3班</v>
      </c>
      <c r="K793" s="12" t="str">
        <f>VLOOKUP(E793,[1]sheet1!$B:$C,2,0)</f>
        <v>教育科学学院</v>
      </c>
      <c r="L793" s="13">
        <v>46130</v>
      </c>
    </row>
    <row r="794" s="2" customFormat="1" spans="1:12">
      <c r="A794" s="8" t="s">
        <v>5938</v>
      </c>
      <c r="B794" s="8" t="s">
        <v>14</v>
      </c>
      <c r="C794" s="9" t="s">
        <v>9</v>
      </c>
      <c r="D794" s="10" t="s">
        <v>4662</v>
      </c>
      <c r="E794" s="11" t="s">
        <v>5939</v>
      </c>
      <c r="F794" s="10" t="s">
        <v>1406</v>
      </c>
      <c r="G794" s="10" t="s">
        <v>4664</v>
      </c>
      <c r="H794" s="10" t="s">
        <v>4665</v>
      </c>
      <c r="I794" s="12" t="str">
        <f>VLOOKUP(E794,[1]sheet1!$B:$F,5,0)</f>
        <v>2426060337</v>
      </c>
      <c r="J794" s="12" t="str">
        <f>VLOOKUP(E794,[1]sheet1!$B:$E,4,0)</f>
        <v>24小学教育3班</v>
      </c>
      <c r="K794" s="12" t="str">
        <f>VLOOKUP(E794,[1]sheet1!$B:$C,2,0)</f>
        <v>教育科学学院</v>
      </c>
      <c r="L794" s="13">
        <v>46130</v>
      </c>
    </row>
    <row r="795" s="2" customFormat="1" spans="1:12">
      <c r="A795" s="8" t="s">
        <v>5940</v>
      </c>
      <c r="B795" s="8" t="s">
        <v>8</v>
      </c>
      <c r="C795" s="9" t="s">
        <v>9</v>
      </c>
      <c r="D795" s="10" t="s">
        <v>4662</v>
      </c>
      <c r="E795" s="11" t="s">
        <v>5941</v>
      </c>
      <c r="F795" s="10" t="s">
        <v>1406</v>
      </c>
      <c r="G795" s="10" t="s">
        <v>4664</v>
      </c>
      <c r="H795" s="10" t="s">
        <v>4665</v>
      </c>
      <c r="I795" s="12" t="str">
        <f>VLOOKUP(E795,[1]sheet1!$B:$F,5,0)</f>
        <v>2426050109</v>
      </c>
      <c r="J795" s="12" t="str">
        <f>VLOOKUP(E795,[1]sheet1!$B:$E,4,0)</f>
        <v>24小学教育1班</v>
      </c>
      <c r="K795" s="12" t="str">
        <f>VLOOKUP(E795,[1]sheet1!$B:$C,2,0)</f>
        <v>教育科学学院</v>
      </c>
      <c r="L795" s="13">
        <v>46130</v>
      </c>
    </row>
    <row r="796" s="2" customFormat="1" spans="1:12">
      <c r="A796" s="8" t="s">
        <v>5942</v>
      </c>
      <c r="B796" s="8" t="s">
        <v>14</v>
      </c>
      <c r="C796" s="9" t="s">
        <v>9</v>
      </c>
      <c r="D796" s="10" t="s">
        <v>4662</v>
      </c>
      <c r="E796" s="11" t="s">
        <v>5943</v>
      </c>
      <c r="F796" s="10" t="s">
        <v>1406</v>
      </c>
      <c r="G796" s="10" t="s">
        <v>4664</v>
      </c>
      <c r="H796" s="10" t="s">
        <v>4665</v>
      </c>
      <c r="I796" s="12" t="str">
        <f>VLOOKUP(E796,[1]sheet1!$B:$F,5,0)</f>
        <v>2426050123</v>
      </c>
      <c r="J796" s="12" t="str">
        <f>VLOOKUP(E796,[1]sheet1!$B:$E,4,0)</f>
        <v>24小学教育1班</v>
      </c>
      <c r="K796" s="12" t="str">
        <f>VLOOKUP(E796,[1]sheet1!$B:$C,2,0)</f>
        <v>教育科学学院</v>
      </c>
      <c r="L796" s="13">
        <v>46130</v>
      </c>
    </row>
    <row r="797" s="2" customFormat="1" spans="1:12">
      <c r="A797" s="8" t="s">
        <v>5944</v>
      </c>
      <c r="B797" s="8" t="s">
        <v>14</v>
      </c>
      <c r="C797" s="9" t="s">
        <v>9</v>
      </c>
      <c r="D797" s="10" t="s">
        <v>4662</v>
      </c>
      <c r="E797" s="11" t="s">
        <v>5945</v>
      </c>
      <c r="F797" s="10" t="s">
        <v>1406</v>
      </c>
      <c r="G797" s="10" t="s">
        <v>4664</v>
      </c>
      <c r="H797" s="10" t="s">
        <v>4665</v>
      </c>
      <c r="I797" s="12" t="str">
        <f>VLOOKUP(E797,[1]sheet1!$B:$F,5,0)</f>
        <v>2426040428</v>
      </c>
      <c r="J797" s="12" t="str">
        <f>VLOOKUP(E797,[1]sheet1!$B:$E,4,0)</f>
        <v>24学前教育2班</v>
      </c>
      <c r="K797" s="12" t="str">
        <f>VLOOKUP(E797,[1]sheet1!$B:$C,2,0)</f>
        <v>教育科学学院</v>
      </c>
      <c r="L797" s="13">
        <v>46130</v>
      </c>
    </row>
    <row r="798" s="2" customFormat="1" spans="1:12">
      <c r="A798" s="8" t="s">
        <v>5946</v>
      </c>
      <c r="B798" s="8" t="s">
        <v>14</v>
      </c>
      <c r="C798" s="9" t="s">
        <v>9</v>
      </c>
      <c r="D798" s="10" t="s">
        <v>4662</v>
      </c>
      <c r="E798" s="11" t="s">
        <v>5947</v>
      </c>
      <c r="F798" s="10" t="s">
        <v>1406</v>
      </c>
      <c r="G798" s="10" t="s">
        <v>4664</v>
      </c>
      <c r="H798" s="10" t="s">
        <v>4665</v>
      </c>
      <c r="I798" s="12" t="str">
        <f>VLOOKUP(E798,[1]sheet1!$B:$F,5,0)</f>
        <v>2426020103</v>
      </c>
      <c r="J798" s="12" t="str">
        <f>VLOOKUP(E798,[1]sheet1!$B:$E,4,0)</f>
        <v>24学前教育1班</v>
      </c>
      <c r="K798" s="12" t="str">
        <f>VLOOKUP(E798,[1]sheet1!$B:$C,2,0)</f>
        <v>教育科学学院</v>
      </c>
      <c r="L798" s="13">
        <v>46130</v>
      </c>
    </row>
    <row r="799" s="2" customFormat="1" spans="1:12">
      <c r="A799" s="8" t="s">
        <v>5948</v>
      </c>
      <c r="B799" s="8" t="s">
        <v>8</v>
      </c>
      <c r="C799" s="9" t="s">
        <v>9</v>
      </c>
      <c r="D799" s="10" t="s">
        <v>4662</v>
      </c>
      <c r="E799" s="11" t="s">
        <v>5949</v>
      </c>
      <c r="F799" s="10" t="s">
        <v>1406</v>
      </c>
      <c r="G799" s="10" t="s">
        <v>4664</v>
      </c>
      <c r="H799" s="10" t="s">
        <v>4665</v>
      </c>
      <c r="I799" s="12" t="str">
        <f>VLOOKUP(E799,[1]sheet1!$B:$F,5,0)</f>
        <v>2426020133</v>
      </c>
      <c r="J799" s="12" t="str">
        <f>VLOOKUP(E799,[1]sheet1!$B:$E,4,0)</f>
        <v>24学前教育1班</v>
      </c>
      <c r="K799" s="12" t="str">
        <f>VLOOKUP(E799,[1]sheet1!$B:$C,2,0)</f>
        <v>教育科学学院</v>
      </c>
      <c r="L799" s="13">
        <v>46130</v>
      </c>
    </row>
    <row r="800" s="2" customFormat="1" spans="1:12">
      <c r="A800" s="8" t="s">
        <v>5950</v>
      </c>
      <c r="B800" s="8" t="s">
        <v>14</v>
      </c>
      <c r="C800" s="9" t="s">
        <v>9</v>
      </c>
      <c r="D800" s="10" t="s">
        <v>4662</v>
      </c>
      <c r="E800" s="11" t="s">
        <v>5951</v>
      </c>
      <c r="F800" s="10" t="s">
        <v>1406</v>
      </c>
      <c r="G800" s="10" t="s">
        <v>4664</v>
      </c>
      <c r="H800" s="10" t="s">
        <v>4665</v>
      </c>
      <c r="I800" s="12" t="str">
        <f>VLOOKUP(E800,[1]sheet1!$B:$F,5,0)</f>
        <v>2426020148</v>
      </c>
      <c r="J800" s="12" t="str">
        <f>VLOOKUP(E800,[1]sheet1!$B:$E,4,0)</f>
        <v>24学前教育1班</v>
      </c>
      <c r="K800" s="12" t="str">
        <f>VLOOKUP(E800,[1]sheet1!$B:$C,2,0)</f>
        <v>教育科学学院</v>
      </c>
      <c r="L800" s="13">
        <v>46130</v>
      </c>
    </row>
    <row r="801" s="2" customFormat="1" spans="1:12">
      <c r="A801" s="8" t="s">
        <v>5952</v>
      </c>
      <c r="B801" s="8" t="s">
        <v>14</v>
      </c>
      <c r="C801" s="9" t="s">
        <v>9</v>
      </c>
      <c r="D801" s="10" t="s">
        <v>4662</v>
      </c>
      <c r="E801" s="11" t="s">
        <v>5953</v>
      </c>
      <c r="F801" s="10" t="s">
        <v>1406</v>
      </c>
      <c r="G801" s="10" t="s">
        <v>4664</v>
      </c>
      <c r="H801" s="10" t="s">
        <v>4665</v>
      </c>
      <c r="I801" s="12" t="str">
        <f>VLOOKUP(E801,[1]sheet1!$B:$F,5,0)</f>
        <v>2426040205</v>
      </c>
      <c r="J801" s="12" t="str">
        <f>VLOOKUP(E801,[1]sheet1!$B:$E,4,0)</f>
        <v>24学前教育2班</v>
      </c>
      <c r="K801" s="12" t="str">
        <f>VLOOKUP(E801,[1]sheet1!$B:$C,2,0)</f>
        <v>教育科学学院</v>
      </c>
      <c r="L801" s="13">
        <v>46130</v>
      </c>
    </row>
    <row r="802" s="2" customFormat="1" spans="1:12">
      <c r="A802" s="8" t="s">
        <v>5954</v>
      </c>
      <c r="B802" s="8" t="s">
        <v>14</v>
      </c>
      <c r="C802" s="9" t="s">
        <v>9</v>
      </c>
      <c r="D802" s="10" t="s">
        <v>4662</v>
      </c>
      <c r="E802" s="11" t="s">
        <v>5955</v>
      </c>
      <c r="F802" s="10" t="s">
        <v>1406</v>
      </c>
      <c r="G802" s="10" t="s">
        <v>4664</v>
      </c>
      <c r="H802" s="10" t="s">
        <v>4665</v>
      </c>
      <c r="I802" s="12" t="str">
        <f>VLOOKUP(E802,[1]sheet1!$B:$F,5,0)</f>
        <v>2426040223</v>
      </c>
      <c r="J802" s="12" t="str">
        <f>VLOOKUP(E802,[1]sheet1!$B:$E,4,0)</f>
        <v>24学前教育2班</v>
      </c>
      <c r="K802" s="12" t="str">
        <f>VLOOKUP(E802,[1]sheet1!$B:$C,2,0)</f>
        <v>教育科学学院</v>
      </c>
      <c r="L802" s="13">
        <v>46130</v>
      </c>
    </row>
    <row r="803" s="2" customFormat="1" spans="1:12">
      <c r="A803" s="8" t="s">
        <v>5956</v>
      </c>
      <c r="B803" s="8" t="s">
        <v>14</v>
      </c>
      <c r="C803" s="9" t="s">
        <v>9</v>
      </c>
      <c r="D803" s="10" t="s">
        <v>4662</v>
      </c>
      <c r="E803" s="11" t="s">
        <v>5957</v>
      </c>
      <c r="F803" s="10" t="s">
        <v>1406</v>
      </c>
      <c r="G803" s="10" t="s">
        <v>4664</v>
      </c>
      <c r="H803" s="10" t="s">
        <v>4665</v>
      </c>
      <c r="I803" s="12" t="str">
        <f>VLOOKUP(E803,[1]sheet1!$B:$F,5,0)</f>
        <v>2426040419</v>
      </c>
      <c r="J803" s="12" t="str">
        <f>VLOOKUP(E803,[1]sheet1!$B:$E,4,0)</f>
        <v>24学前教育2班</v>
      </c>
      <c r="K803" s="12" t="str">
        <f>VLOOKUP(E803,[1]sheet1!$B:$C,2,0)</f>
        <v>教育科学学院</v>
      </c>
      <c r="L803" s="13">
        <v>46130</v>
      </c>
    </row>
    <row r="804" s="2" customFormat="1" spans="1:12">
      <c r="A804" s="8" t="s">
        <v>5958</v>
      </c>
      <c r="B804" s="8" t="s">
        <v>14</v>
      </c>
      <c r="C804" s="9" t="s">
        <v>9</v>
      </c>
      <c r="D804" s="10" t="s">
        <v>4662</v>
      </c>
      <c r="E804" s="11" t="s">
        <v>5959</v>
      </c>
      <c r="F804" s="10" t="s">
        <v>1406</v>
      </c>
      <c r="G804" s="10" t="s">
        <v>4664</v>
      </c>
      <c r="H804" s="10" t="s">
        <v>4665</v>
      </c>
      <c r="I804" s="12" t="str">
        <f>VLOOKUP(E804,[1]sheet1!$B:$F,5,0)</f>
        <v>2426040408</v>
      </c>
      <c r="J804" s="12" t="str">
        <f>VLOOKUP(E804,[1]sheet1!$B:$E,4,0)</f>
        <v>24学前教育3班</v>
      </c>
      <c r="K804" s="12" t="str">
        <f>VLOOKUP(E804,[1]sheet1!$B:$C,2,0)</f>
        <v>教育科学学院</v>
      </c>
      <c r="L804" s="13">
        <v>46130</v>
      </c>
    </row>
    <row r="805" s="2" customFormat="1" spans="1:12">
      <c r="A805" s="8" t="s">
        <v>5960</v>
      </c>
      <c r="B805" s="8" t="s">
        <v>14</v>
      </c>
      <c r="C805" s="9" t="s">
        <v>9</v>
      </c>
      <c r="D805" s="10" t="s">
        <v>4662</v>
      </c>
      <c r="E805" s="11" t="s">
        <v>5961</v>
      </c>
      <c r="F805" s="10" t="s">
        <v>1406</v>
      </c>
      <c r="G805" s="10" t="s">
        <v>4664</v>
      </c>
      <c r="H805" s="10" t="s">
        <v>4665</v>
      </c>
      <c r="I805" s="12" t="str">
        <f>VLOOKUP(E805,[1]sheet1!$B:$F,5,0)</f>
        <v>2426020106</v>
      </c>
      <c r="J805" s="12" t="str">
        <f>VLOOKUP(E805,[1]sheet1!$B:$E,4,0)</f>
        <v>24学前教育1班</v>
      </c>
      <c r="K805" s="12" t="str">
        <f>VLOOKUP(E805,[1]sheet1!$B:$C,2,0)</f>
        <v>教育科学学院</v>
      </c>
      <c r="L805" s="13">
        <v>46130</v>
      </c>
    </row>
    <row r="806" s="2" customFormat="1" spans="1:12">
      <c r="A806" s="8" t="s">
        <v>5962</v>
      </c>
      <c r="B806" s="8" t="s">
        <v>14</v>
      </c>
      <c r="C806" s="9" t="s">
        <v>9</v>
      </c>
      <c r="D806" s="10" t="s">
        <v>4662</v>
      </c>
      <c r="E806" s="11" t="s">
        <v>5963</v>
      </c>
      <c r="F806" s="10" t="s">
        <v>1406</v>
      </c>
      <c r="G806" s="10" t="s">
        <v>4664</v>
      </c>
      <c r="H806" s="10" t="s">
        <v>4665</v>
      </c>
      <c r="I806" s="12" t="str">
        <f>VLOOKUP(E806,[1]sheet1!$B:$F,5,0)</f>
        <v>2426020109</v>
      </c>
      <c r="J806" s="12" t="str">
        <f>VLOOKUP(E806,[1]sheet1!$B:$E,4,0)</f>
        <v>24学前教育1班</v>
      </c>
      <c r="K806" s="12" t="str">
        <f>VLOOKUP(E806,[1]sheet1!$B:$C,2,0)</f>
        <v>教育科学学院</v>
      </c>
      <c r="L806" s="13">
        <v>46130</v>
      </c>
    </row>
    <row r="807" s="2" customFormat="1" spans="1:12">
      <c r="A807" s="8" t="s">
        <v>5964</v>
      </c>
      <c r="B807" s="8" t="s">
        <v>14</v>
      </c>
      <c r="C807" s="9" t="s">
        <v>9</v>
      </c>
      <c r="D807" s="10" t="s">
        <v>4662</v>
      </c>
      <c r="E807" s="11" t="s">
        <v>5965</v>
      </c>
      <c r="F807" s="10" t="s">
        <v>1406</v>
      </c>
      <c r="G807" s="10" t="s">
        <v>4664</v>
      </c>
      <c r="H807" s="10" t="s">
        <v>4665</v>
      </c>
      <c r="I807" s="12" t="str">
        <f>VLOOKUP(E807,[1]sheet1!$B:$F,5,0)</f>
        <v>2426020136</v>
      </c>
      <c r="J807" s="12" t="str">
        <f>VLOOKUP(E807,[1]sheet1!$B:$E,4,0)</f>
        <v>24学前教育1班</v>
      </c>
      <c r="K807" s="12" t="str">
        <f>VLOOKUP(E807,[1]sheet1!$B:$C,2,0)</f>
        <v>教育科学学院</v>
      </c>
      <c r="L807" s="13">
        <v>46130</v>
      </c>
    </row>
    <row r="808" s="2" customFormat="1" spans="1:12">
      <c r="A808" s="8" t="s">
        <v>5966</v>
      </c>
      <c r="B808" s="8" t="s">
        <v>14</v>
      </c>
      <c r="C808" s="9" t="s">
        <v>9</v>
      </c>
      <c r="D808" s="10" t="s">
        <v>4662</v>
      </c>
      <c r="E808" s="11" t="s">
        <v>5967</v>
      </c>
      <c r="F808" s="10" t="s">
        <v>1406</v>
      </c>
      <c r="G808" s="10" t="s">
        <v>4664</v>
      </c>
      <c r="H808" s="10" t="s">
        <v>4665</v>
      </c>
      <c r="I808" s="12" t="str">
        <f>VLOOKUP(E808,[1]sheet1!$B:$F,5,0)</f>
        <v>2426020146</v>
      </c>
      <c r="J808" s="12" t="str">
        <f>VLOOKUP(E808,[1]sheet1!$B:$E,4,0)</f>
        <v>24学前教育1班</v>
      </c>
      <c r="K808" s="12" t="str">
        <f>VLOOKUP(E808,[1]sheet1!$B:$C,2,0)</f>
        <v>教育科学学院</v>
      </c>
      <c r="L808" s="13">
        <v>46130</v>
      </c>
    </row>
    <row r="809" s="2" customFormat="1" spans="1:12">
      <c r="A809" s="8" t="s">
        <v>5968</v>
      </c>
      <c r="B809" s="8" t="s">
        <v>14</v>
      </c>
      <c r="C809" s="9" t="s">
        <v>9</v>
      </c>
      <c r="D809" s="10" t="s">
        <v>4662</v>
      </c>
      <c r="E809" s="11" t="s">
        <v>5969</v>
      </c>
      <c r="F809" s="10" t="s">
        <v>1406</v>
      </c>
      <c r="G809" s="10" t="s">
        <v>4664</v>
      </c>
      <c r="H809" s="10" t="s">
        <v>4665</v>
      </c>
      <c r="I809" s="12" t="str">
        <f>VLOOKUP(E809,[1]sheet1!$B:$F,5,0)</f>
        <v>2426040234</v>
      </c>
      <c r="J809" s="12" t="str">
        <f>VLOOKUP(E809,[1]sheet1!$B:$E,4,0)</f>
        <v>24学前教育2班</v>
      </c>
      <c r="K809" s="12" t="str">
        <f>VLOOKUP(E809,[1]sheet1!$B:$C,2,0)</f>
        <v>教育科学学院</v>
      </c>
      <c r="L809" s="13">
        <v>46130</v>
      </c>
    </row>
    <row r="810" s="2" customFormat="1" spans="1:12">
      <c r="A810" s="8" t="s">
        <v>5970</v>
      </c>
      <c r="B810" s="8" t="s">
        <v>14</v>
      </c>
      <c r="C810" s="9" t="s">
        <v>9</v>
      </c>
      <c r="D810" s="10" t="s">
        <v>4662</v>
      </c>
      <c r="E810" s="11" t="s">
        <v>5971</v>
      </c>
      <c r="F810" s="10" t="s">
        <v>1406</v>
      </c>
      <c r="G810" s="10" t="s">
        <v>4664</v>
      </c>
      <c r="H810" s="10" t="s">
        <v>4665</v>
      </c>
      <c r="I810" s="12" t="str">
        <f>VLOOKUP(E810,[1]sheet1!$B:$F,5,0)</f>
        <v>2426040238</v>
      </c>
      <c r="J810" s="12" t="str">
        <f>VLOOKUP(E810,[1]sheet1!$B:$E,4,0)</f>
        <v>24学前教育3班</v>
      </c>
      <c r="K810" s="12" t="str">
        <f>VLOOKUP(E810,[1]sheet1!$B:$C,2,0)</f>
        <v>教育科学学院</v>
      </c>
      <c r="L810" s="13">
        <v>46130</v>
      </c>
    </row>
    <row r="811" s="2" customFormat="1" spans="1:12">
      <c r="A811" s="8" t="s">
        <v>5972</v>
      </c>
      <c r="B811" s="8" t="s">
        <v>14</v>
      </c>
      <c r="C811" s="9" t="s">
        <v>9</v>
      </c>
      <c r="D811" s="10" t="s">
        <v>4662</v>
      </c>
      <c r="E811" s="11" t="s">
        <v>5973</v>
      </c>
      <c r="F811" s="10" t="s">
        <v>1406</v>
      </c>
      <c r="G811" s="10" t="s">
        <v>4664</v>
      </c>
      <c r="H811" s="10" t="s">
        <v>4665</v>
      </c>
      <c r="I811" s="12" t="str">
        <f>VLOOKUP(E811,[1]sheet1!$B:$F,5,0)</f>
        <v>2426040306</v>
      </c>
      <c r="J811" s="12" t="str">
        <f>VLOOKUP(E811,[1]sheet1!$B:$E,4,0)</f>
        <v>24学前教育3班</v>
      </c>
      <c r="K811" s="12" t="str">
        <f>VLOOKUP(E811,[1]sheet1!$B:$C,2,0)</f>
        <v>教育科学学院</v>
      </c>
      <c r="L811" s="13">
        <v>46130</v>
      </c>
    </row>
    <row r="812" s="2" customFormat="1" spans="1:12">
      <c r="A812" s="8" t="s">
        <v>5974</v>
      </c>
      <c r="B812" s="8" t="s">
        <v>14</v>
      </c>
      <c r="C812" s="9" t="s">
        <v>9</v>
      </c>
      <c r="D812" s="10" t="s">
        <v>4662</v>
      </c>
      <c r="E812" s="11" t="s">
        <v>5975</v>
      </c>
      <c r="F812" s="10" t="s">
        <v>1406</v>
      </c>
      <c r="G812" s="10" t="s">
        <v>4664</v>
      </c>
      <c r="H812" s="10" t="s">
        <v>4665</v>
      </c>
      <c r="I812" s="12" t="str">
        <f>VLOOKUP(E812,[1]sheet1!$B:$F,5,0)</f>
        <v>2426040319</v>
      </c>
      <c r="J812" s="12" t="str">
        <f>VLOOKUP(E812,[1]sheet1!$B:$E,4,0)</f>
        <v>24学前教育3班</v>
      </c>
      <c r="K812" s="12" t="str">
        <f>VLOOKUP(E812,[1]sheet1!$B:$C,2,0)</f>
        <v>教育科学学院</v>
      </c>
      <c r="L812" s="13">
        <v>46130</v>
      </c>
    </row>
    <row r="813" s="2" customFormat="1" spans="1:12">
      <c r="A813" s="8" t="s">
        <v>5976</v>
      </c>
      <c r="B813" s="8" t="s">
        <v>8</v>
      </c>
      <c r="C813" s="9" t="s">
        <v>9</v>
      </c>
      <c r="D813" s="10" t="s">
        <v>4662</v>
      </c>
      <c r="E813" s="11" t="s">
        <v>5977</v>
      </c>
      <c r="F813" s="10" t="s">
        <v>1406</v>
      </c>
      <c r="G813" s="10" t="s">
        <v>4664</v>
      </c>
      <c r="H813" s="10" t="s">
        <v>4665</v>
      </c>
      <c r="I813" s="12" t="str">
        <f>VLOOKUP(E813,[1]sheet1!$B:$F,5,0)</f>
        <v>2426040329</v>
      </c>
      <c r="J813" s="12" t="str">
        <f>VLOOKUP(E813,[1]sheet1!$B:$E,4,0)</f>
        <v>24学前教育3班</v>
      </c>
      <c r="K813" s="12" t="str">
        <f>VLOOKUP(E813,[1]sheet1!$B:$C,2,0)</f>
        <v>教育科学学院</v>
      </c>
      <c r="L813" s="13">
        <v>46130</v>
      </c>
    </row>
    <row r="814" s="2" customFormat="1" spans="1:12">
      <c r="A814" s="8" t="s">
        <v>5978</v>
      </c>
      <c r="B814" s="8" t="s">
        <v>14</v>
      </c>
      <c r="C814" s="9" t="s">
        <v>9</v>
      </c>
      <c r="D814" s="10" t="s">
        <v>4662</v>
      </c>
      <c r="E814" s="11" t="s">
        <v>5979</v>
      </c>
      <c r="F814" s="10" t="s">
        <v>1406</v>
      </c>
      <c r="G814" s="10" t="s">
        <v>4664</v>
      </c>
      <c r="H814" s="10" t="s">
        <v>4665</v>
      </c>
      <c r="I814" s="12" t="str">
        <f>VLOOKUP(E814,[1]sheet1!$B:$F,5,0)</f>
        <v>2426040330</v>
      </c>
      <c r="J814" s="12" t="str">
        <f>VLOOKUP(E814,[1]sheet1!$B:$E,4,0)</f>
        <v>24学前教育3班</v>
      </c>
      <c r="K814" s="12" t="str">
        <f>VLOOKUP(E814,[1]sheet1!$B:$C,2,0)</f>
        <v>教育科学学院</v>
      </c>
      <c r="L814" s="13">
        <v>46130</v>
      </c>
    </row>
    <row r="815" s="2" customFormat="1" spans="1:12">
      <c r="A815" s="8" t="s">
        <v>5980</v>
      </c>
      <c r="B815" s="8" t="s">
        <v>14</v>
      </c>
      <c r="C815" s="9" t="s">
        <v>9</v>
      </c>
      <c r="D815" s="10" t="s">
        <v>4662</v>
      </c>
      <c r="E815" s="11" t="s">
        <v>5981</v>
      </c>
      <c r="F815" s="10" t="s">
        <v>1406</v>
      </c>
      <c r="G815" s="10" t="s">
        <v>4664</v>
      </c>
      <c r="H815" s="10" t="s">
        <v>4665</v>
      </c>
      <c r="I815" s="12" t="str">
        <f>VLOOKUP(E815,[1]sheet1!$B:$F,5,0)</f>
        <v>2426040333</v>
      </c>
      <c r="J815" s="12" t="str">
        <f>VLOOKUP(E815,[1]sheet1!$B:$E,4,0)</f>
        <v>24学前教育3班</v>
      </c>
      <c r="K815" s="12" t="str">
        <f>VLOOKUP(E815,[1]sheet1!$B:$C,2,0)</f>
        <v>教育科学学院</v>
      </c>
      <c r="L815" s="13">
        <v>46130</v>
      </c>
    </row>
    <row r="816" s="2" customFormat="1" spans="1:12">
      <c r="A816" s="8" t="s">
        <v>5982</v>
      </c>
      <c r="B816" s="8" t="s">
        <v>14</v>
      </c>
      <c r="C816" s="9" t="s">
        <v>104</v>
      </c>
      <c r="D816" s="10" t="s">
        <v>4662</v>
      </c>
      <c r="E816" s="11" t="s">
        <v>5983</v>
      </c>
      <c r="F816" s="10" t="s">
        <v>1406</v>
      </c>
      <c r="G816" s="10" t="s">
        <v>4664</v>
      </c>
      <c r="H816" s="10" t="s">
        <v>4665</v>
      </c>
      <c r="I816" s="12" t="str">
        <f>VLOOKUP(E816,[1]sheet1!$B:$F,5,0)</f>
        <v>2426020110</v>
      </c>
      <c r="J816" s="12" t="str">
        <f>VLOOKUP(E816,[1]sheet1!$B:$E,4,0)</f>
        <v>24学前教育1班</v>
      </c>
      <c r="K816" s="12" t="str">
        <f>VLOOKUP(E816,[1]sheet1!$B:$C,2,0)</f>
        <v>教育科学学院</v>
      </c>
      <c r="L816" s="13">
        <v>46130</v>
      </c>
    </row>
    <row r="817" s="2" customFormat="1" spans="1:12">
      <c r="A817" s="8" t="s">
        <v>5984</v>
      </c>
      <c r="B817" s="8" t="s">
        <v>14</v>
      </c>
      <c r="C817" s="9" t="s">
        <v>9</v>
      </c>
      <c r="D817" s="10" t="s">
        <v>4662</v>
      </c>
      <c r="E817" s="11" t="s">
        <v>5985</v>
      </c>
      <c r="F817" s="10" t="s">
        <v>1406</v>
      </c>
      <c r="G817" s="10" t="s">
        <v>4664</v>
      </c>
      <c r="H817" s="10" t="s">
        <v>4665</v>
      </c>
      <c r="I817" s="12" t="str">
        <f>VLOOKUP(E817,[1]sheet1!$B:$F,5,0)</f>
        <v>2426050222</v>
      </c>
      <c r="J817" s="12" t="str">
        <f>VLOOKUP(E817,[1]sheet1!$B:$E,4,0)</f>
        <v>24小学教育2班</v>
      </c>
      <c r="K817" s="12" t="str">
        <f>VLOOKUP(E817,[1]sheet1!$B:$C,2,0)</f>
        <v>教育科学学院</v>
      </c>
      <c r="L817" s="13">
        <v>46130</v>
      </c>
    </row>
    <row r="818" s="2" customFormat="1" spans="1:12">
      <c r="A818" s="8" t="s">
        <v>5986</v>
      </c>
      <c r="B818" s="8" t="s">
        <v>14</v>
      </c>
      <c r="C818" s="9" t="s">
        <v>9</v>
      </c>
      <c r="D818" s="10" t="s">
        <v>4662</v>
      </c>
      <c r="E818" s="11" t="s">
        <v>5987</v>
      </c>
      <c r="F818" s="10" t="s">
        <v>1406</v>
      </c>
      <c r="G818" s="10" t="s">
        <v>4664</v>
      </c>
      <c r="H818" s="10" t="s">
        <v>4665</v>
      </c>
      <c r="I818" s="12" t="str">
        <f>VLOOKUP(E818,[1]sheet1!$B:$F,5,0)</f>
        <v>2426050241</v>
      </c>
      <c r="J818" s="12" t="str">
        <f>VLOOKUP(E818,[1]sheet1!$B:$E,4,0)</f>
        <v>24小学教育2班</v>
      </c>
      <c r="K818" s="12" t="str">
        <f>VLOOKUP(E818,[1]sheet1!$B:$C,2,0)</f>
        <v>教育科学学院</v>
      </c>
      <c r="L818" s="13">
        <v>46130</v>
      </c>
    </row>
    <row r="819" s="2" customFormat="1" spans="1:12">
      <c r="A819" s="8" t="s">
        <v>5988</v>
      </c>
      <c r="B819" s="8" t="s">
        <v>8</v>
      </c>
      <c r="C819" s="9" t="s">
        <v>9</v>
      </c>
      <c r="D819" s="10" t="s">
        <v>4662</v>
      </c>
      <c r="E819" s="11" t="s">
        <v>5989</v>
      </c>
      <c r="F819" s="10" t="s">
        <v>1406</v>
      </c>
      <c r="G819" s="10" t="s">
        <v>4664</v>
      </c>
      <c r="H819" s="10" t="s">
        <v>4665</v>
      </c>
      <c r="I819" s="12" t="str">
        <f>VLOOKUP(E819,[1]sheet1!$B:$F,5,0)</f>
        <v>2426060317</v>
      </c>
      <c r="J819" s="12" t="str">
        <f>VLOOKUP(E819,[1]sheet1!$B:$E,4,0)</f>
        <v>24小学教育3班</v>
      </c>
      <c r="K819" s="12" t="str">
        <f>VLOOKUP(E819,[1]sheet1!$B:$C,2,0)</f>
        <v>教育科学学院</v>
      </c>
      <c r="L819" s="13">
        <v>46130</v>
      </c>
    </row>
    <row r="820" s="2" customFormat="1" spans="1:12">
      <c r="A820" s="8" t="s">
        <v>5990</v>
      </c>
      <c r="B820" s="8" t="s">
        <v>14</v>
      </c>
      <c r="C820" s="9" t="s">
        <v>9</v>
      </c>
      <c r="D820" s="10" t="s">
        <v>4662</v>
      </c>
      <c r="E820" s="11" t="s">
        <v>5991</v>
      </c>
      <c r="F820" s="10" t="s">
        <v>1406</v>
      </c>
      <c r="G820" s="10" t="s">
        <v>4664</v>
      </c>
      <c r="H820" s="10" t="s">
        <v>4665</v>
      </c>
      <c r="I820" s="12" t="str">
        <f>VLOOKUP(E820,[1]sheet1!$B:$F,5,0)</f>
        <v>2426060343</v>
      </c>
      <c r="J820" s="12" t="str">
        <f>VLOOKUP(E820,[1]sheet1!$B:$E,4,0)</f>
        <v>24小学教育3班</v>
      </c>
      <c r="K820" s="12" t="str">
        <f>VLOOKUP(E820,[1]sheet1!$B:$C,2,0)</f>
        <v>教育科学学院</v>
      </c>
      <c r="L820" s="13">
        <v>46130</v>
      </c>
    </row>
    <row r="821" s="2" customFormat="1" spans="1:12">
      <c r="A821" s="8" t="s">
        <v>5992</v>
      </c>
      <c r="B821" s="8" t="s">
        <v>14</v>
      </c>
      <c r="C821" s="9" t="s">
        <v>9</v>
      </c>
      <c r="D821" s="10" t="s">
        <v>4662</v>
      </c>
      <c r="E821" s="11" t="s">
        <v>5993</v>
      </c>
      <c r="F821" s="10" t="s">
        <v>1406</v>
      </c>
      <c r="G821" s="10" t="s">
        <v>4664</v>
      </c>
      <c r="H821" s="10" t="s">
        <v>4665</v>
      </c>
      <c r="I821" s="12" t="str">
        <f>VLOOKUP(E821,[1]sheet1!$B:$F,5,0)</f>
        <v>2426050218</v>
      </c>
      <c r="J821" s="12" t="str">
        <f>VLOOKUP(E821,[1]sheet1!$B:$E,4,0)</f>
        <v>24小学教育2班</v>
      </c>
      <c r="K821" s="12" t="str">
        <f>VLOOKUP(E821,[1]sheet1!$B:$C,2,0)</f>
        <v>教育科学学院</v>
      </c>
      <c r="L821" s="13">
        <v>46130</v>
      </c>
    </row>
    <row r="822" s="2" customFormat="1" spans="1:12">
      <c r="A822" s="8" t="s">
        <v>5994</v>
      </c>
      <c r="B822" s="8" t="s">
        <v>14</v>
      </c>
      <c r="C822" s="9" t="s">
        <v>9</v>
      </c>
      <c r="D822" s="10" t="s">
        <v>4662</v>
      </c>
      <c r="E822" s="11" t="s">
        <v>5995</v>
      </c>
      <c r="F822" s="10" t="s">
        <v>1406</v>
      </c>
      <c r="G822" s="10" t="s">
        <v>4664</v>
      </c>
      <c r="H822" s="10" t="s">
        <v>4665</v>
      </c>
      <c r="I822" s="12" t="str">
        <f>VLOOKUP(E822,[1]sheet1!$B:$F,5,0)</f>
        <v>2426060301</v>
      </c>
      <c r="J822" s="12" t="str">
        <f>VLOOKUP(E822,[1]sheet1!$B:$E,4,0)</f>
        <v>24小学教育3班</v>
      </c>
      <c r="K822" s="12" t="str">
        <f>VLOOKUP(E822,[1]sheet1!$B:$C,2,0)</f>
        <v>教育科学学院</v>
      </c>
      <c r="L822" s="13">
        <v>46130</v>
      </c>
    </row>
    <row r="823" s="2" customFormat="1" spans="1:12">
      <c r="A823" s="8" t="s">
        <v>5996</v>
      </c>
      <c r="B823" s="8" t="s">
        <v>14</v>
      </c>
      <c r="C823" s="9" t="s">
        <v>9</v>
      </c>
      <c r="D823" s="10" t="s">
        <v>4662</v>
      </c>
      <c r="E823" s="11" t="s">
        <v>5997</v>
      </c>
      <c r="F823" s="10" t="s">
        <v>1406</v>
      </c>
      <c r="G823" s="10" t="s">
        <v>4664</v>
      </c>
      <c r="H823" s="10" t="s">
        <v>4665</v>
      </c>
      <c r="I823" s="12" t="str">
        <f>VLOOKUP(E823,[1]sheet1!$B:$F,5,0)</f>
        <v>2426060339</v>
      </c>
      <c r="J823" s="12" t="str">
        <f>VLOOKUP(E823,[1]sheet1!$B:$E,4,0)</f>
        <v>24小学教育3班</v>
      </c>
      <c r="K823" s="12" t="str">
        <f>VLOOKUP(E823,[1]sheet1!$B:$C,2,0)</f>
        <v>教育科学学院</v>
      </c>
      <c r="L823" s="13">
        <v>46130</v>
      </c>
    </row>
    <row r="824" s="2" customFormat="1" spans="1:12">
      <c r="A824" s="8" t="s">
        <v>5998</v>
      </c>
      <c r="B824" s="8" t="s">
        <v>8</v>
      </c>
      <c r="C824" s="9" t="s">
        <v>9</v>
      </c>
      <c r="D824" s="10" t="s">
        <v>4662</v>
      </c>
      <c r="E824" s="11" t="s">
        <v>5999</v>
      </c>
      <c r="F824" s="10" t="s">
        <v>1406</v>
      </c>
      <c r="G824" s="10" t="s">
        <v>4664</v>
      </c>
      <c r="H824" s="10" t="s">
        <v>4665</v>
      </c>
      <c r="I824" s="12" t="str">
        <f>VLOOKUP(E824,[1]sheet1!$B:$F,5,0)</f>
        <v>2426020113</v>
      </c>
      <c r="J824" s="12" t="str">
        <f>VLOOKUP(E824,[1]sheet1!$B:$E,4,0)</f>
        <v>24学前教育1班</v>
      </c>
      <c r="K824" s="12" t="str">
        <f>VLOOKUP(E824,[1]sheet1!$B:$C,2,0)</f>
        <v>教育科学学院</v>
      </c>
      <c r="L824" s="13">
        <v>46130</v>
      </c>
    </row>
    <row r="825" s="2" customFormat="1" spans="1:12">
      <c r="A825" s="8" t="s">
        <v>6000</v>
      </c>
      <c r="B825" s="8" t="s">
        <v>14</v>
      </c>
      <c r="C825" s="9" t="s">
        <v>9</v>
      </c>
      <c r="D825" s="10" t="s">
        <v>4662</v>
      </c>
      <c r="E825" s="11" t="s">
        <v>6001</v>
      </c>
      <c r="F825" s="10" t="s">
        <v>1406</v>
      </c>
      <c r="G825" s="10" t="s">
        <v>4664</v>
      </c>
      <c r="H825" s="10" t="s">
        <v>4665</v>
      </c>
      <c r="I825" s="12" t="str">
        <f>VLOOKUP(E825,[1]sheet1!$B:$F,5,0)</f>
        <v>2426040226</v>
      </c>
      <c r="J825" s="12" t="str">
        <f>VLOOKUP(E825,[1]sheet1!$B:$E,4,0)</f>
        <v>24学前教育2班</v>
      </c>
      <c r="K825" s="12" t="str">
        <f>VLOOKUP(E825,[1]sheet1!$B:$C,2,0)</f>
        <v>教育科学学院</v>
      </c>
      <c r="L825" s="13">
        <v>46130</v>
      </c>
    </row>
    <row r="826" s="2" customFormat="1" spans="1:12">
      <c r="A826" s="8" t="s">
        <v>6002</v>
      </c>
      <c r="B826" s="8" t="s">
        <v>14</v>
      </c>
      <c r="C826" s="9" t="s">
        <v>9</v>
      </c>
      <c r="D826" s="10" t="s">
        <v>4662</v>
      </c>
      <c r="E826" s="11" t="s">
        <v>6003</v>
      </c>
      <c r="F826" s="10" t="s">
        <v>1406</v>
      </c>
      <c r="G826" s="10" t="s">
        <v>4664</v>
      </c>
      <c r="H826" s="10" t="s">
        <v>4665</v>
      </c>
      <c r="I826" s="12" t="str">
        <f>VLOOKUP(E826,[1]sheet1!$B:$F,5,0)</f>
        <v>2426040227</v>
      </c>
      <c r="J826" s="12" t="str">
        <f>VLOOKUP(E826,[1]sheet1!$B:$E,4,0)</f>
        <v>24学前教育2班</v>
      </c>
      <c r="K826" s="12" t="str">
        <f>VLOOKUP(E826,[1]sheet1!$B:$C,2,0)</f>
        <v>教育科学学院</v>
      </c>
      <c r="L826" s="13">
        <v>46130</v>
      </c>
    </row>
    <row r="827" s="2" customFormat="1" spans="1:12">
      <c r="A827" s="8" t="s">
        <v>6004</v>
      </c>
      <c r="B827" s="8" t="s">
        <v>14</v>
      </c>
      <c r="C827" s="9" t="s">
        <v>9</v>
      </c>
      <c r="D827" s="10" t="s">
        <v>4662</v>
      </c>
      <c r="E827" s="11" t="s">
        <v>6005</v>
      </c>
      <c r="F827" s="10" t="s">
        <v>1406</v>
      </c>
      <c r="G827" s="10" t="s">
        <v>4664</v>
      </c>
      <c r="H827" s="10" t="s">
        <v>4665</v>
      </c>
      <c r="I827" s="12" t="str">
        <f>VLOOKUP(E827,[1]sheet1!$B:$F,5,0)</f>
        <v>2426020112</v>
      </c>
      <c r="J827" s="12" t="str">
        <f>VLOOKUP(E827,[1]sheet1!$B:$E,4,0)</f>
        <v>24学前教育1班</v>
      </c>
      <c r="K827" s="12" t="str">
        <f>VLOOKUP(E827,[1]sheet1!$B:$C,2,0)</f>
        <v>教育科学学院</v>
      </c>
      <c r="L827" s="13">
        <v>46130</v>
      </c>
    </row>
    <row r="828" s="2" customFormat="1" spans="1:12">
      <c r="A828" s="8" t="s">
        <v>6006</v>
      </c>
      <c r="B828" s="8" t="s">
        <v>8</v>
      </c>
      <c r="C828" s="9" t="s">
        <v>9</v>
      </c>
      <c r="D828" s="10" t="s">
        <v>4662</v>
      </c>
      <c r="E828" s="11" t="s">
        <v>6007</v>
      </c>
      <c r="F828" s="10" t="s">
        <v>1406</v>
      </c>
      <c r="G828" s="10" t="s">
        <v>4664</v>
      </c>
      <c r="H828" s="10" t="s">
        <v>4665</v>
      </c>
      <c r="I828" s="12" t="str">
        <f>VLOOKUP(E828,[1]sheet1!$B:$F,5,0)</f>
        <v>2426040213</v>
      </c>
      <c r="J828" s="12" t="str">
        <f>VLOOKUP(E828,[1]sheet1!$B:$E,4,0)</f>
        <v>24学前教育2班</v>
      </c>
      <c r="K828" s="12" t="str">
        <f>VLOOKUP(E828,[1]sheet1!$B:$C,2,0)</f>
        <v>教育科学学院</v>
      </c>
      <c r="L828" s="13">
        <v>46130</v>
      </c>
    </row>
    <row r="829" s="2" customFormat="1" spans="1:12">
      <c r="A829" s="8" t="s">
        <v>6008</v>
      </c>
      <c r="B829" s="8" t="s">
        <v>14</v>
      </c>
      <c r="C829" s="9" t="s">
        <v>9</v>
      </c>
      <c r="D829" s="10" t="s">
        <v>4662</v>
      </c>
      <c r="E829" s="11" t="s">
        <v>6009</v>
      </c>
      <c r="F829" s="10" t="s">
        <v>1406</v>
      </c>
      <c r="G829" s="10" t="s">
        <v>4664</v>
      </c>
      <c r="H829" s="10" t="s">
        <v>4665</v>
      </c>
      <c r="I829" s="12" t="str">
        <f>VLOOKUP(E829,[1]sheet1!$B:$F,5,0)</f>
        <v>2426040337</v>
      </c>
      <c r="J829" s="12" t="str">
        <f>VLOOKUP(E829,[1]sheet1!$B:$E,4,0)</f>
        <v>24学前教育3班</v>
      </c>
      <c r="K829" s="12" t="str">
        <f>VLOOKUP(E829,[1]sheet1!$B:$C,2,0)</f>
        <v>教育科学学院</v>
      </c>
      <c r="L829" s="13">
        <v>46130</v>
      </c>
    </row>
    <row r="830" s="2" customFormat="1" spans="1:12">
      <c r="A830" s="8" t="s">
        <v>6010</v>
      </c>
      <c r="B830" s="8" t="s">
        <v>14</v>
      </c>
      <c r="C830" s="9" t="s">
        <v>9</v>
      </c>
      <c r="D830" s="10" t="s">
        <v>4662</v>
      </c>
      <c r="E830" s="11" t="s">
        <v>6011</v>
      </c>
      <c r="F830" s="10" t="s">
        <v>1406</v>
      </c>
      <c r="G830" s="10" t="s">
        <v>4664</v>
      </c>
      <c r="H830" s="10" t="s">
        <v>4665</v>
      </c>
      <c r="I830" s="12" t="str">
        <f>VLOOKUP(E830,[1]sheet1!$B:$F,5,0)</f>
        <v>2426040302</v>
      </c>
      <c r="J830" s="12" t="str">
        <f>VLOOKUP(E830,[1]sheet1!$B:$E,4,0)</f>
        <v>24学前教育3班</v>
      </c>
      <c r="K830" s="12" t="str">
        <f>VLOOKUP(E830,[1]sheet1!$B:$C,2,0)</f>
        <v>教育科学学院</v>
      </c>
      <c r="L830" s="13">
        <v>46130</v>
      </c>
    </row>
    <row r="831" s="2" customFormat="1" spans="1:12">
      <c r="A831" s="8" t="s">
        <v>6012</v>
      </c>
      <c r="B831" s="8" t="s">
        <v>14</v>
      </c>
      <c r="C831" s="9" t="s">
        <v>9</v>
      </c>
      <c r="D831" s="10" t="s">
        <v>4662</v>
      </c>
      <c r="E831" s="11" t="s">
        <v>6013</v>
      </c>
      <c r="F831" s="10" t="s">
        <v>1406</v>
      </c>
      <c r="G831" s="10" t="s">
        <v>4664</v>
      </c>
      <c r="H831" s="10" t="s">
        <v>4665</v>
      </c>
      <c r="I831" s="12" t="str">
        <f>VLOOKUP(E831,[1]sheet1!$B:$F,5,0)</f>
        <v>2426040322</v>
      </c>
      <c r="J831" s="12" t="str">
        <f>VLOOKUP(E831,[1]sheet1!$B:$E,4,0)</f>
        <v>24学前教育3班</v>
      </c>
      <c r="K831" s="12" t="str">
        <f>VLOOKUP(E831,[1]sheet1!$B:$C,2,0)</f>
        <v>教育科学学院</v>
      </c>
      <c r="L831" s="13">
        <v>46130</v>
      </c>
    </row>
    <row r="832" s="2" customFormat="1" spans="1:12">
      <c r="A832" s="8" t="s">
        <v>6014</v>
      </c>
      <c r="B832" s="8" t="s">
        <v>14</v>
      </c>
      <c r="C832" s="9" t="s">
        <v>6015</v>
      </c>
      <c r="D832" s="10" t="s">
        <v>4662</v>
      </c>
      <c r="E832" s="11" t="s">
        <v>6016</v>
      </c>
      <c r="F832" s="10" t="s">
        <v>1406</v>
      </c>
      <c r="G832" s="10" t="s">
        <v>4664</v>
      </c>
      <c r="H832" s="10" t="s">
        <v>4665</v>
      </c>
      <c r="I832" s="12" t="str">
        <f>VLOOKUP(E832,[1]sheet1!$B:$F,5,0)</f>
        <v>2426020108</v>
      </c>
      <c r="J832" s="12" t="str">
        <f>VLOOKUP(E832,[1]sheet1!$B:$E,4,0)</f>
        <v>24学前教育1班</v>
      </c>
      <c r="K832" s="12" t="str">
        <f>VLOOKUP(E832,[1]sheet1!$B:$C,2,0)</f>
        <v>教育科学学院</v>
      </c>
      <c r="L832" s="13">
        <v>46130</v>
      </c>
    </row>
    <row r="833" s="2" customFormat="1" spans="1:12">
      <c r="A833" s="8" t="s">
        <v>6017</v>
      </c>
      <c r="B833" s="8" t="s">
        <v>8</v>
      </c>
      <c r="C833" s="9" t="s">
        <v>9</v>
      </c>
      <c r="D833" s="10" t="s">
        <v>4662</v>
      </c>
      <c r="E833" s="11" t="s">
        <v>6018</v>
      </c>
      <c r="F833" s="10" t="s">
        <v>1406</v>
      </c>
      <c r="G833" s="10" t="s">
        <v>4664</v>
      </c>
      <c r="H833" s="10" t="s">
        <v>4665</v>
      </c>
      <c r="I833" s="12" t="str">
        <f>VLOOKUP(E833,[1]sheet1!$B:$F,5,0)</f>
        <v>2426020120</v>
      </c>
      <c r="J833" s="12" t="str">
        <f>VLOOKUP(E833,[1]sheet1!$B:$E,4,0)</f>
        <v>24学前教育1班</v>
      </c>
      <c r="K833" s="12" t="str">
        <f>VLOOKUP(E833,[1]sheet1!$B:$C,2,0)</f>
        <v>教育科学学院</v>
      </c>
      <c r="L833" s="13">
        <v>46130</v>
      </c>
    </row>
    <row r="834" s="2" customFormat="1" spans="1:12">
      <c r="A834" s="8" t="s">
        <v>6019</v>
      </c>
      <c r="B834" s="8" t="s">
        <v>14</v>
      </c>
      <c r="C834" s="9" t="s">
        <v>9</v>
      </c>
      <c r="D834" s="10" t="s">
        <v>4662</v>
      </c>
      <c r="E834" s="11" t="s">
        <v>6020</v>
      </c>
      <c r="F834" s="10" t="s">
        <v>1406</v>
      </c>
      <c r="G834" s="10" t="s">
        <v>4664</v>
      </c>
      <c r="H834" s="10" t="s">
        <v>4665</v>
      </c>
      <c r="I834" s="12" t="str">
        <f>VLOOKUP(E834,[1]sheet1!$B:$F,5,0)</f>
        <v>2426040427</v>
      </c>
      <c r="J834" s="12" t="str">
        <f>VLOOKUP(E834,[1]sheet1!$B:$E,4,0)</f>
        <v>24学前教育2班</v>
      </c>
      <c r="K834" s="12" t="str">
        <f>VLOOKUP(E834,[1]sheet1!$B:$C,2,0)</f>
        <v>教育科学学院</v>
      </c>
      <c r="L834" s="13">
        <v>46130</v>
      </c>
    </row>
    <row r="835" s="2" customFormat="1" spans="1:12">
      <c r="A835" s="8" t="s">
        <v>6021</v>
      </c>
      <c r="B835" s="8" t="s">
        <v>14</v>
      </c>
      <c r="C835" s="9" t="s">
        <v>9</v>
      </c>
      <c r="D835" s="10" t="s">
        <v>4662</v>
      </c>
      <c r="E835" s="11" t="s">
        <v>6022</v>
      </c>
      <c r="F835" s="10" t="s">
        <v>1406</v>
      </c>
      <c r="G835" s="10" t="s">
        <v>4664</v>
      </c>
      <c r="H835" s="10" t="s">
        <v>4665</v>
      </c>
      <c r="I835" s="12" t="str">
        <f>VLOOKUP(E835,[1]sheet1!$B:$F,5,0)</f>
        <v>2426050223</v>
      </c>
      <c r="J835" s="12" t="str">
        <f>VLOOKUP(E835,[1]sheet1!$B:$E,4,0)</f>
        <v>24小学教育2班</v>
      </c>
      <c r="K835" s="12" t="str">
        <f>VLOOKUP(E835,[1]sheet1!$B:$C,2,0)</f>
        <v>教育科学学院</v>
      </c>
      <c r="L835" s="13">
        <v>46130</v>
      </c>
    </row>
    <row r="836" s="2" customFormat="1" spans="1:12">
      <c r="A836" s="8" t="s">
        <v>6023</v>
      </c>
      <c r="B836" s="8" t="s">
        <v>14</v>
      </c>
      <c r="C836" s="9" t="s">
        <v>9</v>
      </c>
      <c r="D836" s="10" t="s">
        <v>4662</v>
      </c>
      <c r="E836" s="11" t="s">
        <v>6024</v>
      </c>
      <c r="F836" s="10" t="s">
        <v>1406</v>
      </c>
      <c r="G836" s="10" t="s">
        <v>4664</v>
      </c>
      <c r="H836" s="10" t="s">
        <v>4665</v>
      </c>
      <c r="I836" s="12" t="str">
        <f>VLOOKUP(E836,[1]sheet1!$B:$F,5,0)</f>
        <v>2426050247</v>
      </c>
      <c r="J836" s="12" t="str">
        <f>VLOOKUP(E836,[1]sheet1!$B:$E,4,0)</f>
        <v>24小学教育2班</v>
      </c>
      <c r="K836" s="12" t="str">
        <f>VLOOKUP(E836,[1]sheet1!$B:$C,2,0)</f>
        <v>教育科学学院</v>
      </c>
      <c r="L836" s="13">
        <v>46130</v>
      </c>
    </row>
    <row r="837" s="2" customFormat="1" spans="1:12">
      <c r="A837" s="8" t="s">
        <v>6025</v>
      </c>
      <c r="B837" s="8" t="s">
        <v>14</v>
      </c>
      <c r="C837" s="9" t="s">
        <v>104</v>
      </c>
      <c r="D837" s="10" t="s">
        <v>4662</v>
      </c>
      <c r="E837" s="11" t="s">
        <v>6026</v>
      </c>
      <c r="F837" s="10" t="s">
        <v>1406</v>
      </c>
      <c r="G837" s="10" t="s">
        <v>4664</v>
      </c>
      <c r="H837" s="10" t="s">
        <v>4665</v>
      </c>
      <c r="I837" s="12" t="str">
        <f>VLOOKUP(E837,[1]sheet1!$B:$F,5,0)</f>
        <v>2426020150</v>
      </c>
      <c r="J837" s="12" t="str">
        <f>VLOOKUP(E837,[1]sheet1!$B:$E,4,0)</f>
        <v>24学前教育1班</v>
      </c>
      <c r="K837" s="12" t="str">
        <f>VLOOKUP(E837,[1]sheet1!$B:$C,2,0)</f>
        <v>教育科学学院</v>
      </c>
      <c r="L837" s="13">
        <v>46130</v>
      </c>
    </row>
    <row r="838" s="2" customFormat="1" spans="1:12">
      <c r="A838" s="8" t="s">
        <v>6027</v>
      </c>
      <c r="B838" s="8" t="s">
        <v>8</v>
      </c>
      <c r="C838" s="9" t="s">
        <v>9</v>
      </c>
      <c r="D838" s="10" t="s">
        <v>4662</v>
      </c>
      <c r="E838" s="11" t="s">
        <v>6028</v>
      </c>
      <c r="F838" s="10" t="s">
        <v>1406</v>
      </c>
      <c r="G838" s="10" t="s">
        <v>4664</v>
      </c>
      <c r="H838" s="10" t="s">
        <v>4665</v>
      </c>
      <c r="I838" s="12" t="str">
        <f>VLOOKUP(E838,[1]sheet1!$B:$F,5,0)</f>
        <v>2426040331</v>
      </c>
      <c r="J838" s="12" t="str">
        <f>VLOOKUP(E838,[1]sheet1!$B:$E,4,0)</f>
        <v>24学前教育2班</v>
      </c>
      <c r="K838" s="12" t="str">
        <f>VLOOKUP(E838,[1]sheet1!$B:$C,2,0)</f>
        <v>教育科学学院</v>
      </c>
      <c r="L838" s="13">
        <v>46130</v>
      </c>
    </row>
    <row r="839" s="2" customFormat="1" spans="1:12">
      <c r="A839" s="8" t="s">
        <v>6029</v>
      </c>
      <c r="B839" s="8" t="s">
        <v>14</v>
      </c>
      <c r="C839" s="9" t="s">
        <v>9</v>
      </c>
      <c r="D839" s="10" t="s">
        <v>4662</v>
      </c>
      <c r="E839" s="11" t="s">
        <v>6030</v>
      </c>
      <c r="F839" s="10" t="s">
        <v>1406</v>
      </c>
      <c r="G839" s="10" t="s">
        <v>4664</v>
      </c>
      <c r="H839" s="10" t="s">
        <v>4665</v>
      </c>
      <c r="I839" s="12" t="str">
        <f>VLOOKUP(E839,[1]sheet1!$B:$F,5,0)</f>
        <v>2426050232</v>
      </c>
      <c r="J839" s="12" t="str">
        <f>VLOOKUP(E839,[1]sheet1!$B:$E,4,0)</f>
        <v>24小学教育2班</v>
      </c>
      <c r="K839" s="12" t="str">
        <f>VLOOKUP(E839,[1]sheet1!$B:$C,2,0)</f>
        <v>教育科学学院</v>
      </c>
      <c r="L839" s="13">
        <v>46130</v>
      </c>
    </row>
    <row r="840" s="2" customFormat="1" spans="1:12">
      <c r="A840" s="8" t="s">
        <v>6031</v>
      </c>
      <c r="B840" s="8" t="s">
        <v>14</v>
      </c>
      <c r="C840" s="9" t="s">
        <v>9</v>
      </c>
      <c r="D840" s="10" t="s">
        <v>4662</v>
      </c>
      <c r="E840" s="11" t="s">
        <v>6032</v>
      </c>
      <c r="F840" s="10" t="s">
        <v>1406</v>
      </c>
      <c r="G840" s="10" t="s">
        <v>4664</v>
      </c>
      <c r="H840" s="10" t="s">
        <v>4665</v>
      </c>
      <c r="I840" s="12" t="str">
        <f>VLOOKUP(E840,[1]sheet1!$B:$F,5,0)</f>
        <v>2526030141</v>
      </c>
      <c r="J840" s="12" t="str">
        <f>VLOOKUP(E840,[1]sheet1!$B:$E,4,0)</f>
        <v>25小学教育1班</v>
      </c>
      <c r="K840" s="12" t="str">
        <f>VLOOKUP(E840,[1]sheet1!$B:$C,2,0)</f>
        <v>教育科学学院</v>
      </c>
      <c r="L840" s="13">
        <v>46130</v>
      </c>
    </row>
    <row r="841" s="2" customFormat="1" spans="1:12">
      <c r="A841" s="8" t="s">
        <v>6033</v>
      </c>
      <c r="B841" s="8" t="s">
        <v>14</v>
      </c>
      <c r="C841" s="9" t="s">
        <v>9</v>
      </c>
      <c r="D841" s="10" t="s">
        <v>4662</v>
      </c>
      <c r="E841" s="11" t="s">
        <v>6034</v>
      </c>
      <c r="F841" s="10" t="s">
        <v>1406</v>
      </c>
      <c r="G841" s="10" t="s">
        <v>4664</v>
      </c>
      <c r="H841" s="10" t="s">
        <v>4665</v>
      </c>
      <c r="I841" s="12" t="str">
        <f>VLOOKUP(E841,[1]sheet1!$B:$F,5,0)</f>
        <v>2526030203</v>
      </c>
      <c r="J841" s="12" t="str">
        <f>VLOOKUP(E841,[1]sheet1!$B:$E,4,0)</f>
        <v>25小学教育2班</v>
      </c>
      <c r="K841" s="12" t="str">
        <f>VLOOKUP(E841,[1]sheet1!$B:$C,2,0)</f>
        <v>教育科学学院</v>
      </c>
      <c r="L841" s="13">
        <v>46130</v>
      </c>
    </row>
    <row r="842" s="2" customFormat="1" spans="1:12">
      <c r="A842" s="8" t="s">
        <v>6035</v>
      </c>
      <c r="B842" s="8" t="s">
        <v>8</v>
      </c>
      <c r="C842" s="9" t="s">
        <v>490</v>
      </c>
      <c r="D842" s="10" t="s">
        <v>4662</v>
      </c>
      <c r="E842" s="11" t="s">
        <v>6036</v>
      </c>
      <c r="F842" s="10" t="s">
        <v>1406</v>
      </c>
      <c r="G842" s="10" t="s">
        <v>4664</v>
      </c>
      <c r="H842" s="10" t="s">
        <v>4665</v>
      </c>
      <c r="I842" s="12" t="str">
        <f>VLOOKUP(E842,[1]sheet1!$B:$F,5,0)</f>
        <v>2526030135</v>
      </c>
      <c r="J842" s="12" t="str">
        <f>VLOOKUP(E842,[1]sheet1!$B:$E,4,0)</f>
        <v>25小学教育1班</v>
      </c>
      <c r="K842" s="12" t="str">
        <f>VLOOKUP(E842,[1]sheet1!$B:$C,2,0)</f>
        <v>教育科学学院</v>
      </c>
      <c r="L842" s="13">
        <v>46130</v>
      </c>
    </row>
    <row r="843" s="2" customFormat="1" spans="1:12">
      <c r="A843" s="8" t="s">
        <v>6037</v>
      </c>
      <c r="B843" s="8" t="s">
        <v>8</v>
      </c>
      <c r="C843" s="9" t="s">
        <v>9</v>
      </c>
      <c r="D843" s="10" t="s">
        <v>4662</v>
      </c>
      <c r="E843" s="11" t="s">
        <v>6038</v>
      </c>
      <c r="F843" s="10" t="s">
        <v>1406</v>
      </c>
      <c r="G843" s="10" t="s">
        <v>4664</v>
      </c>
      <c r="H843" s="10" t="s">
        <v>4665</v>
      </c>
      <c r="I843" s="12" t="str">
        <f>VLOOKUP(E843,[1]sheet1!$B:$F,5,0)</f>
        <v>2526020148</v>
      </c>
      <c r="J843" s="12" t="str">
        <f>VLOOKUP(E843,[1]sheet1!$B:$E,4,0)</f>
        <v>25学前教育1班</v>
      </c>
      <c r="K843" s="12" t="str">
        <f>VLOOKUP(E843,[1]sheet1!$B:$C,2,0)</f>
        <v>教育科学学院</v>
      </c>
      <c r="L843" s="13">
        <v>46130</v>
      </c>
    </row>
    <row r="844" s="2" customFormat="1" spans="1:12">
      <c r="A844" s="8" t="s">
        <v>6039</v>
      </c>
      <c r="B844" s="8" t="s">
        <v>14</v>
      </c>
      <c r="C844" s="9" t="s">
        <v>9</v>
      </c>
      <c r="D844" s="10" t="s">
        <v>4662</v>
      </c>
      <c r="E844" s="11" t="s">
        <v>6040</v>
      </c>
      <c r="F844" s="10" t="s">
        <v>1406</v>
      </c>
      <c r="G844" s="10" t="s">
        <v>4664</v>
      </c>
      <c r="H844" s="10" t="s">
        <v>4665</v>
      </c>
      <c r="I844" s="12" t="str">
        <f>VLOOKUP(E844,[1]sheet1!$B:$F,5,0)</f>
        <v>2526030115</v>
      </c>
      <c r="J844" s="12" t="str">
        <f>VLOOKUP(E844,[1]sheet1!$B:$E,4,0)</f>
        <v>25小学教育1班</v>
      </c>
      <c r="K844" s="12" t="str">
        <f>VLOOKUP(E844,[1]sheet1!$B:$C,2,0)</f>
        <v>教育科学学院</v>
      </c>
      <c r="L844" s="13">
        <v>46130</v>
      </c>
    </row>
    <row r="845" s="2" customFormat="1" spans="1:12">
      <c r="A845" s="8" t="s">
        <v>6041</v>
      </c>
      <c r="B845" s="8" t="s">
        <v>8</v>
      </c>
      <c r="C845" s="9" t="s">
        <v>9</v>
      </c>
      <c r="D845" s="10" t="s">
        <v>4662</v>
      </c>
      <c r="E845" s="11" t="s">
        <v>6042</v>
      </c>
      <c r="F845" s="10" t="s">
        <v>1406</v>
      </c>
      <c r="G845" s="10" t="s">
        <v>4664</v>
      </c>
      <c r="H845" s="10" t="s">
        <v>4665</v>
      </c>
      <c r="I845" s="12" t="str">
        <f>VLOOKUP(E845,[1]sheet1!$B:$F,5,0)</f>
        <v>2526030229</v>
      </c>
      <c r="J845" s="12" t="str">
        <f>VLOOKUP(E845,[1]sheet1!$B:$E,4,0)</f>
        <v>25小学教育2班</v>
      </c>
      <c r="K845" s="12" t="str">
        <f>VLOOKUP(E845,[1]sheet1!$B:$C,2,0)</f>
        <v>教育科学学院</v>
      </c>
      <c r="L845" s="13">
        <v>46130</v>
      </c>
    </row>
    <row r="846" s="2" customFormat="1" spans="1:12">
      <c r="A846" s="8" t="s">
        <v>6043</v>
      </c>
      <c r="B846" s="8" t="s">
        <v>14</v>
      </c>
      <c r="C846" s="9" t="s">
        <v>9</v>
      </c>
      <c r="D846" s="10" t="s">
        <v>4662</v>
      </c>
      <c r="E846" s="11" t="s">
        <v>6044</v>
      </c>
      <c r="F846" s="10" t="s">
        <v>1406</v>
      </c>
      <c r="G846" s="10" t="s">
        <v>4664</v>
      </c>
      <c r="H846" s="10" t="s">
        <v>4665</v>
      </c>
      <c r="I846" s="12" t="str">
        <f>VLOOKUP(E846,[1]sheet1!$B:$F,5,0)</f>
        <v>2526030116</v>
      </c>
      <c r="J846" s="12" t="str">
        <f>VLOOKUP(E846,[1]sheet1!$B:$E,4,0)</f>
        <v>25小学教育1班</v>
      </c>
      <c r="K846" s="12" t="str">
        <f>VLOOKUP(E846,[1]sheet1!$B:$C,2,0)</f>
        <v>教育科学学院</v>
      </c>
      <c r="L846" s="13">
        <v>46130</v>
      </c>
    </row>
    <row r="847" s="2" customFormat="1" spans="1:12">
      <c r="A847" s="8" t="s">
        <v>6045</v>
      </c>
      <c r="B847" s="8" t="s">
        <v>8</v>
      </c>
      <c r="C847" s="9" t="s">
        <v>9</v>
      </c>
      <c r="D847" s="10" t="s">
        <v>4662</v>
      </c>
      <c r="E847" s="11" t="s">
        <v>6046</v>
      </c>
      <c r="F847" s="10" t="s">
        <v>1406</v>
      </c>
      <c r="G847" s="10" t="s">
        <v>4664</v>
      </c>
      <c r="H847" s="10" t="s">
        <v>4665</v>
      </c>
      <c r="I847" s="12" t="str">
        <f>VLOOKUP(E847,[1]sheet1!$B:$F,5,0)</f>
        <v>2526030120</v>
      </c>
      <c r="J847" s="12" t="str">
        <f>VLOOKUP(E847,[1]sheet1!$B:$E,4,0)</f>
        <v>25小学教育1班</v>
      </c>
      <c r="K847" s="12" t="str">
        <f>VLOOKUP(E847,[1]sheet1!$B:$C,2,0)</f>
        <v>教育科学学院</v>
      </c>
      <c r="L847" s="13">
        <v>46130</v>
      </c>
    </row>
    <row r="848" s="2" customFormat="1" spans="1:12">
      <c r="A848" s="8" t="s">
        <v>6047</v>
      </c>
      <c r="B848" s="8" t="s">
        <v>14</v>
      </c>
      <c r="C848" s="9" t="s">
        <v>9</v>
      </c>
      <c r="D848" s="10" t="s">
        <v>4662</v>
      </c>
      <c r="E848" s="11" t="s">
        <v>6048</v>
      </c>
      <c r="F848" s="10" t="s">
        <v>1406</v>
      </c>
      <c r="G848" s="10" t="s">
        <v>4664</v>
      </c>
      <c r="H848" s="10" t="s">
        <v>4665</v>
      </c>
      <c r="I848" s="12" t="str">
        <f>VLOOKUP(E848,[1]sheet1!$B:$F,5,0)</f>
        <v>2526030128</v>
      </c>
      <c r="J848" s="12" t="str">
        <f>VLOOKUP(E848,[1]sheet1!$B:$E,4,0)</f>
        <v>25小学教育1班</v>
      </c>
      <c r="K848" s="12" t="str">
        <f>VLOOKUP(E848,[1]sheet1!$B:$C,2,0)</f>
        <v>教育科学学院</v>
      </c>
      <c r="L848" s="13">
        <v>46130</v>
      </c>
    </row>
    <row r="849" s="2" customFormat="1" spans="1:12">
      <c r="A849" s="8" t="s">
        <v>6049</v>
      </c>
      <c r="B849" s="8" t="s">
        <v>8</v>
      </c>
      <c r="C849" s="9" t="s">
        <v>9</v>
      </c>
      <c r="D849" s="10" t="s">
        <v>4662</v>
      </c>
      <c r="E849" s="11" t="s">
        <v>6050</v>
      </c>
      <c r="F849" s="10" t="s">
        <v>1406</v>
      </c>
      <c r="G849" s="10" t="s">
        <v>4664</v>
      </c>
      <c r="H849" s="10" t="s">
        <v>4665</v>
      </c>
      <c r="I849" s="12" t="str">
        <f>VLOOKUP(E849,[1]sheet1!$B:$F,5,0)</f>
        <v>2526030132</v>
      </c>
      <c r="J849" s="12" t="str">
        <f>VLOOKUP(E849,[1]sheet1!$B:$E,4,0)</f>
        <v>25小学教育1班</v>
      </c>
      <c r="K849" s="12" t="str">
        <f>VLOOKUP(E849,[1]sheet1!$B:$C,2,0)</f>
        <v>教育科学学院</v>
      </c>
      <c r="L849" s="13">
        <v>46130</v>
      </c>
    </row>
    <row r="850" s="2" customFormat="1" spans="1:12">
      <c r="A850" s="8" t="s">
        <v>6051</v>
      </c>
      <c r="B850" s="8" t="s">
        <v>14</v>
      </c>
      <c r="C850" s="9" t="s">
        <v>9</v>
      </c>
      <c r="D850" s="10" t="s">
        <v>4662</v>
      </c>
      <c r="E850" s="11" t="s">
        <v>6052</v>
      </c>
      <c r="F850" s="10" t="s">
        <v>1406</v>
      </c>
      <c r="G850" s="10" t="s">
        <v>4664</v>
      </c>
      <c r="H850" s="10" t="s">
        <v>4665</v>
      </c>
      <c r="I850" s="12" t="str">
        <f>VLOOKUP(E850,[1]sheet1!$B:$F,5,0)</f>
        <v>2526030137</v>
      </c>
      <c r="J850" s="12" t="str">
        <f>VLOOKUP(E850,[1]sheet1!$B:$E,4,0)</f>
        <v>25小学教育1班</v>
      </c>
      <c r="K850" s="12" t="str">
        <f>VLOOKUP(E850,[1]sheet1!$B:$C,2,0)</f>
        <v>教育科学学院</v>
      </c>
      <c r="L850" s="13">
        <v>46130</v>
      </c>
    </row>
    <row r="851" s="2" customFormat="1" spans="1:12">
      <c r="A851" s="8" t="s">
        <v>6053</v>
      </c>
      <c r="B851" s="8" t="s">
        <v>14</v>
      </c>
      <c r="C851" s="9" t="s">
        <v>9</v>
      </c>
      <c r="D851" s="10" t="s">
        <v>4662</v>
      </c>
      <c r="E851" s="11" t="s">
        <v>6054</v>
      </c>
      <c r="F851" s="10" t="s">
        <v>1406</v>
      </c>
      <c r="G851" s="10" t="s">
        <v>4664</v>
      </c>
      <c r="H851" s="10" t="s">
        <v>4665</v>
      </c>
      <c r="I851" s="12" t="str">
        <f>VLOOKUP(E851,[1]sheet1!$B:$F,5,0)</f>
        <v>2526030139</v>
      </c>
      <c r="J851" s="12" t="str">
        <f>VLOOKUP(E851,[1]sheet1!$B:$E,4,0)</f>
        <v>25小学教育1班</v>
      </c>
      <c r="K851" s="12" t="str">
        <f>VLOOKUP(E851,[1]sheet1!$B:$C,2,0)</f>
        <v>教育科学学院</v>
      </c>
      <c r="L851" s="13">
        <v>46130</v>
      </c>
    </row>
    <row r="852" s="2" customFormat="1" spans="1:12">
      <c r="A852" s="8" t="s">
        <v>6055</v>
      </c>
      <c r="B852" s="8" t="s">
        <v>8</v>
      </c>
      <c r="C852" s="9" t="s">
        <v>9</v>
      </c>
      <c r="D852" s="10" t="s">
        <v>4662</v>
      </c>
      <c r="E852" s="11" t="s">
        <v>6056</v>
      </c>
      <c r="F852" s="10" t="s">
        <v>1406</v>
      </c>
      <c r="G852" s="10" t="s">
        <v>4664</v>
      </c>
      <c r="H852" s="10" t="s">
        <v>4665</v>
      </c>
      <c r="I852" s="12" t="str">
        <f>VLOOKUP(E852,[1]sheet1!$B:$F,5,0)</f>
        <v>2526030209</v>
      </c>
      <c r="J852" s="12" t="str">
        <f>VLOOKUP(E852,[1]sheet1!$B:$E,4,0)</f>
        <v>25小学教育2班</v>
      </c>
      <c r="K852" s="12" t="str">
        <f>VLOOKUP(E852,[1]sheet1!$B:$C,2,0)</f>
        <v>教育科学学院</v>
      </c>
      <c r="L852" s="13">
        <v>46130</v>
      </c>
    </row>
    <row r="853" s="2" customFormat="1" spans="1:12">
      <c r="A853" s="8" t="s">
        <v>5253</v>
      </c>
      <c r="B853" s="8" t="s">
        <v>14</v>
      </c>
      <c r="C853" s="9" t="s">
        <v>9</v>
      </c>
      <c r="D853" s="10" t="s">
        <v>4662</v>
      </c>
      <c r="E853" s="11" t="s">
        <v>6057</v>
      </c>
      <c r="F853" s="10" t="s">
        <v>1406</v>
      </c>
      <c r="G853" s="10" t="s">
        <v>4664</v>
      </c>
      <c r="H853" s="10" t="s">
        <v>4665</v>
      </c>
      <c r="I853" s="12" t="str">
        <f>VLOOKUP(E853,[1]sheet1!$B:$F,5,0)</f>
        <v>2526030349</v>
      </c>
      <c r="J853" s="12" t="str">
        <f>VLOOKUP(E853,[1]sheet1!$B:$E,4,0)</f>
        <v>25小学教育3班</v>
      </c>
      <c r="K853" s="12" t="str">
        <f>VLOOKUP(E853,[1]sheet1!$B:$C,2,0)</f>
        <v>教育科学学院</v>
      </c>
      <c r="L853" s="13">
        <v>46130</v>
      </c>
    </row>
    <row r="854" s="2" customFormat="1" spans="1:12">
      <c r="A854" s="8" t="s">
        <v>6058</v>
      </c>
      <c r="B854" s="8" t="s">
        <v>14</v>
      </c>
      <c r="C854" s="9" t="s">
        <v>9</v>
      </c>
      <c r="D854" s="10" t="s">
        <v>4662</v>
      </c>
      <c r="E854" s="11" t="s">
        <v>6059</v>
      </c>
      <c r="F854" s="10" t="s">
        <v>1406</v>
      </c>
      <c r="G854" s="10" t="s">
        <v>4664</v>
      </c>
      <c r="H854" s="10" t="s">
        <v>4665</v>
      </c>
      <c r="I854" s="12" t="str">
        <f>VLOOKUP(E854,[1]sheet1!$B:$F,5,0)</f>
        <v>2526030301</v>
      </c>
      <c r="J854" s="12" t="str">
        <f>VLOOKUP(E854,[1]sheet1!$B:$E,4,0)</f>
        <v>25小学教育3班</v>
      </c>
      <c r="K854" s="12" t="str">
        <f>VLOOKUP(E854,[1]sheet1!$B:$C,2,0)</f>
        <v>教育科学学院</v>
      </c>
      <c r="L854" s="13">
        <v>46130</v>
      </c>
    </row>
    <row r="855" s="2" customFormat="1" spans="1:12">
      <c r="A855" s="8" t="s">
        <v>6060</v>
      </c>
      <c r="B855" s="8" t="s">
        <v>8</v>
      </c>
      <c r="C855" s="9" t="s">
        <v>9</v>
      </c>
      <c r="D855" s="10" t="s">
        <v>4662</v>
      </c>
      <c r="E855" s="11" t="s">
        <v>6061</v>
      </c>
      <c r="F855" s="10" t="s">
        <v>1406</v>
      </c>
      <c r="G855" s="10" t="s">
        <v>4664</v>
      </c>
      <c r="H855" s="10" t="s">
        <v>4665</v>
      </c>
      <c r="I855" s="12" t="str">
        <f>VLOOKUP(E855,[1]sheet1!$B:$F,5,0)</f>
        <v>2526020142</v>
      </c>
      <c r="J855" s="12" t="str">
        <f>VLOOKUP(E855,[1]sheet1!$B:$E,4,0)</f>
        <v>25学前教育1班</v>
      </c>
      <c r="K855" s="12" t="str">
        <f>VLOOKUP(E855,[1]sheet1!$B:$C,2,0)</f>
        <v>教育科学学院</v>
      </c>
      <c r="L855" s="13">
        <v>46130</v>
      </c>
    </row>
    <row r="856" s="2" customFormat="1" spans="1:12">
      <c r="A856" s="8" t="s">
        <v>6062</v>
      </c>
      <c r="B856" s="8" t="s">
        <v>14</v>
      </c>
      <c r="C856" s="9" t="s">
        <v>9</v>
      </c>
      <c r="D856" s="10" t="s">
        <v>4662</v>
      </c>
      <c r="E856" s="11" t="s">
        <v>6063</v>
      </c>
      <c r="F856" s="10" t="s">
        <v>1406</v>
      </c>
      <c r="G856" s="10" t="s">
        <v>4664</v>
      </c>
      <c r="H856" s="10" t="s">
        <v>4665</v>
      </c>
      <c r="I856" s="12" t="str">
        <f>VLOOKUP(E856,[1]sheet1!$B:$F,5,0)</f>
        <v>2526020144</v>
      </c>
      <c r="J856" s="12" t="str">
        <f>VLOOKUP(E856,[1]sheet1!$B:$E,4,0)</f>
        <v>25学前教育1班</v>
      </c>
      <c r="K856" s="12" t="str">
        <f>VLOOKUP(E856,[1]sheet1!$B:$C,2,0)</f>
        <v>教育科学学院</v>
      </c>
      <c r="L856" s="13">
        <v>46130</v>
      </c>
    </row>
    <row r="857" s="2" customFormat="1" spans="1:12">
      <c r="A857" s="8" t="s">
        <v>6064</v>
      </c>
      <c r="B857" s="8" t="s">
        <v>14</v>
      </c>
      <c r="C857" s="9" t="s">
        <v>9</v>
      </c>
      <c r="D857" s="10" t="s">
        <v>4662</v>
      </c>
      <c r="E857" s="11" t="s">
        <v>6065</v>
      </c>
      <c r="F857" s="10" t="s">
        <v>1406</v>
      </c>
      <c r="G857" s="10" t="s">
        <v>4664</v>
      </c>
      <c r="H857" s="10" t="s">
        <v>4665</v>
      </c>
      <c r="I857" s="12" t="str">
        <f>VLOOKUP(E857,[1]sheet1!$B:$F,5,0)</f>
        <v>2526040257</v>
      </c>
      <c r="J857" s="12" t="str">
        <f>VLOOKUP(E857,[1]sheet1!$B:$E,4,0)</f>
        <v>25学前教育2班</v>
      </c>
      <c r="K857" s="12" t="str">
        <f>VLOOKUP(E857,[1]sheet1!$B:$C,2,0)</f>
        <v>教育科学学院</v>
      </c>
      <c r="L857" s="13">
        <v>46130</v>
      </c>
    </row>
    <row r="858" s="2" customFormat="1" spans="1:12">
      <c r="A858" s="8" t="s">
        <v>6066</v>
      </c>
      <c r="B858" s="8" t="s">
        <v>14</v>
      </c>
      <c r="C858" s="9" t="s">
        <v>9</v>
      </c>
      <c r="D858" s="10" t="s">
        <v>4662</v>
      </c>
      <c r="E858" s="11" t="s">
        <v>6067</v>
      </c>
      <c r="F858" s="10" t="s">
        <v>1406</v>
      </c>
      <c r="G858" s="10" t="s">
        <v>4664</v>
      </c>
      <c r="H858" s="10" t="s">
        <v>4665</v>
      </c>
      <c r="I858" s="12" t="str">
        <f>VLOOKUP(E858,[1]sheet1!$B:$F,5,0)</f>
        <v>2526040353</v>
      </c>
      <c r="J858" s="12" t="str">
        <f>VLOOKUP(E858,[1]sheet1!$B:$E,4,0)</f>
        <v>25学前教育3班</v>
      </c>
      <c r="K858" s="12" t="str">
        <f>VLOOKUP(E858,[1]sheet1!$B:$C,2,0)</f>
        <v>教育科学学院</v>
      </c>
      <c r="L858" s="13">
        <v>46130</v>
      </c>
    </row>
    <row r="859" s="2" customFormat="1" spans="1:12">
      <c r="A859" s="8" t="s">
        <v>6068</v>
      </c>
      <c r="B859" s="8" t="s">
        <v>14</v>
      </c>
      <c r="C859" s="9" t="s">
        <v>9</v>
      </c>
      <c r="D859" s="10" t="s">
        <v>4662</v>
      </c>
      <c r="E859" s="11" t="s">
        <v>6069</v>
      </c>
      <c r="F859" s="10" t="s">
        <v>1406</v>
      </c>
      <c r="G859" s="10" t="s">
        <v>4664</v>
      </c>
      <c r="H859" s="10" t="s">
        <v>4665</v>
      </c>
      <c r="I859" s="12" t="str">
        <f>VLOOKUP(E859,[1]sheet1!$B:$F,5,0)</f>
        <v>2526040354</v>
      </c>
      <c r="J859" s="12" t="str">
        <f>VLOOKUP(E859,[1]sheet1!$B:$E,4,0)</f>
        <v>25学前教育3班</v>
      </c>
      <c r="K859" s="12" t="str">
        <f>VLOOKUP(E859,[1]sheet1!$B:$C,2,0)</f>
        <v>教育科学学院</v>
      </c>
      <c r="L859" s="13">
        <v>46130</v>
      </c>
    </row>
    <row r="860" s="2" customFormat="1" spans="1:12">
      <c r="A860" s="8" t="s">
        <v>6070</v>
      </c>
      <c r="B860" s="8" t="s">
        <v>14</v>
      </c>
      <c r="C860" s="9" t="s">
        <v>9</v>
      </c>
      <c r="D860" s="10" t="s">
        <v>4662</v>
      </c>
      <c r="E860" s="11" t="s">
        <v>6071</v>
      </c>
      <c r="F860" s="10" t="s">
        <v>1406</v>
      </c>
      <c r="G860" s="10" t="s">
        <v>4664</v>
      </c>
      <c r="H860" s="10" t="s">
        <v>4665</v>
      </c>
      <c r="I860" s="12" t="str">
        <f>VLOOKUP(E860,[1]sheet1!$B:$F,5,0)</f>
        <v>2526040325</v>
      </c>
      <c r="J860" s="12" t="str">
        <f>VLOOKUP(E860,[1]sheet1!$B:$E,4,0)</f>
        <v>25学前教育3班</v>
      </c>
      <c r="K860" s="12" t="str">
        <f>VLOOKUP(E860,[1]sheet1!$B:$C,2,0)</f>
        <v>教育科学学院</v>
      </c>
      <c r="L860" s="13">
        <v>46130</v>
      </c>
    </row>
    <row r="861" s="2" customFormat="1" spans="1:12">
      <c r="A861" s="8" t="s">
        <v>6072</v>
      </c>
      <c r="B861" s="8" t="s">
        <v>14</v>
      </c>
      <c r="C861" s="9" t="s">
        <v>9</v>
      </c>
      <c r="D861" s="10" t="s">
        <v>4662</v>
      </c>
      <c r="E861" s="11" t="s">
        <v>6073</v>
      </c>
      <c r="F861" s="10" t="s">
        <v>1406</v>
      </c>
      <c r="G861" s="10" t="s">
        <v>4664</v>
      </c>
      <c r="H861" s="10" t="s">
        <v>4665</v>
      </c>
      <c r="I861" s="12" t="str">
        <f>VLOOKUP(E861,[1]sheet1!$B:$F,5,0)</f>
        <v>2526040259</v>
      </c>
      <c r="J861" s="12" t="str">
        <f>VLOOKUP(E861,[1]sheet1!$B:$E,4,0)</f>
        <v>25学前教育2班</v>
      </c>
      <c r="K861" s="12" t="str">
        <f>VLOOKUP(E861,[1]sheet1!$B:$C,2,0)</f>
        <v>教育科学学院</v>
      </c>
      <c r="L861" s="13">
        <v>46130</v>
      </c>
    </row>
    <row r="862" s="2" customFormat="1" spans="1:12">
      <c r="A862" s="8" t="s">
        <v>6074</v>
      </c>
      <c r="B862" s="8" t="s">
        <v>14</v>
      </c>
      <c r="C862" s="9" t="s">
        <v>9</v>
      </c>
      <c r="D862" s="10" t="s">
        <v>4662</v>
      </c>
      <c r="E862" s="11" t="s">
        <v>6075</v>
      </c>
      <c r="F862" s="10" t="s">
        <v>1406</v>
      </c>
      <c r="G862" s="10" t="s">
        <v>4664</v>
      </c>
      <c r="H862" s="10" t="s">
        <v>4665</v>
      </c>
      <c r="I862" s="12" t="str">
        <f>VLOOKUP(E862,[1]sheet1!$B:$F,5,0)</f>
        <v>2526030118</v>
      </c>
      <c r="J862" s="12" t="str">
        <f>VLOOKUP(E862,[1]sheet1!$B:$E,4,0)</f>
        <v>25小学教育1班</v>
      </c>
      <c r="K862" s="12" t="str">
        <f>VLOOKUP(E862,[1]sheet1!$B:$C,2,0)</f>
        <v>教育科学学院</v>
      </c>
      <c r="L862" s="13">
        <v>46130</v>
      </c>
    </row>
    <row r="863" s="2" customFormat="1" spans="1:12">
      <c r="A863" s="8" t="s">
        <v>6076</v>
      </c>
      <c r="B863" s="8" t="s">
        <v>8</v>
      </c>
      <c r="C863" s="9" t="s">
        <v>9</v>
      </c>
      <c r="D863" s="10" t="s">
        <v>4662</v>
      </c>
      <c r="E863" s="11" t="s">
        <v>6077</v>
      </c>
      <c r="F863" s="10" t="s">
        <v>1406</v>
      </c>
      <c r="G863" s="10" t="s">
        <v>4664</v>
      </c>
      <c r="H863" s="10" t="s">
        <v>4665</v>
      </c>
      <c r="I863" s="12" t="str">
        <f>VLOOKUP(E863,[1]sheet1!$B:$F,5,0)</f>
        <v>2526030144</v>
      </c>
      <c r="J863" s="12" t="str">
        <f>VLOOKUP(E863,[1]sheet1!$B:$E,4,0)</f>
        <v>25小学教育1班</v>
      </c>
      <c r="K863" s="12" t="str">
        <f>VLOOKUP(E863,[1]sheet1!$B:$C,2,0)</f>
        <v>教育科学学院</v>
      </c>
      <c r="L863" s="13">
        <v>46130</v>
      </c>
    </row>
    <row r="864" s="2" customFormat="1" spans="1:12">
      <c r="A864" s="8" t="s">
        <v>6078</v>
      </c>
      <c r="B864" s="8" t="s">
        <v>14</v>
      </c>
      <c r="C864" s="9" t="s">
        <v>9</v>
      </c>
      <c r="D864" s="10" t="s">
        <v>4662</v>
      </c>
      <c r="E864" s="11" t="s">
        <v>6079</v>
      </c>
      <c r="F864" s="10" t="s">
        <v>1406</v>
      </c>
      <c r="G864" s="10" t="s">
        <v>4664</v>
      </c>
      <c r="H864" s="10" t="s">
        <v>4665</v>
      </c>
      <c r="I864" s="12" t="str">
        <f>VLOOKUP(E864,[1]sheet1!$B:$F,5,0)</f>
        <v>2526030147</v>
      </c>
      <c r="J864" s="12" t="str">
        <f>VLOOKUP(E864,[1]sheet1!$B:$E,4,0)</f>
        <v>25小学教育1班</v>
      </c>
      <c r="K864" s="12" t="str">
        <f>VLOOKUP(E864,[1]sheet1!$B:$C,2,0)</f>
        <v>教育科学学院</v>
      </c>
      <c r="L864" s="13">
        <v>46130</v>
      </c>
    </row>
    <row r="865" s="2" customFormat="1" spans="1:12">
      <c r="A865" s="8" t="s">
        <v>6080</v>
      </c>
      <c r="B865" s="8" t="s">
        <v>8</v>
      </c>
      <c r="C865" s="9" t="s">
        <v>9</v>
      </c>
      <c r="D865" s="10" t="s">
        <v>4662</v>
      </c>
      <c r="E865" s="11" t="s">
        <v>6081</v>
      </c>
      <c r="F865" s="10" t="s">
        <v>1406</v>
      </c>
      <c r="G865" s="10" t="s">
        <v>4664</v>
      </c>
      <c r="H865" s="10" t="s">
        <v>4665</v>
      </c>
      <c r="I865" s="12" t="str">
        <f>VLOOKUP(E865,[1]sheet1!$B:$F,5,0)</f>
        <v>2526030212</v>
      </c>
      <c r="J865" s="12" t="str">
        <f>VLOOKUP(E865,[1]sheet1!$B:$E,4,0)</f>
        <v>25小学教育2班</v>
      </c>
      <c r="K865" s="12" t="str">
        <f>VLOOKUP(E865,[1]sheet1!$B:$C,2,0)</f>
        <v>教育科学学院</v>
      </c>
      <c r="L865" s="13">
        <v>46130</v>
      </c>
    </row>
    <row r="866" s="2" customFormat="1" spans="1:12">
      <c r="A866" s="8" t="s">
        <v>6082</v>
      </c>
      <c r="B866" s="8" t="s">
        <v>14</v>
      </c>
      <c r="C866" s="9" t="s">
        <v>9</v>
      </c>
      <c r="D866" s="10" t="s">
        <v>4662</v>
      </c>
      <c r="E866" s="11" t="s">
        <v>6083</v>
      </c>
      <c r="F866" s="10" t="s">
        <v>1406</v>
      </c>
      <c r="G866" s="10" t="s">
        <v>4664</v>
      </c>
      <c r="H866" s="10" t="s">
        <v>4665</v>
      </c>
      <c r="I866" s="12" t="str">
        <f>VLOOKUP(E866,[1]sheet1!$B:$F,5,0)</f>
        <v>2526030250</v>
      </c>
      <c r="J866" s="12" t="str">
        <f>VLOOKUP(E866,[1]sheet1!$B:$E,4,0)</f>
        <v>25小学教育2班</v>
      </c>
      <c r="K866" s="12" t="str">
        <f>VLOOKUP(E866,[1]sheet1!$B:$C,2,0)</f>
        <v>教育科学学院</v>
      </c>
      <c r="L866" s="13">
        <v>46130</v>
      </c>
    </row>
    <row r="867" s="2" customFormat="1" spans="1:12">
      <c r="A867" s="8" t="s">
        <v>6084</v>
      </c>
      <c r="B867" s="8" t="s">
        <v>14</v>
      </c>
      <c r="C867" s="9" t="s">
        <v>9</v>
      </c>
      <c r="D867" s="10" t="s">
        <v>4662</v>
      </c>
      <c r="E867" s="11" t="s">
        <v>6085</v>
      </c>
      <c r="F867" s="10" t="s">
        <v>1406</v>
      </c>
      <c r="G867" s="10" t="s">
        <v>4664</v>
      </c>
      <c r="H867" s="10" t="s">
        <v>4665</v>
      </c>
      <c r="I867" s="12" t="str">
        <f>VLOOKUP(E867,[1]sheet1!$B:$F,5,0)</f>
        <v>2526030348</v>
      </c>
      <c r="J867" s="12" t="str">
        <f>VLOOKUP(E867,[1]sheet1!$B:$E,4,0)</f>
        <v>25小学教育3班</v>
      </c>
      <c r="K867" s="12" t="str">
        <f>VLOOKUP(E867,[1]sheet1!$B:$C,2,0)</f>
        <v>教育科学学院</v>
      </c>
      <c r="L867" s="13">
        <v>46130</v>
      </c>
    </row>
    <row r="868" s="2" customFormat="1" spans="1:12">
      <c r="A868" s="8" t="s">
        <v>6086</v>
      </c>
      <c r="B868" s="8" t="s">
        <v>8</v>
      </c>
      <c r="C868" s="9" t="s">
        <v>9</v>
      </c>
      <c r="D868" s="10" t="s">
        <v>4662</v>
      </c>
      <c r="E868" s="11" t="s">
        <v>6087</v>
      </c>
      <c r="F868" s="10" t="s">
        <v>1406</v>
      </c>
      <c r="G868" s="10" t="s">
        <v>4664</v>
      </c>
      <c r="H868" s="10" t="s">
        <v>4665</v>
      </c>
      <c r="I868" s="12" t="str">
        <f>VLOOKUP(E868,[1]sheet1!$B:$F,5,0)</f>
        <v>2526030150</v>
      </c>
      <c r="J868" s="12" t="str">
        <f>VLOOKUP(E868,[1]sheet1!$B:$E,4,0)</f>
        <v>25小学教育1班</v>
      </c>
      <c r="K868" s="12" t="str">
        <f>VLOOKUP(E868,[1]sheet1!$B:$C,2,0)</f>
        <v>教育科学学院</v>
      </c>
      <c r="L868" s="13">
        <v>46130</v>
      </c>
    </row>
    <row r="869" s="2" customFormat="1" spans="1:12">
      <c r="A869" s="8" t="s">
        <v>6088</v>
      </c>
      <c r="B869" s="8" t="s">
        <v>8</v>
      </c>
      <c r="C869" s="9" t="s">
        <v>9</v>
      </c>
      <c r="D869" s="10" t="s">
        <v>4662</v>
      </c>
      <c r="E869" s="11" t="s">
        <v>6089</v>
      </c>
      <c r="F869" s="10" t="s">
        <v>1406</v>
      </c>
      <c r="G869" s="10" t="s">
        <v>4664</v>
      </c>
      <c r="H869" s="10" t="s">
        <v>4665</v>
      </c>
      <c r="I869" s="12" t="str">
        <f>VLOOKUP(E869,[1]sheet1!$B:$F,5,0)</f>
        <v>2526030119</v>
      </c>
      <c r="J869" s="12" t="str">
        <f>VLOOKUP(E869,[1]sheet1!$B:$E,4,0)</f>
        <v>25小学教育1班</v>
      </c>
      <c r="K869" s="12" t="str">
        <f>VLOOKUP(E869,[1]sheet1!$B:$C,2,0)</f>
        <v>教育科学学院</v>
      </c>
      <c r="L869" s="13">
        <v>46130</v>
      </c>
    </row>
    <row r="870" s="2" customFormat="1" spans="1:12">
      <c r="A870" s="8" t="s">
        <v>6090</v>
      </c>
      <c r="B870" s="8" t="s">
        <v>8</v>
      </c>
      <c r="C870" s="9" t="s">
        <v>9</v>
      </c>
      <c r="D870" s="10" t="s">
        <v>4662</v>
      </c>
      <c r="E870" s="11" t="s">
        <v>6091</v>
      </c>
      <c r="F870" s="10" t="s">
        <v>1406</v>
      </c>
      <c r="G870" s="10" t="s">
        <v>4664</v>
      </c>
      <c r="H870" s="10" t="s">
        <v>4665</v>
      </c>
      <c r="I870" s="12" t="str">
        <f>VLOOKUP(E870,[1]sheet1!$B:$F,5,0)</f>
        <v>2526030214</v>
      </c>
      <c r="J870" s="12" t="str">
        <f>VLOOKUP(E870,[1]sheet1!$B:$E,4,0)</f>
        <v>25小学教育2班</v>
      </c>
      <c r="K870" s="12" t="str">
        <f>VLOOKUP(E870,[1]sheet1!$B:$C,2,0)</f>
        <v>教育科学学院</v>
      </c>
      <c r="L870" s="13">
        <v>46130</v>
      </c>
    </row>
    <row r="871" s="2" customFormat="1" spans="1:12">
      <c r="A871" s="8" t="s">
        <v>6092</v>
      </c>
      <c r="B871" s="8" t="s">
        <v>14</v>
      </c>
      <c r="C871" s="9" t="s">
        <v>9</v>
      </c>
      <c r="D871" s="10" t="s">
        <v>4662</v>
      </c>
      <c r="E871" s="11" t="s">
        <v>6093</v>
      </c>
      <c r="F871" s="10" t="s">
        <v>1406</v>
      </c>
      <c r="G871" s="10" t="s">
        <v>4664</v>
      </c>
      <c r="H871" s="10" t="s">
        <v>4665</v>
      </c>
      <c r="I871" s="12" t="str">
        <f>VLOOKUP(E871,[1]sheet1!$B:$F,5,0)</f>
        <v>2526030215</v>
      </c>
      <c r="J871" s="12" t="str">
        <f>VLOOKUP(E871,[1]sheet1!$B:$E,4,0)</f>
        <v>25小学教育2班</v>
      </c>
      <c r="K871" s="12" t="str">
        <f>VLOOKUP(E871,[1]sheet1!$B:$C,2,0)</f>
        <v>教育科学学院</v>
      </c>
      <c r="L871" s="13">
        <v>46130</v>
      </c>
    </row>
    <row r="872" s="2" customFormat="1" spans="1:12">
      <c r="A872" s="8" t="s">
        <v>6094</v>
      </c>
      <c r="B872" s="8" t="s">
        <v>14</v>
      </c>
      <c r="C872" s="9" t="s">
        <v>9</v>
      </c>
      <c r="D872" s="10" t="s">
        <v>4662</v>
      </c>
      <c r="E872" s="11" t="s">
        <v>6095</v>
      </c>
      <c r="F872" s="10" t="s">
        <v>1406</v>
      </c>
      <c r="G872" s="10" t="s">
        <v>4664</v>
      </c>
      <c r="H872" s="10" t="s">
        <v>4665</v>
      </c>
      <c r="I872" s="12" t="str">
        <f>VLOOKUP(E872,[1]sheet1!$B:$F,5,0)</f>
        <v>2526020131</v>
      </c>
      <c r="J872" s="12" t="str">
        <f>VLOOKUP(E872,[1]sheet1!$B:$E,4,0)</f>
        <v>25学前教育1班</v>
      </c>
      <c r="K872" s="12" t="str">
        <f>VLOOKUP(E872,[1]sheet1!$B:$C,2,0)</f>
        <v>教育科学学院</v>
      </c>
      <c r="L872" s="13">
        <v>46130</v>
      </c>
    </row>
    <row r="873" s="2" customFormat="1" spans="1:12">
      <c r="A873" s="8" t="s">
        <v>6096</v>
      </c>
      <c r="B873" s="8" t="s">
        <v>14</v>
      </c>
      <c r="C873" s="9" t="s">
        <v>9</v>
      </c>
      <c r="D873" s="10" t="s">
        <v>4662</v>
      </c>
      <c r="E873" s="11" t="s">
        <v>6097</v>
      </c>
      <c r="F873" s="10" t="s">
        <v>1406</v>
      </c>
      <c r="G873" s="10" t="s">
        <v>4664</v>
      </c>
      <c r="H873" s="10" t="s">
        <v>4665</v>
      </c>
      <c r="I873" s="12" t="str">
        <f>VLOOKUP(E873,[1]sheet1!$B:$F,5,0)</f>
        <v>2526030305</v>
      </c>
      <c r="J873" s="12" t="str">
        <f>VLOOKUP(E873,[1]sheet1!$B:$E,4,0)</f>
        <v>25小学教育3班</v>
      </c>
      <c r="K873" s="12" t="str">
        <f>VLOOKUP(E873,[1]sheet1!$B:$C,2,0)</f>
        <v>教育科学学院</v>
      </c>
      <c r="L873" s="13">
        <v>46130</v>
      </c>
    </row>
    <row r="874" s="2" customFormat="1" spans="1:12">
      <c r="A874" s="8" t="s">
        <v>6098</v>
      </c>
      <c r="B874" s="8" t="s">
        <v>14</v>
      </c>
      <c r="C874" s="9" t="s">
        <v>9</v>
      </c>
      <c r="D874" s="10" t="s">
        <v>4662</v>
      </c>
      <c r="E874" s="11" t="s">
        <v>6099</v>
      </c>
      <c r="F874" s="10" t="s">
        <v>1406</v>
      </c>
      <c r="G874" s="10" t="s">
        <v>4664</v>
      </c>
      <c r="H874" s="10" t="s">
        <v>4665</v>
      </c>
      <c r="I874" s="12" t="str">
        <f>VLOOKUP(E874,[1]sheet1!$B:$F,5,0)</f>
        <v>2526030324</v>
      </c>
      <c r="J874" s="12" t="str">
        <f>VLOOKUP(E874,[1]sheet1!$B:$E,4,0)</f>
        <v>25小学教育3班</v>
      </c>
      <c r="K874" s="12" t="str">
        <f>VLOOKUP(E874,[1]sheet1!$B:$C,2,0)</f>
        <v>教育科学学院</v>
      </c>
      <c r="L874" s="13">
        <v>46130</v>
      </c>
    </row>
    <row r="875" s="2" customFormat="1" spans="1:12">
      <c r="A875" s="8" t="s">
        <v>6100</v>
      </c>
      <c r="B875" s="8" t="s">
        <v>14</v>
      </c>
      <c r="C875" s="9" t="s">
        <v>9</v>
      </c>
      <c r="D875" s="10" t="s">
        <v>4662</v>
      </c>
      <c r="E875" s="11" t="s">
        <v>6101</v>
      </c>
      <c r="F875" s="10" t="s">
        <v>1406</v>
      </c>
      <c r="G875" s="10" t="s">
        <v>4664</v>
      </c>
      <c r="H875" s="10" t="s">
        <v>4665</v>
      </c>
      <c r="I875" s="12" t="str">
        <f>VLOOKUP(E875,[1]sheet1!$B:$F,5,0)</f>
        <v>2526030332</v>
      </c>
      <c r="J875" s="12" t="str">
        <f>VLOOKUP(E875,[1]sheet1!$B:$E,4,0)</f>
        <v>25小学教育3班</v>
      </c>
      <c r="K875" s="12" t="str">
        <f>VLOOKUP(E875,[1]sheet1!$B:$C,2,0)</f>
        <v>教育科学学院</v>
      </c>
      <c r="L875" s="13">
        <v>46130</v>
      </c>
    </row>
    <row r="876" s="2" customFormat="1" spans="1:12">
      <c r="A876" s="8" t="s">
        <v>6102</v>
      </c>
      <c r="B876" s="8" t="s">
        <v>14</v>
      </c>
      <c r="C876" s="9" t="s">
        <v>9</v>
      </c>
      <c r="D876" s="10" t="s">
        <v>4662</v>
      </c>
      <c r="E876" s="11" t="s">
        <v>6103</v>
      </c>
      <c r="F876" s="10" t="s">
        <v>1406</v>
      </c>
      <c r="G876" s="10" t="s">
        <v>4664</v>
      </c>
      <c r="H876" s="10" t="s">
        <v>4665</v>
      </c>
      <c r="I876" s="12" t="str">
        <f>VLOOKUP(E876,[1]sheet1!$B:$F,5,0)</f>
        <v>2526030307</v>
      </c>
      <c r="J876" s="12" t="str">
        <f>VLOOKUP(E876,[1]sheet1!$B:$E,4,0)</f>
        <v>25小学教育3班</v>
      </c>
      <c r="K876" s="12" t="str">
        <f>VLOOKUP(E876,[1]sheet1!$B:$C,2,0)</f>
        <v>教育科学学院</v>
      </c>
      <c r="L876" s="13">
        <v>46130</v>
      </c>
    </row>
    <row r="877" s="2" customFormat="1" spans="1:12">
      <c r="A877" s="8" t="s">
        <v>6104</v>
      </c>
      <c r="B877" s="8" t="s">
        <v>8</v>
      </c>
      <c r="C877" s="9" t="s">
        <v>9</v>
      </c>
      <c r="D877" s="10" t="s">
        <v>4662</v>
      </c>
      <c r="E877" s="11" t="s">
        <v>6105</v>
      </c>
      <c r="F877" s="10" t="s">
        <v>1406</v>
      </c>
      <c r="G877" s="10" t="s">
        <v>4664</v>
      </c>
      <c r="H877" s="10" t="s">
        <v>4665</v>
      </c>
      <c r="I877" s="12" t="str">
        <f>VLOOKUP(E877,[1]sheet1!$B:$F,5,0)</f>
        <v>2526030109</v>
      </c>
      <c r="J877" s="12" t="str">
        <f>VLOOKUP(E877,[1]sheet1!$B:$E,4,0)</f>
        <v>25小学教育1班</v>
      </c>
      <c r="K877" s="12" t="str">
        <f>VLOOKUP(E877,[1]sheet1!$B:$C,2,0)</f>
        <v>教育科学学院</v>
      </c>
      <c r="L877" s="13">
        <v>46130</v>
      </c>
    </row>
    <row r="878" s="2" customFormat="1" spans="1:12">
      <c r="A878" s="8" t="s">
        <v>6106</v>
      </c>
      <c r="B878" s="8" t="s">
        <v>14</v>
      </c>
      <c r="C878" s="9" t="s">
        <v>9</v>
      </c>
      <c r="D878" s="10" t="s">
        <v>4662</v>
      </c>
      <c r="E878" s="11" t="s">
        <v>6107</v>
      </c>
      <c r="F878" s="10" t="s">
        <v>1406</v>
      </c>
      <c r="G878" s="10" t="s">
        <v>4664</v>
      </c>
      <c r="H878" s="10" t="s">
        <v>4665</v>
      </c>
      <c r="I878" s="12" t="str">
        <f>VLOOKUP(E878,[1]sheet1!$B:$F,5,0)</f>
        <v>2526020106</v>
      </c>
      <c r="J878" s="12" t="str">
        <f>VLOOKUP(E878,[1]sheet1!$B:$E,4,0)</f>
        <v>25学前教育1班</v>
      </c>
      <c r="K878" s="12" t="str">
        <f>VLOOKUP(E878,[1]sheet1!$B:$C,2,0)</f>
        <v>教育科学学院</v>
      </c>
      <c r="L878" s="13">
        <v>46130</v>
      </c>
    </row>
    <row r="879" s="2" customFormat="1" spans="1:12">
      <c r="A879" s="8" t="s">
        <v>6108</v>
      </c>
      <c r="B879" s="8" t="s">
        <v>14</v>
      </c>
      <c r="C879" s="9" t="s">
        <v>9</v>
      </c>
      <c r="D879" s="10" t="s">
        <v>4662</v>
      </c>
      <c r="E879" s="11" t="s">
        <v>6109</v>
      </c>
      <c r="F879" s="10" t="s">
        <v>1406</v>
      </c>
      <c r="G879" s="10" t="s">
        <v>4664</v>
      </c>
      <c r="H879" s="10" t="s">
        <v>4665</v>
      </c>
      <c r="I879" s="12" t="str">
        <f>VLOOKUP(E879,[1]sheet1!$B:$F,5,0)</f>
        <v>2526020122</v>
      </c>
      <c r="J879" s="12" t="str">
        <f>VLOOKUP(E879,[1]sheet1!$B:$E,4,0)</f>
        <v>25学前教育1班</v>
      </c>
      <c r="K879" s="12" t="str">
        <f>VLOOKUP(E879,[1]sheet1!$B:$C,2,0)</f>
        <v>教育科学学院</v>
      </c>
      <c r="L879" s="13">
        <v>46130</v>
      </c>
    </row>
    <row r="880" s="2" customFormat="1" spans="1:12">
      <c r="A880" s="8" t="s">
        <v>6110</v>
      </c>
      <c r="B880" s="8" t="s">
        <v>14</v>
      </c>
      <c r="C880" s="9" t="s">
        <v>9</v>
      </c>
      <c r="D880" s="10" t="s">
        <v>4662</v>
      </c>
      <c r="E880" s="11" t="s">
        <v>6111</v>
      </c>
      <c r="F880" s="10" t="s">
        <v>1406</v>
      </c>
      <c r="G880" s="10" t="s">
        <v>4664</v>
      </c>
      <c r="H880" s="10" t="s">
        <v>4665</v>
      </c>
      <c r="I880" s="12" t="str">
        <f>VLOOKUP(E880,[1]sheet1!$B:$F,5,0)</f>
        <v>2526020129</v>
      </c>
      <c r="J880" s="12" t="str">
        <f>VLOOKUP(E880,[1]sheet1!$B:$E,4,0)</f>
        <v>25学前教育1班</v>
      </c>
      <c r="K880" s="12" t="str">
        <f>VLOOKUP(E880,[1]sheet1!$B:$C,2,0)</f>
        <v>教育科学学院</v>
      </c>
      <c r="L880" s="13">
        <v>46130</v>
      </c>
    </row>
    <row r="881" s="2" customFormat="1" spans="1:12">
      <c r="A881" s="8" t="s">
        <v>6112</v>
      </c>
      <c r="B881" s="8" t="s">
        <v>14</v>
      </c>
      <c r="C881" s="9" t="s">
        <v>9</v>
      </c>
      <c r="D881" s="10" t="s">
        <v>4662</v>
      </c>
      <c r="E881" s="11" t="s">
        <v>6113</v>
      </c>
      <c r="F881" s="10" t="s">
        <v>1406</v>
      </c>
      <c r="G881" s="10" t="s">
        <v>4664</v>
      </c>
      <c r="H881" s="10" t="s">
        <v>4665</v>
      </c>
      <c r="I881" s="12" t="str">
        <f>VLOOKUP(E881,[1]sheet1!$B:$F,5,0)</f>
        <v>2526020130</v>
      </c>
      <c r="J881" s="12" t="str">
        <f>VLOOKUP(E881,[1]sheet1!$B:$E,4,0)</f>
        <v>25学前教育1班</v>
      </c>
      <c r="K881" s="12" t="str">
        <f>VLOOKUP(E881,[1]sheet1!$B:$C,2,0)</f>
        <v>教育科学学院</v>
      </c>
      <c r="L881" s="13">
        <v>46130</v>
      </c>
    </row>
    <row r="882" s="2" customFormat="1" spans="1:12">
      <c r="A882" s="8" t="s">
        <v>6114</v>
      </c>
      <c r="B882" s="8" t="s">
        <v>14</v>
      </c>
      <c r="C882" s="9" t="s">
        <v>9</v>
      </c>
      <c r="D882" s="10" t="s">
        <v>4662</v>
      </c>
      <c r="E882" s="11" t="s">
        <v>6115</v>
      </c>
      <c r="F882" s="10" t="s">
        <v>1406</v>
      </c>
      <c r="G882" s="10" t="s">
        <v>4664</v>
      </c>
      <c r="H882" s="10" t="s">
        <v>4665</v>
      </c>
      <c r="I882" s="12" t="str">
        <f>VLOOKUP(E882,[1]sheet1!$B:$F,5,0)</f>
        <v>2526020132</v>
      </c>
      <c r="J882" s="12" t="str">
        <f>VLOOKUP(E882,[1]sheet1!$B:$E,4,0)</f>
        <v>25学前教育1班</v>
      </c>
      <c r="K882" s="12" t="str">
        <f>VLOOKUP(E882,[1]sheet1!$B:$C,2,0)</f>
        <v>教育科学学院</v>
      </c>
      <c r="L882" s="13">
        <v>46130</v>
      </c>
    </row>
    <row r="883" s="2" customFormat="1" spans="1:12">
      <c r="A883" s="8" t="s">
        <v>6116</v>
      </c>
      <c r="B883" s="8" t="s">
        <v>14</v>
      </c>
      <c r="C883" s="9" t="s">
        <v>9</v>
      </c>
      <c r="D883" s="10" t="s">
        <v>4662</v>
      </c>
      <c r="E883" s="11" t="s">
        <v>6117</v>
      </c>
      <c r="F883" s="10" t="s">
        <v>1406</v>
      </c>
      <c r="G883" s="10" t="s">
        <v>4664</v>
      </c>
      <c r="H883" s="10" t="s">
        <v>4665</v>
      </c>
      <c r="I883" s="12" t="str">
        <f>VLOOKUP(E883,[1]sheet1!$B:$F,5,0)</f>
        <v>2526040233</v>
      </c>
      <c r="J883" s="12" t="str">
        <f>VLOOKUP(E883,[1]sheet1!$B:$E,4,0)</f>
        <v>25学前教育2班</v>
      </c>
      <c r="K883" s="12" t="str">
        <f>VLOOKUP(E883,[1]sheet1!$B:$C,2,0)</f>
        <v>教育科学学院</v>
      </c>
      <c r="L883" s="13">
        <v>46130</v>
      </c>
    </row>
    <row r="884" s="2" customFormat="1" spans="1:12">
      <c r="A884" s="8" t="s">
        <v>6118</v>
      </c>
      <c r="B884" s="8" t="s">
        <v>14</v>
      </c>
      <c r="C884" s="9" t="s">
        <v>490</v>
      </c>
      <c r="D884" s="10" t="s">
        <v>4662</v>
      </c>
      <c r="E884" s="11" t="s">
        <v>6119</v>
      </c>
      <c r="F884" s="10" t="s">
        <v>1406</v>
      </c>
      <c r="G884" s="10" t="s">
        <v>4664</v>
      </c>
      <c r="H884" s="10" t="s">
        <v>4665</v>
      </c>
      <c r="I884" s="12" t="str">
        <f>VLOOKUP(E884,[1]sheet1!$B:$F,5,0)</f>
        <v>2526040333</v>
      </c>
      <c r="J884" s="12" t="str">
        <f>VLOOKUP(E884,[1]sheet1!$B:$E,4,0)</f>
        <v>25学前教育3班</v>
      </c>
      <c r="K884" s="12" t="str">
        <f>VLOOKUP(E884,[1]sheet1!$B:$C,2,0)</f>
        <v>教育科学学院</v>
      </c>
      <c r="L884" s="13">
        <v>46130</v>
      </c>
    </row>
    <row r="885" s="2" customFormat="1" spans="1:12">
      <c r="A885" s="8" t="s">
        <v>6120</v>
      </c>
      <c r="B885" s="8" t="s">
        <v>14</v>
      </c>
      <c r="C885" s="9" t="s">
        <v>9</v>
      </c>
      <c r="D885" s="10" t="s">
        <v>4662</v>
      </c>
      <c r="E885" s="11" t="s">
        <v>6121</v>
      </c>
      <c r="F885" s="10" t="s">
        <v>1406</v>
      </c>
      <c r="G885" s="10" t="s">
        <v>4664</v>
      </c>
      <c r="H885" s="10" t="s">
        <v>4665</v>
      </c>
      <c r="I885" s="12" t="str">
        <f>VLOOKUP(E885,[1]sheet1!$B:$F,5,0)</f>
        <v>2526020102</v>
      </c>
      <c r="J885" s="12" t="str">
        <f>VLOOKUP(E885,[1]sheet1!$B:$E,4,0)</f>
        <v>25学前教育1班</v>
      </c>
      <c r="K885" s="12" t="str">
        <f>VLOOKUP(E885,[1]sheet1!$B:$C,2,0)</f>
        <v>教育科学学院</v>
      </c>
      <c r="L885" s="13">
        <v>46130</v>
      </c>
    </row>
    <row r="886" s="2" customFormat="1" spans="1:12">
      <c r="A886" s="8" t="s">
        <v>6122</v>
      </c>
      <c r="B886" s="8" t="s">
        <v>14</v>
      </c>
      <c r="C886" s="9" t="s">
        <v>9</v>
      </c>
      <c r="D886" s="10" t="s">
        <v>4662</v>
      </c>
      <c r="E886" s="11" t="s">
        <v>6123</v>
      </c>
      <c r="F886" s="10" t="s">
        <v>1406</v>
      </c>
      <c r="G886" s="10" t="s">
        <v>4664</v>
      </c>
      <c r="H886" s="10" t="s">
        <v>4665</v>
      </c>
      <c r="I886" s="12" t="str">
        <f>VLOOKUP(E886,[1]sheet1!$B:$F,5,0)</f>
        <v>2526020103</v>
      </c>
      <c r="J886" s="12" t="str">
        <f>VLOOKUP(E886,[1]sheet1!$B:$E,4,0)</f>
        <v>25学前教育1班</v>
      </c>
      <c r="K886" s="12" t="str">
        <f>VLOOKUP(E886,[1]sheet1!$B:$C,2,0)</f>
        <v>教育科学学院</v>
      </c>
      <c r="L886" s="13">
        <v>46130</v>
      </c>
    </row>
    <row r="887" s="2" customFormat="1" spans="1:12">
      <c r="A887" s="8" t="s">
        <v>6124</v>
      </c>
      <c r="B887" s="8" t="s">
        <v>14</v>
      </c>
      <c r="C887" s="9" t="s">
        <v>9</v>
      </c>
      <c r="D887" s="10" t="s">
        <v>4662</v>
      </c>
      <c r="E887" s="11" t="s">
        <v>6125</v>
      </c>
      <c r="F887" s="10" t="s">
        <v>1406</v>
      </c>
      <c r="G887" s="10" t="s">
        <v>4664</v>
      </c>
      <c r="H887" s="10" t="s">
        <v>4665</v>
      </c>
      <c r="I887" s="12" t="str">
        <f>VLOOKUP(E887,[1]sheet1!$B:$F,5,0)</f>
        <v>2526020113</v>
      </c>
      <c r="J887" s="12" t="str">
        <f>VLOOKUP(E887,[1]sheet1!$B:$E,4,0)</f>
        <v>25学前教育1班</v>
      </c>
      <c r="K887" s="12" t="str">
        <f>VLOOKUP(E887,[1]sheet1!$B:$C,2,0)</f>
        <v>教育科学学院</v>
      </c>
      <c r="L887" s="13">
        <v>46130</v>
      </c>
    </row>
    <row r="888" s="2" customFormat="1" spans="1:12">
      <c r="A888" s="8" t="s">
        <v>6126</v>
      </c>
      <c r="B888" s="8" t="s">
        <v>14</v>
      </c>
      <c r="C888" s="9" t="s">
        <v>9</v>
      </c>
      <c r="D888" s="10" t="s">
        <v>4662</v>
      </c>
      <c r="E888" s="11" t="s">
        <v>6127</v>
      </c>
      <c r="F888" s="10" t="s">
        <v>1406</v>
      </c>
      <c r="G888" s="10" t="s">
        <v>4664</v>
      </c>
      <c r="H888" s="10" t="s">
        <v>4665</v>
      </c>
      <c r="I888" s="12" t="str">
        <f>VLOOKUP(E888,[1]sheet1!$B:$F,5,0)</f>
        <v>2526020147</v>
      </c>
      <c r="J888" s="12" t="str">
        <f>VLOOKUP(E888,[1]sheet1!$B:$E,4,0)</f>
        <v>25学前教育1班</v>
      </c>
      <c r="K888" s="12" t="str">
        <f>VLOOKUP(E888,[1]sheet1!$B:$C,2,0)</f>
        <v>教育科学学院</v>
      </c>
      <c r="L888" s="13">
        <v>46130</v>
      </c>
    </row>
    <row r="889" s="2" customFormat="1" spans="1:12">
      <c r="A889" s="8" t="s">
        <v>6128</v>
      </c>
      <c r="B889" s="8" t="s">
        <v>14</v>
      </c>
      <c r="C889" s="9" t="s">
        <v>9</v>
      </c>
      <c r="D889" s="10" t="s">
        <v>4662</v>
      </c>
      <c r="E889" s="11" t="s">
        <v>6129</v>
      </c>
      <c r="F889" s="10" t="s">
        <v>1406</v>
      </c>
      <c r="G889" s="10" t="s">
        <v>4664</v>
      </c>
      <c r="H889" s="10" t="s">
        <v>4665</v>
      </c>
      <c r="I889" s="12" t="str">
        <f>VLOOKUP(E889,[1]sheet1!$B:$F,5,0)</f>
        <v>2526040252</v>
      </c>
      <c r="J889" s="12" t="str">
        <f>VLOOKUP(E889,[1]sheet1!$B:$E,4,0)</f>
        <v>25学前教育2班</v>
      </c>
      <c r="K889" s="12" t="str">
        <f>VLOOKUP(E889,[1]sheet1!$B:$C,2,0)</f>
        <v>教育科学学院</v>
      </c>
      <c r="L889" s="13">
        <v>46130</v>
      </c>
    </row>
    <row r="890" s="2" customFormat="1" spans="1:12">
      <c r="A890" s="8" t="s">
        <v>6130</v>
      </c>
      <c r="B890" s="8" t="s">
        <v>14</v>
      </c>
      <c r="C890" s="9" t="s">
        <v>9</v>
      </c>
      <c r="D890" s="10" t="s">
        <v>4662</v>
      </c>
      <c r="E890" s="11" t="s">
        <v>6131</v>
      </c>
      <c r="F890" s="10" t="s">
        <v>1406</v>
      </c>
      <c r="G890" s="10" t="s">
        <v>4664</v>
      </c>
      <c r="H890" s="10" t="s">
        <v>4665</v>
      </c>
      <c r="I890" s="12" t="str">
        <f>VLOOKUP(E890,[1]sheet1!$B:$F,5,0)</f>
        <v>2526040225</v>
      </c>
      <c r="J890" s="12" t="str">
        <f>VLOOKUP(E890,[1]sheet1!$B:$E,4,0)</f>
        <v>25学前教育2班</v>
      </c>
      <c r="K890" s="12" t="str">
        <f>VLOOKUP(E890,[1]sheet1!$B:$C,2,0)</f>
        <v>教育科学学院</v>
      </c>
      <c r="L890" s="13">
        <v>46130</v>
      </c>
    </row>
    <row r="891" s="2" customFormat="1" spans="1:12">
      <c r="A891" s="8" t="s">
        <v>6132</v>
      </c>
      <c r="B891" s="8" t="s">
        <v>14</v>
      </c>
      <c r="C891" s="9" t="s">
        <v>9</v>
      </c>
      <c r="D891" s="10" t="s">
        <v>4662</v>
      </c>
      <c r="E891" s="11" t="s">
        <v>6133</v>
      </c>
      <c r="F891" s="10" t="s">
        <v>1406</v>
      </c>
      <c r="G891" s="10" t="s">
        <v>4664</v>
      </c>
      <c r="H891" s="10" t="s">
        <v>4665</v>
      </c>
      <c r="I891" s="12" t="str">
        <f>VLOOKUP(E891,[1]sheet1!$B:$F,5,0)</f>
        <v>2526040302</v>
      </c>
      <c r="J891" s="12" t="str">
        <f>VLOOKUP(E891,[1]sheet1!$B:$E,4,0)</f>
        <v>25学前教育3班</v>
      </c>
      <c r="K891" s="12" t="str">
        <f>VLOOKUP(E891,[1]sheet1!$B:$C,2,0)</f>
        <v>教育科学学院</v>
      </c>
      <c r="L891" s="13">
        <v>46130</v>
      </c>
    </row>
    <row r="892" s="2" customFormat="1" spans="1:12">
      <c r="A892" s="8" t="s">
        <v>6134</v>
      </c>
      <c r="B892" s="8" t="s">
        <v>14</v>
      </c>
      <c r="C892" s="9" t="s">
        <v>9</v>
      </c>
      <c r="D892" s="10" t="s">
        <v>4662</v>
      </c>
      <c r="E892" s="11" t="s">
        <v>6135</v>
      </c>
      <c r="F892" s="10" t="s">
        <v>1406</v>
      </c>
      <c r="G892" s="10" t="s">
        <v>4664</v>
      </c>
      <c r="H892" s="10" t="s">
        <v>4665</v>
      </c>
      <c r="I892" s="12" t="str">
        <f>VLOOKUP(E892,[1]sheet1!$B:$F,5,0)</f>
        <v>2526040304</v>
      </c>
      <c r="J892" s="12" t="str">
        <f>VLOOKUP(E892,[1]sheet1!$B:$E,4,0)</f>
        <v>25学前教育3班</v>
      </c>
      <c r="K892" s="12" t="str">
        <f>VLOOKUP(E892,[1]sheet1!$B:$C,2,0)</f>
        <v>教育科学学院</v>
      </c>
      <c r="L892" s="13">
        <v>46130</v>
      </c>
    </row>
    <row r="893" s="2" customFormat="1" spans="1:12">
      <c r="A893" s="8" t="s">
        <v>6136</v>
      </c>
      <c r="B893" s="8" t="s">
        <v>14</v>
      </c>
      <c r="C893" s="9" t="s">
        <v>9</v>
      </c>
      <c r="D893" s="10" t="s">
        <v>4662</v>
      </c>
      <c r="E893" s="11" t="s">
        <v>6137</v>
      </c>
      <c r="F893" s="10" t="s">
        <v>1406</v>
      </c>
      <c r="G893" s="10" t="s">
        <v>4664</v>
      </c>
      <c r="H893" s="10" t="s">
        <v>4665</v>
      </c>
      <c r="I893" s="12" t="str">
        <f>VLOOKUP(E893,[1]sheet1!$B:$F,5,0)</f>
        <v>2526040318</v>
      </c>
      <c r="J893" s="12" t="str">
        <f>VLOOKUP(E893,[1]sheet1!$B:$E,4,0)</f>
        <v>25学前教育3班</v>
      </c>
      <c r="K893" s="12" t="str">
        <f>VLOOKUP(E893,[1]sheet1!$B:$C,2,0)</f>
        <v>教育科学学院</v>
      </c>
      <c r="L893" s="13">
        <v>46130</v>
      </c>
    </row>
    <row r="894" s="2" customFormat="1" spans="1:12">
      <c r="A894" s="8" t="s">
        <v>6138</v>
      </c>
      <c r="B894" s="8" t="s">
        <v>14</v>
      </c>
      <c r="C894" s="9" t="s">
        <v>9</v>
      </c>
      <c r="D894" s="10" t="s">
        <v>4662</v>
      </c>
      <c r="E894" s="11" t="s">
        <v>6139</v>
      </c>
      <c r="F894" s="10" t="s">
        <v>1406</v>
      </c>
      <c r="G894" s="10" t="s">
        <v>4664</v>
      </c>
      <c r="H894" s="10" t="s">
        <v>4665</v>
      </c>
      <c r="I894" s="12" t="str">
        <f>VLOOKUP(E894,[1]sheet1!$B:$F,5,0)</f>
        <v>2526040332</v>
      </c>
      <c r="J894" s="12" t="str">
        <f>VLOOKUP(E894,[1]sheet1!$B:$E,4,0)</f>
        <v>25学前教育3班</v>
      </c>
      <c r="K894" s="12" t="str">
        <f>VLOOKUP(E894,[1]sheet1!$B:$C,2,0)</f>
        <v>教育科学学院</v>
      </c>
      <c r="L894" s="13">
        <v>46130</v>
      </c>
    </row>
    <row r="895" s="2" customFormat="1" spans="1:12">
      <c r="A895" s="8" t="s">
        <v>6140</v>
      </c>
      <c r="B895" s="8" t="s">
        <v>14</v>
      </c>
      <c r="C895" s="9" t="s">
        <v>9</v>
      </c>
      <c r="D895" s="10" t="s">
        <v>4662</v>
      </c>
      <c r="E895" s="11" t="s">
        <v>6141</v>
      </c>
      <c r="F895" s="10" t="s">
        <v>1406</v>
      </c>
      <c r="G895" s="10" t="s">
        <v>4664</v>
      </c>
      <c r="H895" s="10" t="s">
        <v>4665</v>
      </c>
      <c r="I895" s="12" t="str">
        <f>VLOOKUP(E895,[1]sheet1!$B:$F,5,0)</f>
        <v>2526040339</v>
      </c>
      <c r="J895" s="12" t="str">
        <f>VLOOKUP(E895,[1]sheet1!$B:$E,4,0)</f>
        <v>25学前教育3班</v>
      </c>
      <c r="K895" s="12" t="str">
        <f>VLOOKUP(E895,[1]sheet1!$B:$C,2,0)</f>
        <v>教育科学学院</v>
      </c>
      <c r="L895" s="13">
        <v>46130</v>
      </c>
    </row>
    <row r="896" s="2" customFormat="1" spans="1:12">
      <c r="A896" s="8" t="s">
        <v>6142</v>
      </c>
      <c r="B896" s="8" t="s">
        <v>14</v>
      </c>
      <c r="C896" s="9" t="s">
        <v>9</v>
      </c>
      <c r="D896" s="10" t="s">
        <v>4662</v>
      </c>
      <c r="E896" s="11" t="s">
        <v>6143</v>
      </c>
      <c r="F896" s="10" t="s">
        <v>1406</v>
      </c>
      <c r="G896" s="10" t="s">
        <v>4664</v>
      </c>
      <c r="H896" s="10" t="s">
        <v>4665</v>
      </c>
      <c r="I896" s="12" t="str">
        <f>VLOOKUP(E896,[1]sheet1!$B:$F,5,0)</f>
        <v>2526040345</v>
      </c>
      <c r="J896" s="12" t="str">
        <f>VLOOKUP(E896,[1]sheet1!$B:$E,4,0)</f>
        <v>25学前教育3班</v>
      </c>
      <c r="K896" s="12" t="str">
        <f>VLOOKUP(E896,[1]sheet1!$B:$C,2,0)</f>
        <v>教育科学学院</v>
      </c>
      <c r="L896" s="13">
        <v>46130</v>
      </c>
    </row>
    <row r="897" s="2" customFormat="1" spans="1:12">
      <c r="A897" s="8" t="s">
        <v>6144</v>
      </c>
      <c r="B897" s="8" t="s">
        <v>14</v>
      </c>
      <c r="C897" s="9" t="s">
        <v>9</v>
      </c>
      <c r="D897" s="10" t="s">
        <v>4662</v>
      </c>
      <c r="E897" s="11" t="s">
        <v>6145</v>
      </c>
      <c r="F897" s="10" t="s">
        <v>1406</v>
      </c>
      <c r="G897" s="10" t="s">
        <v>4664</v>
      </c>
      <c r="H897" s="10" t="s">
        <v>4665</v>
      </c>
      <c r="I897" s="12" t="str">
        <f>VLOOKUP(E897,[1]sheet1!$B:$F,5,0)</f>
        <v>2526040347</v>
      </c>
      <c r="J897" s="12" t="str">
        <f>VLOOKUP(E897,[1]sheet1!$B:$E,4,0)</f>
        <v>25学前教育3班</v>
      </c>
      <c r="K897" s="12" t="str">
        <f>VLOOKUP(E897,[1]sheet1!$B:$C,2,0)</f>
        <v>教育科学学院</v>
      </c>
      <c r="L897" s="13">
        <v>46130</v>
      </c>
    </row>
    <row r="898" s="2" customFormat="1" spans="1:12">
      <c r="A898" s="8" t="s">
        <v>6146</v>
      </c>
      <c r="B898" s="8" t="s">
        <v>14</v>
      </c>
      <c r="C898" s="9" t="s">
        <v>9</v>
      </c>
      <c r="D898" s="10" t="s">
        <v>4662</v>
      </c>
      <c r="E898" s="11" t="s">
        <v>6147</v>
      </c>
      <c r="F898" s="10" t="s">
        <v>1406</v>
      </c>
      <c r="G898" s="10" t="s">
        <v>4664</v>
      </c>
      <c r="H898" s="10" t="s">
        <v>4665</v>
      </c>
      <c r="I898" s="12" t="str">
        <f>VLOOKUP(E898,[1]sheet1!$B:$F,5,0)</f>
        <v>2526040355</v>
      </c>
      <c r="J898" s="12" t="str">
        <f>VLOOKUP(E898,[1]sheet1!$B:$E,4,0)</f>
        <v>25学前教育3班</v>
      </c>
      <c r="K898" s="12" t="str">
        <f>VLOOKUP(E898,[1]sheet1!$B:$C,2,0)</f>
        <v>教育科学学院</v>
      </c>
      <c r="L898" s="13">
        <v>46130</v>
      </c>
    </row>
    <row r="899" s="2" customFormat="1" spans="1:12">
      <c r="A899" s="8" t="s">
        <v>6148</v>
      </c>
      <c r="B899" s="8" t="s">
        <v>14</v>
      </c>
      <c r="C899" s="9" t="s">
        <v>9</v>
      </c>
      <c r="D899" s="10" t="s">
        <v>4662</v>
      </c>
      <c r="E899" s="11" t="s">
        <v>6149</v>
      </c>
      <c r="F899" s="10" t="s">
        <v>1406</v>
      </c>
      <c r="G899" s="10" t="s">
        <v>4664</v>
      </c>
      <c r="H899" s="10" t="s">
        <v>4665</v>
      </c>
      <c r="I899" s="12" t="str">
        <f>VLOOKUP(E899,[1]sheet1!$B:$F,5,0)</f>
        <v>2526020105</v>
      </c>
      <c r="J899" s="12" t="str">
        <f>VLOOKUP(E899,[1]sheet1!$B:$E,4,0)</f>
        <v>25学前教育1班</v>
      </c>
      <c r="K899" s="12" t="str">
        <f>VLOOKUP(E899,[1]sheet1!$B:$C,2,0)</f>
        <v>教育科学学院</v>
      </c>
      <c r="L899" s="13">
        <v>46130</v>
      </c>
    </row>
    <row r="900" s="2" customFormat="1" spans="1:12">
      <c r="A900" s="8" t="s">
        <v>6150</v>
      </c>
      <c r="B900" s="8" t="s">
        <v>8</v>
      </c>
      <c r="C900" s="9" t="s">
        <v>9</v>
      </c>
      <c r="D900" s="10" t="s">
        <v>4662</v>
      </c>
      <c r="E900" s="11" t="s">
        <v>6151</v>
      </c>
      <c r="F900" s="10" t="s">
        <v>1406</v>
      </c>
      <c r="G900" s="10" t="s">
        <v>4664</v>
      </c>
      <c r="H900" s="10" t="s">
        <v>4665</v>
      </c>
      <c r="I900" s="12" t="str">
        <f>VLOOKUP(E900,[1]sheet1!$B:$F,5,0)</f>
        <v>2526020141</v>
      </c>
      <c r="J900" s="12" t="str">
        <f>VLOOKUP(E900,[1]sheet1!$B:$E,4,0)</f>
        <v>25学前教育1班</v>
      </c>
      <c r="K900" s="12" t="str">
        <f>VLOOKUP(E900,[1]sheet1!$B:$C,2,0)</f>
        <v>教育科学学院</v>
      </c>
      <c r="L900" s="13">
        <v>46130</v>
      </c>
    </row>
    <row r="901" s="2" customFormat="1" spans="1:12">
      <c r="A901" s="8" t="s">
        <v>6152</v>
      </c>
      <c r="B901" s="8" t="s">
        <v>14</v>
      </c>
      <c r="C901" s="9" t="s">
        <v>9</v>
      </c>
      <c r="D901" s="10" t="s">
        <v>4662</v>
      </c>
      <c r="E901" s="11" t="s">
        <v>6153</v>
      </c>
      <c r="F901" s="10" t="s">
        <v>1406</v>
      </c>
      <c r="G901" s="10" t="s">
        <v>4664</v>
      </c>
      <c r="H901" s="10" t="s">
        <v>4665</v>
      </c>
      <c r="I901" s="12" t="str">
        <f>VLOOKUP(E901,[1]sheet1!$B:$F,5,0)</f>
        <v>2526020109</v>
      </c>
      <c r="J901" s="12" t="str">
        <f>VLOOKUP(E901,[1]sheet1!$B:$E,4,0)</f>
        <v>25学前教育1班</v>
      </c>
      <c r="K901" s="12" t="str">
        <f>VLOOKUP(E901,[1]sheet1!$B:$C,2,0)</f>
        <v>教育科学学院</v>
      </c>
      <c r="L901" s="13">
        <v>46130</v>
      </c>
    </row>
    <row r="902" s="2" customFormat="1" spans="1:12">
      <c r="A902" s="8" t="s">
        <v>6154</v>
      </c>
      <c r="B902" s="8" t="s">
        <v>8</v>
      </c>
      <c r="C902" s="9" t="s">
        <v>9</v>
      </c>
      <c r="D902" s="10" t="s">
        <v>4662</v>
      </c>
      <c r="E902" s="11" t="s">
        <v>6155</v>
      </c>
      <c r="F902" s="10" t="s">
        <v>1406</v>
      </c>
      <c r="G902" s="10" t="s">
        <v>4664</v>
      </c>
      <c r="H902" s="10" t="s">
        <v>4665</v>
      </c>
      <c r="I902" s="12" t="str">
        <f>VLOOKUP(E902,[1]sheet1!$B:$F,5,0)</f>
        <v>2526020138</v>
      </c>
      <c r="J902" s="12" t="str">
        <f>VLOOKUP(E902,[1]sheet1!$B:$E,4,0)</f>
        <v>25学前教育1班</v>
      </c>
      <c r="K902" s="12" t="str">
        <f>VLOOKUP(E902,[1]sheet1!$B:$C,2,0)</f>
        <v>教育科学学院</v>
      </c>
      <c r="L902" s="13">
        <v>46130</v>
      </c>
    </row>
    <row r="903" s="2" customFormat="1" spans="1:12">
      <c r="A903" s="8" t="s">
        <v>6156</v>
      </c>
      <c r="B903" s="8" t="s">
        <v>14</v>
      </c>
      <c r="C903" s="9" t="s">
        <v>9</v>
      </c>
      <c r="D903" s="10" t="s">
        <v>4662</v>
      </c>
      <c r="E903" s="11" t="s">
        <v>6157</v>
      </c>
      <c r="F903" s="10" t="s">
        <v>1406</v>
      </c>
      <c r="G903" s="10" t="s">
        <v>4664</v>
      </c>
      <c r="H903" s="10" t="s">
        <v>4665</v>
      </c>
      <c r="I903" s="12" t="str">
        <f>VLOOKUP(E903,[1]sheet1!$B:$F,5,0)</f>
        <v>2526040238</v>
      </c>
      <c r="J903" s="12" t="str">
        <f>VLOOKUP(E903,[1]sheet1!$B:$E,4,0)</f>
        <v>25学前教育2班</v>
      </c>
      <c r="K903" s="12" t="str">
        <f>VLOOKUP(E903,[1]sheet1!$B:$C,2,0)</f>
        <v>教育科学学院</v>
      </c>
      <c r="L903" s="13">
        <v>46130</v>
      </c>
    </row>
    <row r="904" s="2" customFormat="1" spans="1:12">
      <c r="A904" s="8" t="s">
        <v>6158</v>
      </c>
      <c r="B904" s="8" t="s">
        <v>14</v>
      </c>
      <c r="C904" s="9" t="s">
        <v>9</v>
      </c>
      <c r="D904" s="10" t="s">
        <v>4662</v>
      </c>
      <c r="E904" s="11" t="s">
        <v>6159</v>
      </c>
      <c r="F904" s="10" t="s">
        <v>1406</v>
      </c>
      <c r="G904" s="10" t="s">
        <v>4664</v>
      </c>
      <c r="H904" s="10" t="s">
        <v>4665</v>
      </c>
      <c r="I904" s="12" t="str">
        <f>VLOOKUP(E904,[1]sheet1!$B:$F,5,0)</f>
        <v>2526030341</v>
      </c>
      <c r="J904" s="12" t="str">
        <f>VLOOKUP(E904,[1]sheet1!$B:$E,4,0)</f>
        <v>25小学教育3班</v>
      </c>
      <c r="K904" s="12" t="str">
        <f>VLOOKUP(E904,[1]sheet1!$B:$C,2,0)</f>
        <v>教育科学学院</v>
      </c>
      <c r="L904" s="13">
        <v>46130</v>
      </c>
    </row>
    <row r="905" s="2" customFormat="1" spans="1:12">
      <c r="A905" s="8" t="s">
        <v>6160</v>
      </c>
      <c r="B905" s="8" t="s">
        <v>14</v>
      </c>
      <c r="C905" s="9" t="s">
        <v>9</v>
      </c>
      <c r="D905" s="10" t="s">
        <v>4662</v>
      </c>
      <c r="E905" s="11" t="s">
        <v>6161</v>
      </c>
      <c r="F905" s="10" t="s">
        <v>1406</v>
      </c>
      <c r="G905" s="10" t="s">
        <v>4664</v>
      </c>
      <c r="H905" s="10" t="s">
        <v>4665</v>
      </c>
      <c r="I905" s="12" t="str">
        <f>VLOOKUP(E905,[1]sheet1!$B:$F,5,0)</f>
        <v>2526030330</v>
      </c>
      <c r="J905" s="12" t="str">
        <f>VLOOKUP(E905,[1]sheet1!$B:$E,4,0)</f>
        <v>25小学教育3班</v>
      </c>
      <c r="K905" s="12" t="str">
        <f>VLOOKUP(E905,[1]sheet1!$B:$C,2,0)</f>
        <v>教育科学学院</v>
      </c>
      <c r="L905" s="13">
        <v>46130</v>
      </c>
    </row>
    <row r="906" s="2" customFormat="1" spans="1:12">
      <c r="A906" s="8" t="s">
        <v>6162</v>
      </c>
      <c r="B906" s="8" t="s">
        <v>8</v>
      </c>
      <c r="C906" s="9" t="s">
        <v>9</v>
      </c>
      <c r="D906" s="10" t="s">
        <v>4662</v>
      </c>
      <c r="E906" s="11" t="s">
        <v>6163</v>
      </c>
      <c r="F906" s="10" t="s">
        <v>1406</v>
      </c>
      <c r="G906" s="10" t="s">
        <v>4664</v>
      </c>
      <c r="H906" s="10" t="s">
        <v>4665</v>
      </c>
      <c r="I906" s="12" t="str">
        <f>VLOOKUP(E906,[1]sheet1!$B:$F,5,0)</f>
        <v>2526030210</v>
      </c>
      <c r="J906" s="12" t="str">
        <f>VLOOKUP(E906,[1]sheet1!$B:$E,4,0)</f>
        <v>25小学教育2班</v>
      </c>
      <c r="K906" s="12" t="str">
        <f>VLOOKUP(E906,[1]sheet1!$B:$C,2,0)</f>
        <v>教育科学学院</v>
      </c>
      <c r="L906" s="13">
        <v>46130</v>
      </c>
    </row>
    <row r="907" s="2" customFormat="1" spans="1:12">
      <c r="A907" s="8" t="s">
        <v>6164</v>
      </c>
      <c r="B907" s="8" t="s">
        <v>14</v>
      </c>
      <c r="C907" s="9" t="s">
        <v>9</v>
      </c>
      <c r="D907" s="10" t="s">
        <v>4662</v>
      </c>
      <c r="E907" s="11" t="s">
        <v>6165</v>
      </c>
      <c r="F907" s="10" t="s">
        <v>1406</v>
      </c>
      <c r="G907" s="10" t="s">
        <v>4664</v>
      </c>
      <c r="H907" s="10" t="s">
        <v>4665</v>
      </c>
      <c r="I907" s="12" t="str">
        <f>VLOOKUP(E907,[1]sheet1!$B:$F,5,0)</f>
        <v>2526030121</v>
      </c>
      <c r="J907" s="12" t="str">
        <f>VLOOKUP(E907,[1]sheet1!$B:$E,4,0)</f>
        <v>25小学教育1班</v>
      </c>
      <c r="K907" s="12" t="str">
        <f>VLOOKUP(E907,[1]sheet1!$B:$C,2,0)</f>
        <v>教育科学学院</v>
      </c>
      <c r="L907" s="13">
        <v>46130</v>
      </c>
    </row>
    <row r="908" s="2" customFormat="1" spans="1:12">
      <c r="A908" s="8" t="s">
        <v>6166</v>
      </c>
      <c r="B908" s="8" t="s">
        <v>14</v>
      </c>
      <c r="C908" s="9" t="s">
        <v>9</v>
      </c>
      <c r="D908" s="10" t="s">
        <v>4662</v>
      </c>
      <c r="E908" s="11" t="s">
        <v>6167</v>
      </c>
      <c r="F908" s="10" t="s">
        <v>1406</v>
      </c>
      <c r="G908" s="10" t="s">
        <v>4664</v>
      </c>
      <c r="H908" s="10" t="s">
        <v>4665</v>
      </c>
      <c r="I908" s="12" t="str">
        <f>VLOOKUP(E908,[1]sheet1!$B:$F,5,0)</f>
        <v>2526030123</v>
      </c>
      <c r="J908" s="12" t="str">
        <f>VLOOKUP(E908,[1]sheet1!$B:$E,4,0)</f>
        <v>25小学教育1班</v>
      </c>
      <c r="K908" s="12" t="str">
        <f>VLOOKUP(E908,[1]sheet1!$B:$C,2,0)</f>
        <v>教育科学学院</v>
      </c>
      <c r="L908" s="13">
        <v>46130</v>
      </c>
    </row>
    <row r="909" s="2" customFormat="1" spans="1:12">
      <c r="A909" s="8" t="s">
        <v>6168</v>
      </c>
      <c r="B909" s="8" t="s">
        <v>8</v>
      </c>
      <c r="C909" s="9" t="s">
        <v>9</v>
      </c>
      <c r="D909" s="10" t="s">
        <v>4662</v>
      </c>
      <c r="E909" s="11" t="s">
        <v>6169</v>
      </c>
      <c r="F909" s="10" t="s">
        <v>1406</v>
      </c>
      <c r="G909" s="10" t="s">
        <v>4664</v>
      </c>
      <c r="H909" s="10" t="s">
        <v>4665</v>
      </c>
      <c r="I909" s="12" t="str">
        <f>VLOOKUP(E909,[1]sheet1!$B:$F,5,0)</f>
        <v>2526030102</v>
      </c>
      <c r="J909" s="12" t="str">
        <f>VLOOKUP(E909,[1]sheet1!$B:$E,4,0)</f>
        <v>25小学教育1班</v>
      </c>
      <c r="K909" s="12" t="str">
        <f>VLOOKUP(E909,[1]sheet1!$B:$C,2,0)</f>
        <v>教育科学学院</v>
      </c>
      <c r="L909" s="13">
        <v>46130</v>
      </c>
    </row>
    <row r="910" s="2" customFormat="1" spans="1:12">
      <c r="A910" s="8" t="s">
        <v>6170</v>
      </c>
      <c r="B910" s="8" t="s">
        <v>8</v>
      </c>
      <c r="C910" s="9" t="s">
        <v>9</v>
      </c>
      <c r="D910" s="10" t="s">
        <v>4662</v>
      </c>
      <c r="E910" s="11" t="s">
        <v>6171</v>
      </c>
      <c r="F910" s="10" t="s">
        <v>1406</v>
      </c>
      <c r="G910" s="10" t="s">
        <v>4664</v>
      </c>
      <c r="H910" s="10" t="s">
        <v>4665</v>
      </c>
      <c r="I910" s="12" t="str">
        <f>VLOOKUP(E910,[1]sheet1!$B:$F,5,0)</f>
        <v>2526030103</v>
      </c>
      <c r="J910" s="12" t="str">
        <f>VLOOKUP(E910,[1]sheet1!$B:$E,4,0)</f>
        <v>25小学教育1班</v>
      </c>
      <c r="K910" s="12" t="str">
        <f>VLOOKUP(E910,[1]sheet1!$B:$C,2,0)</f>
        <v>教育科学学院</v>
      </c>
      <c r="L910" s="13">
        <v>46130</v>
      </c>
    </row>
    <row r="911" s="2" customFormat="1" spans="1:12">
      <c r="A911" s="8" t="s">
        <v>6172</v>
      </c>
      <c r="B911" s="8" t="s">
        <v>8</v>
      </c>
      <c r="C911" s="9" t="s">
        <v>9</v>
      </c>
      <c r="D911" s="10" t="s">
        <v>4662</v>
      </c>
      <c r="E911" s="11" t="s">
        <v>6173</v>
      </c>
      <c r="F911" s="10" t="s">
        <v>1406</v>
      </c>
      <c r="G911" s="10" t="s">
        <v>4664</v>
      </c>
      <c r="H911" s="10" t="s">
        <v>4665</v>
      </c>
      <c r="I911" s="12" t="str">
        <f>VLOOKUP(E911,[1]sheet1!$B:$F,5,0)</f>
        <v>2526030107</v>
      </c>
      <c r="J911" s="12" t="str">
        <f>VLOOKUP(E911,[1]sheet1!$B:$E,4,0)</f>
        <v>25小学教育1班</v>
      </c>
      <c r="K911" s="12" t="str">
        <f>VLOOKUP(E911,[1]sheet1!$B:$C,2,0)</f>
        <v>教育科学学院</v>
      </c>
      <c r="L911" s="13">
        <v>46130</v>
      </c>
    </row>
    <row r="912" s="2" customFormat="1" spans="1:12">
      <c r="A912" s="8" t="s">
        <v>6174</v>
      </c>
      <c r="B912" s="8" t="s">
        <v>14</v>
      </c>
      <c r="C912" s="9" t="s">
        <v>9</v>
      </c>
      <c r="D912" s="10" t="s">
        <v>4662</v>
      </c>
      <c r="E912" s="11" t="s">
        <v>6175</v>
      </c>
      <c r="F912" s="10" t="s">
        <v>1406</v>
      </c>
      <c r="G912" s="10" t="s">
        <v>4664</v>
      </c>
      <c r="H912" s="10" t="s">
        <v>4665</v>
      </c>
      <c r="I912" s="12" t="str">
        <f>VLOOKUP(E912,[1]sheet1!$B:$F,5,0)</f>
        <v>2526030114</v>
      </c>
      <c r="J912" s="12" t="str">
        <f>VLOOKUP(E912,[1]sheet1!$B:$E,4,0)</f>
        <v>25小学教育1班</v>
      </c>
      <c r="K912" s="12" t="str">
        <f>VLOOKUP(E912,[1]sheet1!$B:$C,2,0)</f>
        <v>教育科学学院</v>
      </c>
      <c r="L912" s="13">
        <v>46130</v>
      </c>
    </row>
    <row r="913" s="2" customFormat="1" spans="1:12">
      <c r="A913" s="8" t="s">
        <v>6176</v>
      </c>
      <c r="B913" s="8" t="s">
        <v>14</v>
      </c>
      <c r="C913" s="9" t="s">
        <v>9</v>
      </c>
      <c r="D913" s="10" t="s">
        <v>4662</v>
      </c>
      <c r="E913" s="11" t="s">
        <v>6177</v>
      </c>
      <c r="F913" s="10" t="s">
        <v>1406</v>
      </c>
      <c r="G913" s="10" t="s">
        <v>4664</v>
      </c>
      <c r="H913" s="10" t="s">
        <v>4665</v>
      </c>
      <c r="I913" s="12" t="str">
        <f>VLOOKUP(E913,[1]sheet1!$B:$F,5,0)</f>
        <v>2526030122</v>
      </c>
      <c r="J913" s="12" t="str">
        <f>VLOOKUP(E913,[1]sheet1!$B:$E,4,0)</f>
        <v>25小学教育1班</v>
      </c>
      <c r="K913" s="12" t="str">
        <f>VLOOKUP(E913,[1]sheet1!$B:$C,2,0)</f>
        <v>教育科学学院</v>
      </c>
      <c r="L913" s="13">
        <v>46130</v>
      </c>
    </row>
    <row r="914" s="2" customFormat="1" spans="1:12">
      <c r="A914" s="8" t="s">
        <v>6178</v>
      </c>
      <c r="B914" s="8" t="s">
        <v>14</v>
      </c>
      <c r="C914" s="9" t="s">
        <v>9</v>
      </c>
      <c r="D914" s="10" t="s">
        <v>4662</v>
      </c>
      <c r="E914" s="11" t="s">
        <v>6179</v>
      </c>
      <c r="F914" s="10" t="s">
        <v>1406</v>
      </c>
      <c r="G914" s="10" t="s">
        <v>4664</v>
      </c>
      <c r="H914" s="10" t="s">
        <v>4665</v>
      </c>
      <c r="I914" s="12" t="str">
        <f>VLOOKUP(E914,[1]sheet1!$B:$F,5,0)</f>
        <v>2526030303</v>
      </c>
      <c r="J914" s="12" t="str">
        <f>VLOOKUP(E914,[1]sheet1!$B:$E,4,0)</f>
        <v>25小学教育3班</v>
      </c>
      <c r="K914" s="12" t="str">
        <f>VLOOKUP(E914,[1]sheet1!$B:$C,2,0)</f>
        <v>教育科学学院</v>
      </c>
      <c r="L914" s="13">
        <v>46130</v>
      </c>
    </row>
    <row r="915" s="2" customFormat="1" spans="1:12">
      <c r="A915" s="8" t="s">
        <v>6180</v>
      </c>
      <c r="B915" s="8" t="s">
        <v>14</v>
      </c>
      <c r="C915" s="9" t="s">
        <v>9</v>
      </c>
      <c r="D915" s="10" t="s">
        <v>4662</v>
      </c>
      <c r="E915" s="11" t="s">
        <v>6181</v>
      </c>
      <c r="F915" s="10" t="s">
        <v>1406</v>
      </c>
      <c r="G915" s="10" t="s">
        <v>4664</v>
      </c>
      <c r="H915" s="10" t="s">
        <v>4665</v>
      </c>
      <c r="I915" s="12" t="str">
        <f>VLOOKUP(E915,[1]sheet1!$B:$F,5,0)</f>
        <v>2526030309</v>
      </c>
      <c r="J915" s="12" t="str">
        <f>VLOOKUP(E915,[1]sheet1!$B:$E,4,0)</f>
        <v>25小学教育3班</v>
      </c>
      <c r="K915" s="12" t="str">
        <f>VLOOKUP(E915,[1]sheet1!$B:$C,2,0)</f>
        <v>教育科学学院</v>
      </c>
      <c r="L915" s="13">
        <v>46130</v>
      </c>
    </row>
    <row r="916" s="2" customFormat="1" spans="1:12">
      <c r="A916" s="8" t="s">
        <v>6182</v>
      </c>
      <c r="B916" s="8" t="s">
        <v>14</v>
      </c>
      <c r="C916" s="9" t="s">
        <v>9</v>
      </c>
      <c r="D916" s="10" t="s">
        <v>4662</v>
      </c>
      <c r="E916" s="11" t="s">
        <v>6183</v>
      </c>
      <c r="F916" s="10" t="s">
        <v>1406</v>
      </c>
      <c r="G916" s="10" t="s">
        <v>4664</v>
      </c>
      <c r="H916" s="10" t="s">
        <v>4665</v>
      </c>
      <c r="I916" s="12" t="str">
        <f>VLOOKUP(E916,[1]sheet1!$B:$F,5,0)</f>
        <v>2526030310</v>
      </c>
      <c r="J916" s="12" t="str">
        <f>VLOOKUP(E916,[1]sheet1!$B:$E,4,0)</f>
        <v>25小学教育3班</v>
      </c>
      <c r="K916" s="12" t="str">
        <f>VLOOKUP(E916,[1]sheet1!$B:$C,2,0)</f>
        <v>教育科学学院</v>
      </c>
      <c r="L916" s="13">
        <v>46130</v>
      </c>
    </row>
    <row r="917" s="2" customFormat="1" spans="1:12">
      <c r="A917" s="8" t="s">
        <v>6184</v>
      </c>
      <c r="B917" s="8" t="s">
        <v>14</v>
      </c>
      <c r="C917" s="9" t="s">
        <v>9</v>
      </c>
      <c r="D917" s="10" t="s">
        <v>4662</v>
      </c>
      <c r="E917" s="11" t="s">
        <v>6185</v>
      </c>
      <c r="F917" s="10" t="s">
        <v>1406</v>
      </c>
      <c r="G917" s="10" t="s">
        <v>4664</v>
      </c>
      <c r="H917" s="10" t="s">
        <v>4665</v>
      </c>
      <c r="I917" s="12" t="str">
        <f>VLOOKUP(E917,[1]sheet1!$B:$F,5,0)</f>
        <v>2526030318</v>
      </c>
      <c r="J917" s="12" t="str">
        <f>VLOOKUP(E917,[1]sheet1!$B:$E,4,0)</f>
        <v>25小学教育3班</v>
      </c>
      <c r="K917" s="12" t="str">
        <f>VLOOKUP(E917,[1]sheet1!$B:$C,2,0)</f>
        <v>教育科学学院</v>
      </c>
      <c r="L917" s="13">
        <v>46130</v>
      </c>
    </row>
    <row r="918" s="2" customFormat="1" spans="1:12">
      <c r="A918" s="8" t="s">
        <v>6186</v>
      </c>
      <c r="B918" s="8" t="s">
        <v>14</v>
      </c>
      <c r="C918" s="9" t="s">
        <v>9</v>
      </c>
      <c r="D918" s="10" t="s">
        <v>4662</v>
      </c>
      <c r="E918" s="11" t="s">
        <v>6187</v>
      </c>
      <c r="F918" s="10" t="s">
        <v>1406</v>
      </c>
      <c r="G918" s="10" t="s">
        <v>4664</v>
      </c>
      <c r="H918" s="10" t="s">
        <v>4665</v>
      </c>
      <c r="I918" s="12" t="str">
        <f>VLOOKUP(E918,[1]sheet1!$B:$F,5,0)</f>
        <v>2526030319</v>
      </c>
      <c r="J918" s="12" t="str">
        <f>VLOOKUP(E918,[1]sheet1!$B:$E,4,0)</f>
        <v>25小学教育3班</v>
      </c>
      <c r="K918" s="12" t="str">
        <f>VLOOKUP(E918,[1]sheet1!$B:$C,2,0)</f>
        <v>教育科学学院</v>
      </c>
      <c r="L918" s="13">
        <v>46130</v>
      </c>
    </row>
    <row r="919" s="2" customFormat="1" spans="1:12">
      <c r="A919" s="8" t="s">
        <v>6188</v>
      </c>
      <c r="B919" s="8" t="s">
        <v>14</v>
      </c>
      <c r="C919" s="9" t="s">
        <v>9</v>
      </c>
      <c r="D919" s="10" t="s">
        <v>4662</v>
      </c>
      <c r="E919" s="11" t="s">
        <v>6189</v>
      </c>
      <c r="F919" s="10" t="s">
        <v>1406</v>
      </c>
      <c r="G919" s="10" t="s">
        <v>4664</v>
      </c>
      <c r="H919" s="10" t="s">
        <v>4665</v>
      </c>
      <c r="I919" s="12" t="str">
        <f>VLOOKUP(E919,[1]sheet1!$B:$F,5,0)</f>
        <v>2526030320</v>
      </c>
      <c r="J919" s="12" t="str">
        <f>VLOOKUP(E919,[1]sheet1!$B:$E,4,0)</f>
        <v>25小学教育3班</v>
      </c>
      <c r="K919" s="12" t="str">
        <f>VLOOKUP(E919,[1]sheet1!$B:$C,2,0)</f>
        <v>教育科学学院</v>
      </c>
      <c r="L919" s="13">
        <v>46130</v>
      </c>
    </row>
    <row r="920" s="2" customFormat="1" spans="1:12">
      <c r="A920" s="8" t="s">
        <v>6190</v>
      </c>
      <c r="B920" s="8" t="s">
        <v>14</v>
      </c>
      <c r="C920" s="9" t="s">
        <v>9</v>
      </c>
      <c r="D920" s="10" t="s">
        <v>4662</v>
      </c>
      <c r="E920" s="11" t="s">
        <v>6191</v>
      </c>
      <c r="F920" s="10" t="s">
        <v>1406</v>
      </c>
      <c r="G920" s="10" t="s">
        <v>4664</v>
      </c>
      <c r="H920" s="10" t="s">
        <v>4665</v>
      </c>
      <c r="I920" s="12" t="str">
        <f>VLOOKUP(E920,[1]sheet1!$B:$F,5,0)</f>
        <v>2526030321</v>
      </c>
      <c r="J920" s="12" t="str">
        <f>VLOOKUP(E920,[1]sheet1!$B:$E,4,0)</f>
        <v>25小学教育3班</v>
      </c>
      <c r="K920" s="12" t="str">
        <f>VLOOKUP(E920,[1]sheet1!$B:$C,2,0)</f>
        <v>教育科学学院</v>
      </c>
      <c r="L920" s="13">
        <v>46130</v>
      </c>
    </row>
    <row r="921" s="2" customFormat="1" spans="1:12">
      <c r="A921" s="8" t="s">
        <v>6192</v>
      </c>
      <c r="B921" s="8" t="s">
        <v>14</v>
      </c>
      <c r="C921" s="9" t="s">
        <v>9</v>
      </c>
      <c r="D921" s="10" t="s">
        <v>4662</v>
      </c>
      <c r="E921" s="11" t="s">
        <v>6193</v>
      </c>
      <c r="F921" s="10" t="s">
        <v>1406</v>
      </c>
      <c r="G921" s="10" t="s">
        <v>4664</v>
      </c>
      <c r="H921" s="10" t="s">
        <v>4665</v>
      </c>
      <c r="I921" s="12" t="str">
        <f>VLOOKUP(E921,[1]sheet1!$B:$F,5,0)</f>
        <v>2526030322</v>
      </c>
      <c r="J921" s="12" t="str">
        <f>VLOOKUP(E921,[1]sheet1!$B:$E,4,0)</f>
        <v>25小学教育3班</v>
      </c>
      <c r="K921" s="12" t="str">
        <f>VLOOKUP(E921,[1]sheet1!$B:$C,2,0)</f>
        <v>教育科学学院</v>
      </c>
      <c r="L921" s="13">
        <v>46130</v>
      </c>
    </row>
    <row r="922" s="2" customFormat="1" spans="1:12">
      <c r="A922" s="8" t="s">
        <v>6194</v>
      </c>
      <c r="B922" s="8" t="s">
        <v>14</v>
      </c>
      <c r="C922" s="9" t="s">
        <v>9</v>
      </c>
      <c r="D922" s="10" t="s">
        <v>4662</v>
      </c>
      <c r="E922" s="11" t="s">
        <v>6195</v>
      </c>
      <c r="F922" s="10" t="s">
        <v>1406</v>
      </c>
      <c r="G922" s="10" t="s">
        <v>4664</v>
      </c>
      <c r="H922" s="10" t="s">
        <v>4665</v>
      </c>
      <c r="I922" s="12" t="str">
        <f>VLOOKUP(E922,[1]sheet1!$B:$F,5,0)</f>
        <v>2526030331</v>
      </c>
      <c r="J922" s="12" t="str">
        <f>VLOOKUP(E922,[1]sheet1!$B:$E,4,0)</f>
        <v>25小学教育3班</v>
      </c>
      <c r="K922" s="12" t="str">
        <f>VLOOKUP(E922,[1]sheet1!$B:$C,2,0)</f>
        <v>教育科学学院</v>
      </c>
      <c r="L922" s="13">
        <v>46130</v>
      </c>
    </row>
    <row r="923" s="2" customFormat="1" spans="1:12">
      <c r="A923" s="8" t="s">
        <v>6196</v>
      </c>
      <c r="B923" s="8" t="s">
        <v>14</v>
      </c>
      <c r="C923" s="9" t="s">
        <v>9</v>
      </c>
      <c r="D923" s="10" t="s">
        <v>4662</v>
      </c>
      <c r="E923" s="11" t="s">
        <v>6197</v>
      </c>
      <c r="F923" s="10" t="s">
        <v>1406</v>
      </c>
      <c r="G923" s="10" t="s">
        <v>4664</v>
      </c>
      <c r="H923" s="10" t="s">
        <v>4665</v>
      </c>
      <c r="I923" s="12" t="str">
        <f>VLOOKUP(E923,[1]sheet1!$B:$F,5,0)</f>
        <v>2526030335</v>
      </c>
      <c r="J923" s="12" t="str">
        <f>VLOOKUP(E923,[1]sheet1!$B:$E,4,0)</f>
        <v>25小学教育3班</v>
      </c>
      <c r="K923" s="12" t="str">
        <f>VLOOKUP(E923,[1]sheet1!$B:$C,2,0)</f>
        <v>教育科学学院</v>
      </c>
      <c r="L923" s="13">
        <v>46130</v>
      </c>
    </row>
    <row r="924" s="2" customFormat="1" spans="1:12">
      <c r="A924" s="8" t="s">
        <v>6198</v>
      </c>
      <c r="B924" s="8" t="s">
        <v>14</v>
      </c>
      <c r="C924" s="9" t="s">
        <v>104</v>
      </c>
      <c r="D924" s="10" t="s">
        <v>4662</v>
      </c>
      <c r="E924" s="11" t="s">
        <v>6199</v>
      </c>
      <c r="F924" s="10" t="s">
        <v>1406</v>
      </c>
      <c r="G924" s="10" t="s">
        <v>4664</v>
      </c>
      <c r="H924" s="10" t="s">
        <v>4665</v>
      </c>
      <c r="I924" s="12" t="str">
        <f>VLOOKUP(E924,[1]sheet1!$B:$F,5,0)</f>
        <v>2526030336</v>
      </c>
      <c r="J924" s="12" t="str">
        <f>VLOOKUP(E924,[1]sheet1!$B:$E,4,0)</f>
        <v>25小学教育3班</v>
      </c>
      <c r="K924" s="12" t="str">
        <f>VLOOKUP(E924,[1]sheet1!$B:$C,2,0)</f>
        <v>教育科学学院</v>
      </c>
      <c r="L924" s="13">
        <v>46130</v>
      </c>
    </row>
    <row r="925" s="2" customFormat="1" spans="1:12">
      <c r="A925" s="8" t="s">
        <v>204</v>
      </c>
      <c r="B925" s="8" t="s">
        <v>14</v>
      </c>
      <c r="C925" s="9" t="s">
        <v>9</v>
      </c>
      <c r="D925" s="10" t="s">
        <v>4662</v>
      </c>
      <c r="E925" s="11" t="s">
        <v>6200</v>
      </c>
      <c r="F925" s="10" t="s">
        <v>1406</v>
      </c>
      <c r="G925" s="10" t="s">
        <v>4664</v>
      </c>
      <c r="H925" s="10" t="s">
        <v>4665</v>
      </c>
      <c r="I925" s="12" t="str">
        <f>VLOOKUP(E925,[1]sheet1!$B:$F,5,0)</f>
        <v>2526030347</v>
      </c>
      <c r="J925" s="12" t="str">
        <f>VLOOKUP(E925,[1]sheet1!$B:$E,4,0)</f>
        <v>25小学教育3班</v>
      </c>
      <c r="K925" s="12" t="str">
        <f>VLOOKUP(E925,[1]sheet1!$B:$C,2,0)</f>
        <v>教育科学学院</v>
      </c>
      <c r="L925" s="13">
        <v>46130</v>
      </c>
    </row>
    <row r="926" s="2" customFormat="1" spans="1:12">
      <c r="A926" s="8" t="s">
        <v>6201</v>
      </c>
      <c r="B926" s="8" t="s">
        <v>14</v>
      </c>
      <c r="C926" s="9" t="s">
        <v>9</v>
      </c>
      <c r="D926" s="10" t="s">
        <v>4662</v>
      </c>
      <c r="E926" s="11" t="s">
        <v>6202</v>
      </c>
      <c r="F926" s="10" t="s">
        <v>1406</v>
      </c>
      <c r="G926" s="10" t="s">
        <v>4664</v>
      </c>
      <c r="H926" s="10" t="s">
        <v>4665</v>
      </c>
      <c r="I926" s="12" t="str">
        <f>VLOOKUP(E926,[1]sheet1!$B:$F,5,0)</f>
        <v>2526020115</v>
      </c>
      <c r="J926" s="12" t="str">
        <f>VLOOKUP(E926,[1]sheet1!$B:$E,4,0)</f>
        <v>25学前教育1班</v>
      </c>
      <c r="K926" s="12" t="str">
        <f>VLOOKUP(E926,[1]sheet1!$B:$C,2,0)</f>
        <v>教育科学学院</v>
      </c>
      <c r="L926" s="13">
        <v>46130</v>
      </c>
    </row>
    <row r="927" s="2" customFormat="1" spans="1:12">
      <c r="A927" s="8" t="s">
        <v>6203</v>
      </c>
      <c r="B927" s="8" t="s">
        <v>14</v>
      </c>
      <c r="C927" s="9" t="s">
        <v>9</v>
      </c>
      <c r="D927" s="10" t="s">
        <v>4662</v>
      </c>
      <c r="E927" s="11" t="s">
        <v>6204</v>
      </c>
      <c r="F927" s="10" t="s">
        <v>1406</v>
      </c>
      <c r="G927" s="10" t="s">
        <v>4664</v>
      </c>
      <c r="H927" s="10" t="s">
        <v>4665</v>
      </c>
      <c r="I927" s="12" t="str">
        <f>VLOOKUP(E927,[1]sheet1!$B:$F,5,0)</f>
        <v>2526040237</v>
      </c>
      <c r="J927" s="12" t="str">
        <f>VLOOKUP(E927,[1]sheet1!$B:$E,4,0)</f>
        <v>25学前教育2班</v>
      </c>
      <c r="K927" s="12" t="str">
        <f>VLOOKUP(E927,[1]sheet1!$B:$C,2,0)</f>
        <v>教育科学学院</v>
      </c>
      <c r="L927" s="13">
        <v>46130</v>
      </c>
    </row>
    <row r="928" s="2" customFormat="1" spans="1:12">
      <c r="A928" s="8" t="s">
        <v>6205</v>
      </c>
      <c r="B928" s="8" t="s">
        <v>14</v>
      </c>
      <c r="C928" s="9" t="s">
        <v>9</v>
      </c>
      <c r="D928" s="10" t="s">
        <v>4662</v>
      </c>
      <c r="E928" s="11" t="s">
        <v>6206</v>
      </c>
      <c r="F928" s="10" t="s">
        <v>1406</v>
      </c>
      <c r="G928" s="10" t="s">
        <v>4664</v>
      </c>
      <c r="H928" s="10" t="s">
        <v>4665</v>
      </c>
      <c r="I928" s="12" t="str">
        <f>VLOOKUP(E928,[1]sheet1!$B:$F,5,0)</f>
        <v>2526020104</v>
      </c>
      <c r="J928" s="12" t="str">
        <f>VLOOKUP(E928,[1]sheet1!$B:$E,4,0)</f>
        <v>25学前教育1班</v>
      </c>
      <c r="K928" s="12" t="str">
        <f>VLOOKUP(E928,[1]sheet1!$B:$C,2,0)</f>
        <v>教育科学学院</v>
      </c>
      <c r="L928" s="13">
        <v>46130</v>
      </c>
    </row>
    <row r="929" s="2" customFormat="1" spans="1:12">
      <c r="A929" s="8" t="s">
        <v>6207</v>
      </c>
      <c r="B929" s="8" t="s">
        <v>14</v>
      </c>
      <c r="C929" s="9" t="s">
        <v>9</v>
      </c>
      <c r="D929" s="10" t="s">
        <v>4662</v>
      </c>
      <c r="E929" s="11" t="s">
        <v>6208</v>
      </c>
      <c r="F929" s="10" t="s">
        <v>1406</v>
      </c>
      <c r="G929" s="10" t="s">
        <v>4664</v>
      </c>
      <c r="H929" s="10" t="s">
        <v>4665</v>
      </c>
      <c r="I929" s="12" t="str">
        <f>VLOOKUP(E929,[1]sheet1!$B:$F,5,0)</f>
        <v>2526020107</v>
      </c>
      <c r="J929" s="12" t="str">
        <f>VLOOKUP(E929,[1]sheet1!$B:$E,4,0)</f>
        <v>25学前教育1班</v>
      </c>
      <c r="K929" s="12" t="str">
        <f>VLOOKUP(E929,[1]sheet1!$B:$C,2,0)</f>
        <v>教育科学学院</v>
      </c>
      <c r="L929" s="13">
        <v>46130</v>
      </c>
    </row>
    <row r="930" s="2" customFormat="1" spans="1:12">
      <c r="A930" s="8" t="s">
        <v>6209</v>
      </c>
      <c r="B930" s="8" t="s">
        <v>14</v>
      </c>
      <c r="C930" s="9" t="s">
        <v>9</v>
      </c>
      <c r="D930" s="10" t="s">
        <v>4662</v>
      </c>
      <c r="E930" s="11" t="s">
        <v>6210</v>
      </c>
      <c r="F930" s="10" t="s">
        <v>1406</v>
      </c>
      <c r="G930" s="10" t="s">
        <v>4664</v>
      </c>
      <c r="H930" s="10" t="s">
        <v>4665</v>
      </c>
      <c r="I930" s="12" t="str">
        <f>VLOOKUP(E930,[1]sheet1!$B:$F,5,0)</f>
        <v>2526020118</v>
      </c>
      <c r="J930" s="12" t="str">
        <f>VLOOKUP(E930,[1]sheet1!$B:$E,4,0)</f>
        <v>25学前教育1班</v>
      </c>
      <c r="K930" s="12" t="str">
        <f>VLOOKUP(E930,[1]sheet1!$B:$C,2,0)</f>
        <v>教育科学学院</v>
      </c>
      <c r="L930" s="13">
        <v>46130</v>
      </c>
    </row>
    <row r="931" s="2" customFormat="1" spans="1:12">
      <c r="A931" s="8" t="s">
        <v>6211</v>
      </c>
      <c r="B931" s="8" t="s">
        <v>14</v>
      </c>
      <c r="C931" s="9" t="s">
        <v>9</v>
      </c>
      <c r="D931" s="10" t="s">
        <v>4662</v>
      </c>
      <c r="E931" s="11" t="s">
        <v>6212</v>
      </c>
      <c r="F931" s="10" t="s">
        <v>1406</v>
      </c>
      <c r="G931" s="10" t="s">
        <v>4664</v>
      </c>
      <c r="H931" s="10" t="s">
        <v>4665</v>
      </c>
      <c r="I931" s="12" t="str">
        <f>VLOOKUP(E931,[1]sheet1!$B:$F,5,0)</f>
        <v>2526040310</v>
      </c>
      <c r="J931" s="12" t="str">
        <f>VLOOKUP(E931,[1]sheet1!$B:$E,4,0)</f>
        <v>25学前教育3班</v>
      </c>
      <c r="K931" s="12" t="str">
        <f>VLOOKUP(E931,[1]sheet1!$B:$C,2,0)</f>
        <v>教育科学学院</v>
      </c>
      <c r="L931" s="13">
        <v>46130</v>
      </c>
    </row>
    <row r="932" s="2" customFormat="1" spans="1:12">
      <c r="A932" s="8" t="s">
        <v>717</v>
      </c>
      <c r="B932" s="8" t="s">
        <v>14</v>
      </c>
      <c r="C932" s="9" t="s">
        <v>9</v>
      </c>
      <c r="D932" s="10" t="s">
        <v>4662</v>
      </c>
      <c r="E932" s="11" t="s">
        <v>6213</v>
      </c>
      <c r="F932" s="10" t="s">
        <v>1406</v>
      </c>
      <c r="G932" s="10" t="s">
        <v>4664</v>
      </c>
      <c r="H932" s="10" t="s">
        <v>4665</v>
      </c>
      <c r="I932" s="12" t="str">
        <f>VLOOKUP(E932,[1]sheet1!$B:$F,5,0)</f>
        <v>2526040314</v>
      </c>
      <c r="J932" s="12" t="str">
        <f>VLOOKUP(E932,[1]sheet1!$B:$E,4,0)</f>
        <v>25学前教育3班</v>
      </c>
      <c r="K932" s="12" t="str">
        <f>VLOOKUP(E932,[1]sheet1!$B:$C,2,0)</f>
        <v>教育科学学院</v>
      </c>
      <c r="L932" s="13">
        <v>46131</v>
      </c>
    </row>
    <row r="933" s="2" customFormat="1" spans="1:12">
      <c r="A933" s="8" t="s">
        <v>721</v>
      </c>
      <c r="B933" s="8" t="s">
        <v>14</v>
      </c>
      <c r="C933" s="9" t="s">
        <v>9</v>
      </c>
      <c r="D933" s="10" t="s">
        <v>4662</v>
      </c>
      <c r="E933" s="11" t="s">
        <v>6214</v>
      </c>
      <c r="F933" s="10" t="s">
        <v>1406</v>
      </c>
      <c r="G933" s="10" t="s">
        <v>4664</v>
      </c>
      <c r="H933" s="10" t="s">
        <v>4665</v>
      </c>
      <c r="I933" s="12" t="str">
        <f>VLOOKUP(E933,[1]sheet1!$B:$F,5,0)</f>
        <v>2526040344</v>
      </c>
      <c r="J933" s="12" t="str">
        <f>VLOOKUP(E933,[1]sheet1!$B:$E,4,0)</f>
        <v>25学前教育3班</v>
      </c>
      <c r="K933" s="12" t="str">
        <f>VLOOKUP(E933,[1]sheet1!$B:$C,2,0)</f>
        <v>教育科学学院</v>
      </c>
      <c r="L933" s="13">
        <v>46131</v>
      </c>
    </row>
    <row r="934" s="2" customFormat="1" spans="1:12">
      <c r="A934" s="8" t="s">
        <v>723</v>
      </c>
      <c r="B934" s="8" t="s">
        <v>14</v>
      </c>
      <c r="C934" s="9" t="s">
        <v>9</v>
      </c>
      <c r="D934" s="10" t="s">
        <v>4662</v>
      </c>
      <c r="E934" s="11" t="s">
        <v>6215</v>
      </c>
      <c r="F934" s="10" t="s">
        <v>1406</v>
      </c>
      <c r="G934" s="10" t="s">
        <v>4664</v>
      </c>
      <c r="H934" s="10" t="s">
        <v>4665</v>
      </c>
      <c r="I934" s="12" t="str">
        <f>VLOOKUP(E934,[1]sheet1!$B:$F,5,0)</f>
        <v>2526020110</v>
      </c>
      <c r="J934" s="12" t="str">
        <f>VLOOKUP(E934,[1]sheet1!$B:$E,4,0)</f>
        <v>25学前教育1班</v>
      </c>
      <c r="K934" s="12" t="str">
        <f>VLOOKUP(E934,[1]sheet1!$B:$C,2,0)</f>
        <v>教育科学学院</v>
      </c>
      <c r="L934" s="13">
        <v>46131</v>
      </c>
    </row>
    <row r="935" s="2" customFormat="1" spans="1:12">
      <c r="A935" s="8" t="s">
        <v>726</v>
      </c>
      <c r="B935" s="8" t="s">
        <v>14</v>
      </c>
      <c r="C935" s="9" t="s">
        <v>9</v>
      </c>
      <c r="D935" s="10" t="s">
        <v>4662</v>
      </c>
      <c r="E935" s="11" t="s">
        <v>6216</v>
      </c>
      <c r="F935" s="10" t="s">
        <v>1406</v>
      </c>
      <c r="G935" s="10" t="s">
        <v>4664</v>
      </c>
      <c r="H935" s="10" t="s">
        <v>4665</v>
      </c>
      <c r="I935" s="12" t="str">
        <f>VLOOKUP(E935,[1]sheet1!$B:$F,5,0)</f>
        <v>2526040330</v>
      </c>
      <c r="J935" s="12" t="str">
        <f>VLOOKUP(E935,[1]sheet1!$B:$E,4,0)</f>
        <v>25学前教育3班</v>
      </c>
      <c r="K935" s="12" t="str">
        <f>VLOOKUP(E935,[1]sheet1!$B:$C,2,0)</f>
        <v>教育科学学院</v>
      </c>
      <c r="L935" s="13">
        <v>46131</v>
      </c>
    </row>
    <row r="936" s="2" customFormat="1" spans="1:12">
      <c r="A936" s="8" t="s">
        <v>728</v>
      </c>
      <c r="B936" s="8" t="s">
        <v>14</v>
      </c>
      <c r="C936" s="9" t="s">
        <v>9</v>
      </c>
      <c r="D936" s="10" t="s">
        <v>4662</v>
      </c>
      <c r="E936" s="11" t="s">
        <v>6217</v>
      </c>
      <c r="F936" s="10" t="s">
        <v>1406</v>
      </c>
      <c r="G936" s="10" t="s">
        <v>4664</v>
      </c>
      <c r="H936" s="10" t="s">
        <v>4665</v>
      </c>
      <c r="I936" s="12" t="str">
        <f>VLOOKUP(E936,[1]sheet1!$B:$F,5,0)</f>
        <v>2526040335</v>
      </c>
      <c r="J936" s="12" t="str">
        <f>VLOOKUP(E936,[1]sheet1!$B:$E,4,0)</f>
        <v>25学前教育3班</v>
      </c>
      <c r="K936" s="12" t="str">
        <f>VLOOKUP(E936,[1]sheet1!$B:$C,2,0)</f>
        <v>教育科学学院</v>
      </c>
      <c r="L936" s="13">
        <v>46131</v>
      </c>
    </row>
    <row r="937" s="2" customFormat="1" spans="1:12">
      <c r="A937" s="8" t="s">
        <v>730</v>
      </c>
      <c r="B937" s="8" t="s">
        <v>14</v>
      </c>
      <c r="C937" s="9" t="s">
        <v>9</v>
      </c>
      <c r="D937" s="10" t="s">
        <v>4662</v>
      </c>
      <c r="E937" s="11" t="s">
        <v>6218</v>
      </c>
      <c r="F937" s="10" t="s">
        <v>1406</v>
      </c>
      <c r="G937" s="10" t="s">
        <v>4664</v>
      </c>
      <c r="H937" s="10" t="s">
        <v>4665</v>
      </c>
      <c r="I937" s="12" t="str">
        <f>VLOOKUP(E937,[1]sheet1!$B:$F,5,0)</f>
        <v>2526020145</v>
      </c>
      <c r="J937" s="12" t="str">
        <f>VLOOKUP(E937,[1]sheet1!$B:$E,4,0)</f>
        <v>25学前教育1班</v>
      </c>
      <c r="K937" s="12" t="str">
        <f>VLOOKUP(E937,[1]sheet1!$B:$C,2,0)</f>
        <v>教育科学学院</v>
      </c>
      <c r="L937" s="13">
        <v>46131</v>
      </c>
    </row>
    <row r="938" s="2" customFormat="1" spans="1:12">
      <c r="A938" s="8" t="s">
        <v>732</v>
      </c>
      <c r="B938" s="8" t="s">
        <v>8</v>
      </c>
      <c r="C938" s="9" t="s">
        <v>9</v>
      </c>
      <c r="D938" s="10" t="s">
        <v>4662</v>
      </c>
      <c r="E938" s="11" t="s">
        <v>6219</v>
      </c>
      <c r="F938" s="10" t="s">
        <v>1406</v>
      </c>
      <c r="G938" s="10" t="s">
        <v>4664</v>
      </c>
      <c r="H938" s="10" t="s">
        <v>4665</v>
      </c>
      <c r="I938" s="12" t="str">
        <f>VLOOKUP(E938,[1]sheet1!$B:$F,5,0)</f>
        <v>2526030216</v>
      </c>
      <c r="J938" s="12" t="str">
        <f>VLOOKUP(E938,[1]sheet1!$B:$E,4,0)</f>
        <v>25小学教育2班</v>
      </c>
      <c r="K938" s="12" t="str">
        <f>VLOOKUP(E938,[1]sheet1!$B:$C,2,0)</f>
        <v>教育科学学院</v>
      </c>
      <c r="L938" s="13">
        <v>46131</v>
      </c>
    </row>
    <row r="939" s="2" customFormat="1" spans="1:12">
      <c r="A939" s="8" t="s">
        <v>735</v>
      </c>
      <c r="B939" s="8" t="s">
        <v>8</v>
      </c>
      <c r="C939" s="9" t="s">
        <v>9</v>
      </c>
      <c r="D939" s="10" t="s">
        <v>4662</v>
      </c>
      <c r="E939" s="11" t="s">
        <v>6220</v>
      </c>
      <c r="F939" s="10" t="s">
        <v>1406</v>
      </c>
      <c r="G939" s="10" t="s">
        <v>4664</v>
      </c>
      <c r="H939" s="10" t="s">
        <v>4665</v>
      </c>
      <c r="I939" s="12" t="str">
        <f>VLOOKUP(E939,[1]sheet1!$B:$F,5,0)</f>
        <v>2526030217</v>
      </c>
      <c r="J939" s="12" t="str">
        <f>VLOOKUP(E939,[1]sheet1!$B:$E,4,0)</f>
        <v>25小学教育2班</v>
      </c>
      <c r="K939" s="12" t="str">
        <f>VLOOKUP(E939,[1]sheet1!$B:$C,2,0)</f>
        <v>教育科学学院</v>
      </c>
      <c r="L939" s="13">
        <v>46131</v>
      </c>
    </row>
    <row r="940" s="2" customFormat="1" spans="1:12">
      <c r="A940" s="8" t="s">
        <v>737</v>
      </c>
      <c r="B940" s="8" t="s">
        <v>14</v>
      </c>
      <c r="C940" s="9" t="s">
        <v>9</v>
      </c>
      <c r="D940" s="10" t="s">
        <v>4662</v>
      </c>
      <c r="E940" s="11" t="s">
        <v>6221</v>
      </c>
      <c r="F940" s="10" t="s">
        <v>1406</v>
      </c>
      <c r="G940" s="10" t="s">
        <v>4664</v>
      </c>
      <c r="H940" s="10" t="s">
        <v>4665</v>
      </c>
      <c r="I940" s="12" t="str">
        <f>VLOOKUP(E940,[1]sheet1!$B:$F,5,0)</f>
        <v>2526030231</v>
      </c>
      <c r="J940" s="12" t="str">
        <f>VLOOKUP(E940,[1]sheet1!$B:$E,4,0)</f>
        <v>25小学教育2班</v>
      </c>
      <c r="K940" s="12" t="str">
        <f>VLOOKUP(E940,[1]sheet1!$B:$C,2,0)</f>
        <v>教育科学学院</v>
      </c>
      <c r="L940" s="13">
        <v>46131</v>
      </c>
    </row>
    <row r="941" s="2" customFormat="1" spans="1:12">
      <c r="A941" s="8" t="s">
        <v>739</v>
      </c>
      <c r="B941" s="8" t="s">
        <v>14</v>
      </c>
      <c r="C941" s="9" t="s">
        <v>9</v>
      </c>
      <c r="D941" s="10" t="s">
        <v>4662</v>
      </c>
      <c r="E941" s="11" t="s">
        <v>6222</v>
      </c>
      <c r="F941" s="10" t="s">
        <v>1406</v>
      </c>
      <c r="G941" s="10" t="s">
        <v>4664</v>
      </c>
      <c r="H941" s="10" t="s">
        <v>4665</v>
      </c>
      <c r="I941" s="12" t="str">
        <f>VLOOKUP(E941,[1]sheet1!$B:$F,5,0)</f>
        <v>2526030239</v>
      </c>
      <c r="J941" s="12" t="str">
        <f>VLOOKUP(E941,[1]sheet1!$B:$E,4,0)</f>
        <v>25小学教育2班</v>
      </c>
      <c r="K941" s="12" t="str">
        <f>VLOOKUP(E941,[1]sheet1!$B:$C,2,0)</f>
        <v>教育科学学院</v>
      </c>
      <c r="L941" s="13">
        <v>46131</v>
      </c>
    </row>
    <row r="942" s="2" customFormat="1" spans="1:12">
      <c r="A942" s="8" t="s">
        <v>741</v>
      </c>
      <c r="B942" s="8" t="s">
        <v>8</v>
      </c>
      <c r="C942" s="9" t="s">
        <v>9</v>
      </c>
      <c r="D942" s="10" t="s">
        <v>4662</v>
      </c>
      <c r="E942" s="11" t="s">
        <v>6223</v>
      </c>
      <c r="F942" s="10" t="s">
        <v>1406</v>
      </c>
      <c r="G942" s="10" t="s">
        <v>4664</v>
      </c>
      <c r="H942" s="10" t="s">
        <v>4665</v>
      </c>
      <c r="I942" s="12" t="str">
        <f>VLOOKUP(E942,[1]sheet1!$B:$F,5,0)</f>
        <v>2526030329</v>
      </c>
      <c r="J942" s="12" t="str">
        <f>VLOOKUP(E942,[1]sheet1!$B:$E,4,0)</f>
        <v>25小学教育3班</v>
      </c>
      <c r="K942" s="12" t="str">
        <f>VLOOKUP(E942,[1]sheet1!$B:$C,2,0)</f>
        <v>教育科学学院</v>
      </c>
      <c r="L942" s="13">
        <v>46131</v>
      </c>
    </row>
    <row r="943" s="2" customFormat="1" spans="1:12">
      <c r="A943" s="8" t="s">
        <v>744</v>
      </c>
      <c r="B943" s="8" t="s">
        <v>14</v>
      </c>
      <c r="C943" s="9" t="s">
        <v>9</v>
      </c>
      <c r="D943" s="10" t="s">
        <v>4662</v>
      </c>
      <c r="E943" s="11" t="s">
        <v>6224</v>
      </c>
      <c r="F943" s="10" t="s">
        <v>1406</v>
      </c>
      <c r="G943" s="10" t="s">
        <v>4664</v>
      </c>
      <c r="H943" s="10" t="s">
        <v>4665</v>
      </c>
      <c r="I943" s="12" t="str">
        <f>VLOOKUP(E943,[1]sheet1!$B:$F,5,0)</f>
        <v>2526020140</v>
      </c>
      <c r="J943" s="12" t="str">
        <f>VLOOKUP(E943,[1]sheet1!$B:$E,4,0)</f>
        <v>25学前教育1班</v>
      </c>
      <c r="K943" s="12" t="str">
        <f>VLOOKUP(E943,[1]sheet1!$B:$C,2,0)</f>
        <v>教育科学学院</v>
      </c>
      <c r="L943" s="13">
        <v>46131</v>
      </c>
    </row>
    <row r="944" s="2" customFormat="1" spans="1:12">
      <c r="A944" s="8" t="s">
        <v>746</v>
      </c>
      <c r="B944" s="8" t="s">
        <v>14</v>
      </c>
      <c r="C944" s="9" t="s">
        <v>9</v>
      </c>
      <c r="D944" s="10" t="s">
        <v>4662</v>
      </c>
      <c r="E944" s="11" t="s">
        <v>6225</v>
      </c>
      <c r="F944" s="10" t="s">
        <v>1406</v>
      </c>
      <c r="G944" s="10" t="s">
        <v>4664</v>
      </c>
      <c r="H944" s="10" t="s">
        <v>4665</v>
      </c>
      <c r="I944" s="12" t="str">
        <f>VLOOKUP(E944,[1]sheet1!$B:$F,5,0)</f>
        <v>2526030224</v>
      </c>
      <c r="J944" s="12" t="str">
        <f>VLOOKUP(E944,[1]sheet1!$B:$E,4,0)</f>
        <v>25小学教育2班</v>
      </c>
      <c r="K944" s="12" t="str">
        <f>VLOOKUP(E944,[1]sheet1!$B:$C,2,0)</f>
        <v>教育科学学院</v>
      </c>
      <c r="L944" s="13">
        <v>46131</v>
      </c>
    </row>
    <row r="945" s="2" customFormat="1" spans="1:12">
      <c r="A945" s="8" t="s">
        <v>748</v>
      </c>
      <c r="B945" s="8" t="s">
        <v>14</v>
      </c>
      <c r="C945" s="9" t="s">
        <v>9</v>
      </c>
      <c r="D945" s="10" t="s">
        <v>4662</v>
      </c>
      <c r="E945" s="11" t="s">
        <v>6226</v>
      </c>
      <c r="F945" s="10" t="s">
        <v>1406</v>
      </c>
      <c r="G945" s="10" t="s">
        <v>4664</v>
      </c>
      <c r="H945" s="10" t="s">
        <v>4665</v>
      </c>
      <c r="I945" s="12" t="str">
        <f>VLOOKUP(E945,[1]sheet1!$B:$F,5,0)</f>
        <v>2526030343</v>
      </c>
      <c r="J945" s="12" t="str">
        <f>VLOOKUP(E945,[1]sheet1!$B:$E,4,0)</f>
        <v>25小学教育3班</v>
      </c>
      <c r="K945" s="12" t="str">
        <f>VLOOKUP(E945,[1]sheet1!$B:$C,2,0)</f>
        <v>教育科学学院</v>
      </c>
      <c r="L945" s="13">
        <v>46131</v>
      </c>
    </row>
    <row r="946" s="2" customFormat="1" spans="1:12">
      <c r="A946" s="8" t="s">
        <v>750</v>
      </c>
      <c r="B946" s="8" t="s">
        <v>14</v>
      </c>
      <c r="C946" s="9" t="s">
        <v>9</v>
      </c>
      <c r="D946" s="10" t="s">
        <v>4662</v>
      </c>
      <c r="E946" s="11" t="s">
        <v>6227</v>
      </c>
      <c r="F946" s="10" t="s">
        <v>1406</v>
      </c>
      <c r="G946" s="10" t="s">
        <v>4664</v>
      </c>
      <c r="H946" s="10" t="s">
        <v>4665</v>
      </c>
      <c r="I946" s="12" t="str">
        <f>VLOOKUP(E946,[1]sheet1!$B:$F,5,0)</f>
        <v>2404010132</v>
      </c>
      <c r="J946" s="12" t="str">
        <f>VLOOKUP(E946,[1]sheet1!$B:$E,4,0)</f>
        <v>24国际贸易1班</v>
      </c>
      <c r="K946" s="12" t="str">
        <f>VLOOKUP(E946,[1]sheet1!$B:$C,2,0)</f>
        <v>经济管理学院</v>
      </c>
      <c r="L946" s="13">
        <v>46131</v>
      </c>
    </row>
    <row r="947" s="2" customFormat="1" spans="1:12">
      <c r="A947" s="8" t="s">
        <v>754</v>
      </c>
      <c r="B947" s="8" t="s">
        <v>14</v>
      </c>
      <c r="C947" s="9" t="s">
        <v>9</v>
      </c>
      <c r="D947" s="10" t="s">
        <v>4662</v>
      </c>
      <c r="E947" s="11" t="s">
        <v>6228</v>
      </c>
      <c r="F947" s="10" t="s">
        <v>1406</v>
      </c>
      <c r="G947" s="10" t="s">
        <v>4664</v>
      </c>
      <c r="H947" s="10" t="s">
        <v>4665</v>
      </c>
      <c r="I947" s="12" t="str">
        <f>VLOOKUP(E947,[1]sheet1!$B:$F,5,0)</f>
        <v>2404030103</v>
      </c>
      <c r="J947" s="12" t="str">
        <f>VLOOKUP(E947,[1]sheet1!$B:$E,4,0)</f>
        <v>24财务管理1班</v>
      </c>
      <c r="K947" s="12" t="str">
        <f>VLOOKUP(E947,[1]sheet1!$B:$C,2,0)</f>
        <v>经济管理学院</v>
      </c>
      <c r="L947" s="13">
        <v>46131</v>
      </c>
    </row>
    <row r="948" s="2" customFormat="1" spans="1:12">
      <c r="A948" s="8" t="s">
        <v>757</v>
      </c>
      <c r="B948" s="8" t="s">
        <v>14</v>
      </c>
      <c r="C948" s="9" t="s">
        <v>9</v>
      </c>
      <c r="D948" s="10" t="s">
        <v>4662</v>
      </c>
      <c r="E948" s="11" t="s">
        <v>6229</v>
      </c>
      <c r="F948" s="10" t="s">
        <v>1406</v>
      </c>
      <c r="G948" s="10" t="s">
        <v>4664</v>
      </c>
      <c r="H948" s="10" t="s">
        <v>4665</v>
      </c>
      <c r="I948" s="12" t="str">
        <f>VLOOKUP(E948,[1]sheet1!$B:$F,5,0)</f>
        <v>2404030107</v>
      </c>
      <c r="J948" s="12" t="str">
        <f>VLOOKUP(E948,[1]sheet1!$B:$E,4,0)</f>
        <v>24财务管理1班</v>
      </c>
      <c r="K948" s="12" t="str">
        <f>VLOOKUP(E948,[1]sheet1!$B:$C,2,0)</f>
        <v>经济管理学院</v>
      </c>
      <c r="L948" s="13">
        <v>46131</v>
      </c>
    </row>
    <row r="949" s="2" customFormat="1" spans="1:12">
      <c r="A949" s="8" t="s">
        <v>759</v>
      </c>
      <c r="B949" s="8" t="s">
        <v>14</v>
      </c>
      <c r="C949" s="9" t="s">
        <v>9</v>
      </c>
      <c r="D949" s="10" t="s">
        <v>4662</v>
      </c>
      <c r="E949" s="11" t="s">
        <v>6230</v>
      </c>
      <c r="F949" s="10" t="s">
        <v>1406</v>
      </c>
      <c r="G949" s="10" t="s">
        <v>4664</v>
      </c>
      <c r="H949" s="10" t="s">
        <v>4665</v>
      </c>
      <c r="I949" s="12" t="str">
        <f>VLOOKUP(E949,[1]sheet1!$B:$F,5,0)</f>
        <v>2404030134</v>
      </c>
      <c r="J949" s="12" t="str">
        <f>VLOOKUP(E949,[1]sheet1!$B:$E,4,0)</f>
        <v>24财务管理1班</v>
      </c>
      <c r="K949" s="12" t="str">
        <f>VLOOKUP(E949,[1]sheet1!$B:$C,2,0)</f>
        <v>经济管理学院</v>
      </c>
      <c r="L949" s="13">
        <v>46131</v>
      </c>
    </row>
    <row r="950" s="2" customFormat="1" spans="1:12">
      <c r="A950" s="8" t="s">
        <v>761</v>
      </c>
      <c r="B950" s="8" t="s">
        <v>14</v>
      </c>
      <c r="C950" s="9" t="s">
        <v>9</v>
      </c>
      <c r="D950" s="10" t="s">
        <v>4662</v>
      </c>
      <c r="E950" s="11" t="s">
        <v>6231</v>
      </c>
      <c r="F950" s="10" t="s">
        <v>1406</v>
      </c>
      <c r="G950" s="10" t="s">
        <v>4664</v>
      </c>
      <c r="H950" s="10" t="s">
        <v>4665</v>
      </c>
      <c r="I950" s="12" t="str">
        <f>VLOOKUP(E950,[1]sheet1!$B:$F,5,0)</f>
        <v>2412070109</v>
      </c>
      <c r="J950" s="12" t="str">
        <f>VLOOKUP(E950,[1]sheet1!$B:$E,4,0)</f>
        <v>24财务管理1班</v>
      </c>
      <c r="K950" s="12" t="str">
        <f>VLOOKUP(E950,[1]sheet1!$B:$C,2,0)</f>
        <v>经济管理学院</v>
      </c>
      <c r="L950" s="13">
        <v>46131</v>
      </c>
    </row>
    <row r="951" s="2" customFormat="1" spans="1:12">
      <c r="A951" s="8" t="s">
        <v>763</v>
      </c>
      <c r="B951" s="8" t="s">
        <v>14</v>
      </c>
      <c r="C951" s="9" t="s">
        <v>9</v>
      </c>
      <c r="D951" s="10" t="s">
        <v>4662</v>
      </c>
      <c r="E951" s="11" t="s">
        <v>6232</v>
      </c>
      <c r="F951" s="10" t="s">
        <v>1406</v>
      </c>
      <c r="G951" s="10" t="s">
        <v>4664</v>
      </c>
      <c r="H951" s="10" t="s">
        <v>4665</v>
      </c>
      <c r="I951" s="12" t="str">
        <f>VLOOKUP(E951,[1]sheet1!$B:$F,5,0)</f>
        <v>2404040214</v>
      </c>
      <c r="J951" s="12" t="str">
        <f>VLOOKUP(E951,[1]sheet1!$B:$E,4,0)</f>
        <v>24财务管理2班</v>
      </c>
      <c r="K951" s="12" t="str">
        <f>VLOOKUP(E951,[1]sheet1!$B:$C,2,0)</f>
        <v>经济管理学院</v>
      </c>
      <c r="L951" s="13">
        <v>46131</v>
      </c>
    </row>
    <row r="952" s="2" customFormat="1" spans="1:12">
      <c r="A952" s="8" t="s">
        <v>766</v>
      </c>
      <c r="B952" s="8" t="s">
        <v>14</v>
      </c>
      <c r="C952" s="9" t="s">
        <v>9</v>
      </c>
      <c r="D952" s="10" t="s">
        <v>4662</v>
      </c>
      <c r="E952" s="11" t="s">
        <v>6233</v>
      </c>
      <c r="F952" s="10" t="s">
        <v>1406</v>
      </c>
      <c r="G952" s="10" t="s">
        <v>4664</v>
      </c>
      <c r="H952" s="10" t="s">
        <v>4665</v>
      </c>
      <c r="I952" s="12" t="str">
        <f>VLOOKUP(E952,[1]sheet1!$B:$F,5,0)</f>
        <v>2404030113</v>
      </c>
      <c r="J952" s="12" t="str">
        <f>VLOOKUP(E952,[1]sheet1!$B:$E,4,0)</f>
        <v>24财务管理1班</v>
      </c>
      <c r="K952" s="12" t="str">
        <f>VLOOKUP(E952,[1]sheet1!$B:$C,2,0)</f>
        <v>经济管理学院</v>
      </c>
      <c r="L952" s="13">
        <v>46131</v>
      </c>
    </row>
    <row r="953" s="2" customFormat="1" spans="1:12">
      <c r="A953" s="8" t="s">
        <v>768</v>
      </c>
      <c r="B953" s="8" t="s">
        <v>14</v>
      </c>
      <c r="C953" s="9" t="s">
        <v>9</v>
      </c>
      <c r="D953" s="10" t="s">
        <v>4662</v>
      </c>
      <c r="E953" s="11" t="s">
        <v>6234</v>
      </c>
      <c r="F953" s="10" t="s">
        <v>1406</v>
      </c>
      <c r="G953" s="10" t="s">
        <v>4664</v>
      </c>
      <c r="H953" s="10" t="s">
        <v>4665</v>
      </c>
      <c r="I953" s="12" t="str">
        <f>VLOOKUP(E953,[1]sheet1!$B:$F,5,0)</f>
        <v>2404030111</v>
      </c>
      <c r="J953" s="12" t="str">
        <f>VLOOKUP(E953,[1]sheet1!$B:$E,4,0)</f>
        <v>24财务管理1班</v>
      </c>
      <c r="K953" s="12" t="str">
        <f>VLOOKUP(E953,[1]sheet1!$B:$C,2,0)</f>
        <v>经济管理学院</v>
      </c>
      <c r="L953" s="13">
        <v>46131</v>
      </c>
    </row>
    <row r="954" s="2" customFormat="1" spans="1:12">
      <c r="A954" s="8" t="s">
        <v>770</v>
      </c>
      <c r="B954" s="8" t="s">
        <v>14</v>
      </c>
      <c r="C954" s="9" t="s">
        <v>9</v>
      </c>
      <c r="D954" s="10" t="s">
        <v>4662</v>
      </c>
      <c r="E954" s="11" t="s">
        <v>6235</v>
      </c>
      <c r="F954" s="10" t="s">
        <v>1406</v>
      </c>
      <c r="G954" s="10" t="s">
        <v>4664</v>
      </c>
      <c r="H954" s="10" t="s">
        <v>4665</v>
      </c>
      <c r="I954" s="12" t="str">
        <f>VLOOKUP(E954,[1]sheet1!$B:$F,5,0)</f>
        <v>2404080151</v>
      </c>
      <c r="J954" s="12" t="str">
        <f>VLOOKUP(E954,[1]sheet1!$B:$E,4,0)</f>
        <v>24审计学1班</v>
      </c>
      <c r="K954" s="12" t="str">
        <f>VLOOKUP(E954,[1]sheet1!$B:$C,2,0)</f>
        <v>经济管理学院</v>
      </c>
      <c r="L954" s="13">
        <v>46131</v>
      </c>
    </row>
    <row r="955" s="2" customFormat="1" spans="1:12">
      <c r="A955" s="8" t="s">
        <v>773</v>
      </c>
      <c r="B955" s="8" t="s">
        <v>14</v>
      </c>
      <c r="C955" s="9" t="s">
        <v>9</v>
      </c>
      <c r="D955" s="10" t="s">
        <v>4662</v>
      </c>
      <c r="E955" s="11" t="s">
        <v>6236</v>
      </c>
      <c r="F955" s="10" t="s">
        <v>1406</v>
      </c>
      <c r="G955" s="10" t="s">
        <v>4664</v>
      </c>
      <c r="H955" s="10" t="s">
        <v>4665</v>
      </c>
      <c r="I955" s="12" t="str">
        <f>VLOOKUP(E955,[1]sheet1!$B:$F,5,0)</f>
        <v>2404080140</v>
      </c>
      <c r="J955" s="12" t="str">
        <f>VLOOKUP(E955,[1]sheet1!$B:$E,4,0)</f>
        <v>24审计学1班</v>
      </c>
      <c r="K955" s="12" t="str">
        <f>VLOOKUP(E955,[1]sheet1!$B:$C,2,0)</f>
        <v>经济管理学院</v>
      </c>
      <c r="L955" s="13">
        <v>46131</v>
      </c>
    </row>
    <row r="956" s="2" customFormat="1" spans="1:12">
      <c r="A956" s="8" t="s">
        <v>775</v>
      </c>
      <c r="B956" s="8" t="s">
        <v>14</v>
      </c>
      <c r="C956" s="9" t="s">
        <v>9</v>
      </c>
      <c r="D956" s="10" t="s">
        <v>4662</v>
      </c>
      <c r="E956" s="11" t="s">
        <v>6237</v>
      </c>
      <c r="F956" s="10" t="s">
        <v>1406</v>
      </c>
      <c r="G956" s="10" t="s">
        <v>4664</v>
      </c>
      <c r="H956" s="10" t="s">
        <v>4665</v>
      </c>
      <c r="I956" s="12" t="str">
        <f>VLOOKUP(E956,[1]sheet1!$B:$F,5,0)</f>
        <v>2404080149</v>
      </c>
      <c r="J956" s="12" t="str">
        <f>VLOOKUP(E956,[1]sheet1!$B:$E,4,0)</f>
        <v>24审计学1班</v>
      </c>
      <c r="K956" s="12" t="str">
        <f>VLOOKUP(E956,[1]sheet1!$B:$C,2,0)</f>
        <v>经济管理学院</v>
      </c>
      <c r="L956" s="13">
        <v>46131</v>
      </c>
    </row>
    <row r="957" s="2" customFormat="1" spans="1:12">
      <c r="A957" s="8" t="s">
        <v>777</v>
      </c>
      <c r="B957" s="8" t="s">
        <v>14</v>
      </c>
      <c r="C957" s="9" t="s">
        <v>9</v>
      </c>
      <c r="D957" s="10" t="s">
        <v>4662</v>
      </c>
      <c r="E957" s="11" t="s">
        <v>6238</v>
      </c>
      <c r="F957" s="10" t="s">
        <v>1406</v>
      </c>
      <c r="G957" s="10" t="s">
        <v>4664</v>
      </c>
      <c r="H957" s="10" t="s">
        <v>4665</v>
      </c>
      <c r="I957" s="12" t="str">
        <f>VLOOKUP(E957,[1]sheet1!$B:$F,5,0)</f>
        <v>2404080201</v>
      </c>
      <c r="J957" s="12" t="str">
        <f>VLOOKUP(E957,[1]sheet1!$B:$E,4,0)</f>
        <v>24审计学2班</v>
      </c>
      <c r="K957" s="12" t="str">
        <f>VLOOKUP(E957,[1]sheet1!$B:$C,2,0)</f>
        <v>经济管理学院</v>
      </c>
      <c r="L957" s="13">
        <v>46131</v>
      </c>
    </row>
    <row r="958" s="2" customFormat="1" spans="1:12">
      <c r="A958" s="8" t="s">
        <v>780</v>
      </c>
      <c r="B958" s="8" t="s">
        <v>8</v>
      </c>
      <c r="C958" s="9" t="s">
        <v>104</v>
      </c>
      <c r="D958" s="10" t="s">
        <v>4662</v>
      </c>
      <c r="E958" s="11" t="s">
        <v>6239</v>
      </c>
      <c r="F958" s="10" t="s">
        <v>1406</v>
      </c>
      <c r="G958" s="10" t="s">
        <v>4664</v>
      </c>
      <c r="H958" s="10" t="s">
        <v>4665</v>
      </c>
      <c r="I958" s="12" t="str">
        <f>VLOOKUP(E958,[1]sheet1!$B:$F,5,0)</f>
        <v>2404040101</v>
      </c>
      <c r="J958" s="12" t="str">
        <f>VLOOKUP(E958,[1]sheet1!$B:$E,4,0)</f>
        <v>24物流管理1班</v>
      </c>
      <c r="K958" s="12" t="str">
        <f>VLOOKUP(E958,[1]sheet1!$B:$C,2,0)</f>
        <v>经济管理学院</v>
      </c>
      <c r="L958" s="13">
        <v>46131</v>
      </c>
    </row>
    <row r="959" s="2" customFormat="1" spans="1:12">
      <c r="A959" s="8" t="s">
        <v>783</v>
      </c>
      <c r="B959" s="8" t="s">
        <v>8</v>
      </c>
      <c r="C959" s="9" t="s">
        <v>9</v>
      </c>
      <c r="D959" s="10" t="s">
        <v>4662</v>
      </c>
      <c r="E959" s="11" t="s">
        <v>6240</v>
      </c>
      <c r="F959" s="10" t="s">
        <v>1406</v>
      </c>
      <c r="G959" s="10" t="s">
        <v>4664</v>
      </c>
      <c r="H959" s="10" t="s">
        <v>4665</v>
      </c>
      <c r="I959" s="12" t="str">
        <f>VLOOKUP(E959,[1]sheet1!$B:$F,5,0)</f>
        <v>2404030244</v>
      </c>
      <c r="J959" s="12" t="str">
        <f>VLOOKUP(E959,[1]sheet1!$B:$E,4,0)</f>
        <v>24财务管理2班</v>
      </c>
      <c r="K959" s="12" t="str">
        <f>VLOOKUP(E959,[1]sheet1!$B:$C,2,0)</f>
        <v>经济管理学院</v>
      </c>
      <c r="L959" s="13">
        <v>46131</v>
      </c>
    </row>
    <row r="960" s="2" customFormat="1" spans="1:12">
      <c r="A960" s="8" t="s">
        <v>785</v>
      </c>
      <c r="B960" s="8" t="s">
        <v>14</v>
      </c>
      <c r="C960" s="9" t="s">
        <v>9</v>
      </c>
      <c r="D960" s="10" t="s">
        <v>4662</v>
      </c>
      <c r="E960" s="11" t="s">
        <v>6241</v>
      </c>
      <c r="F960" s="10" t="s">
        <v>1406</v>
      </c>
      <c r="G960" s="10" t="s">
        <v>4664</v>
      </c>
      <c r="H960" s="10" t="s">
        <v>4665</v>
      </c>
      <c r="I960" s="12" t="str">
        <f>VLOOKUP(E960,[1]sheet1!$B:$F,5,0)</f>
        <v>2404010229</v>
      </c>
      <c r="J960" s="12" t="str">
        <f>VLOOKUP(E960,[1]sheet1!$B:$E,4,0)</f>
        <v>24国际贸易2班</v>
      </c>
      <c r="K960" s="12" t="str">
        <f>VLOOKUP(E960,[1]sheet1!$B:$C,2,0)</f>
        <v>经济管理学院</v>
      </c>
      <c r="L960" s="13">
        <v>46131</v>
      </c>
    </row>
    <row r="961" s="2" customFormat="1" spans="1:12">
      <c r="A961" s="8" t="s">
        <v>788</v>
      </c>
      <c r="B961" s="8" t="s">
        <v>14</v>
      </c>
      <c r="C961" s="9" t="s">
        <v>9</v>
      </c>
      <c r="D961" s="10" t="s">
        <v>4662</v>
      </c>
      <c r="E961" s="11" t="s">
        <v>6242</v>
      </c>
      <c r="F961" s="10" t="s">
        <v>1406</v>
      </c>
      <c r="G961" s="10" t="s">
        <v>4664</v>
      </c>
      <c r="H961" s="10" t="s">
        <v>4665</v>
      </c>
      <c r="I961" s="12" t="str">
        <f>VLOOKUP(E961,[1]sheet1!$B:$F,5,0)</f>
        <v>2404010236</v>
      </c>
      <c r="J961" s="12" t="str">
        <f>VLOOKUP(E961,[1]sheet1!$B:$E,4,0)</f>
        <v>24国际贸易2班</v>
      </c>
      <c r="K961" s="12" t="str">
        <f>VLOOKUP(E961,[1]sheet1!$B:$C,2,0)</f>
        <v>经济管理学院</v>
      </c>
      <c r="L961" s="13">
        <v>46131</v>
      </c>
    </row>
    <row r="962" s="2" customFormat="1" spans="1:12">
      <c r="A962" s="8" t="s">
        <v>790</v>
      </c>
      <c r="B962" s="8" t="s">
        <v>14</v>
      </c>
      <c r="C962" s="9" t="s">
        <v>9</v>
      </c>
      <c r="D962" s="10" t="s">
        <v>4662</v>
      </c>
      <c r="E962" s="11" t="s">
        <v>6243</v>
      </c>
      <c r="F962" s="10" t="s">
        <v>1406</v>
      </c>
      <c r="G962" s="10" t="s">
        <v>4664</v>
      </c>
      <c r="H962" s="10" t="s">
        <v>4665</v>
      </c>
      <c r="I962" s="12" t="str">
        <f>VLOOKUP(E962,[1]sheet1!$B:$F,5,0)</f>
        <v>2404030221</v>
      </c>
      <c r="J962" s="12" t="str">
        <f>VLOOKUP(E962,[1]sheet1!$B:$E,4,0)</f>
        <v>24财务管理2班</v>
      </c>
      <c r="K962" s="12" t="str">
        <f>VLOOKUP(E962,[1]sheet1!$B:$C,2,0)</f>
        <v>经济管理学院</v>
      </c>
      <c r="L962" s="13">
        <v>46131</v>
      </c>
    </row>
    <row r="963" s="2" customFormat="1" spans="1:12">
      <c r="A963" s="8" t="s">
        <v>792</v>
      </c>
      <c r="B963" s="8" t="s">
        <v>14</v>
      </c>
      <c r="C963" s="9" t="s">
        <v>9</v>
      </c>
      <c r="D963" s="10" t="s">
        <v>4662</v>
      </c>
      <c r="E963" s="11" t="s">
        <v>6244</v>
      </c>
      <c r="F963" s="10" t="s">
        <v>1406</v>
      </c>
      <c r="G963" s="10" t="s">
        <v>4664</v>
      </c>
      <c r="H963" s="10" t="s">
        <v>4665</v>
      </c>
      <c r="I963" s="12" t="str">
        <f>VLOOKUP(E963,[1]sheet1!$B:$F,5,0)</f>
        <v>2409010215</v>
      </c>
      <c r="J963" s="12" t="str">
        <f>VLOOKUP(E963,[1]sheet1!$B:$E,4,0)</f>
        <v>24财务管理1班</v>
      </c>
      <c r="K963" s="12" t="str">
        <f>VLOOKUP(E963,[1]sheet1!$B:$C,2,0)</f>
        <v>经济管理学院</v>
      </c>
      <c r="L963" s="13">
        <v>46131</v>
      </c>
    </row>
    <row r="964" s="2" customFormat="1" spans="1:12">
      <c r="A964" s="8" t="s">
        <v>794</v>
      </c>
      <c r="B964" s="8" t="s">
        <v>14</v>
      </c>
      <c r="C964" s="9" t="s">
        <v>9</v>
      </c>
      <c r="D964" s="10" t="s">
        <v>4662</v>
      </c>
      <c r="E964" s="11" t="s">
        <v>6245</v>
      </c>
      <c r="F964" s="10" t="s">
        <v>1406</v>
      </c>
      <c r="G964" s="10" t="s">
        <v>4664</v>
      </c>
      <c r="H964" s="10" t="s">
        <v>4665</v>
      </c>
      <c r="I964" s="12" t="str">
        <f>VLOOKUP(E964,[1]sheet1!$B:$F,5,0)</f>
        <v>2504180304</v>
      </c>
      <c r="J964" s="12" t="str">
        <f>VLOOKUP(E964,[1]sheet1!$B:$E,4,0)</f>
        <v>25财务管理3班</v>
      </c>
      <c r="K964" s="12" t="str">
        <f>VLOOKUP(E964,[1]sheet1!$B:$C,2,0)</f>
        <v>经济管理学院</v>
      </c>
      <c r="L964" s="13">
        <v>46131</v>
      </c>
    </row>
    <row r="965" s="2" customFormat="1" spans="1:12">
      <c r="A965" s="8" t="s">
        <v>797</v>
      </c>
      <c r="B965" s="8" t="s">
        <v>14</v>
      </c>
      <c r="C965" s="9" t="s">
        <v>9</v>
      </c>
      <c r="D965" s="10" t="s">
        <v>4662</v>
      </c>
      <c r="E965" s="11" t="s">
        <v>6246</v>
      </c>
      <c r="F965" s="10" t="s">
        <v>1406</v>
      </c>
      <c r="G965" s="10" t="s">
        <v>4664</v>
      </c>
      <c r="H965" s="10" t="s">
        <v>4665</v>
      </c>
      <c r="I965" s="12" t="str">
        <f>VLOOKUP(E965,[1]sheet1!$B:$F,5,0)</f>
        <v>2504180405</v>
      </c>
      <c r="J965" s="12" t="str">
        <f>VLOOKUP(E965,[1]sheet1!$B:$E,4,0)</f>
        <v>25财务管理4班</v>
      </c>
      <c r="K965" s="12" t="str">
        <f>VLOOKUP(E965,[1]sheet1!$B:$C,2,0)</f>
        <v>经济管理学院</v>
      </c>
      <c r="L965" s="13">
        <v>46131</v>
      </c>
    </row>
    <row r="966" s="2" customFormat="1" spans="1:12">
      <c r="A966" s="8" t="s">
        <v>800</v>
      </c>
      <c r="B966" s="8" t="s">
        <v>14</v>
      </c>
      <c r="C966" s="9" t="s">
        <v>104</v>
      </c>
      <c r="D966" s="10" t="s">
        <v>4662</v>
      </c>
      <c r="E966" s="11" t="s">
        <v>6247</v>
      </c>
      <c r="F966" s="10" t="s">
        <v>1406</v>
      </c>
      <c r="G966" s="10" t="s">
        <v>4664</v>
      </c>
      <c r="H966" s="10" t="s">
        <v>4665</v>
      </c>
      <c r="I966" s="12" t="str">
        <f>VLOOKUP(E966,[1]sheet1!$B:$F,5,0)</f>
        <v>2513020102</v>
      </c>
      <c r="J966" s="12" t="str">
        <f>VLOOKUP(E966,[1]sheet1!$B:$E,4,0)</f>
        <v>25国际贸易1班</v>
      </c>
      <c r="K966" s="12" t="str">
        <f>VLOOKUP(E966,[1]sheet1!$B:$C,2,0)</f>
        <v>经济管理学院</v>
      </c>
      <c r="L966" s="13">
        <v>46131</v>
      </c>
    </row>
    <row r="967" s="2" customFormat="1" spans="1:12">
      <c r="A967" s="8" t="s">
        <v>803</v>
      </c>
      <c r="B967" s="8" t="s">
        <v>14</v>
      </c>
      <c r="C967" s="9" t="s">
        <v>9</v>
      </c>
      <c r="D967" s="10" t="s">
        <v>4662</v>
      </c>
      <c r="E967" s="11" t="s">
        <v>6248</v>
      </c>
      <c r="F967" s="10" t="s">
        <v>1406</v>
      </c>
      <c r="G967" s="10" t="s">
        <v>4664</v>
      </c>
      <c r="H967" s="10" t="s">
        <v>4665</v>
      </c>
      <c r="I967" s="12" t="str">
        <f>VLOOKUP(E967,[1]sheet1!$B:$F,5,0)</f>
        <v>2504080209</v>
      </c>
      <c r="J967" s="12" t="str">
        <f>VLOOKUP(E967,[1]sheet1!$B:$E,4,0)</f>
        <v>25审计学2班</v>
      </c>
      <c r="K967" s="12" t="str">
        <f>VLOOKUP(E967,[1]sheet1!$B:$C,2,0)</f>
        <v>经济管理学院</v>
      </c>
      <c r="L967" s="13">
        <v>46131</v>
      </c>
    </row>
    <row r="968" s="2" customFormat="1" spans="1:12">
      <c r="A968" s="8" t="s">
        <v>806</v>
      </c>
      <c r="B968" s="8" t="s">
        <v>14</v>
      </c>
      <c r="C968" s="9" t="s">
        <v>9</v>
      </c>
      <c r="D968" s="10" t="s">
        <v>4662</v>
      </c>
      <c r="E968" s="11" t="s">
        <v>6249</v>
      </c>
      <c r="F968" s="10" t="s">
        <v>1406</v>
      </c>
      <c r="G968" s="10" t="s">
        <v>4664</v>
      </c>
      <c r="H968" s="10" t="s">
        <v>4665</v>
      </c>
      <c r="I968" s="12" t="str">
        <f>VLOOKUP(E968,[1]sheet1!$B:$F,5,0)</f>
        <v>2504080113</v>
      </c>
      <c r="J968" s="12" t="str">
        <f>VLOOKUP(E968,[1]sheet1!$B:$E,4,0)</f>
        <v>25审计学1班</v>
      </c>
      <c r="K968" s="12" t="str">
        <f>VLOOKUP(E968,[1]sheet1!$B:$C,2,0)</f>
        <v>经济管理学院</v>
      </c>
      <c r="L968" s="13">
        <v>46131</v>
      </c>
    </row>
    <row r="969" s="2" customFormat="1" spans="1:12">
      <c r="A969" s="8" t="s">
        <v>809</v>
      </c>
      <c r="B969" s="8" t="s">
        <v>14</v>
      </c>
      <c r="C969" s="9" t="s">
        <v>9</v>
      </c>
      <c r="D969" s="10" t="s">
        <v>4662</v>
      </c>
      <c r="E969" s="11" t="s">
        <v>6250</v>
      </c>
      <c r="F969" s="10" t="s">
        <v>1406</v>
      </c>
      <c r="G969" s="10" t="s">
        <v>4664</v>
      </c>
      <c r="H969" s="10" t="s">
        <v>4665</v>
      </c>
      <c r="I969" s="12" t="str">
        <f>VLOOKUP(E969,[1]sheet1!$B:$F,5,0)</f>
        <v>2504080118</v>
      </c>
      <c r="J969" s="12" t="str">
        <f>VLOOKUP(E969,[1]sheet1!$B:$E,4,0)</f>
        <v>25审计学1班</v>
      </c>
      <c r="K969" s="12" t="str">
        <f>VLOOKUP(E969,[1]sheet1!$B:$C,2,0)</f>
        <v>经济管理学院</v>
      </c>
      <c r="L969" s="13">
        <v>46131</v>
      </c>
    </row>
    <row r="970" s="2" customFormat="1" spans="1:12">
      <c r="A970" s="8" t="s">
        <v>811</v>
      </c>
      <c r="B970" s="8" t="s">
        <v>8</v>
      </c>
      <c r="C970" s="9" t="s">
        <v>9</v>
      </c>
      <c r="D970" s="10" t="s">
        <v>4662</v>
      </c>
      <c r="E970" s="11" t="s">
        <v>6251</v>
      </c>
      <c r="F970" s="10" t="s">
        <v>1406</v>
      </c>
      <c r="G970" s="10" t="s">
        <v>4664</v>
      </c>
      <c r="H970" s="10" t="s">
        <v>4665</v>
      </c>
      <c r="I970" s="12" t="str">
        <f>VLOOKUP(E970,[1]sheet1!$B:$F,5,0)</f>
        <v>2504040103</v>
      </c>
      <c r="J970" s="12" t="str">
        <f>VLOOKUP(E970,[1]sheet1!$B:$E,4,0)</f>
        <v>25物流管理1班</v>
      </c>
      <c r="K970" s="12" t="str">
        <f>VLOOKUP(E970,[1]sheet1!$B:$C,2,0)</f>
        <v>经济管理学院</v>
      </c>
      <c r="L970" s="13">
        <v>46131</v>
      </c>
    </row>
    <row r="971" s="2" customFormat="1" spans="1:12">
      <c r="A971" s="8" t="s">
        <v>814</v>
      </c>
      <c r="B971" s="8" t="s">
        <v>14</v>
      </c>
      <c r="C971" s="9" t="s">
        <v>9</v>
      </c>
      <c r="D971" s="10" t="s">
        <v>4662</v>
      </c>
      <c r="E971" s="11" t="s">
        <v>6252</v>
      </c>
      <c r="F971" s="10" t="s">
        <v>1406</v>
      </c>
      <c r="G971" s="10" t="s">
        <v>4664</v>
      </c>
      <c r="H971" s="10" t="s">
        <v>4665</v>
      </c>
      <c r="I971" s="12" t="str">
        <f>VLOOKUP(E971,[1]sheet1!$B:$F,5,0)</f>
        <v>2504080138</v>
      </c>
      <c r="J971" s="12" t="str">
        <f>VLOOKUP(E971,[1]sheet1!$B:$E,4,0)</f>
        <v>25审计学1班</v>
      </c>
      <c r="K971" s="12" t="str">
        <f>VLOOKUP(E971,[1]sheet1!$B:$C,2,0)</f>
        <v>经济管理学院</v>
      </c>
      <c r="L971" s="13">
        <v>46131</v>
      </c>
    </row>
    <row r="972" s="2" customFormat="1" spans="1:12">
      <c r="A972" s="8" t="s">
        <v>816</v>
      </c>
      <c r="B972" s="8" t="s">
        <v>14</v>
      </c>
      <c r="C972" s="9" t="s">
        <v>9</v>
      </c>
      <c r="D972" s="10" t="s">
        <v>4662</v>
      </c>
      <c r="E972" s="11" t="s">
        <v>6253</v>
      </c>
      <c r="F972" s="10" t="s">
        <v>1406</v>
      </c>
      <c r="G972" s="10" t="s">
        <v>4664</v>
      </c>
      <c r="H972" s="10" t="s">
        <v>4665</v>
      </c>
      <c r="I972" s="12" t="str">
        <f>VLOOKUP(E972,[1]sheet1!$B:$F,5,0)</f>
        <v>2504080137</v>
      </c>
      <c r="J972" s="12" t="str">
        <f>VLOOKUP(E972,[1]sheet1!$B:$E,4,0)</f>
        <v>25审计学1班</v>
      </c>
      <c r="K972" s="12" t="str">
        <f>VLOOKUP(E972,[1]sheet1!$B:$C,2,0)</f>
        <v>经济管理学院</v>
      </c>
      <c r="L972" s="13">
        <v>46131</v>
      </c>
    </row>
    <row r="973" s="2" customFormat="1" spans="1:12">
      <c r="A973" s="8" t="s">
        <v>818</v>
      </c>
      <c r="B973" s="8" t="s">
        <v>14</v>
      </c>
      <c r="C973" s="9" t="s">
        <v>9</v>
      </c>
      <c r="D973" s="10" t="s">
        <v>4662</v>
      </c>
      <c r="E973" s="11" t="s">
        <v>6254</v>
      </c>
      <c r="F973" s="10" t="s">
        <v>1406</v>
      </c>
      <c r="G973" s="10" t="s">
        <v>4664</v>
      </c>
      <c r="H973" s="10" t="s">
        <v>4665</v>
      </c>
      <c r="I973" s="12" t="str">
        <f>VLOOKUP(E973,[1]sheet1!$B:$F,5,0)</f>
        <v>2504040232</v>
      </c>
      <c r="J973" s="12" t="str">
        <f>VLOOKUP(E973,[1]sheet1!$B:$E,4,0)</f>
        <v>25物流管理2班</v>
      </c>
      <c r="K973" s="12" t="str">
        <f>VLOOKUP(E973,[1]sheet1!$B:$C,2,0)</f>
        <v>经济管理学院</v>
      </c>
      <c r="L973" s="13">
        <v>46131</v>
      </c>
    </row>
    <row r="974" s="2" customFormat="1" spans="1:12">
      <c r="A974" s="8" t="s">
        <v>821</v>
      </c>
      <c r="B974" s="8" t="s">
        <v>14</v>
      </c>
      <c r="C974" s="9" t="s">
        <v>9</v>
      </c>
      <c r="D974" s="10" t="s">
        <v>4662</v>
      </c>
      <c r="E974" s="11" t="s">
        <v>6255</v>
      </c>
      <c r="F974" s="10" t="s">
        <v>1406</v>
      </c>
      <c r="G974" s="10" t="s">
        <v>4664</v>
      </c>
      <c r="H974" s="10" t="s">
        <v>4665</v>
      </c>
      <c r="I974" s="12" t="str">
        <f>VLOOKUP(E974,[1]sheet1!$B:$F,5,0)</f>
        <v>2504180327</v>
      </c>
      <c r="J974" s="12" t="str">
        <f>VLOOKUP(E974,[1]sheet1!$B:$E,4,0)</f>
        <v>25财务管理3班</v>
      </c>
      <c r="K974" s="12" t="str">
        <f>VLOOKUP(E974,[1]sheet1!$B:$C,2,0)</f>
        <v>经济管理学院</v>
      </c>
      <c r="L974" s="13">
        <v>46131</v>
      </c>
    </row>
    <row r="975" s="2" customFormat="1" spans="1:12">
      <c r="A975" s="8" t="s">
        <v>823</v>
      </c>
      <c r="B975" s="8" t="s">
        <v>14</v>
      </c>
      <c r="C975" s="9" t="s">
        <v>9</v>
      </c>
      <c r="D975" s="10" t="s">
        <v>4662</v>
      </c>
      <c r="E975" s="11" t="s">
        <v>6256</v>
      </c>
      <c r="F975" s="10" t="s">
        <v>1406</v>
      </c>
      <c r="G975" s="10" t="s">
        <v>4664</v>
      </c>
      <c r="H975" s="10" t="s">
        <v>4665</v>
      </c>
      <c r="I975" s="12" t="str">
        <f>VLOOKUP(E975,[1]sheet1!$B:$F,5,0)</f>
        <v>2504180354</v>
      </c>
      <c r="J975" s="12" t="str">
        <f>VLOOKUP(E975,[1]sheet1!$B:$E,4,0)</f>
        <v>25财务管理3班</v>
      </c>
      <c r="K975" s="12" t="str">
        <f>VLOOKUP(E975,[1]sheet1!$B:$C,2,0)</f>
        <v>经济管理学院</v>
      </c>
      <c r="L975" s="13">
        <v>46131</v>
      </c>
    </row>
    <row r="976" s="2" customFormat="1" spans="1:12">
      <c r="A976" s="8" t="s">
        <v>825</v>
      </c>
      <c r="B976" s="8" t="s">
        <v>14</v>
      </c>
      <c r="C976" s="9" t="s">
        <v>9</v>
      </c>
      <c r="D976" s="10" t="s">
        <v>4662</v>
      </c>
      <c r="E976" s="11" t="s">
        <v>6257</v>
      </c>
      <c r="F976" s="10" t="s">
        <v>1406</v>
      </c>
      <c r="G976" s="10" t="s">
        <v>4664</v>
      </c>
      <c r="H976" s="10" t="s">
        <v>4665</v>
      </c>
      <c r="I976" s="12" t="str">
        <f>VLOOKUP(E976,[1]sheet1!$B:$F,5,0)</f>
        <v>2504180410</v>
      </c>
      <c r="J976" s="12" t="str">
        <f>VLOOKUP(E976,[1]sheet1!$B:$E,4,0)</f>
        <v>25财务管理4班</v>
      </c>
      <c r="K976" s="12" t="str">
        <f>VLOOKUP(E976,[1]sheet1!$B:$C,2,0)</f>
        <v>经济管理学院</v>
      </c>
      <c r="L976" s="13">
        <v>46131</v>
      </c>
    </row>
    <row r="977" s="2" customFormat="1" spans="1:12">
      <c r="A977" s="8" t="s">
        <v>827</v>
      </c>
      <c r="B977" s="8" t="s">
        <v>14</v>
      </c>
      <c r="C977" s="9" t="s">
        <v>9</v>
      </c>
      <c r="D977" s="10" t="s">
        <v>4662</v>
      </c>
      <c r="E977" s="11" t="s">
        <v>6258</v>
      </c>
      <c r="F977" s="10" t="s">
        <v>1406</v>
      </c>
      <c r="G977" s="10" t="s">
        <v>4664</v>
      </c>
      <c r="H977" s="10" t="s">
        <v>4665</v>
      </c>
      <c r="I977" s="12" t="str">
        <f>VLOOKUP(E977,[1]sheet1!$B:$F,5,0)</f>
        <v>2504180440</v>
      </c>
      <c r="J977" s="12" t="str">
        <f>VLOOKUP(E977,[1]sheet1!$B:$E,4,0)</f>
        <v>25财务管理4班</v>
      </c>
      <c r="K977" s="12" t="str">
        <f>VLOOKUP(E977,[1]sheet1!$B:$C,2,0)</f>
        <v>经济管理学院</v>
      </c>
      <c r="L977" s="13">
        <v>46131</v>
      </c>
    </row>
    <row r="978" s="2" customFormat="1" spans="1:12">
      <c r="A978" s="8" t="s">
        <v>829</v>
      </c>
      <c r="B978" s="8" t="s">
        <v>14</v>
      </c>
      <c r="C978" s="9" t="s">
        <v>9</v>
      </c>
      <c r="D978" s="10" t="s">
        <v>4662</v>
      </c>
      <c r="E978" s="11" t="s">
        <v>6259</v>
      </c>
      <c r="F978" s="10" t="s">
        <v>1406</v>
      </c>
      <c r="G978" s="10" t="s">
        <v>4664</v>
      </c>
      <c r="H978" s="10" t="s">
        <v>4665</v>
      </c>
      <c r="I978" s="12" t="str">
        <f>VLOOKUP(E978,[1]sheet1!$B:$F,5,0)</f>
        <v>2504180303</v>
      </c>
      <c r="J978" s="12" t="str">
        <f>VLOOKUP(E978,[1]sheet1!$B:$E,4,0)</f>
        <v>25财务管理3班</v>
      </c>
      <c r="K978" s="12" t="str">
        <f>VLOOKUP(E978,[1]sheet1!$B:$C,2,0)</f>
        <v>经济管理学院</v>
      </c>
      <c r="L978" s="13">
        <v>46131</v>
      </c>
    </row>
    <row r="979" s="2" customFormat="1" spans="1:12">
      <c r="A979" s="8" t="s">
        <v>831</v>
      </c>
      <c r="B979" s="8" t="s">
        <v>14</v>
      </c>
      <c r="C979" s="9" t="s">
        <v>9</v>
      </c>
      <c r="D979" s="10" t="s">
        <v>4662</v>
      </c>
      <c r="E979" s="11" t="s">
        <v>6260</v>
      </c>
      <c r="F979" s="10" t="s">
        <v>1406</v>
      </c>
      <c r="G979" s="10" t="s">
        <v>4664</v>
      </c>
      <c r="H979" s="10" t="s">
        <v>4665</v>
      </c>
      <c r="I979" s="12" t="str">
        <f>VLOOKUP(E979,[1]sheet1!$B:$F,5,0)</f>
        <v>2504180407</v>
      </c>
      <c r="J979" s="12" t="str">
        <f>VLOOKUP(E979,[1]sheet1!$B:$E,4,0)</f>
        <v>25财务管理4班</v>
      </c>
      <c r="K979" s="12" t="str">
        <f>VLOOKUP(E979,[1]sheet1!$B:$C,2,0)</f>
        <v>经济管理学院</v>
      </c>
      <c r="L979" s="13">
        <v>46131</v>
      </c>
    </row>
    <row r="980" s="2" customFormat="1" spans="1:12">
      <c r="A980" s="8" t="s">
        <v>833</v>
      </c>
      <c r="B980" s="8" t="s">
        <v>14</v>
      </c>
      <c r="C980" s="9" t="s">
        <v>9</v>
      </c>
      <c r="D980" s="10" t="s">
        <v>4662</v>
      </c>
      <c r="E980" s="11" t="s">
        <v>6261</v>
      </c>
      <c r="F980" s="10" t="s">
        <v>1406</v>
      </c>
      <c r="G980" s="10" t="s">
        <v>4664</v>
      </c>
      <c r="H980" s="10" t="s">
        <v>4665</v>
      </c>
      <c r="I980" s="12" t="str">
        <f>VLOOKUP(E980,[1]sheet1!$B:$F,5,0)</f>
        <v>2504180441</v>
      </c>
      <c r="J980" s="12" t="str">
        <f>VLOOKUP(E980,[1]sheet1!$B:$E,4,0)</f>
        <v>25财务管理4班</v>
      </c>
      <c r="K980" s="12" t="str">
        <f>VLOOKUP(E980,[1]sheet1!$B:$C,2,0)</f>
        <v>经济管理学院</v>
      </c>
      <c r="L980" s="13">
        <v>46131</v>
      </c>
    </row>
    <row r="981" s="2" customFormat="1" spans="1:12">
      <c r="A981" s="8" t="s">
        <v>835</v>
      </c>
      <c r="B981" s="8" t="s">
        <v>8</v>
      </c>
      <c r="C981" s="9" t="s">
        <v>9</v>
      </c>
      <c r="D981" s="10" t="s">
        <v>4662</v>
      </c>
      <c r="E981" s="11" t="s">
        <v>6262</v>
      </c>
      <c r="F981" s="10" t="s">
        <v>1406</v>
      </c>
      <c r="G981" s="10" t="s">
        <v>4664</v>
      </c>
      <c r="H981" s="10" t="s">
        <v>4665</v>
      </c>
      <c r="I981" s="12" t="str">
        <f>VLOOKUP(E981,[1]sheet1!$B:$F,5,0)</f>
        <v>2504010140</v>
      </c>
      <c r="J981" s="12" t="str">
        <f>VLOOKUP(E981,[1]sheet1!$B:$E,4,0)</f>
        <v>25国际贸易1班</v>
      </c>
      <c r="K981" s="12" t="str">
        <f>VLOOKUP(E981,[1]sheet1!$B:$C,2,0)</f>
        <v>经济管理学院</v>
      </c>
      <c r="L981" s="13">
        <v>46131</v>
      </c>
    </row>
    <row r="982" s="2" customFormat="1" spans="1:12">
      <c r="A982" s="8" t="s">
        <v>837</v>
      </c>
      <c r="B982" s="8" t="s">
        <v>14</v>
      </c>
      <c r="C982" s="9" t="s">
        <v>9</v>
      </c>
      <c r="D982" s="10" t="s">
        <v>4662</v>
      </c>
      <c r="E982" s="11" t="s">
        <v>6263</v>
      </c>
      <c r="F982" s="10" t="s">
        <v>1406</v>
      </c>
      <c r="G982" s="10" t="s">
        <v>4664</v>
      </c>
      <c r="H982" s="10" t="s">
        <v>4665</v>
      </c>
      <c r="I982" s="12" t="str">
        <f>VLOOKUP(E982,[1]sheet1!$B:$F,5,0)</f>
        <v>2504010234</v>
      </c>
      <c r="J982" s="12" t="str">
        <f>VLOOKUP(E982,[1]sheet1!$B:$E,4,0)</f>
        <v>25国际贸易2班</v>
      </c>
      <c r="K982" s="12" t="str">
        <f>VLOOKUP(E982,[1]sheet1!$B:$C,2,0)</f>
        <v>经济管理学院</v>
      </c>
      <c r="L982" s="13">
        <v>46131</v>
      </c>
    </row>
    <row r="983" s="2" customFormat="1" spans="1:12">
      <c r="A983" s="8" t="s">
        <v>840</v>
      </c>
      <c r="B983" s="8" t="s">
        <v>14</v>
      </c>
      <c r="C983" s="9" t="s">
        <v>9</v>
      </c>
      <c r="D983" s="10" t="s">
        <v>4662</v>
      </c>
      <c r="E983" s="11" t="s">
        <v>6264</v>
      </c>
      <c r="F983" s="10" t="s">
        <v>1406</v>
      </c>
      <c r="G983" s="10" t="s">
        <v>4664</v>
      </c>
      <c r="H983" s="10" t="s">
        <v>4665</v>
      </c>
      <c r="I983" s="12" t="str">
        <f>VLOOKUP(E983,[1]sheet1!$B:$F,5,0)</f>
        <v>2504180416</v>
      </c>
      <c r="J983" s="12" t="str">
        <f>VLOOKUP(E983,[1]sheet1!$B:$E,4,0)</f>
        <v>25财务管理4班</v>
      </c>
      <c r="K983" s="12" t="str">
        <f>VLOOKUP(E983,[1]sheet1!$B:$C,2,0)</f>
        <v>经济管理学院</v>
      </c>
      <c r="L983" s="13">
        <v>46131</v>
      </c>
    </row>
    <row r="984" s="2" customFormat="1" spans="1:12">
      <c r="A984" s="8" t="s">
        <v>842</v>
      </c>
      <c r="B984" s="8" t="s">
        <v>14</v>
      </c>
      <c r="C984" s="9" t="s">
        <v>9</v>
      </c>
      <c r="D984" s="10" t="s">
        <v>4662</v>
      </c>
      <c r="E984" s="11" t="s">
        <v>6265</v>
      </c>
      <c r="F984" s="10" t="s">
        <v>1406</v>
      </c>
      <c r="G984" s="10" t="s">
        <v>4664</v>
      </c>
      <c r="H984" s="10" t="s">
        <v>4665</v>
      </c>
      <c r="I984" s="12" t="str">
        <f>VLOOKUP(E984,[1]sheet1!$B:$F,5,0)</f>
        <v>2504040231</v>
      </c>
      <c r="J984" s="12" t="str">
        <f>VLOOKUP(E984,[1]sheet1!$B:$E,4,0)</f>
        <v>25物流管理2班</v>
      </c>
      <c r="K984" s="12" t="str">
        <f>VLOOKUP(E984,[1]sheet1!$B:$C,2,0)</f>
        <v>经济管理学院</v>
      </c>
      <c r="L984" s="13">
        <v>46131</v>
      </c>
    </row>
    <row r="985" s="2" customFormat="1" spans="1:12">
      <c r="A985" s="8" t="s">
        <v>844</v>
      </c>
      <c r="B985" s="8" t="s">
        <v>14</v>
      </c>
      <c r="C985" s="9" t="s">
        <v>9</v>
      </c>
      <c r="D985" s="10" t="s">
        <v>4662</v>
      </c>
      <c r="E985" s="11" t="s">
        <v>6266</v>
      </c>
      <c r="F985" s="10" t="s">
        <v>1406</v>
      </c>
      <c r="G985" s="10" t="s">
        <v>4664</v>
      </c>
      <c r="H985" s="10" t="s">
        <v>4665</v>
      </c>
      <c r="I985" s="12" t="str">
        <f>VLOOKUP(E985,[1]sheet1!$B:$F,5,0)</f>
        <v>2504080101</v>
      </c>
      <c r="J985" s="12" t="str">
        <f>VLOOKUP(E985,[1]sheet1!$B:$E,4,0)</f>
        <v>25审计学1班</v>
      </c>
      <c r="K985" s="12" t="str">
        <f>VLOOKUP(E985,[1]sheet1!$B:$C,2,0)</f>
        <v>经济管理学院</v>
      </c>
      <c r="L985" s="13">
        <v>46131</v>
      </c>
    </row>
    <row r="986" s="2" customFormat="1" spans="1:12">
      <c r="A986" s="8" t="s">
        <v>846</v>
      </c>
      <c r="B986" s="8" t="s">
        <v>14</v>
      </c>
      <c r="C986" s="9" t="s">
        <v>9</v>
      </c>
      <c r="D986" s="10" t="s">
        <v>4662</v>
      </c>
      <c r="E986" s="11" t="s">
        <v>6267</v>
      </c>
      <c r="F986" s="10" t="s">
        <v>1406</v>
      </c>
      <c r="G986" s="10" t="s">
        <v>4664</v>
      </c>
      <c r="H986" s="10" t="s">
        <v>4665</v>
      </c>
      <c r="I986" s="12" t="str">
        <f>VLOOKUP(E986,[1]sheet1!$B:$F,5,0)</f>
        <v>2504080123</v>
      </c>
      <c r="J986" s="12" t="str">
        <f>VLOOKUP(E986,[1]sheet1!$B:$E,4,0)</f>
        <v>25审计学1班</v>
      </c>
      <c r="K986" s="12" t="str">
        <f>VLOOKUP(E986,[1]sheet1!$B:$C,2,0)</f>
        <v>经济管理学院</v>
      </c>
      <c r="L986" s="13">
        <v>46131</v>
      </c>
    </row>
    <row r="987" s="2" customFormat="1" spans="1:12">
      <c r="A987" s="8" t="s">
        <v>848</v>
      </c>
      <c r="B987" s="8" t="s">
        <v>8</v>
      </c>
      <c r="C987" s="9" t="s">
        <v>9</v>
      </c>
      <c r="D987" s="10" t="s">
        <v>4662</v>
      </c>
      <c r="E987" s="11" t="s">
        <v>6268</v>
      </c>
      <c r="F987" s="10" t="s">
        <v>1406</v>
      </c>
      <c r="G987" s="10" t="s">
        <v>4664</v>
      </c>
      <c r="H987" s="10" t="s">
        <v>4665</v>
      </c>
      <c r="I987" s="12" t="str">
        <f>VLOOKUP(E987,[1]sheet1!$B:$F,5,0)</f>
        <v>2504040205</v>
      </c>
      <c r="J987" s="12" t="str">
        <f>VLOOKUP(E987,[1]sheet1!$B:$E,4,0)</f>
        <v>25物流管理2班</v>
      </c>
      <c r="K987" s="12" t="str">
        <f>VLOOKUP(E987,[1]sheet1!$B:$C,2,0)</f>
        <v>经济管理学院</v>
      </c>
      <c r="L987" s="13">
        <v>46131</v>
      </c>
    </row>
    <row r="988" s="2" customFormat="1" spans="1:12">
      <c r="A988" s="8" t="s">
        <v>850</v>
      </c>
      <c r="B988" s="8" t="s">
        <v>14</v>
      </c>
      <c r="C988" s="9" t="s">
        <v>9</v>
      </c>
      <c r="D988" s="10" t="s">
        <v>4662</v>
      </c>
      <c r="E988" s="11" t="s">
        <v>6269</v>
      </c>
      <c r="F988" s="10" t="s">
        <v>1406</v>
      </c>
      <c r="G988" s="10" t="s">
        <v>4664</v>
      </c>
      <c r="H988" s="10" t="s">
        <v>4665</v>
      </c>
      <c r="I988" s="12" t="str">
        <f>VLOOKUP(E988,[1]sheet1!$B:$F,5,0)</f>
        <v>2504040227</v>
      </c>
      <c r="J988" s="12" t="str">
        <f>VLOOKUP(E988,[1]sheet1!$B:$E,4,0)</f>
        <v>25物流管理2班</v>
      </c>
      <c r="K988" s="12" t="str">
        <f>VLOOKUP(E988,[1]sheet1!$B:$C,2,0)</f>
        <v>经济管理学院</v>
      </c>
      <c r="L988" s="13">
        <v>46131</v>
      </c>
    </row>
    <row r="989" s="2" customFormat="1" spans="1:12">
      <c r="A989" s="8" t="s">
        <v>852</v>
      </c>
      <c r="B989" s="8" t="s">
        <v>14</v>
      </c>
      <c r="C989" s="9" t="s">
        <v>9</v>
      </c>
      <c r="D989" s="10" t="s">
        <v>4662</v>
      </c>
      <c r="E989" s="11" t="s">
        <v>6270</v>
      </c>
      <c r="F989" s="10" t="s">
        <v>1406</v>
      </c>
      <c r="G989" s="10" t="s">
        <v>4664</v>
      </c>
      <c r="H989" s="10" t="s">
        <v>4665</v>
      </c>
      <c r="I989" s="12" t="str">
        <f>VLOOKUP(E989,[1]sheet1!$B:$F,5,0)</f>
        <v>2504040229</v>
      </c>
      <c r="J989" s="12" t="str">
        <f>VLOOKUP(E989,[1]sheet1!$B:$E,4,0)</f>
        <v>25物流管理2班</v>
      </c>
      <c r="K989" s="12" t="str">
        <f>VLOOKUP(E989,[1]sheet1!$B:$C,2,0)</f>
        <v>经济管理学院</v>
      </c>
      <c r="L989" s="13">
        <v>46131</v>
      </c>
    </row>
    <row r="990" s="2" customFormat="1" spans="1:12">
      <c r="A990" s="8" t="s">
        <v>854</v>
      </c>
      <c r="B990" s="8" t="s">
        <v>14</v>
      </c>
      <c r="C990" s="9" t="s">
        <v>9</v>
      </c>
      <c r="D990" s="10" t="s">
        <v>4662</v>
      </c>
      <c r="E990" s="11" t="s">
        <v>6271</v>
      </c>
      <c r="F990" s="10" t="s">
        <v>1406</v>
      </c>
      <c r="G990" s="10" t="s">
        <v>4664</v>
      </c>
      <c r="H990" s="10" t="s">
        <v>4665</v>
      </c>
      <c r="I990" s="12" t="str">
        <f>VLOOKUP(E990,[1]sheet1!$B:$F,5,0)</f>
        <v>2504080203</v>
      </c>
      <c r="J990" s="12" t="str">
        <f>VLOOKUP(E990,[1]sheet1!$B:$E,4,0)</f>
        <v>25审计学2班</v>
      </c>
      <c r="K990" s="12" t="str">
        <f>VLOOKUP(E990,[1]sheet1!$B:$C,2,0)</f>
        <v>经济管理学院</v>
      </c>
      <c r="L990" s="13">
        <v>46131</v>
      </c>
    </row>
    <row r="991" s="2" customFormat="1" spans="1:12">
      <c r="A991" s="8" t="s">
        <v>856</v>
      </c>
      <c r="B991" s="8" t="s">
        <v>14</v>
      </c>
      <c r="C991" s="9" t="s">
        <v>9</v>
      </c>
      <c r="D991" s="10" t="s">
        <v>4662</v>
      </c>
      <c r="E991" s="11" t="s">
        <v>6272</v>
      </c>
      <c r="F991" s="10" t="s">
        <v>1406</v>
      </c>
      <c r="G991" s="10" t="s">
        <v>4664</v>
      </c>
      <c r="H991" s="10" t="s">
        <v>4665</v>
      </c>
      <c r="I991" s="12" t="str">
        <f>VLOOKUP(E991,[1]sheet1!$B:$F,5,0)</f>
        <v>2403010240</v>
      </c>
      <c r="J991" s="12" t="str">
        <f>VLOOKUP(E991,[1]sheet1!$B:$E,4,0)</f>
        <v>24思想政治教育2班</v>
      </c>
      <c r="K991" s="12" t="str">
        <f>VLOOKUP(E991,[1]sheet1!$B:$C,2,0)</f>
        <v>马克思主义学院</v>
      </c>
      <c r="L991" s="13">
        <v>46131</v>
      </c>
    </row>
    <row r="992" s="2" customFormat="1" spans="1:12">
      <c r="A992" s="8" t="s">
        <v>859</v>
      </c>
      <c r="B992" s="8" t="s">
        <v>8</v>
      </c>
      <c r="C992" s="9" t="s">
        <v>9</v>
      </c>
      <c r="D992" s="10" t="s">
        <v>4662</v>
      </c>
      <c r="E992" s="11" t="s">
        <v>6273</v>
      </c>
      <c r="F992" s="10" t="s">
        <v>1406</v>
      </c>
      <c r="G992" s="10" t="s">
        <v>4664</v>
      </c>
      <c r="H992" s="10" t="s">
        <v>4665</v>
      </c>
      <c r="I992" s="12" t="str">
        <f>VLOOKUP(E992,[1]sheet1!$B:$F,5,0)</f>
        <v>2404010145</v>
      </c>
      <c r="J992" s="12" t="str">
        <f>VLOOKUP(E992,[1]sheet1!$B:$E,4,0)</f>
        <v>24思想政治教育2班</v>
      </c>
      <c r="K992" s="12" t="str">
        <f>VLOOKUP(E992,[1]sheet1!$B:$C,2,0)</f>
        <v>马克思主义学院</v>
      </c>
      <c r="L992" s="13">
        <v>46131</v>
      </c>
    </row>
    <row r="993" s="2" customFormat="1" spans="1:12">
      <c r="A993" s="8" t="s">
        <v>861</v>
      </c>
      <c r="B993" s="8" t="s">
        <v>14</v>
      </c>
      <c r="C993" s="9" t="s">
        <v>9</v>
      </c>
      <c r="D993" s="10" t="s">
        <v>4662</v>
      </c>
      <c r="E993" s="11" t="s">
        <v>6274</v>
      </c>
      <c r="F993" s="10" t="s">
        <v>1406</v>
      </c>
      <c r="G993" s="10" t="s">
        <v>4664</v>
      </c>
      <c r="H993" s="10" t="s">
        <v>4665</v>
      </c>
      <c r="I993" s="12" t="str">
        <f>VLOOKUP(E993,[1]sheet1!$B:$F,5,0)</f>
        <v>2403010213</v>
      </c>
      <c r="J993" s="12" t="str">
        <f>VLOOKUP(E993,[1]sheet1!$B:$E,4,0)</f>
        <v>24思想政治教育2班</v>
      </c>
      <c r="K993" s="12" t="str">
        <f>VLOOKUP(E993,[1]sheet1!$B:$C,2,0)</f>
        <v>马克思主义学院</v>
      </c>
      <c r="L993" s="13">
        <v>46131</v>
      </c>
    </row>
    <row r="994" s="2" customFormat="1" spans="1:12">
      <c r="A994" s="8" t="s">
        <v>863</v>
      </c>
      <c r="B994" s="8" t="s">
        <v>14</v>
      </c>
      <c r="C994" s="9" t="s">
        <v>9</v>
      </c>
      <c r="D994" s="10" t="s">
        <v>4662</v>
      </c>
      <c r="E994" s="11" t="s">
        <v>6275</v>
      </c>
      <c r="F994" s="10" t="s">
        <v>1406</v>
      </c>
      <c r="G994" s="10" t="s">
        <v>4664</v>
      </c>
      <c r="H994" s="10" t="s">
        <v>4665</v>
      </c>
      <c r="I994" s="12" t="str">
        <f>VLOOKUP(E994,[1]sheet1!$B:$F,5,0)</f>
        <v>2403010133</v>
      </c>
      <c r="J994" s="12" t="str">
        <f>VLOOKUP(E994,[1]sheet1!$B:$E,4,0)</f>
        <v>24思想政治教育1班</v>
      </c>
      <c r="K994" s="12" t="str">
        <f>VLOOKUP(E994,[1]sheet1!$B:$C,2,0)</f>
        <v>马克思主义学院</v>
      </c>
      <c r="L994" s="13">
        <v>46131</v>
      </c>
    </row>
    <row r="995" s="2" customFormat="1" spans="1:12">
      <c r="A995" s="8" t="s">
        <v>866</v>
      </c>
      <c r="B995" s="8" t="s">
        <v>14</v>
      </c>
      <c r="C995" s="9" t="s">
        <v>9</v>
      </c>
      <c r="D995" s="10" t="s">
        <v>4662</v>
      </c>
      <c r="E995" s="11" t="s">
        <v>6276</v>
      </c>
      <c r="F995" s="10" t="s">
        <v>1406</v>
      </c>
      <c r="G995" s="10" t="s">
        <v>4664</v>
      </c>
      <c r="H995" s="10" t="s">
        <v>4665</v>
      </c>
      <c r="I995" s="12" t="str">
        <f>VLOOKUP(E995,[1]sheet1!$B:$F,5,0)</f>
        <v>2402040124</v>
      </c>
      <c r="J995" s="12" t="str">
        <f>VLOOKUP(E995,[1]sheet1!$B:$E,4,0)</f>
        <v>24思想政治教育2班</v>
      </c>
      <c r="K995" s="12" t="str">
        <f>VLOOKUP(E995,[1]sheet1!$B:$C,2,0)</f>
        <v>马克思主义学院</v>
      </c>
      <c r="L995" s="13">
        <v>46131</v>
      </c>
    </row>
    <row r="996" s="2" customFormat="1" spans="1:12">
      <c r="A996" s="8" t="s">
        <v>868</v>
      </c>
      <c r="B996" s="8" t="s">
        <v>14</v>
      </c>
      <c r="C996" s="9" t="s">
        <v>9</v>
      </c>
      <c r="D996" s="10" t="s">
        <v>4662</v>
      </c>
      <c r="E996" s="11" t="s">
        <v>6277</v>
      </c>
      <c r="F996" s="10" t="s">
        <v>1406</v>
      </c>
      <c r="G996" s="10" t="s">
        <v>4664</v>
      </c>
      <c r="H996" s="10" t="s">
        <v>4665</v>
      </c>
      <c r="I996" s="12" t="str">
        <f>VLOOKUP(E996,[1]sheet1!$B:$F,5,0)</f>
        <v>2403010214</v>
      </c>
      <c r="J996" s="12" t="str">
        <f>VLOOKUP(E996,[1]sheet1!$B:$E,4,0)</f>
        <v>24思想政治教育2班</v>
      </c>
      <c r="K996" s="12" t="str">
        <f>VLOOKUP(E996,[1]sheet1!$B:$C,2,0)</f>
        <v>马克思主义学院</v>
      </c>
      <c r="L996" s="13">
        <v>46131</v>
      </c>
    </row>
    <row r="997" s="2" customFormat="1" spans="1:12">
      <c r="A997" s="8" t="s">
        <v>870</v>
      </c>
      <c r="B997" s="8" t="s">
        <v>14</v>
      </c>
      <c r="C997" s="9" t="s">
        <v>9</v>
      </c>
      <c r="D997" s="10" t="s">
        <v>4662</v>
      </c>
      <c r="E997" s="11" t="s">
        <v>6278</v>
      </c>
      <c r="F997" s="10" t="s">
        <v>1406</v>
      </c>
      <c r="G997" s="10" t="s">
        <v>4664</v>
      </c>
      <c r="H997" s="10" t="s">
        <v>4665</v>
      </c>
      <c r="I997" s="12" t="str">
        <f>VLOOKUP(E997,[1]sheet1!$B:$F,5,0)</f>
        <v>2426020111</v>
      </c>
      <c r="J997" s="12" t="str">
        <f>VLOOKUP(E997,[1]sheet1!$B:$E,4,0)</f>
        <v>24思想政治教育2班</v>
      </c>
      <c r="K997" s="12" t="str">
        <f>VLOOKUP(E997,[1]sheet1!$B:$C,2,0)</f>
        <v>马克思主义学院</v>
      </c>
      <c r="L997" s="13">
        <v>46131</v>
      </c>
    </row>
    <row r="998" s="2" customFormat="1" spans="1:12">
      <c r="A998" s="8" t="s">
        <v>872</v>
      </c>
      <c r="B998" s="8" t="s">
        <v>14</v>
      </c>
      <c r="C998" s="9" t="s">
        <v>9</v>
      </c>
      <c r="D998" s="10" t="s">
        <v>4662</v>
      </c>
      <c r="E998" s="11" t="s">
        <v>6279</v>
      </c>
      <c r="F998" s="10" t="s">
        <v>1406</v>
      </c>
      <c r="G998" s="10" t="s">
        <v>4664</v>
      </c>
      <c r="H998" s="10" t="s">
        <v>4665</v>
      </c>
      <c r="I998" s="12" t="str">
        <f>VLOOKUP(E998,[1]sheet1!$B:$F,5,0)</f>
        <v>2404040131</v>
      </c>
      <c r="J998" s="12" t="str">
        <f>VLOOKUP(E998,[1]sheet1!$B:$E,4,0)</f>
        <v>24思想政治教育1班</v>
      </c>
      <c r="K998" s="12" t="str">
        <f>VLOOKUP(E998,[1]sheet1!$B:$C,2,0)</f>
        <v>马克思主义学院</v>
      </c>
      <c r="L998" s="13">
        <v>46131</v>
      </c>
    </row>
    <row r="999" s="2" customFormat="1" spans="1:12">
      <c r="A999" s="8" t="s">
        <v>874</v>
      </c>
      <c r="B999" s="8" t="s">
        <v>14</v>
      </c>
      <c r="C999" s="9" t="s">
        <v>9</v>
      </c>
      <c r="D999" s="10" t="s">
        <v>4662</v>
      </c>
      <c r="E999" s="11" t="s">
        <v>6280</v>
      </c>
      <c r="F999" s="10" t="s">
        <v>1406</v>
      </c>
      <c r="G999" s="10" t="s">
        <v>4664</v>
      </c>
      <c r="H999" s="10" t="s">
        <v>4665</v>
      </c>
      <c r="I999" s="12" t="str">
        <f>VLOOKUP(E999,[1]sheet1!$B:$F,5,0)</f>
        <v>2403010114</v>
      </c>
      <c r="J999" s="12" t="str">
        <f>VLOOKUP(E999,[1]sheet1!$B:$E,4,0)</f>
        <v>24思想政治教育1班</v>
      </c>
      <c r="K999" s="12" t="str">
        <f>VLOOKUP(E999,[1]sheet1!$B:$C,2,0)</f>
        <v>马克思主义学院</v>
      </c>
      <c r="L999" s="13">
        <v>46131</v>
      </c>
    </row>
    <row r="1000" s="2" customFormat="1" spans="1:12">
      <c r="A1000" s="8" t="s">
        <v>876</v>
      </c>
      <c r="B1000" s="8" t="s">
        <v>14</v>
      </c>
      <c r="C1000" s="9" t="s">
        <v>9</v>
      </c>
      <c r="D1000" s="10" t="s">
        <v>4662</v>
      </c>
      <c r="E1000" s="11" t="s">
        <v>6281</v>
      </c>
      <c r="F1000" s="10" t="s">
        <v>1406</v>
      </c>
      <c r="G1000" s="10" t="s">
        <v>4664</v>
      </c>
      <c r="H1000" s="10" t="s">
        <v>4665</v>
      </c>
      <c r="I1000" s="12" t="str">
        <f>VLOOKUP(E1000,[1]sheet1!$B:$F,5,0)</f>
        <v>2403010128</v>
      </c>
      <c r="J1000" s="12" t="str">
        <f>VLOOKUP(E1000,[1]sheet1!$B:$E,4,0)</f>
        <v>24思想政治教育1班</v>
      </c>
      <c r="K1000" s="12" t="str">
        <f>VLOOKUP(E1000,[1]sheet1!$B:$C,2,0)</f>
        <v>马克思主义学院</v>
      </c>
      <c r="L1000" s="13">
        <v>46131</v>
      </c>
    </row>
    <row r="1001" s="2" customFormat="1" spans="1:12">
      <c r="A1001" s="8" t="s">
        <v>878</v>
      </c>
      <c r="B1001" s="8" t="s">
        <v>14</v>
      </c>
      <c r="C1001" s="9" t="s">
        <v>9</v>
      </c>
      <c r="D1001" s="10" t="s">
        <v>4662</v>
      </c>
      <c r="E1001" s="11" t="s">
        <v>6282</v>
      </c>
      <c r="F1001" s="10" t="s">
        <v>1406</v>
      </c>
      <c r="G1001" s="10" t="s">
        <v>4664</v>
      </c>
      <c r="H1001" s="10" t="s">
        <v>4665</v>
      </c>
      <c r="I1001" s="12" t="str">
        <f>VLOOKUP(E1001,[1]sheet1!$B:$F,5,0)</f>
        <v>2403010136</v>
      </c>
      <c r="J1001" s="12" t="str">
        <f>VLOOKUP(E1001,[1]sheet1!$B:$E,4,0)</f>
        <v>24思想政治教育1班</v>
      </c>
      <c r="K1001" s="12" t="str">
        <f>VLOOKUP(E1001,[1]sheet1!$B:$C,2,0)</f>
        <v>马克思主义学院</v>
      </c>
      <c r="L1001" s="13">
        <v>46131</v>
      </c>
    </row>
    <row r="1002" s="2" customFormat="1" spans="1:12">
      <c r="A1002" s="8" t="s">
        <v>880</v>
      </c>
      <c r="B1002" s="8" t="s">
        <v>14</v>
      </c>
      <c r="C1002" s="9" t="s">
        <v>9</v>
      </c>
      <c r="D1002" s="10" t="s">
        <v>4662</v>
      </c>
      <c r="E1002" s="11" t="s">
        <v>6283</v>
      </c>
      <c r="F1002" s="10" t="s">
        <v>1406</v>
      </c>
      <c r="G1002" s="10" t="s">
        <v>4664</v>
      </c>
      <c r="H1002" s="10" t="s">
        <v>4665</v>
      </c>
      <c r="I1002" s="12" t="str">
        <f>VLOOKUP(E1002,[1]sheet1!$B:$F,5,0)</f>
        <v>2403010139</v>
      </c>
      <c r="J1002" s="12" t="str">
        <f>VLOOKUP(E1002,[1]sheet1!$B:$E,4,0)</f>
        <v>24思想政治教育1班</v>
      </c>
      <c r="K1002" s="12" t="str">
        <f>VLOOKUP(E1002,[1]sheet1!$B:$C,2,0)</f>
        <v>马克思主义学院</v>
      </c>
      <c r="L1002" s="13">
        <v>46131</v>
      </c>
    </row>
    <row r="1003" s="2" customFormat="1" spans="1:12">
      <c r="A1003" s="8" t="s">
        <v>882</v>
      </c>
      <c r="B1003" s="8" t="s">
        <v>8</v>
      </c>
      <c r="C1003" s="9" t="s">
        <v>9</v>
      </c>
      <c r="D1003" s="10" t="s">
        <v>4662</v>
      </c>
      <c r="E1003" s="11" t="s">
        <v>6284</v>
      </c>
      <c r="F1003" s="10" t="s">
        <v>1406</v>
      </c>
      <c r="G1003" s="10" t="s">
        <v>4664</v>
      </c>
      <c r="H1003" s="10" t="s">
        <v>4665</v>
      </c>
      <c r="I1003" s="12" t="str">
        <f>VLOOKUP(E1003,[1]sheet1!$B:$F,5,0)</f>
        <v>2403010143</v>
      </c>
      <c r="J1003" s="12" t="str">
        <f>VLOOKUP(E1003,[1]sheet1!$B:$E,4,0)</f>
        <v>24思想政治教育1班</v>
      </c>
      <c r="K1003" s="12" t="str">
        <f>VLOOKUP(E1003,[1]sheet1!$B:$C,2,0)</f>
        <v>马克思主义学院</v>
      </c>
      <c r="L1003" s="13">
        <v>46131</v>
      </c>
    </row>
    <row r="1004" s="2" customFormat="1" spans="1:12">
      <c r="A1004" s="8" t="s">
        <v>884</v>
      </c>
      <c r="B1004" s="8" t="s">
        <v>14</v>
      </c>
      <c r="C1004" s="9" t="s">
        <v>9</v>
      </c>
      <c r="D1004" s="10" t="s">
        <v>4662</v>
      </c>
      <c r="E1004" s="11" t="s">
        <v>6285</v>
      </c>
      <c r="F1004" s="10" t="s">
        <v>1406</v>
      </c>
      <c r="G1004" s="10" t="s">
        <v>4664</v>
      </c>
      <c r="H1004" s="10" t="s">
        <v>4665</v>
      </c>
      <c r="I1004" s="12" t="str">
        <f>VLOOKUP(E1004,[1]sheet1!$B:$F,5,0)</f>
        <v>2404030207</v>
      </c>
      <c r="J1004" s="12" t="str">
        <f>VLOOKUP(E1004,[1]sheet1!$B:$E,4,0)</f>
        <v>24思想政治教育1班</v>
      </c>
      <c r="K1004" s="12" t="str">
        <f>VLOOKUP(E1004,[1]sheet1!$B:$C,2,0)</f>
        <v>马克思主义学院</v>
      </c>
      <c r="L1004" s="13">
        <v>46131</v>
      </c>
    </row>
    <row r="1005" s="2" customFormat="1" spans="1:12">
      <c r="A1005" s="8" t="s">
        <v>886</v>
      </c>
      <c r="B1005" s="8" t="s">
        <v>8</v>
      </c>
      <c r="C1005" s="9" t="s">
        <v>9</v>
      </c>
      <c r="D1005" s="10" t="s">
        <v>4662</v>
      </c>
      <c r="E1005" s="11" t="s">
        <v>6286</v>
      </c>
      <c r="F1005" s="10" t="s">
        <v>1406</v>
      </c>
      <c r="G1005" s="10" t="s">
        <v>4664</v>
      </c>
      <c r="H1005" s="10" t="s">
        <v>4665</v>
      </c>
      <c r="I1005" s="12" t="str">
        <f>VLOOKUP(E1005,[1]sheet1!$B:$F,5,0)</f>
        <v>2403010218</v>
      </c>
      <c r="J1005" s="12" t="str">
        <f>VLOOKUP(E1005,[1]sheet1!$B:$E,4,0)</f>
        <v>24思想政治教育2班</v>
      </c>
      <c r="K1005" s="12" t="str">
        <f>VLOOKUP(E1005,[1]sheet1!$B:$C,2,0)</f>
        <v>马克思主义学院</v>
      </c>
      <c r="L1005" s="13">
        <v>46131</v>
      </c>
    </row>
    <row r="1006" s="2" customFormat="1" spans="1:12">
      <c r="A1006" s="8" t="s">
        <v>888</v>
      </c>
      <c r="B1006" s="8" t="s">
        <v>14</v>
      </c>
      <c r="C1006" s="9" t="s">
        <v>9</v>
      </c>
      <c r="D1006" s="10" t="s">
        <v>4662</v>
      </c>
      <c r="E1006" s="11" t="s">
        <v>6287</v>
      </c>
      <c r="F1006" s="10" t="s">
        <v>1406</v>
      </c>
      <c r="G1006" s="10" t="s">
        <v>4664</v>
      </c>
      <c r="H1006" s="10" t="s">
        <v>4665</v>
      </c>
      <c r="I1006" s="12" t="str">
        <f>VLOOKUP(E1006,[1]sheet1!$B:$F,5,0)</f>
        <v>2403010233</v>
      </c>
      <c r="J1006" s="12" t="str">
        <f>VLOOKUP(E1006,[1]sheet1!$B:$E,4,0)</f>
        <v>24思想政治教育2班</v>
      </c>
      <c r="K1006" s="12" t="str">
        <f>VLOOKUP(E1006,[1]sheet1!$B:$C,2,0)</f>
        <v>马克思主义学院</v>
      </c>
      <c r="L1006" s="13">
        <v>46131</v>
      </c>
    </row>
    <row r="1007" s="2" customFormat="1" spans="1:12">
      <c r="A1007" s="8" t="s">
        <v>890</v>
      </c>
      <c r="B1007" s="8" t="s">
        <v>14</v>
      </c>
      <c r="C1007" s="9" t="s">
        <v>9</v>
      </c>
      <c r="D1007" s="10" t="s">
        <v>4662</v>
      </c>
      <c r="E1007" s="11" t="s">
        <v>6288</v>
      </c>
      <c r="F1007" s="10" t="s">
        <v>1406</v>
      </c>
      <c r="G1007" s="10" t="s">
        <v>4664</v>
      </c>
      <c r="H1007" s="10" t="s">
        <v>4665</v>
      </c>
      <c r="I1007" s="12" t="str">
        <f>VLOOKUP(E1007,[1]sheet1!$B:$F,5,0)</f>
        <v>2403010234</v>
      </c>
      <c r="J1007" s="12" t="str">
        <f>VLOOKUP(E1007,[1]sheet1!$B:$E,4,0)</f>
        <v>24思想政治教育2班</v>
      </c>
      <c r="K1007" s="12" t="str">
        <f>VLOOKUP(E1007,[1]sheet1!$B:$C,2,0)</f>
        <v>马克思主义学院</v>
      </c>
      <c r="L1007" s="13">
        <v>46131</v>
      </c>
    </row>
    <row r="1008" s="2" customFormat="1" spans="1:12">
      <c r="A1008" s="8" t="s">
        <v>892</v>
      </c>
      <c r="B1008" s="8" t="s">
        <v>14</v>
      </c>
      <c r="C1008" s="9" t="s">
        <v>9</v>
      </c>
      <c r="D1008" s="10" t="s">
        <v>4662</v>
      </c>
      <c r="E1008" s="11" t="s">
        <v>6289</v>
      </c>
      <c r="F1008" s="10" t="s">
        <v>1406</v>
      </c>
      <c r="G1008" s="10" t="s">
        <v>4664</v>
      </c>
      <c r="H1008" s="10" t="s">
        <v>4665</v>
      </c>
      <c r="I1008" s="12" t="str">
        <f>VLOOKUP(E1008,[1]sheet1!$B:$F,5,0)</f>
        <v>2403010242</v>
      </c>
      <c r="J1008" s="12" t="str">
        <f>VLOOKUP(E1008,[1]sheet1!$B:$E,4,0)</f>
        <v>24思想政治教育2班</v>
      </c>
      <c r="K1008" s="12" t="str">
        <f>VLOOKUP(E1008,[1]sheet1!$B:$C,2,0)</f>
        <v>马克思主义学院</v>
      </c>
      <c r="L1008" s="13">
        <v>46131</v>
      </c>
    </row>
    <row r="1009" s="2" customFormat="1" spans="1:12">
      <c r="A1009" s="8" t="s">
        <v>894</v>
      </c>
      <c r="B1009" s="8" t="s">
        <v>14</v>
      </c>
      <c r="C1009" s="9" t="s">
        <v>9</v>
      </c>
      <c r="D1009" s="10" t="s">
        <v>4662</v>
      </c>
      <c r="E1009" s="11" t="s">
        <v>6290</v>
      </c>
      <c r="F1009" s="10" t="s">
        <v>1406</v>
      </c>
      <c r="G1009" s="10" t="s">
        <v>4664</v>
      </c>
      <c r="H1009" s="10" t="s">
        <v>4665</v>
      </c>
      <c r="I1009" s="12" t="str">
        <f>VLOOKUP(E1009,[1]sheet1!$B:$F,5,0)</f>
        <v>2503010122</v>
      </c>
      <c r="J1009" s="12" t="str">
        <f>VLOOKUP(E1009,[1]sheet1!$B:$E,4,0)</f>
        <v>25思想政治教育1班</v>
      </c>
      <c r="K1009" s="12" t="str">
        <f>VLOOKUP(E1009,[1]sheet1!$B:$C,2,0)</f>
        <v>马克思主义学院</v>
      </c>
      <c r="L1009" s="13">
        <v>46131</v>
      </c>
    </row>
    <row r="1010" s="2" customFormat="1" spans="1:12">
      <c r="A1010" s="8" t="s">
        <v>897</v>
      </c>
      <c r="B1010" s="8" t="s">
        <v>14</v>
      </c>
      <c r="C1010" s="9" t="s">
        <v>9</v>
      </c>
      <c r="D1010" s="10" t="s">
        <v>4662</v>
      </c>
      <c r="E1010" s="11" t="s">
        <v>6291</v>
      </c>
      <c r="F1010" s="10" t="s">
        <v>1406</v>
      </c>
      <c r="G1010" s="10" t="s">
        <v>4664</v>
      </c>
      <c r="H1010" s="10" t="s">
        <v>4665</v>
      </c>
      <c r="I1010" s="12" t="str">
        <f>VLOOKUP(E1010,[1]sheet1!$B:$F,5,0)</f>
        <v>2503010141</v>
      </c>
      <c r="J1010" s="12" t="str">
        <f>VLOOKUP(E1010,[1]sheet1!$B:$E,4,0)</f>
        <v>25思想政治教育1班</v>
      </c>
      <c r="K1010" s="12" t="str">
        <f>VLOOKUP(E1010,[1]sheet1!$B:$C,2,0)</f>
        <v>马克思主义学院</v>
      </c>
      <c r="L1010" s="13">
        <v>46131</v>
      </c>
    </row>
    <row r="1011" s="2" customFormat="1" spans="1:12">
      <c r="A1011" s="8" t="s">
        <v>899</v>
      </c>
      <c r="B1011" s="8" t="s">
        <v>14</v>
      </c>
      <c r="C1011" s="9" t="s">
        <v>9</v>
      </c>
      <c r="D1011" s="10" t="s">
        <v>4662</v>
      </c>
      <c r="E1011" s="11" t="s">
        <v>6292</v>
      </c>
      <c r="F1011" s="10" t="s">
        <v>1406</v>
      </c>
      <c r="G1011" s="10" t="s">
        <v>4664</v>
      </c>
      <c r="H1011" s="10" t="s">
        <v>4665</v>
      </c>
      <c r="I1011" s="12" t="str">
        <f>VLOOKUP(E1011,[1]sheet1!$B:$F,5,0)</f>
        <v>2503010144</v>
      </c>
      <c r="J1011" s="12" t="str">
        <f>VLOOKUP(E1011,[1]sheet1!$B:$E,4,0)</f>
        <v>25思想政治教育1班</v>
      </c>
      <c r="K1011" s="12" t="str">
        <f>VLOOKUP(E1011,[1]sheet1!$B:$C,2,0)</f>
        <v>马克思主义学院</v>
      </c>
      <c r="L1011" s="13">
        <v>46131</v>
      </c>
    </row>
    <row r="1012" s="2" customFormat="1" spans="1:12">
      <c r="A1012" s="8" t="s">
        <v>901</v>
      </c>
      <c r="B1012" s="8" t="s">
        <v>14</v>
      </c>
      <c r="C1012" s="9" t="s">
        <v>9</v>
      </c>
      <c r="D1012" s="10" t="s">
        <v>4662</v>
      </c>
      <c r="E1012" s="11" t="s">
        <v>6293</v>
      </c>
      <c r="F1012" s="10" t="s">
        <v>1406</v>
      </c>
      <c r="G1012" s="10" t="s">
        <v>4664</v>
      </c>
      <c r="H1012" s="10" t="s">
        <v>4665</v>
      </c>
      <c r="I1012" s="12" t="str">
        <f>VLOOKUP(E1012,[1]sheet1!$B:$F,5,0)</f>
        <v>2503010213</v>
      </c>
      <c r="J1012" s="12" t="str">
        <f>VLOOKUP(E1012,[1]sheet1!$B:$E,4,0)</f>
        <v>25思想政治教育2班</v>
      </c>
      <c r="K1012" s="12" t="str">
        <f>VLOOKUP(E1012,[1]sheet1!$B:$C,2,0)</f>
        <v>马克思主义学院</v>
      </c>
      <c r="L1012" s="13">
        <v>46131</v>
      </c>
    </row>
    <row r="1013" s="2" customFormat="1" spans="1:12">
      <c r="A1013" s="8" t="s">
        <v>904</v>
      </c>
      <c r="B1013" s="8" t="s">
        <v>14</v>
      </c>
      <c r="C1013" s="9" t="s">
        <v>9</v>
      </c>
      <c r="D1013" s="10" t="s">
        <v>4662</v>
      </c>
      <c r="E1013" s="11" t="s">
        <v>6294</v>
      </c>
      <c r="F1013" s="10" t="s">
        <v>1406</v>
      </c>
      <c r="G1013" s="10" t="s">
        <v>4664</v>
      </c>
      <c r="H1013" s="10" t="s">
        <v>4665</v>
      </c>
      <c r="I1013" s="12" t="str">
        <f>VLOOKUP(E1013,[1]sheet1!$B:$F,5,0)</f>
        <v>2504040228</v>
      </c>
      <c r="J1013" s="12" t="str">
        <f>VLOOKUP(E1013,[1]sheet1!$B:$E,4,0)</f>
        <v>25物流管理2班</v>
      </c>
      <c r="K1013" s="12" t="str">
        <f>VLOOKUP(E1013,[1]sheet1!$B:$C,2,0)</f>
        <v>经济管理学院</v>
      </c>
      <c r="L1013" s="13">
        <v>46131</v>
      </c>
    </row>
    <row r="1014" s="2" customFormat="1" spans="1:12">
      <c r="A1014" s="8" t="s">
        <v>906</v>
      </c>
      <c r="B1014" s="8" t="s">
        <v>14</v>
      </c>
      <c r="C1014" s="9" t="s">
        <v>9</v>
      </c>
      <c r="D1014" s="10" t="s">
        <v>4662</v>
      </c>
      <c r="E1014" s="11" t="s">
        <v>6295</v>
      </c>
      <c r="F1014" s="10" t="s">
        <v>1406</v>
      </c>
      <c r="G1014" s="10" t="s">
        <v>4664</v>
      </c>
      <c r="H1014" s="10" t="s">
        <v>4665</v>
      </c>
      <c r="I1014" s="12" t="str">
        <f>VLOOKUP(E1014,[1]sheet1!$B:$F,5,0)</f>
        <v>2503010216</v>
      </c>
      <c r="J1014" s="12" t="str">
        <f>VLOOKUP(E1014,[1]sheet1!$B:$E,4,0)</f>
        <v>25思想政治教育2班</v>
      </c>
      <c r="K1014" s="12" t="str">
        <f>VLOOKUP(E1014,[1]sheet1!$B:$C,2,0)</f>
        <v>马克思主义学院</v>
      </c>
      <c r="L1014" s="13">
        <v>46131</v>
      </c>
    </row>
    <row r="1015" s="2" customFormat="1" spans="1:12">
      <c r="A1015" s="8" t="s">
        <v>908</v>
      </c>
      <c r="B1015" s="8" t="s">
        <v>14</v>
      </c>
      <c r="C1015" s="9" t="s">
        <v>9</v>
      </c>
      <c r="D1015" s="10" t="s">
        <v>4662</v>
      </c>
      <c r="E1015" s="11" t="s">
        <v>6296</v>
      </c>
      <c r="F1015" s="10" t="s">
        <v>1406</v>
      </c>
      <c r="G1015" s="10" t="s">
        <v>4664</v>
      </c>
      <c r="H1015" s="10" t="s">
        <v>4665</v>
      </c>
      <c r="I1015" s="12" t="str">
        <f>VLOOKUP(E1015,[1]sheet1!$B:$F,5,0)</f>
        <v>2503010106</v>
      </c>
      <c r="J1015" s="12" t="str">
        <f>VLOOKUP(E1015,[1]sheet1!$B:$E,4,0)</f>
        <v>25思想政治教育1班</v>
      </c>
      <c r="K1015" s="12" t="str">
        <f>VLOOKUP(E1015,[1]sheet1!$B:$C,2,0)</f>
        <v>马克思主义学院</v>
      </c>
      <c r="L1015" s="13">
        <v>46131</v>
      </c>
    </row>
    <row r="1016" s="2" customFormat="1" spans="1:12">
      <c r="A1016" s="8" t="s">
        <v>910</v>
      </c>
      <c r="B1016" s="8" t="s">
        <v>14</v>
      </c>
      <c r="C1016" s="9" t="s">
        <v>9</v>
      </c>
      <c r="D1016" s="10" t="s">
        <v>4662</v>
      </c>
      <c r="E1016" s="11" t="s">
        <v>6297</v>
      </c>
      <c r="F1016" s="10" t="s">
        <v>1406</v>
      </c>
      <c r="G1016" s="10" t="s">
        <v>4664</v>
      </c>
      <c r="H1016" s="10" t="s">
        <v>4665</v>
      </c>
      <c r="I1016" s="12" t="str">
        <f>VLOOKUP(E1016,[1]sheet1!$B:$F,5,0)</f>
        <v>2503010114</v>
      </c>
      <c r="J1016" s="12" t="str">
        <f>VLOOKUP(E1016,[1]sheet1!$B:$E,4,0)</f>
        <v>25思想政治教育1班</v>
      </c>
      <c r="K1016" s="12" t="str">
        <f>VLOOKUP(E1016,[1]sheet1!$B:$C,2,0)</f>
        <v>马克思主义学院</v>
      </c>
      <c r="L1016" s="13">
        <v>46131</v>
      </c>
    </row>
    <row r="1017" s="2" customFormat="1" spans="1:12">
      <c r="A1017" s="8" t="s">
        <v>912</v>
      </c>
      <c r="B1017" s="8" t="s">
        <v>14</v>
      </c>
      <c r="C1017" s="9" t="s">
        <v>9</v>
      </c>
      <c r="D1017" s="10" t="s">
        <v>4662</v>
      </c>
      <c r="E1017" s="11" t="s">
        <v>6298</v>
      </c>
      <c r="F1017" s="10" t="s">
        <v>1406</v>
      </c>
      <c r="G1017" s="10" t="s">
        <v>4664</v>
      </c>
      <c r="H1017" s="10" t="s">
        <v>4665</v>
      </c>
      <c r="I1017" s="12" t="str">
        <f>VLOOKUP(E1017,[1]sheet1!$B:$F,5,0)</f>
        <v>2503010115</v>
      </c>
      <c r="J1017" s="12" t="str">
        <f>VLOOKUP(E1017,[1]sheet1!$B:$E,4,0)</f>
        <v>25思想政治教育1班</v>
      </c>
      <c r="K1017" s="12" t="str">
        <f>VLOOKUP(E1017,[1]sheet1!$B:$C,2,0)</f>
        <v>马克思主义学院</v>
      </c>
      <c r="L1017" s="13">
        <v>46131</v>
      </c>
    </row>
    <row r="1018" s="2" customFormat="1" spans="1:12">
      <c r="A1018" s="8" t="s">
        <v>914</v>
      </c>
      <c r="B1018" s="8" t="s">
        <v>14</v>
      </c>
      <c r="C1018" s="9" t="s">
        <v>9</v>
      </c>
      <c r="D1018" s="10" t="s">
        <v>4662</v>
      </c>
      <c r="E1018" s="11" t="s">
        <v>6299</v>
      </c>
      <c r="F1018" s="10" t="s">
        <v>1406</v>
      </c>
      <c r="G1018" s="10" t="s">
        <v>4664</v>
      </c>
      <c r="H1018" s="10" t="s">
        <v>4665</v>
      </c>
      <c r="I1018" s="12" t="str">
        <f>VLOOKUP(E1018,[1]sheet1!$B:$F,5,0)</f>
        <v>2503010119</v>
      </c>
      <c r="J1018" s="12" t="str">
        <f>VLOOKUP(E1018,[1]sheet1!$B:$E,4,0)</f>
        <v>25思想政治教育1班</v>
      </c>
      <c r="K1018" s="12" t="str">
        <f>VLOOKUP(E1018,[1]sheet1!$B:$C,2,0)</f>
        <v>马克思主义学院</v>
      </c>
      <c r="L1018" s="13">
        <v>46131</v>
      </c>
    </row>
    <row r="1019" s="2" customFormat="1" spans="1:12">
      <c r="A1019" s="8" t="s">
        <v>916</v>
      </c>
      <c r="B1019" s="8" t="s">
        <v>14</v>
      </c>
      <c r="C1019" s="9" t="s">
        <v>9</v>
      </c>
      <c r="D1019" s="10" t="s">
        <v>4662</v>
      </c>
      <c r="E1019" s="11" t="s">
        <v>6300</v>
      </c>
      <c r="F1019" s="10" t="s">
        <v>1406</v>
      </c>
      <c r="G1019" s="10" t="s">
        <v>4664</v>
      </c>
      <c r="H1019" s="10" t="s">
        <v>4665</v>
      </c>
      <c r="I1019" s="12" t="str">
        <f>VLOOKUP(E1019,[1]sheet1!$B:$F,5,0)</f>
        <v>2503010134</v>
      </c>
      <c r="J1019" s="12" t="str">
        <f>VLOOKUP(E1019,[1]sheet1!$B:$E,4,0)</f>
        <v>25思想政治教育1班</v>
      </c>
      <c r="K1019" s="12" t="str">
        <f>VLOOKUP(E1019,[1]sheet1!$B:$C,2,0)</f>
        <v>马克思主义学院</v>
      </c>
      <c r="L1019" s="13">
        <v>46131</v>
      </c>
    </row>
    <row r="1020" s="2" customFormat="1" spans="1:12">
      <c r="A1020" s="8" t="s">
        <v>918</v>
      </c>
      <c r="B1020" s="8" t="s">
        <v>14</v>
      </c>
      <c r="C1020" s="9" t="s">
        <v>9</v>
      </c>
      <c r="D1020" s="10" t="s">
        <v>4662</v>
      </c>
      <c r="E1020" s="11" t="s">
        <v>6301</v>
      </c>
      <c r="F1020" s="10" t="s">
        <v>1406</v>
      </c>
      <c r="G1020" s="10" t="s">
        <v>4664</v>
      </c>
      <c r="H1020" s="10" t="s">
        <v>4665</v>
      </c>
      <c r="I1020" s="12" t="str">
        <f>VLOOKUP(E1020,[1]sheet1!$B:$F,5,0)</f>
        <v>2503010142</v>
      </c>
      <c r="J1020" s="12" t="str">
        <f>VLOOKUP(E1020,[1]sheet1!$B:$E,4,0)</f>
        <v>25思想政治教育1班</v>
      </c>
      <c r="K1020" s="12" t="str">
        <f>VLOOKUP(E1020,[1]sheet1!$B:$C,2,0)</f>
        <v>马克思主义学院</v>
      </c>
      <c r="L1020" s="13">
        <v>46131</v>
      </c>
    </row>
    <row r="1021" s="2" customFormat="1" spans="1:12">
      <c r="A1021" s="8" t="s">
        <v>920</v>
      </c>
      <c r="B1021" s="8" t="s">
        <v>14</v>
      </c>
      <c r="C1021" s="9" t="s">
        <v>9</v>
      </c>
      <c r="D1021" s="10" t="s">
        <v>4662</v>
      </c>
      <c r="E1021" s="11" t="s">
        <v>6302</v>
      </c>
      <c r="F1021" s="10" t="s">
        <v>1406</v>
      </c>
      <c r="G1021" s="10" t="s">
        <v>4664</v>
      </c>
      <c r="H1021" s="10" t="s">
        <v>4665</v>
      </c>
      <c r="I1021" s="12" t="str">
        <f>VLOOKUP(E1021,[1]sheet1!$B:$F,5,0)</f>
        <v>2503010145</v>
      </c>
      <c r="J1021" s="12" t="str">
        <f>VLOOKUP(E1021,[1]sheet1!$B:$E,4,0)</f>
        <v>25思想政治教育1班</v>
      </c>
      <c r="K1021" s="12" t="str">
        <f>VLOOKUP(E1021,[1]sheet1!$B:$C,2,0)</f>
        <v>马克思主义学院</v>
      </c>
      <c r="L1021" s="13">
        <v>46131</v>
      </c>
    </row>
    <row r="1022" s="2" customFormat="1" spans="1:12">
      <c r="A1022" s="8" t="s">
        <v>922</v>
      </c>
      <c r="B1022" s="8" t="s">
        <v>14</v>
      </c>
      <c r="C1022" s="9" t="s">
        <v>9</v>
      </c>
      <c r="D1022" s="10" t="s">
        <v>4662</v>
      </c>
      <c r="E1022" s="11" t="s">
        <v>6303</v>
      </c>
      <c r="F1022" s="10" t="s">
        <v>1406</v>
      </c>
      <c r="G1022" s="10" t="s">
        <v>4664</v>
      </c>
      <c r="H1022" s="10" t="s">
        <v>4665</v>
      </c>
      <c r="I1022" s="12" t="str">
        <f>VLOOKUP(E1022,[1]sheet1!$B:$F,5,0)</f>
        <v>2503010136</v>
      </c>
      <c r="J1022" s="12" t="str">
        <f>VLOOKUP(E1022,[1]sheet1!$B:$E,4,0)</f>
        <v>25思想政治教育1班</v>
      </c>
      <c r="K1022" s="12" t="str">
        <f>VLOOKUP(E1022,[1]sheet1!$B:$C,2,0)</f>
        <v>马克思主义学院</v>
      </c>
      <c r="L1022" s="13">
        <v>46131</v>
      </c>
    </row>
    <row r="1023" s="2" customFormat="1" spans="1:12">
      <c r="A1023" s="8" t="s">
        <v>924</v>
      </c>
      <c r="B1023" s="8" t="s">
        <v>8</v>
      </c>
      <c r="C1023" s="9" t="s">
        <v>9</v>
      </c>
      <c r="D1023" s="10" t="s">
        <v>4662</v>
      </c>
      <c r="E1023" s="11" t="s">
        <v>6304</v>
      </c>
      <c r="F1023" s="10" t="s">
        <v>1406</v>
      </c>
      <c r="G1023" s="10" t="s">
        <v>4664</v>
      </c>
      <c r="H1023" s="10" t="s">
        <v>4665</v>
      </c>
      <c r="I1023" s="12" t="str">
        <f>VLOOKUP(E1023,[1]sheet1!$B:$F,5,0)</f>
        <v>2508120119</v>
      </c>
      <c r="J1023" s="12" t="str">
        <f>VLOOKUP(E1023,[1]sheet1!$B:$E,4,0)</f>
        <v>25风景园林1班</v>
      </c>
      <c r="K1023" s="12" t="str">
        <f>VLOOKUP(E1023,[1]sheet1!$B:$C,2,0)</f>
        <v>建筑与土木工程学院</v>
      </c>
      <c r="L1023" s="13">
        <v>46131</v>
      </c>
    </row>
    <row r="1024" s="2" customFormat="1" spans="1:12">
      <c r="A1024" s="8" t="s">
        <v>928</v>
      </c>
      <c r="B1024" s="8" t="s">
        <v>14</v>
      </c>
      <c r="C1024" s="9" t="s">
        <v>9</v>
      </c>
      <c r="D1024" s="10" t="s">
        <v>4662</v>
      </c>
      <c r="E1024" s="11" t="s">
        <v>6305</v>
      </c>
      <c r="F1024" s="10" t="s">
        <v>1406</v>
      </c>
      <c r="G1024" s="10" t="s">
        <v>4664</v>
      </c>
      <c r="H1024" s="10" t="s">
        <v>4665</v>
      </c>
      <c r="I1024" s="12" t="str">
        <f>VLOOKUP(E1024,[1]sheet1!$B:$F,5,0)</f>
        <v>2503010127</v>
      </c>
      <c r="J1024" s="12" t="str">
        <f>VLOOKUP(E1024,[1]sheet1!$B:$E,4,0)</f>
        <v>25思想政治教育1班</v>
      </c>
      <c r="K1024" s="12" t="str">
        <f>VLOOKUP(E1024,[1]sheet1!$B:$C,2,0)</f>
        <v>马克思主义学院</v>
      </c>
      <c r="L1024" s="13">
        <v>46131</v>
      </c>
    </row>
    <row r="1025" s="2" customFormat="1" spans="1:12">
      <c r="A1025" s="8" t="s">
        <v>930</v>
      </c>
      <c r="B1025" s="8" t="s">
        <v>14</v>
      </c>
      <c r="C1025" s="9" t="s">
        <v>9</v>
      </c>
      <c r="D1025" s="10" t="s">
        <v>4662</v>
      </c>
      <c r="E1025" s="11" t="s">
        <v>6306</v>
      </c>
      <c r="F1025" s="10" t="s">
        <v>1406</v>
      </c>
      <c r="G1025" s="10" t="s">
        <v>4664</v>
      </c>
      <c r="H1025" s="10" t="s">
        <v>4665</v>
      </c>
      <c r="I1025" s="12" t="str">
        <f>VLOOKUP(E1025,[1]sheet1!$B:$F,5,0)</f>
        <v>2503010207</v>
      </c>
      <c r="J1025" s="12" t="str">
        <f>VLOOKUP(E1025,[1]sheet1!$B:$E,4,0)</f>
        <v>25思想政治教育2班</v>
      </c>
      <c r="K1025" s="12" t="str">
        <f>VLOOKUP(E1025,[1]sheet1!$B:$C,2,0)</f>
        <v>马克思主义学院</v>
      </c>
      <c r="L1025" s="13">
        <v>46131</v>
      </c>
    </row>
    <row r="1026" s="2" customFormat="1" spans="1:12">
      <c r="A1026" s="8" t="s">
        <v>932</v>
      </c>
      <c r="B1026" s="8" t="s">
        <v>14</v>
      </c>
      <c r="C1026" s="9" t="s">
        <v>9</v>
      </c>
      <c r="D1026" s="10" t="s">
        <v>4662</v>
      </c>
      <c r="E1026" s="11" t="s">
        <v>6307</v>
      </c>
      <c r="F1026" s="10" t="s">
        <v>1406</v>
      </c>
      <c r="G1026" s="10" t="s">
        <v>4664</v>
      </c>
      <c r="H1026" s="10" t="s">
        <v>4665</v>
      </c>
      <c r="I1026" s="12" t="str">
        <f>VLOOKUP(E1026,[1]sheet1!$B:$F,5,0)</f>
        <v>2503010105</v>
      </c>
      <c r="J1026" s="12" t="str">
        <f>VLOOKUP(E1026,[1]sheet1!$B:$E,4,0)</f>
        <v>25思想政治教育1班</v>
      </c>
      <c r="K1026" s="12" t="str">
        <f>VLOOKUP(E1026,[1]sheet1!$B:$C,2,0)</f>
        <v>马克思主义学院</v>
      </c>
      <c r="L1026" s="13">
        <v>46131</v>
      </c>
    </row>
    <row r="1027" s="2" customFormat="1" spans="1:12">
      <c r="A1027" s="8" t="s">
        <v>934</v>
      </c>
      <c r="B1027" s="8" t="s">
        <v>14</v>
      </c>
      <c r="C1027" s="9" t="s">
        <v>9</v>
      </c>
      <c r="D1027" s="10" t="s">
        <v>4662</v>
      </c>
      <c r="E1027" s="11" t="s">
        <v>6308</v>
      </c>
      <c r="F1027" s="10" t="s">
        <v>1406</v>
      </c>
      <c r="G1027" s="10" t="s">
        <v>4664</v>
      </c>
      <c r="H1027" s="10" t="s">
        <v>4665</v>
      </c>
      <c r="I1027" s="12" t="str">
        <f>VLOOKUP(E1027,[1]sheet1!$B:$F,5,0)</f>
        <v>2503010130</v>
      </c>
      <c r="J1027" s="12" t="str">
        <f>VLOOKUP(E1027,[1]sheet1!$B:$E,4,0)</f>
        <v>25思想政治教育1班</v>
      </c>
      <c r="K1027" s="12" t="str">
        <f>VLOOKUP(E1027,[1]sheet1!$B:$C,2,0)</f>
        <v>马克思主义学院</v>
      </c>
      <c r="L1027" s="13">
        <v>46131</v>
      </c>
    </row>
    <row r="1028" s="2" customFormat="1" spans="1:12">
      <c r="A1028" s="8" t="s">
        <v>936</v>
      </c>
      <c r="B1028" s="8" t="s">
        <v>14</v>
      </c>
      <c r="C1028" s="9" t="s">
        <v>9</v>
      </c>
      <c r="D1028" s="10" t="s">
        <v>4662</v>
      </c>
      <c r="E1028" s="11" t="s">
        <v>6309</v>
      </c>
      <c r="F1028" s="10" t="s">
        <v>1406</v>
      </c>
      <c r="G1028" s="10" t="s">
        <v>4664</v>
      </c>
      <c r="H1028" s="10" t="s">
        <v>4665</v>
      </c>
      <c r="I1028" s="12" t="str">
        <f>VLOOKUP(E1028,[1]sheet1!$B:$F,5,0)</f>
        <v>2508120108</v>
      </c>
      <c r="J1028" s="12" t="str">
        <f>VLOOKUP(E1028,[1]sheet1!$B:$E,4,0)</f>
        <v>25风景园林1班</v>
      </c>
      <c r="K1028" s="12" t="str">
        <f>VLOOKUP(E1028,[1]sheet1!$B:$C,2,0)</f>
        <v>建筑与土木工程学院</v>
      </c>
      <c r="L1028" s="13">
        <v>46131</v>
      </c>
    </row>
    <row r="1029" s="2" customFormat="1" spans="1:12">
      <c r="A1029" s="8" t="s">
        <v>938</v>
      </c>
      <c r="B1029" s="8" t="s">
        <v>14</v>
      </c>
      <c r="C1029" s="9" t="s">
        <v>9</v>
      </c>
      <c r="D1029" s="10" t="s">
        <v>4662</v>
      </c>
      <c r="E1029" s="11" t="s">
        <v>6310</v>
      </c>
      <c r="F1029" s="10" t="s">
        <v>1406</v>
      </c>
      <c r="G1029" s="10" t="s">
        <v>4664</v>
      </c>
      <c r="H1029" s="10" t="s">
        <v>4665</v>
      </c>
      <c r="I1029" s="12" t="str">
        <f>VLOOKUP(E1029,[1]sheet1!$B:$F,5,0)</f>
        <v>2508120138</v>
      </c>
      <c r="J1029" s="12" t="str">
        <f>VLOOKUP(E1029,[1]sheet1!$B:$E,4,0)</f>
        <v>25风景园林1班</v>
      </c>
      <c r="K1029" s="12" t="str">
        <f>VLOOKUP(E1029,[1]sheet1!$B:$C,2,0)</f>
        <v>建筑与土木工程学院</v>
      </c>
      <c r="L1029" s="13">
        <v>46131</v>
      </c>
    </row>
    <row r="1030" s="2" customFormat="1" spans="1:12">
      <c r="A1030" s="8" t="s">
        <v>940</v>
      </c>
      <c r="B1030" s="8" t="s">
        <v>14</v>
      </c>
      <c r="C1030" s="9" t="s">
        <v>9</v>
      </c>
      <c r="D1030" s="10" t="s">
        <v>4662</v>
      </c>
      <c r="E1030" s="11" t="s">
        <v>6311</v>
      </c>
      <c r="F1030" s="10" t="s">
        <v>1406</v>
      </c>
      <c r="G1030" s="10" t="s">
        <v>4664</v>
      </c>
      <c r="H1030" s="10" t="s">
        <v>4665</v>
      </c>
      <c r="I1030" s="12" t="str">
        <f>VLOOKUP(E1030,[1]sheet1!$B:$F,5,0)</f>
        <v>2503010205</v>
      </c>
      <c r="J1030" s="12" t="str">
        <f>VLOOKUP(E1030,[1]sheet1!$B:$E,4,0)</f>
        <v>25思想政治教育2班</v>
      </c>
      <c r="K1030" s="12" t="str">
        <f>VLOOKUP(E1030,[1]sheet1!$B:$C,2,0)</f>
        <v>马克思主义学院</v>
      </c>
      <c r="L1030" s="13">
        <v>46131</v>
      </c>
    </row>
    <row r="1031" s="2" customFormat="1" spans="1:12">
      <c r="A1031" s="8" t="s">
        <v>942</v>
      </c>
      <c r="B1031" s="8" t="s">
        <v>8</v>
      </c>
      <c r="C1031" s="9" t="s">
        <v>9</v>
      </c>
      <c r="D1031" s="10" t="s">
        <v>4662</v>
      </c>
      <c r="E1031" s="11" t="s">
        <v>6312</v>
      </c>
      <c r="F1031" s="10" t="s">
        <v>1406</v>
      </c>
      <c r="G1031" s="10" t="s">
        <v>4664</v>
      </c>
      <c r="H1031" s="10" t="s">
        <v>4665</v>
      </c>
      <c r="I1031" s="12" t="str">
        <f>VLOOKUP(E1031,[1]sheet1!$B:$F,5,0)</f>
        <v>2503010220</v>
      </c>
      <c r="J1031" s="12" t="str">
        <f>VLOOKUP(E1031,[1]sheet1!$B:$E,4,0)</f>
        <v>25思想政治教育2班</v>
      </c>
      <c r="K1031" s="12" t="str">
        <f>VLOOKUP(E1031,[1]sheet1!$B:$C,2,0)</f>
        <v>马克思主义学院</v>
      </c>
      <c r="L1031" s="13">
        <v>46131</v>
      </c>
    </row>
    <row r="1032" s="2" customFormat="1" spans="1:12">
      <c r="A1032" s="8" t="s">
        <v>944</v>
      </c>
      <c r="B1032" s="8" t="s">
        <v>14</v>
      </c>
      <c r="C1032" s="9" t="s">
        <v>9</v>
      </c>
      <c r="D1032" s="10" t="s">
        <v>4662</v>
      </c>
      <c r="E1032" s="11" t="s">
        <v>6313</v>
      </c>
      <c r="F1032" s="10" t="s">
        <v>1406</v>
      </c>
      <c r="G1032" s="10" t="s">
        <v>4664</v>
      </c>
      <c r="H1032" s="10" t="s">
        <v>4665</v>
      </c>
      <c r="I1032" s="12" t="str">
        <f>VLOOKUP(E1032,[1]sheet1!$B:$F,5,0)</f>
        <v>2503010235</v>
      </c>
      <c r="J1032" s="12" t="str">
        <f>VLOOKUP(E1032,[1]sheet1!$B:$E,4,0)</f>
        <v>25思想政治教育2班</v>
      </c>
      <c r="K1032" s="12" t="str">
        <f>VLOOKUP(E1032,[1]sheet1!$B:$C,2,0)</f>
        <v>马克思主义学院</v>
      </c>
      <c r="L1032" s="13">
        <v>46131</v>
      </c>
    </row>
    <row r="1033" s="2" customFormat="1" spans="1:12">
      <c r="A1033" s="8" t="s">
        <v>946</v>
      </c>
      <c r="B1033" s="8" t="s">
        <v>14</v>
      </c>
      <c r="C1033" s="9" t="s">
        <v>9</v>
      </c>
      <c r="D1033" s="10" t="s">
        <v>4662</v>
      </c>
      <c r="E1033" s="11" t="s">
        <v>6314</v>
      </c>
      <c r="F1033" s="10" t="s">
        <v>1406</v>
      </c>
      <c r="G1033" s="10" t="s">
        <v>4664</v>
      </c>
      <c r="H1033" s="10" t="s">
        <v>4665</v>
      </c>
      <c r="I1033" s="12" t="str">
        <f>VLOOKUP(E1033,[1]sheet1!$B:$F,5,0)</f>
        <v>2526020121</v>
      </c>
      <c r="J1033" s="12" t="str">
        <f>VLOOKUP(E1033,[1]sheet1!$B:$E,4,0)</f>
        <v>25学前教育1班</v>
      </c>
      <c r="K1033" s="12" t="str">
        <f>VLOOKUP(E1033,[1]sheet1!$B:$C,2,0)</f>
        <v>教育科学学院</v>
      </c>
      <c r="L1033" s="13">
        <v>46131</v>
      </c>
    </row>
    <row r="1034" s="2" customFormat="1" spans="1:12">
      <c r="A1034" s="8" t="s">
        <v>948</v>
      </c>
      <c r="B1034" s="8" t="s">
        <v>14</v>
      </c>
      <c r="C1034" s="9" t="s">
        <v>9</v>
      </c>
      <c r="D1034" s="10" t="s">
        <v>4662</v>
      </c>
      <c r="E1034" s="11" t="s">
        <v>6315</v>
      </c>
      <c r="F1034" s="10" t="s">
        <v>1406</v>
      </c>
      <c r="G1034" s="10" t="s">
        <v>4664</v>
      </c>
      <c r="H1034" s="10" t="s">
        <v>4665</v>
      </c>
      <c r="I1034" s="12" t="str">
        <f>VLOOKUP(E1034,[1]sheet1!$B:$F,5,0)</f>
        <v>2503010101</v>
      </c>
      <c r="J1034" s="12" t="str">
        <f>VLOOKUP(E1034,[1]sheet1!$B:$E,4,0)</f>
        <v>25思想政治教育1班</v>
      </c>
      <c r="K1034" s="12" t="str">
        <f>VLOOKUP(E1034,[1]sheet1!$B:$C,2,0)</f>
        <v>马克思主义学院</v>
      </c>
      <c r="L1034" s="13">
        <v>46131</v>
      </c>
    </row>
    <row r="1035" s="2" customFormat="1" spans="1:12">
      <c r="A1035" s="8" t="s">
        <v>950</v>
      </c>
      <c r="B1035" s="8" t="s">
        <v>14</v>
      </c>
      <c r="C1035" s="9" t="s">
        <v>9</v>
      </c>
      <c r="D1035" s="10" t="s">
        <v>4662</v>
      </c>
      <c r="E1035" s="11" t="s">
        <v>6316</v>
      </c>
      <c r="F1035" s="10" t="s">
        <v>1406</v>
      </c>
      <c r="G1035" s="10" t="s">
        <v>4664</v>
      </c>
      <c r="H1035" s="10" t="s">
        <v>4665</v>
      </c>
      <c r="I1035" s="12" t="str">
        <f>VLOOKUP(E1035,[1]sheet1!$B:$F,5,0)</f>
        <v>2503010103</v>
      </c>
      <c r="J1035" s="12" t="str">
        <f>VLOOKUP(E1035,[1]sheet1!$B:$E,4,0)</f>
        <v>25思想政治教育1班</v>
      </c>
      <c r="K1035" s="12" t="str">
        <f>VLOOKUP(E1035,[1]sheet1!$B:$C,2,0)</f>
        <v>马克思主义学院</v>
      </c>
      <c r="L1035" s="13">
        <v>46131</v>
      </c>
    </row>
    <row r="1036" s="2" customFormat="1" spans="1:12">
      <c r="A1036" s="8" t="s">
        <v>952</v>
      </c>
      <c r="B1036" s="8" t="s">
        <v>8</v>
      </c>
      <c r="C1036" s="9" t="s">
        <v>9</v>
      </c>
      <c r="D1036" s="10" t="s">
        <v>4662</v>
      </c>
      <c r="E1036" s="11" t="s">
        <v>6317</v>
      </c>
      <c r="F1036" s="10" t="s">
        <v>1406</v>
      </c>
      <c r="G1036" s="10" t="s">
        <v>4664</v>
      </c>
      <c r="H1036" s="10" t="s">
        <v>4665</v>
      </c>
      <c r="I1036" s="12" t="str">
        <f>VLOOKUP(E1036,[1]sheet1!$B:$F,5,0)</f>
        <v>2503010117</v>
      </c>
      <c r="J1036" s="12" t="str">
        <f>VLOOKUP(E1036,[1]sheet1!$B:$E,4,0)</f>
        <v>25思想政治教育1班</v>
      </c>
      <c r="K1036" s="12" t="str">
        <f>VLOOKUP(E1036,[1]sheet1!$B:$C,2,0)</f>
        <v>马克思主义学院</v>
      </c>
      <c r="L1036" s="13">
        <v>46131</v>
      </c>
    </row>
    <row r="1037" s="2" customFormat="1" spans="1:12">
      <c r="A1037" s="8" t="s">
        <v>954</v>
      </c>
      <c r="B1037" s="8" t="s">
        <v>8</v>
      </c>
      <c r="C1037" s="9" t="s">
        <v>9</v>
      </c>
      <c r="D1037" s="10" t="s">
        <v>4662</v>
      </c>
      <c r="E1037" s="11" t="s">
        <v>6318</v>
      </c>
      <c r="F1037" s="10" t="s">
        <v>1406</v>
      </c>
      <c r="G1037" s="10" t="s">
        <v>4664</v>
      </c>
      <c r="H1037" s="10" t="s">
        <v>4665</v>
      </c>
      <c r="I1037" s="12" t="str">
        <f>VLOOKUP(E1037,[1]sheet1!$B:$F,5,0)</f>
        <v>2503010129</v>
      </c>
      <c r="J1037" s="12" t="str">
        <f>VLOOKUP(E1037,[1]sheet1!$B:$E,4,0)</f>
        <v>25思想政治教育1班</v>
      </c>
      <c r="K1037" s="12" t="str">
        <f>VLOOKUP(E1037,[1]sheet1!$B:$C,2,0)</f>
        <v>马克思主义学院</v>
      </c>
      <c r="L1037" s="13">
        <v>46131</v>
      </c>
    </row>
    <row r="1038" s="2" customFormat="1" spans="1:12">
      <c r="A1038" s="8" t="s">
        <v>956</v>
      </c>
      <c r="B1038" s="8" t="s">
        <v>8</v>
      </c>
      <c r="C1038" s="9" t="s">
        <v>9</v>
      </c>
      <c r="D1038" s="10" t="s">
        <v>4662</v>
      </c>
      <c r="E1038" s="11" t="s">
        <v>6319</v>
      </c>
      <c r="F1038" s="10" t="s">
        <v>1406</v>
      </c>
      <c r="G1038" s="10" t="s">
        <v>4664</v>
      </c>
      <c r="H1038" s="10" t="s">
        <v>4665</v>
      </c>
      <c r="I1038" s="12" t="str">
        <f>VLOOKUP(E1038,[1]sheet1!$B:$F,5,0)</f>
        <v>2503010137</v>
      </c>
      <c r="J1038" s="12" t="str">
        <f>VLOOKUP(E1038,[1]sheet1!$B:$E,4,0)</f>
        <v>25思想政治教育1班</v>
      </c>
      <c r="K1038" s="12" t="str">
        <f>VLOOKUP(E1038,[1]sheet1!$B:$C,2,0)</f>
        <v>马克思主义学院</v>
      </c>
      <c r="L1038" s="13">
        <v>46131</v>
      </c>
    </row>
    <row r="1039" s="2" customFormat="1" spans="1:12">
      <c r="A1039" s="8" t="s">
        <v>958</v>
      </c>
      <c r="B1039" s="8" t="s">
        <v>14</v>
      </c>
      <c r="C1039" s="9" t="s">
        <v>9</v>
      </c>
      <c r="D1039" s="10" t="s">
        <v>4662</v>
      </c>
      <c r="E1039" s="11" t="s">
        <v>6320</v>
      </c>
      <c r="F1039" s="10" t="s">
        <v>1406</v>
      </c>
      <c r="G1039" s="10" t="s">
        <v>4664</v>
      </c>
      <c r="H1039" s="10" t="s">
        <v>4665</v>
      </c>
      <c r="I1039" s="12" t="str">
        <f>VLOOKUP(E1039,[1]sheet1!$B:$F,5,0)</f>
        <v>2503010138</v>
      </c>
      <c r="J1039" s="12" t="str">
        <f>VLOOKUP(E1039,[1]sheet1!$B:$E,4,0)</f>
        <v>25思想政治教育1班</v>
      </c>
      <c r="K1039" s="12" t="str">
        <f>VLOOKUP(E1039,[1]sheet1!$B:$C,2,0)</f>
        <v>马克思主义学院</v>
      </c>
      <c r="L1039" s="13">
        <v>46131</v>
      </c>
    </row>
    <row r="1040" s="2" customFormat="1" spans="1:12">
      <c r="A1040" s="8" t="s">
        <v>960</v>
      </c>
      <c r="B1040" s="8" t="s">
        <v>14</v>
      </c>
      <c r="C1040" s="9" t="s">
        <v>9</v>
      </c>
      <c r="D1040" s="10" t="s">
        <v>4662</v>
      </c>
      <c r="E1040" s="11" t="s">
        <v>6321</v>
      </c>
      <c r="F1040" s="10" t="s">
        <v>1406</v>
      </c>
      <c r="G1040" s="10" t="s">
        <v>4664</v>
      </c>
      <c r="H1040" s="10" t="s">
        <v>4665</v>
      </c>
      <c r="I1040" s="12" t="str">
        <f>VLOOKUP(E1040,[1]sheet1!$B:$F,5,0)</f>
        <v>2503010206</v>
      </c>
      <c r="J1040" s="12" t="str">
        <f>VLOOKUP(E1040,[1]sheet1!$B:$E,4,0)</f>
        <v>25思想政治教育2班</v>
      </c>
      <c r="K1040" s="12" t="str">
        <f>VLOOKUP(E1040,[1]sheet1!$B:$C,2,0)</f>
        <v>马克思主义学院</v>
      </c>
      <c r="L1040" s="13">
        <v>46131</v>
      </c>
    </row>
    <row r="1041" s="2" customFormat="1" spans="1:12">
      <c r="A1041" s="8" t="s">
        <v>962</v>
      </c>
      <c r="B1041" s="8" t="s">
        <v>14</v>
      </c>
      <c r="C1041" s="9" t="s">
        <v>9</v>
      </c>
      <c r="D1041" s="10" t="s">
        <v>4662</v>
      </c>
      <c r="E1041" s="11" t="s">
        <v>6322</v>
      </c>
      <c r="F1041" s="10" t="s">
        <v>1406</v>
      </c>
      <c r="G1041" s="10" t="s">
        <v>4664</v>
      </c>
      <c r="H1041" s="10" t="s">
        <v>4665</v>
      </c>
      <c r="I1041" s="12" t="str">
        <f>VLOOKUP(E1041,[1]sheet1!$B:$F,5,0)</f>
        <v>2503010208</v>
      </c>
      <c r="J1041" s="12" t="str">
        <f>VLOOKUP(E1041,[1]sheet1!$B:$E,4,0)</f>
        <v>25思想政治教育2班</v>
      </c>
      <c r="K1041" s="12" t="str">
        <f>VLOOKUP(E1041,[1]sheet1!$B:$C,2,0)</f>
        <v>马克思主义学院</v>
      </c>
      <c r="L1041" s="13">
        <v>46131</v>
      </c>
    </row>
    <row r="1042" s="2" customFormat="1" spans="1:12">
      <c r="A1042" s="8" t="s">
        <v>964</v>
      </c>
      <c r="B1042" s="8" t="s">
        <v>14</v>
      </c>
      <c r="C1042" s="9" t="s">
        <v>9</v>
      </c>
      <c r="D1042" s="10" t="s">
        <v>4662</v>
      </c>
      <c r="E1042" s="11" t="s">
        <v>6323</v>
      </c>
      <c r="F1042" s="10" t="s">
        <v>1406</v>
      </c>
      <c r="G1042" s="10" t="s">
        <v>4664</v>
      </c>
      <c r="H1042" s="10" t="s">
        <v>4665</v>
      </c>
      <c r="I1042" s="12" t="str">
        <f>VLOOKUP(E1042,[1]sheet1!$B:$F,5,0)</f>
        <v>2503010211</v>
      </c>
      <c r="J1042" s="12" t="str">
        <f>VLOOKUP(E1042,[1]sheet1!$B:$E,4,0)</f>
        <v>25思想政治教育2班</v>
      </c>
      <c r="K1042" s="12" t="str">
        <f>VLOOKUP(E1042,[1]sheet1!$B:$C,2,0)</f>
        <v>马克思主义学院</v>
      </c>
      <c r="L1042" s="13">
        <v>46131</v>
      </c>
    </row>
    <row r="1043" s="2" customFormat="1" spans="1:12">
      <c r="A1043" s="8" t="s">
        <v>966</v>
      </c>
      <c r="B1043" s="8" t="s">
        <v>14</v>
      </c>
      <c r="C1043" s="9" t="s">
        <v>9</v>
      </c>
      <c r="D1043" s="10" t="s">
        <v>4662</v>
      </c>
      <c r="E1043" s="11" t="s">
        <v>6324</v>
      </c>
      <c r="F1043" s="10" t="s">
        <v>1406</v>
      </c>
      <c r="G1043" s="10" t="s">
        <v>4664</v>
      </c>
      <c r="H1043" s="10" t="s">
        <v>4665</v>
      </c>
      <c r="I1043" s="12" t="str">
        <f>VLOOKUP(E1043,[1]sheet1!$B:$F,5,0)</f>
        <v>2503010217</v>
      </c>
      <c r="J1043" s="12" t="str">
        <f>VLOOKUP(E1043,[1]sheet1!$B:$E,4,0)</f>
        <v>25思想政治教育2班</v>
      </c>
      <c r="K1043" s="12" t="str">
        <f>VLOOKUP(E1043,[1]sheet1!$B:$C,2,0)</f>
        <v>马克思主义学院</v>
      </c>
      <c r="L1043" s="13">
        <v>46131</v>
      </c>
    </row>
    <row r="1044" s="2" customFormat="1" spans="1:12">
      <c r="A1044" s="8" t="s">
        <v>968</v>
      </c>
      <c r="B1044" s="8" t="s">
        <v>8</v>
      </c>
      <c r="C1044" s="9" t="s">
        <v>9</v>
      </c>
      <c r="D1044" s="10" t="s">
        <v>4662</v>
      </c>
      <c r="E1044" s="11" t="s">
        <v>6325</v>
      </c>
      <c r="F1044" s="10" t="s">
        <v>1406</v>
      </c>
      <c r="G1044" s="10" t="s">
        <v>4664</v>
      </c>
      <c r="H1044" s="10" t="s">
        <v>4665</v>
      </c>
      <c r="I1044" s="12" t="str">
        <f>VLOOKUP(E1044,[1]sheet1!$B:$F,5,0)</f>
        <v>2503010221</v>
      </c>
      <c r="J1044" s="12" t="str">
        <f>VLOOKUP(E1044,[1]sheet1!$B:$E,4,0)</f>
        <v>25思想政治教育2班</v>
      </c>
      <c r="K1044" s="12" t="str">
        <f>VLOOKUP(E1044,[1]sheet1!$B:$C,2,0)</f>
        <v>马克思主义学院</v>
      </c>
      <c r="L1044" s="13">
        <v>46131</v>
      </c>
    </row>
    <row r="1045" s="2" customFormat="1" spans="1:12">
      <c r="A1045" s="8" t="s">
        <v>970</v>
      </c>
      <c r="B1045" s="8" t="s">
        <v>14</v>
      </c>
      <c r="C1045" s="9" t="s">
        <v>9</v>
      </c>
      <c r="D1045" s="10" t="s">
        <v>4662</v>
      </c>
      <c r="E1045" s="11" t="s">
        <v>6326</v>
      </c>
      <c r="F1045" s="10" t="s">
        <v>1406</v>
      </c>
      <c r="G1045" s="10" t="s">
        <v>4664</v>
      </c>
      <c r="H1045" s="10" t="s">
        <v>4665</v>
      </c>
      <c r="I1045" s="12" t="str">
        <f>VLOOKUP(E1045,[1]sheet1!$B:$F,5,0)</f>
        <v>2503010238</v>
      </c>
      <c r="J1045" s="12" t="str">
        <f>VLOOKUP(E1045,[1]sheet1!$B:$E,4,0)</f>
        <v>25思想政治教育2班</v>
      </c>
      <c r="K1045" s="12" t="str">
        <f>VLOOKUP(E1045,[1]sheet1!$B:$C,2,0)</f>
        <v>马克思主义学院</v>
      </c>
      <c r="L1045" s="13">
        <v>46131</v>
      </c>
    </row>
    <row r="1046" s="2" customFormat="1" spans="1:12">
      <c r="A1046" s="8" t="s">
        <v>972</v>
      </c>
      <c r="B1046" s="8" t="s">
        <v>8</v>
      </c>
      <c r="C1046" s="9" t="s">
        <v>9</v>
      </c>
      <c r="D1046" s="10" t="s">
        <v>4662</v>
      </c>
      <c r="E1046" s="11" t="s">
        <v>6327</v>
      </c>
      <c r="F1046" s="10" t="s">
        <v>1406</v>
      </c>
      <c r="G1046" s="10" t="s">
        <v>4664</v>
      </c>
      <c r="H1046" s="10" t="s">
        <v>4665</v>
      </c>
      <c r="I1046" s="12" t="str">
        <f>VLOOKUP(E1046,[1]sheet1!$B:$F,5,0)</f>
        <v>2503010104</v>
      </c>
      <c r="J1046" s="12" t="str">
        <f>VLOOKUP(E1046,[1]sheet1!$B:$E,4,0)</f>
        <v>25思想政治教育1班</v>
      </c>
      <c r="K1046" s="12" t="str">
        <f>VLOOKUP(E1046,[1]sheet1!$B:$C,2,0)</f>
        <v>马克思主义学院</v>
      </c>
      <c r="L1046" s="13">
        <v>46131</v>
      </c>
    </row>
    <row r="1047" s="2" customFormat="1" spans="1:12">
      <c r="A1047" s="8" t="s">
        <v>974</v>
      </c>
      <c r="B1047" s="8" t="s">
        <v>8</v>
      </c>
      <c r="C1047" s="9" t="s">
        <v>9</v>
      </c>
      <c r="D1047" s="10" t="s">
        <v>4662</v>
      </c>
      <c r="E1047" s="11" t="s">
        <v>6328</v>
      </c>
      <c r="F1047" s="10" t="s">
        <v>1406</v>
      </c>
      <c r="G1047" s="10" t="s">
        <v>4664</v>
      </c>
      <c r="H1047" s="10" t="s">
        <v>4665</v>
      </c>
      <c r="I1047" s="12" t="str">
        <f>VLOOKUP(E1047,[1]sheet1!$B:$F,5,0)</f>
        <v>2503010139</v>
      </c>
      <c r="J1047" s="12" t="str">
        <f>VLOOKUP(E1047,[1]sheet1!$B:$E,4,0)</f>
        <v>25思想政治教育1班</v>
      </c>
      <c r="K1047" s="12" t="str">
        <f>VLOOKUP(E1047,[1]sheet1!$B:$C,2,0)</f>
        <v>马克思主义学院</v>
      </c>
      <c r="L1047" s="13">
        <v>46131</v>
      </c>
    </row>
    <row r="1048" s="2" customFormat="1" spans="1:12">
      <c r="A1048" s="8" t="s">
        <v>976</v>
      </c>
      <c r="B1048" s="8" t="s">
        <v>14</v>
      </c>
      <c r="C1048" s="9" t="s">
        <v>9</v>
      </c>
      <c r="D1048" s="10" t="s">
        <v>4662</v>
      </c>
      <c r="E1048" s="11" t="s">
        <v>6329</v>
      </c>
      <c r="F1048" s="10" t="s">
        <v>1406</v>
      </c>
      <c r="G1048" s="10" t="s">
        <v>4664</v>
      </c>
      <c r="H1048" s="10" t="s">
        <v>4665</v>
      </c>
      <c r="I1048" s="12" t="str">
        <f>VLOOKUP(E1048,[1]sheet1!$B:$F,5,0)</f>
        <v>2503010202</v>
      </c>
      <c r="J1048" s="12" t="str">
        <f>VLOOKUP(E1048,[1]sheet1!$B:$E,4,0)</f>
        <v>25思想政治教育2班</v>
      </c>
      <c r="K1048" s="12" t="str">
        <f>VLOOKUP(E1048,[1]sheet1!$B:$C,2,0)</f>
        <v>马克思主义学院</v>
      </c>
      <c r="L1048" s="13">
        <v>46131</v>
      </c>
    </row>
    <row r="1049" s="2" customFormat="1" spans="1:12">
      <c r="A1049" s="8" t="s">
        <v>978</v>
      </c>
      <c r="B1049" s="8" t="s">
        <v>14</v>
      </c>
      <c r="C1049" s="9" t="s">
        <v>9</v>
      </c>
      <c r="D1049" s="10" t="s">
        <v>4662</v>
      </c>
      <c r="E1049" s="11" t="s">
        <v>6330</v>
      </c>
      <c r="F1049" s="10" t="s">
        <v>1406</v>
      </c>
      <c r="G1049" s="10" t="s">
        <v>4664</v>
      </c>
      <c r="H1049" s="10" t="s">
        <v>4665</v>
      </c>
      <c r="I1049" s="12" t="str">
        <f>VLOOKUP(E1049,[1]sheet1!$B:$F,5,0)</f>
        <v>2503010212</v>
      </c>
      <c r="J1049" s="12" t="str">
        <f>VLOOKUP(E1049,[1]sheet1!$B:$E,4,0)</f>
        <v>25思想政治教育2班</v>
      </c>
      <c r="K1049" s="12" t="str">
        <f>VLOOKUP(E1049,[1]sheet1!$B:$C,2,0)</f>
        <v>马克思主义学院</v>
      </c>
      <c r="L1049" s="13">
        <v>46131</v>
      </c>
    </row>
    <row r="1050" s="2" customFormat="1" spans="1:12">
      <c r="A1050" s="8" t="s">
        <v>980</v>
      </c>
      <c r="B1050" s="8" t="s">
        <v>8</v>
      </c>
      <c r="C1050" s="9" t="s">
        <v>9</v>
      </c>
      <c r="D1050" s="10" t="s">
        <v>4662</v>
      </c>
      <c r="E1050" s="11" t="s">
        <v>6331</v>
      </c>
      <c r="F1050" s="10" t="s">
        <v>1406</v>
      </c>
      <c r="G1050" s="10" t="s">
        <v>4664</v>
      </c>
      <c r="H1050" s="10" t="s">
        <v>4665</v>
      </c>
      <c r="I1050" s="12" t="str">
        <f>VLOOKUP(E1050,[1]sheet1!$B:$F,5,0)</f>
        <v>2503010230</v>
      </c>
      <c r="J1050" s="12" t="str">
        <f>VLOOKUP(E1050,[1]sheet1!$B:$E,4,0)</f>
        <v>25思想政治教育2班</v>
      </c>
      <c r="K1050" s="12" t="str">
        <f>VLOOKUP(E1050,[1]sheet1!$B:$C,2,0)</f>
        <v>马克思主义学院</v>
      </c>
      <c r="L1050" s="13">
        <v>46131</v>
      </c>
    </row>
    <row r="1051" s="2" customFormat="1" spans="1:12">
      <c r="A1051" s="8" t="s">
        <v>982</v>
      </c>
      <c r="B1051" s="8" t="s">
        <v>14</v>
      </c>
      <c r="C1051" s="9" t="s">
        <v>9</v>
      </c>
      <c r="D1051" s="10" t="s">
        <v>4662</v>
      </c>
      <c r="E1051" s="11" t="s">
        <v>6332</v>
      </c>
      <c r="F1051" s="10" t="s">
        <v>1406</v>
      </c>
      <c r="G1051" s="10" t="s">
        <v>4664</v>
      </c>
      <c r="H1051" s="10" t="s">
        <v>4665</v>
      </c>
      <c r="I1051" s="12" t="str">
        <f>VLOOKUP(E1051,[1]sheet1!$B:$F,5,0)</f>
        <v>2503010113</v>
      </c>
      <c r="J1051" s="12" t="str">
        <f>VLOOKUP(E1051,[1]sheet1!$B:$E,4,0)</f>
        <v>25思想政治教育1班</v>
      </c>
      <c r="K1051" s="12" t="str">
        <f>VLOOKUP(E1051,[1]sheet1!$B:$C,2,0)</f>
        <v>马克思主义学院</v>
      </c>
      <c r="L1051" s="13">
        <v>46131</v>
      </c>
    </row>
    <row r="1052" s="2" customFormat="1" spans="1:12">
      <c r="A1052" s="8" t="s">
        <v>984</v>
      </c>
      <c r="B1052" s="8" t="s">
        <v>14</v>
      </c>
      <c r="C1052" s="9" t="s">
        <v>9</v>
      </c>
      <c r="D1052" s="10" t="s">
        <v>4662</v>
      </c>
      <c r="E1052" s="11" t="s">
        <v>6333</v>
      </c>
      <c r="F1052" s="10" t="s">
        <v>1406</v>
      </c>
      <c r="G1052" s="10" t="s">
        <v>4664</v>
      </c>
      <c r="H1052" s="10" t="s">
        <v>4665</v>
      </c>
      <c r="I1052" s="12" t="str">
        <f>VLOOKUP(E1052,[1]sheet1!$B:$F,5,0)</f>
        <v>2503010125</v>
      </c>
      <c r="J1052" s="12" t="str">
        <f>VLOOKUP(E1052,[1]sheet1!$B:$E,4,0)</f>
        <v>25思想政治教育1班</v>
      </c>
      <c r="K1052" s="12" t="str">
        <f>VLOOKUP(E1052,[1]sheet1!$B:$C,2,0)</f>
        <v>马克思主义学院</v>
      </c>
      <c r="L1052" s="13">
        <v>46131</v>
      </c>
    </row>
    <row r="1053" s="2" customFormat="1" spans="1:12">
      <c r="A1053" s="8" t="s">
        <v>986</v>
      </c>
      <c r="B1053" s="8" t="s">
        <v>8</v>
      </c>
      <c r="C1053" s="9" t="s">
        <v>9</v>
      </c>
      <c r="D1053" s="10" t="s">
        <v>4662</v>
      </c>
      <c r="E1053" s="11" t="s">
        <v>6334</v>
      </c>
      <c r="F1053" s="10" t="s">
        <v>1406</v>
      </c>
      <c r="G1053" s="10" t="s">
        <v>4664</v>
      </c>
      <c r="H1053" s="10" t="s">
        <v>4665</v>
      </c>
      <c r="I1053" s="12" t="str">
        <f>VLOOKUP(E1053,[1]sheet1!$B:$F,5,0)</f>
        <v>2503010203</v>
      </c>
      <c r="J1053" s="12" t="str">
        <f>VLOOKUP(E1053,[1]sheet1!$B:$E,4,0)</f>
        <v>25思想政治教育2班</v>
      </c>
      <c r="K1053" s="12" t="str">
        <f>VLOOKUP(E1053,[1]sheet1!$B:$C,2,0)</f>
        <v>马克思主义学院</v>
      </c>
      <c r="L1053" s="13">
        <v>46131</v>
      </c>
    </row>
    <row r="1054" s="2" customFormat="1" spans="1:12">
      <c r="A1054" s="8" t="s">
        <v>988</v>
      </c>
      <c r="B1054" s="8" t="s">
        <v>14</v>
      </c>
      <c r="C1054" s="9" t="s">
        <v>9</v>
      </c>
      <c r="D1054" s="10" t="s">
        <v>4662</v>
      </c>
      <c r="E1054" s="11" t="s">
        <v>6335</v>
      </c>
      <c r="F1054" s="10" t="s">
        <v>1406</v>
      </c>
      <c r="G1054" s="10" t="s">
        <v>4664</v>
      </c>
      <c r="H1054" s="10" t="s">
        <v>4665</v>
      </c>
      <c r="I1054" s="12" t="str">
        <f>VLOOKUP(E1054,[1]sheet1!$B:$F,5,0)</f>
        <v>2503010219</v>
      </c>
      <c r="J1054" s="12" t="str">
        <f>VLOOKUP(E1054,[1]sheet1!$B:$E,4,0)</f>
        <v>25思想政治教育2班</v>
      </c>
      <c r="K1054" s="12" t="str">
        <f>VLOOKUP(E1054,[1]sheet1!$B:$C,2,0)</f>
        <v>马克思主义学院</v>
      </c>
      <c r="L1054" s="13">
        <v>46131</v>
      </c>
    </row>
    <row r="1055" s="2" customFormat="1" spans="1:12">
      <c r="A1055" s="8" t="s">
        <v>990</v>
      </c>
      <c r="B1055" s="8" t="s">
        <v>14</v>
      </c>
      <c r="C1055" s="9" t="s">
        <v>9</v>
      </c>
      <c r="D1055" s="10" t="s">
        <v>4662</v>
      </c>
      <c r="E1055" s="11" t="s">
        <v>6336</v>
      </c>
      <c r="F1055" s="10" t="s">
        <v>1406</v>
      </c>
      <c r="G1055" s="10" t="s">
        <v>4664</v>
      </c>
      <c r="H1055" s="10" t="s">
        <v>4665</v>
      </c>
      <c r="I1055" s="12" t="str">
        <f>VLOOKUP(E1055,[1]sheet1!$B:$F,5,0)</f>
        <v>2503010239</v>
      </c>
      <c r="J1055" s="12" t="str">
        <f>VLOOKUP(E1055,[1]sheet1!$B:$E,4,0)</f>
        <v>25思想政治教育2班</v>
      </c>
      <c r="K1055" s="12" t="str">
        <f>VLOOKUP(E1055,[1]sheet1!$B:$C,2,0)</f>
        <v>马克思主义学院</v>
      </c>
      <c r="L1055" s="13">
        <v>46131</v>
      </c>
    </row>
    <row r="1056" s="2" customFormat="1" spans="1:12">
      <c r="A1056" s="8" t="s">
        <v>992</v>
      </c>
      <c r="B1056" s="8" t="s">
        <v>14</v>
      </c>
      <c r="C1056" s="9" t="s">
        <v>9</v>
      </c>
      <c r="D1056" s="10" t="s">
        <v>4662</v>
      </c>
      <c r="E1056" s="11" t="s">
        <v>6337</v>
      </c>
      <c r="F1056" s="10" t="s">
        <v>1406</v>
      </c>
      <c r="G1056" s="10" t="s">
        <v>4664</v>
      </c>
      <c r="H1056" s="10" t="s">
        <v>4665</v>
      </c>
      <c r="I1056" s="12" t="str">
        <f>VLOOKUP(E1056,[1]sheet1!$B:$F,5,0)</f>
        <v>2503010143</v>
      </c>
      <c r="J1056" s="12" t="str">
        <f>VLOOKUP(E1056,[1]sheet1!$B:$E,4,0)</f>
        <v>25思想政治教育1班</v>
      </c>
      <c r="K1056" s="12" t="str">
        <f>VLOOKUP(E1056,[1]sheet1!$B:$C,2,0)</f>
        <v>马克思主义学院</v>
      </c>
      <c r="L1056" s="13">
        <v>46131</v>
      </c>
    </row>
    <row r="1057" s="2" customFormat="1" spans="1:12">
      <c r="A1057" s="8" t="s">
        <v>994</v>
      </c>
      <c r="B1057" s="8" t="s">
        <v>14</v>
      </c>
      <c r="C1057" s="9" t="s">
        <v>9</v>
      </c>
      <c r="D1057" s="10" t="s">
        <v>4662</v>
      </c>
      <c r="E1057" s="11" t="s">
        <v>6338</v>
      </c>
      <c r="F1057" s="10" t="s">
        <v>1406</v>
      </c>
      <c r="G1057" s="10" t="s">
        <v>4664</v>
      </c>
      <c r="H1057" s="10" t="s">
        <v>4665</v>
      </c>
      <c r="I1057" s="12" t="str">
        <f>VLOOKUP(E1057,[1]sheet1!$B:$F,5,0)</f>
        <v>2503010128</v>
      </c>
      <c r="J1057" s="12" t="str">
        <f>VLOOKUP(E1057,[1]sheet1!$B:$E,4,0)</f>
        <v>25思想政治教育1班</v>
      </c>
      <c r="K1057" s="12" t="str">
        <f>VLOOKUP(E1057,[1]sheet1!$B:$C,2,0)</f>
        <v>马克思主义学院</v>
      </c>
      <c r="L1057" s="13">
        <v>46131</v>
      </c>
    </row>
    <row r="1058" s="2" customFormat="1" spans="1:12">
      <c r="A1058" s="8" t="s">
        <v>996</v>
      </c>
      <c r="B1058" s="8" t="s">
        <v>14</v>
      </c>
      <c r="C1058" s="9" t="s">
        <v>9</v>
      </c>
      <c r="D1058" s="10" t="s">
        <v>4662</v>
      </c>
      <c r="E1058" s="11" t="s">
        <v>6339</v>
      </c>
      <c r="F1058" s="10" t="s">
        <v>1406</v>
      </c>
      <c r="G1058" s="10" t="s">
        <v>4664</v>
      </c>
      <c r="H1058" s="10" t="s">
        <v>4665</v>
      </c>
      <c r="I1058" s="12" t="str">
        <f>VLOOKUP(E1058,[1]sheet1!$B:$F,5,0)</f>
        <v>2503010243</v>
      </c>
      <c r="J1058" s="12" t="str">
        <f>VLOOKUP(E1058,[1]sheet1!$B:$E,4,0)</f>
        <v>25思想政治教育2班</v>
      </c>
      <c r="K1058" s="12" t="str">
        <f>VLOOKUP(E1058,[1]sheet1!$B:$C,2,0)</f>
        <v>马克思主义学院</v>
      </c>
      <c r="L1058" s="13">
        <v>46131</v>
      </c>
    </row>
    <row r="1059" s="2" customFormat="1" spans="1:12">
      <c r="A1059" s="8" t="s">
        <v>998</v>
      </c>
      <c r="B1059" s="8" t="s">
        <v>14</v>
      </c>
      <c r="C1059" s="9" t="s">
        <v>9</v>
      </c>
      <c r="D1059" s="10" t="s">
        <v>4662</v>
      </c>
      <c r="E1059" s="11" t="s">
        <v>6340</v>
      </c>
      <c r="F1059" s="10" t="s">
        <v>1406</v>
      </c>
      <c r="G1059" s="10" t="s">
        <v>4664</v>
      </c>
      <c r="H1059" s="10" t="s">
        <v>4665</v>
      </c>
      <c r="I1059" s="12" t="str">
        <f>VLOOKUP(E1059,[1]sheet1!$B:$F,5,0)</f>
        <v>2503010241</v>
      </c>
      <c r="J1059" s="12" t="str">
        <f>VLOOKUP(E1059,[1]sheet1!$B:$E,4,0)</f>
        <v>25思想政治教育2班</v>
      </c>
      <c r="K1059" s="12" t="str">
        <f>VLOOKUP(E1059,[1]sheet1!$B:$C,2,0)</f>
        <v>马克思主义学院</v>
      </c>
      <c r="L1059" s="13">
        <v>46131</v>
      </c>
    </row>
    <row r="1060" s="2" customFormat="1" spans="1:12">
      <c r="A1060" s="8" t="s">
        <v>1000</v>
      </c>
      <c r="B1060" s="8" t="s">
        <v>8</v>
      </c>
      <c r="C1060" s="9" t="s">
        <v>9</v>
      </c>
      <c r="D1060" s="10" t="s">
        <v>4662</v>
      </c>
      <c r="E1060" s="11" t="s">
        <v>6341</v>
      </c>
      <c r="F1060" s="10" t="s">
        <v>1406</v>
      </c>
      <c r="G1060" s="10" t="s">
        <v>4664</v>
      </c>
      <c r="H1060" s="10" t="s">
        <v>4665</v>
      </c>
      <c r="I1060" s="12" t="str">
        <f>VLOOKUP(E1060,[1]sheet1!$B:$F,5,0)</f>
        <v>2424050119</v>
      </c>
      <c r="J1060" s="12" t="str">
        <f>VLOOKUP(E1060,[1]sheet1!$B:$E,4,0)</f>
        <v>24美术学1班</v>
      </c>
      <c r="K1060" s="12" t="str">
        <f>VLOOKUP(E1060,[1]sheet1!$B:$C,2,0)</f>
        <v>美术与设计学院</v>
      </c>
      <c r="L1060" s="13">
        <v>46131</v>
      </c>
    </row>
    <row r="1061" s="2" customFormat="1" spans="1:12">
      <c r="A1061" s="8" t="s">
        <v>1004</v>
      </c>
      <c r="B1061" s="8" t="s">
        <v>14</v>
      </c>
      <c r="C1061" s="9" t="s">
        <v>9</v>
      </c>
      <c r="D1061" s="10" t="s">
        <v>4662</v>
      </c>
      <c r="E1061" s="11" t="s">
        <v>6342</v>
      </c>
      <c r="F1061" s="10" t="s">
        <v>1406</v>
      </c>
      <c r="G1061" s="10" t="s">
        <v>4664</v>
      </c>
      <c r="H1061" s="10" t="s">
        <v>4665</v>
      </c>
      <c r="I1061" s="12" t="str">
        <f>VLOOKUP(E1061,[1]sheet1!$B:$F,5,0)</f>
        <v>2424090208</v>
      </c>
      <c r="J1061" s="12" t="str">
        <f>VLOOKUP(E1061,[1]sheet1!$B:$E,4,0)</f>
        <v>24产品设计2班</v>
      </c>
      <c r="K1061" s="12" t="str">
        <f>VLOOKUP(E1061,[1]sheet1!$B:$C,2,0)</f>
        <v>美术与设计学院</v>
      </c>
      <c r="L1061" s="13">
        <v>46131</v>
      </c>
    </row>
    <row r="1062" s="2" customFormat="1" spans="1:12">
      <c r="A1062" s="8" t="s">
        <v>1007</v>
      </c>
      <c r="B1062" s="8" t="s">
        <v>14</v>
      </c>
      <c r="C1062" s="9" t="s">
        <v>9</v>
      </c>
      <c r="D1062" s="10" t="s">
        <v>4662</v>
      </c>
      <c r="E1062" s="11" t="s">
        <v>6343</v>
      </c>
      <c r="F1062" s="10" t="s">
        <v>1406</v>
      </c>
      <c r="G1062" s="10" t="s">
        <v>4664</v>
      </c>
      <c r="H1062" s="10" t="s">
        <v>4665</v>
      </c>
      <c r="I1062" s="12" t="str">
        <f>VLOOKUP(E1062,[1]sheet1!$B:$F,5,0)</f>
        <v>2424080128</v>
      </c>
      <c r="J1062" s="12" t="str">
        <f>VLOOKUP(E1062,[1]sheet1!$B:$E,4,0)</f>
        <v>24环境设计1班</v>
      </c>
      <c r="K1062" s="12" t="str">
        <f>VLOOKUP(E1062,[1]sheet1!$B:$C,2,0)</f>
        <v>美术与设计学院</v>
      </c>
      <c r="L1062" s="13">
        <v>46131</v>
      </c>
    </row>
    <row r="1063" s="2" customFormat="1" spans="1:12">
      <c r="A1063" s="8" t="s">
        <v>1010</v>
      </c>
      <c r="B1063" s="8" t="s">
        <v>14</v>
      </c>
      <c r="C1063" s="9" t="s">
        <v>9</v>
      </c>
      <c r="D1063" s="10" t="s">
        <v>4662</v>
      </c>
      <c r="E1063" s="11" t="s">
        <v>6344</v>
      </c>
      <c r="F1063" s="10" t="s">
        <v>1406</v>
      </c>
      <c r="G1063" s="10" t="s">
        <v>4664</v>
      </c>
      <c r="H1063" s="10" t="s">
        <v>4665</v>
      </c>
      <c r="I1063" s="12" t="str">
        <f>VLOOKUP(E1063,[1]sheet1!$B:$F,5,0)</f>
        <v>2424080208</v>
      </c>
      <c r="J1063" s="12" t="str">
        <f>VLOOKUP(E1063,[1]sheet1!$B:$E,4,0)</f>
        <v>24环境设计2班</v>
      </c>
      <c r="K1063" s="12" t="str">
        <f>VLOOKUP(E1063,[1]sheet1!$B:$C,2,0)</f>
        <v>美术与设计学院</v>
      </c>
      <c r="L1063" s="13">
        <v>46131</v>
      </c>
    </row>
    <row r="1064" s="2" customFormat="1" spans="1:12">
      <c r="A1064" s="8" t="s">
        <v>1013</v>
      </c>
      <c r="B1064" s="8" t="s">
        <v>8</v>
      </c>
      <c r="C1064" s="9" t="s">
        <v>9</v>
      </c>
      <c r="D1064" s="10" t="s">
        <v>4662</v>
      </c>
      <c r="E1064" s="11" t="s">
        <v>6345</v>
      </c>
      <c r="F1064" s="10" t="s">
        <v>1406</v>
      </c>
      <c r="G1064" s="10" t="s">
        <v>4664</v>
      </c>
      <c r="H1064" s="10" t="s">
        <v>4665</v>
      </c>
      <c r="I1064" s="12" t="str">
        <f>VLOOKUP(E1064,[1]sheet1!$B:$F,5,0)</f>
        <v>2424080228</v>
      </c>
      <c r="J1064" s="12" t="str">
        <f>VLOOKUP(E1064,[1]sheet1!$B:$E,4,0)</f>
        <v>24环境设计2班</v>
      </c>
      <c r="K1064" s="12" t="str">
        <f>VLOOKUP(E1064,[1]sheet1!$B:$C,2,0)</f>
        <v>美术与设计学院</v>
      </c>
      <c r="L1064" s="13">
        <v>46131</v>
      </c>
    </row>
    <row r="1065" s="2" customFormat="1" spans="1:12">
      <c r="A1065" s="8" t="s">
        <v>1015</v>
      </c>
      <c r="B1065" s="8" t="s">
        <v>14</v>
      </c>
      <c r="C1065" s="9" t="s">
        <v>9</v>
      </c>
      <c r="D1065" s="10" t="s">
        <v>4662</v>
      </c>
      <c r="E1065" s="11" t="s">
        <v>6346</v>
      </c>
      <c r="F1065" s="10" t="s">
        <v>1406</v>
      </c>
      <c r="G1065" s="10" t="s">
        <v>4664</v>
      </c>
      <c r="H1065" s="10" t="s">
        <v>4665</v>
      </c>
      <c r="I1065" s="12" t="str">
        <f>VLOOKUP(E1065,[1]sheet1!$B:$F,5,0)</f>
        <v>2424080103</v>
      </c>
      <c r="J1065" s="12" t="str">
        <f>VLOOKUP(E1065,[1]sheet1!$B:$E,4,0)</f>
        <v>24环境设计1班</v>
      </c>
      <c r="K1065" s="12" t="str">
        <f>VLOOKUP(E1065,[1]sheet1!$B:$C,2,0)</f>
        <v>美术与设计学院</v>
      </c>
      <c r="L1065" s="13">
        <v>46131</v>
      </c>
    </row>
    <row r="1066" s="2" customFormat="1" spans="1:12">
      <c r="A1066" s="8" t="s">
        <v>1017</v>
      </c>
      <c r="B1066" s="8" t="s">
        <v>14</v>
      </c>
      <c r="C1066" s="9" t="s">
        <v>712</v>
      </c>
      <c r="D1066" s="10" t="s">
        <v>4662</v>
      </c>
      <c r="E1066" s="11" t="s">
        <v>6347</v>
      </c>
      <c r="F1066" s="10" t="s">
        <v>1406</v>
      </c>
      <c r="G1066" s="10" t="s">
        <v>4664</v>
      </c>
      <c r="H1066" s="10" t="s">
        <v>4665</v>
      </c>
      <c r="I1066" s="12" t="str">
        <f>VLOOKUP(E1066,[1]sheet1!$B:$F,5,0)</f>
        <v>2424080120</v>
      </c>
      <c r="J1066" s="12" t="str">
        <f>VLOOKUP(E1066,[1]sheet1!$B:$E,4,0)</f>
        <v>24环境设计1班</v>
      </c>
      <c r="K1066" s="12" t="str">
        <f>VLOOKUP(E1066,[1]sheet1!$B:$C,2,0)</f>
        <v>美术与设计学院</v>
      </c>
      <c r="L1066" s="13">
        <v>46131</v>
      </c>
    </row>
    <row r="1067" s="2" customFormat="1" spans="1:12">
      <c r="A1067" s="8" t="s">
        <v>1019</v>
      </c>
      <c r="B1067" s="8" t="s">
        <v>14</v>
      </c>
      <c r="C1067" s="9" t="s">
        <v>9</v>
      </c>
      <c r="D1067" s="10" t="s">
        <v>4662</v>
      </c>
      <c r="E1067" s="11" t="s">
        <v>6348</v>
      </c>
      <c r="F1067" s="10" t="s">
        <v>1406</v>
      </c>
      <c r="G1067" s="10" t="s">
        <v>4664</v>
      </c>
      <c r="H1067" s="10" t="s">
        <v>4665</v>
      </c>
      <c r="I1067" s="12" t="str">
        <f>VLOOKUP(E1067,[1]sheet1!$B:$F,5,0)</f>
        <v>2424090204</v>
      </c>
      <c r="J1067" s="12" t="str">
        <f>VLOOKUP(E1067,[1]sheet1!$B:$E,4,0)</f>
        <v>24产品设计2班</v>
      </c>
      <c r="K1067" s="12" t="str">
        <f>VLOOKUP(E1067,[1]sheet1!$B:$C,2,0)</f>
        <v>美术与设计学院</v>
      </c>
      <c r="L1067" s="13">
        <v>46131</v>
      </c>
    </row>
    <row r="1068" s="2" customFormat="1" spans="1:12">
      <c r="A1068" s="8" t="s">
        <v>1021</v>
      </c>
      <c r="B1068" s="8" t="s">
        <v>14</v>
      </c>
      <c r="C1068" s="9" t="s">
        <v>9</v>
      </c>
      <c r="D1068" s="10" t="s">
        <v>4662</v>
      </c>
      <c r="E1068" s="11" t="s">
        <v>6349</v>
      </c>
      <c r="F1068" s="10" t="s">
        <v>1406</v>
      </c>
      <c r="G1068" s="10" t="s">
        <v>4664</v>
      </c>
      <c r="H1068" s="10" t="s">
        <v>4665</v>
      </c>
      <c r="I1068" s="12" t="str">
        <f>VLOOKUP(E1068,[1]sheet1!$B:$F,5,0)</f>
        <v>2424050109</v>
      </c>
      <c r="J1068" s="12" t="str">
        <f>VLOOKUP(E1068,[1]sheet1!$B:$E,4,0)</f>
        <v>24美术学1班</v>
      </c>
      <c r="K1068" s="12" t="str">
        <f>VLOOKUP(E1068,[1]sheet1!$B:$C,2,0)</f>
        <v>美术与设计学院</v>
      </c>
      <c r="L1068" s="13">
        <v>46131</v>
      </c>
    </row>
    <row r="1069" s="2" customFormat="1" spans="1:12">
      <c r="A1069" s="8" t="s">
        <v>1023</v>
      </c>
      <c r="B1069" s="8" t="s">
        <v>14</v>
      </c>
      <c r="C1069" s="9" t="s">
        <v>9</v>
      </c>
      <c r="D1069" s="10" t="s">
        <v>4662</v>
      </c>
      <c r="E1069" s="11" t="s">
        <v>6350</v>
      </c>
      <c r="F1069" s="10" t="s">
        <v>1406</v>
      </c>
      <c r="G1069" s="10" t="s">
        <v>4664</v>
      </c>
      <c r="H1069" s="10" t="s">
        <v>4665</v>
      </c>
      <c r="I1069" s="12" t="str">
        <f>VLOOKUP(E1069,[1]sheet1!$B:$F,5,0)</f>
        <v>2424050215</v>
      </c>
      <c r="J1069" s="12" t="str">
        <f>VLOOKUP(E1069,[1]sheet1!$B:$E,4,0)</f>
        <v>24美术学2班</v>
      </c>
      <c r="K1069" s="12" t="str">
        <f>VLOOKUP(E1069,[1]sheet1!$B:$C,2,0)</f>
        <v>美术与设计学院</v>
      </c>
      <c r="L1069" s="13">
        <v>46131</v>
      </c>
    </row>
    <row r="1070" s="2" customFormat="1" spans="1:12">
      <c r="A1070" s="8" t="s">
        <v>1026</v>
      </c>
      <c r="B1070" s="8" t="s">
        <v>8</v>
      </c>
      <c r="C1070" s="9" t="s">
        <v>9</v>
      </c>
      <c r="D1070" s="10" t="s">
        <v>4662</v>
      </c>
      <c r="E1070" s="11" t="s">
        <v>6351</v>
      </c>
      <c r="F1070" s="10" t="s">
        <v>1406</v>
      </c>
      <c r="G1070" s="10" t="s">
        <v>4664</v>
      </c>
      <c r="H1070" s="10" t="s">
        <v>4665</v>
      </c>
      <c r="I1070" s="12" t="str">
        <f>VLOOKUP(E1070,[1]sheet1!$B:$F,5,0)</f>
        <v>2424050233</v>
      </c>
      <c r="J1070" s="12" t="str">
        <f>VLOOKUP(E1070,[1]sheet1!$B:$E,4,0)</f>
        <v>24美术学2班</v>
      </c>
      <c r="K1070" s="12" t="str">
        <f>VLOOKUP(E1070,[1]sheet1!$B:$C,2,0)</f>
        <v>美术与设计学院</v>
      </c>
      <c r="L1070" s="13">
        <v>46131</v>
      </c>
    </row>
    <row r="1071" s="2" customFormat="1" spans="1:12">
      <c r="A1071" s="8" t="s">
        <v>1028</v>
      </c>
      <c r="B1071" s="8" t="s">
        <v>14</v>
      </c>
      <c r="C1071" s="9" t="s">
        <v>9</v>
      </c>
      <c r="D1071" s="10" t="s">
        <v>4662</v>
      </c>
      <c r="E1071" s="11" t="s">
        <v>6352</v>
      </c>
      <c r="F1071" s="10" t="s">
        <v>1406</v>
      </c>
      <c r="G1071" s="10" t="s">
        <v>4664</v>
      </c>
      <c r="H1071" s="10" t="s">
        <v>4665</v>
      </c>
      <c r="I1071" s="12" t="str">
        <f>VLOOKUP(E1071,[1]sheet1!$B:$F,5,0)</f>
        <v>2424050106</v>
      </c>
      <c r="J1071" s="12" t="str">
        <f>VLOOKUP(E1071,[1]sheet1!$B:$E,4,0)</f>
        <v>24美术学1班</v>
      </c>
      <c r="K1071" s="12" t="str">
        <f>VLOOKUP(E1071,[1]sheet1!$B:$C,2,0)</f>
        <v>美术与设计学院</v>
      </c>
      <c r="L1071" s="13">
        <v>46131</v>
      </c>
    </row>
    <row r="1072" s="2" customFormat="1" spans="1:12">
      <c r="A1072" s="8" t="s">
        <v>1030</v>
      </c>
      <c r="B1072" s="8" t="s">
        <v>14</v>
      </c>
      <c r="C1072" s="9" t="s">
        <v>9</v>
      </c>
      <c r="D1072" s="10" t="s">
        <v>4662</v>
      </c>
      <c r="E1072" s="11" t="s">
        <v>6353</v>
      </c>
      <c r="F1072" s="10" t="s">
        <v>1406</v>
      </c>
      <c r="G1072" s="10" t="s">
        <v>4664</v>
      </c>
      <c r="H1072" s="10" t="s">
        <v>4665</v>
      </c>
      <c r="I1072" s="12" t="str">
        <f>VLOOKUP(E1072,[1]sheet1!$B:$F,5,0)</f>
        <v>2424050104</v>
      </c>
      <c r="J1072" s="12" t="str">
        <f>VLOOKUP(E1072,[1]sheet1!$B:$E,4,0)</f>
        <v>24美术学1班</v>
      </c>
      <c r="K1072" s="12" t="str">
        <f>VLOOKUP(E1072,[1]sheet1!$B:$C,2,0)</f>
        <v>美术与设计学院</v>
      </c>
      <c r="L1072" s="13">
        <v>46131</v>
      </c>
    </row>
    <row r="1073" s="2" customFormat="1" spans="1:12">
      <c r="A1073" s="8" t="s">
        <v>1032</v>
      </c>
      <c r="B1073" s="8" t="s">
        <v>14</v>
      </c>
      <c r="C1073" s="9" t="s">
        <v>9</v>
      </c>
      <c r="D1073" s="10" t="s">
        <v>4662</v>
      </c>
      <c r="E1073" s="11" t="s">
        <v>6354</v>
      </c>
      <c r="F1073" s="10" t="s">
        <v>1406</v>
      </c>
      <c r="G1073" s="10" t="s">
        <v>4664</v>
      </c>
      <c r="H1073" s="10" t="s">
        <v>4665</v>
      </c>
      <c r="I1073" s="12" t="str">
        <f>VLOOKUP(E1073,[1]sheet1!$B:$F,5,0)</f>
        <v>2424050112</v>
      </c>
      <c r="J1073" s="12" t="str">
        <f>VLOOKUP(E1073,[1]sheet1!$B:$E,4,0)</f>
        <v>24美术学1班</v>
      </c>
      <c r="K1073" s="12" t="str">
        <f>VLOOKUP(E1073,[1]sheet1!$B:$C,2,0)</f>
        <v>美术与设计学院</v>
      </c>
      <c r="L1073" s="13">
        <v>46131</v>
      </c>
    </row>
    <row r="1074" s="2" customFormat="1" spans="1:12">
      <c r="A1074" s="8" t="s">
        <v>1034</v>
      </c>
      <c r="B1074" s="8" t="s">
        <v>8</v>
      </c>
      <c r="C1074" s="9" t="s">
        <v>9</v>
      </c>
      <c r="D1074" s="10" t="s">
        <v>4662</v>
      </c>
      <c r="E1074" s="11" t="s">
        <v>6355</v>
      </c>
      <c r="F1074" s="10" t="s">
        <v>1406</v>
      </c>
      <c r="G1074" s="10" t="s">
        <v>4664</v>
      </c>
      <c r="H1074" s="10" t="s">
        <v>4665</v>
      </c>
      <c r="I1074" s="12" t="str">
        <f>VLOOKUP(E1074,[1]sheet1!$B:$F,5,0)</f>
        <v>2424050220</v>
      </c>
      <c r="J1074" s="12" t="str">
        <f>VLOOKUP(E1074,[1]sheet1!$B:$E,4,0)</f>
        <v>24美术学2班</v>
      </c>
      <c r="K1074" s="12" t="str">
        <f>VLOOKUP(E1074,[1]sheet1!$B:$C,2,0)</f>
        <v>美术与设计学院</v>
      </c>
      <c r="L1074" s="13">
        <v>46131</v>
      </c>
    </row>
    <row r="1075" s="2" customFormat="1" spans="1:12">
      <c r="A1075" s="8" t="s">
        <v>1036</v>
      </c>
      <c r="B1075" s="8" t="s">
        <v>14</v>
      </c>
      <c r="C1075" s="9" t="s">
        <v>9</v>
      </c>
      <c r="D1075" s="10" t="s">
        <v>4662</v>
      </c>
      <c r="E1075" s="11" t="s">
        <v>6356</v>
      </c>
      <c r="F1075" s="10" t="s">
        <v>1406</v>
      </c>
      <c r="G1075" s="10" t="s">
        <v>4664</v>
      </c>
      <c r="H1075" s="10" t="s">
        <v>4665</v>
      </c>
      <c r="I1075" s="12" t="str">
        <f>VLOOKUP(E1075,[1]sheet1!$B:$F,5,0)</f>
        <v>2424050235</v>
      </c>
      <c r="J1075" s="12" t="str">
        <f>VLOOKUP(E1075,[1]sheet1!$B:$E,4,0)</f>
        <v>24美术学2班</v>
      </c>
      <c r="K1075" s="12" t="str">
        <f>VLOOKUP(E1075,[1]sheet1!$B:$C,2,0)</f>
        <v>美术与设计学院</v>
      </c>
      <c r="L1075" s="13">
        <v>46131</v>
      </c>
    </row>
    <row r="1076" s="2" customFormat="1" spans="1:12">
      <c r="A1076" s="8" t="s">
        <v>1038</v>
      </c>
      <c r="B1076" s="8" t="s">
        <v>14</v>
      </c>
      <c r="C1076" s="9" t="s">
        <v>9</v>
      </c>
      <c r="D1076" s="10" t="s">
        <v>4662</v>
      </c>
      <c r="E1076" s="11" t="s">
        <v>6357</v>
      </c>
      <c r="F1076" s="10" t="s">
        <v>1406</v>
      </c>
      <c r="G1076" s="10" t="s">
        <v>4664</v>
      </c>
      <c r="H1076" s="10" t="s">
        <v>4665</v>
      </c>
      <c r="I1076" s="12" t="str">
        <f>VLOOKUP(E1076,[1]sheet1!$B:$F,5,0)</f>
        <v>2424050127</v>
      </c>
      <c r="J1076" s="12" t="str">
        <f>VLOOKUP(E1076,[1]sheet1!$B:$E,4,0)</f>
        <v>24美术学1班</v>
      </c>
      <c r="K1076" s="12" t="str">
        <f>VLOOKUP(E1076,[1]sheet1!$B:$C,2,0)</f>
        <v>美术与设计学院</v>
      </c>
      <c r="L1076" s="13">
        <v>46131</v>
      </c>
    </row>
    <row r="1077" s="2" customFormat="1" spans="1:12">
      <c r="A1077" s="8" t="s">
        <v>1040</v>
      </c>
      <c r="B1077" s="8" t="s">
        <v>8</v>
      </c>
      <c r="C1077" s="9" t="s">
        <v>9</v>
      </c>
      <c r="D1077" s="10" t="s">
        <v>4662</v>
      </c>
      <c r="E1077" s="11" t="s">
        <v>6358</v>
      </c>
      <c r="F1077" s="10" t="s">
        <v>1406</v>
      </c>
      <c r="G1077" s="10" t="s">
        <v>4664</v>
      </c>
      <c r="H1077" s="10" t="s">
        <v>4665</v>
      </c>
      <c r="I1077" s="12" t="str">
        <f>VLOOKUP(E1077,[1]sheet1!$B:$F,5,0)</f>
        <v>2424070114</v>
      </c>
      <c r="J1077" s="12" t="str">
        <f>VLOOKUP(E1077,[1]sheet1!$B:$E,4,0)</f>
        <v>24视觉传达设计1班</v>
      </c>
      <c r="K1077" s="12" t="str">
        <f>VLOOKUP(E1077,[1]sheet1!$B:$C,2,0)</f>
        <v>美术与设计学院</v>
      </c>
      <c r="L1077" s="13">
        <v>46131</v>
      </c>
    </row>
    <row r="1078" s="2" customFormat="1" spans="1:12">
      <c r="A1078" s="8" t="s">
        <v>1043</v>
      </c>
      <c r="B1078" s="8" t="s">
        <v>14</v>
      </c>
      <c r="C1078" s="9" t="s">
        <v>9</v>
      </c>
      <c r="D1078" s="10" t="s">
        <v>4662</v>
      </c>
      <c r="E1078" s="11" t="s">
        <v>6359</v>
      </c>
      <c r="F1078" s="10" t="s">
        <v>1406</v>
      </c>
      <c r="G1078" s="10" t="s">
        <v>4664</v>
      </c>
      <c r="H1078" s="10" t="s">
        <v>4665</v>
      </c>
      <c r="I1078" s="12" t="str">
        <f>VLOOKUP(E1078,[1]sheet1!$B:$F,5,0)</f>
        <v>2424050234</v>
      </c>
      <c r="J1078" s="12" t="str">
        <f>VLOOKUP(E1078,[1]sheet1!$B:$E,4,0)</f>
        <v>24美术学2班</v>
      </c>
      <c r="K1078" s="12" t="str">
        <f>VLOOKUP(E1078,[1]sheet1!$B:$C,2,0)</f>
        <v>美术与设计学院</v>
      </c>
      <c r="L1078" s="13">
        <v>46131</v>
      </c>
    </row>
    <row r="1079" s="2" customFormat="1" spans="1:12">
      <c r="A1079" s="8" t="s">
        <v>1045</v>
      </c>
      <c r="B1079" s="8" t="s">
        <v>8</v>
      </c>
      <c r="C1079" s="9" t="s">
        <v>9</v>
      </c>
      <c r="D1079" s="10" t="s">
        <v>4662</v>
      </c>
      <c r="E1079" s="11" t="s">
        <v>6360</v>
      </c>
      <c r="F1079" s="10" t="s">
        <v>1406</v>
      </c>
      <c r="G1079" s="10" t="s">
        <v>4664</v>
      </c>
      <c r="H1079" s="10" t="s">
        <v>4665</v>
      </c>
      <c r="I1079" s="12" t="str">
        <f>VLOOKUP(E1079,[1]sheet1!$B:$F,5,0)</f>
        <v>2424080210</v>
      </c>
      <c r="J1079" s="12" t="str">
        <f>VLOOKUP(E1079,[1]sheet1!$B:$E,4,0)</f>
        <v>24环境设计2班</v>
      </c>
      <c r="K1079" s="12" t="str">
        <f>VLOOKUP(E1079,[1]sheet1!$B:$C,2,0)</f>
        <v>美术与设计学院</v>
      </c>
      <c r="L1079" s="13">
        <v>46131</v>
      </c>
    </row>
    <row r="1080" s="2" customFormat="1" spans="1:12">
      <c r="A1080" s="8" t="s">
        <v>1047</v>
      </c>
      <c r="B1080" s="8" t="s">
        <v>14</v>
      </c>
      <c r="C1080" s="9" t="s">
        <v>9</v>
      </c>
      <c r="D1080" s="10" t="s">
        <v>4662</v>
      </c>
      <c r="E1080" s="11" t="s">
        <v>6361</v>
      </c>
      <c r="F1080" s="10" t="s">
        <v>1406</v>
      </c>
      <c r="G1080" s="10" t="s">
        <v>4664</v>
      </c>
      <c r="H1080" s="10" t="s">
        <v>4665</v>
      </c>
      <c r="I1080" s="12" t="str">
        <f>VLOOKUP(E1080,[1]sheet1!$B:$F,5,0)</f>
        <v>2424090105</v>
      </c>
      <c r="J1080" s="12" t="str">
        <f>VLOOKUP(E1080,[1]sheet1!$B:$E,4,0)</f>
        <v>24产品设计1班</v>
      </c>
      <c r="K1080" s="12" t="str">
        <f>VLOOKUP(E1080,[1]sheet1!$B:$C,2,0)</f>
        <v>美术与设计学院</v>
      </c>
      <c r="L1080" s="13">
        <v>46131</v>
      </c>
    </row>
    <row r="1081" s="2" customFormat="1" spans="1:12">
      <c r="A1081" s="8" t="s">
        <v>1050</v>
      </c>
      <c r="B1081" s="8" t="s">
        <v>8</v>
      </c>
      <c r="C1081" s="9" t="s">
        <v>9</v>
      </c>
      <c r="D1081" s="10" t="s">
        <v>4662</v>
      </c>
      <c r="E1081" s="11" t="s">
        <v>6362</v>
      </c>
      <c r="F1081" s="10" t="s">
        <v>1406</v>
      </c>
      <c r="G1081" s="10" t="s">
        <v>4664</v>
      </c>
      <c r="H1081" s="10" t="s">
        <v>4665</v>
      </c>
      <c r="I1081" s="12" t="str">
        <f>VLOOKUP(E1081,[1]sheet1!$B:$F,5,0)</f>
        <v>2424080230</v>
      </c>
      <c r="J1081" s="12" t="str">
        <f>VLOOKUP(E1081,[1]sheet1!$B:$E,4,0)</f>
        <v>24环境设计2班</v>
      </c>
      <c r="K1081" s="12" t="str">
        <f>VLOOKUP(E1081,[1]sheet1!$B:$C,2,0)</f>
        <v>美术与设计学院</v>
      </c>
      <c r="L1081" s="13">
        <v>46131</v>
      </c>
    </row>
    <row r="1082" s="2" customFormat="1" spans="1:12">
      <c r="A1082" s="8" t="s">
        <v>1052</v>
      </c>
      <c r="B1082" s="8" t="s">
        <v>14</v>
      </c>
      <c r="C1082" s="9" t="s">
        <v>9</v>
      </c>
      <c r="D1082" s="10" t="s">
        <v>4662</v>
      </c>
      <c r="E1082" s="11" t="s">
        <v>6363</v>
      </c>
      <c r="F1082" s="10" t="s">
        <v>1406</v>
      </c>
      <c r="G1082" s="10" t="s">
        <v>4664</v>
      </c>
      <c r="H1082" s="10" t="s">
        <v>4665</v>
      </c>
      <c r="I1082" s="12" t="str">
        <f>VLOOKUP(E1082,[1]sheet1!$B:$F,5,0)</f>
        <v>2424080215</v>
      </c>
      <c r="J1082" s="12" t="str">
        <f>VLOOKUP(E1082,[1]sheet1!$B:$E,4,0)</f>
        <v>24环境设计2班</v>
      </c>
      <c r="K1082" s="12" t="str">
        <f>VLOOKUP(E1082,[1]sheet1!$B:$C,2,0)</f>
        <v>美术与设计学院</v>
      </c>
      <c r="L1082" s="13">
        <v>46131</v>
      </c>
    </row>
    <row r="1083" s="2" customFormat="1" spans="1:12">
      <c r="A1083" s="8" t="s">
        <v>1054</v>
      </c>
      <c r="B1083" s="8" t="s">
        <v>14</v>
      </c>
      <c r="C1083" s="9" t="s">
        <v>9</v>
      </c>
      <c r="D1083" s="10" t="s">
        <v>4662</v>
      </c>
      <c r="E1083" s="11" t="s">
        <v>6364</v>
      </c>
      <c r="F1083" s="10" t="s">
        <v>1406</v>
      </c>
      <c r="G1083" s="10" t="s">
        <v>4664</v>
      </c>
      <c r="H1083" s="10" t="s">
        <v>4665</v>
      </c>
      <c r="I1083" s="12" t="str">
        <f>VLOOKUP(E1083,[1]sheet1!$B:$F,5,0)</f>
        <v>2424050135</v>
      </c>
      <c r="J1083" s="12" t="str">
        <f>VLOOKUP(E1083,[1]sheet1!$B:$E,4,0)</f>
        <v>24美术学1班</v>
      </c>
      <c r="K1083" s="12" t="str">
        <f>VLOOKUP(E1083,[1]sheet1!$B:$C,2,0)</f>
        <v>美术与设计学院</v>
      </c>
      <c r="L1083" s="13">
        <v>46131</v>
      </c>
    </row>
    <row r="1084" s="2" customFormat="1" spans="1:12">
      <c r="A1084" s="8" t="s">
        <v>1056</v>
      </c>
      <c r="B1084" s="8" t="s">
        <v>14</v>
      </c>
      <c r="C1084" s="9" t="s">
        <v>9</v>
      </c>
      <c r="D1084" s="10" t="s">
        <v>4662</v>
      </c>
      <c r="E1084" s="11" t="s">
        <v>6365</v>
      </c>
      <c r="F1084" s="10" t="s">
        <v>1406</v>
      </c>
      <c r="G1084" s="10" t="s">
        <v>4664</v>
      </c>
      <c r="H1084" s="10" t="s">
        <v>4665</v>
      </c>
      <c r="I1084" s="12" t="str">
        <f>VLOOKUP(E1084,[1]sheet1!$B:$F,5,0)</f>
        <v>2424050125</v>
      </c>
      <c r="J1084" s="12" t="str">
        <f>VLOOKUP(E1084,[1]sheet1!$B:$E,4,0)</f>
        <v>24美术学1班</v>
      </c>
      <c r="K1084" s="12" t="str">
        <f>VLOOKUP(E1084,[1]sheet1!$B:$C,2,0)</f>
        <v>美术与设计学院</v>
      </c>
      <c r="L1084" s="13">
        <v>46131</v>
      </c>
    </row>
    <row r="1085" s="2" customFormat="1" spans="1:12">
      <c r="A1085" s="8" t="s">
        <v>1058</v>
      </c>
      <c r="B1085" s="8" t="s">
        <v>8</v>
      </c>
      <c r="C1085" s="9" t="s">
        <v>9</v>
      </c>
      <c r="D1085" s="10" t="s">
        <v>4662</v>
      </c>
      <c r="E1085" s="11" t="s">
        <v>6366</v>
      </c>
      <c r="F1085" s="10" t="s">
        <v>1406</v>
      </c>
      <c r="G1085" s="10" t="s">
        <v>4664</v>
      </c>
      <c r="H1085" s="10" t="s">
        <v>4665</v>
      </c>
      <c r="I1085" s="12" t="str">
        <f>VLOOKUP(E1085,[1]sheet1!$B:$F,5,0)</f>
        <v>2424050126</v>
      </c>
      <c r="J1085" s="12" t="str">
        <f>VLOOKUP(E1085,[1]sheet1!$B:$E,4,0)</f>
        <v>24美术学1班</v>
      </c>
      <c r="K1085" s="12" t="str">
        <f>VLOOKUP(E1085,[1]sheet1!$B:$C,2,0)</f>
        <v>美术与设计学院</v>
      </c>
      <c r="L1085" s="13">
        <v>46131</v>
      </c>
    </row>
    <row r="1086" s="2" customFormat="1" spans="1:12">
      <c r="A1086" s="8" t="s">
        <v>1060</v>
      </c>
      <c r="B1086" s="8" t="s">
        <v>14</v>
      </c>
      <c r="C1086" s="9" t="s">
        <v>9</v>
      </c>
      <c r="D1086" s="10" t="s">
        <v>4662</v>
      </c>
      <c r="E1086" s="11" t="s">
        <v>6367</v>
      </c>
      <c r="F1086" s="10" t="s">
        <v>1406</v>
      </c>
      <c r="G1086" s="10" t="s">
        <v>4664</v>
      </c>
      <c r="H1086" s="10" t="s">
        <v>4665</v>
      </c>
      <c r="I1086" s="12" t="str">
        <f>VLOOKUP(E1086,[1]sheet1!$B:$F,5,0)</f>
        <v>2424050128</v>
      </c>
      <c r="J1086" s="12" t="str">
        <f>VLOOKUP(E1086,[1]sheet1!$B:$E,4,0)</f>
        <v>24美术学1班</v>
      </c>
      <c r="K1086" s="12" t="str">
        <f>VLOOKUP(E1086,[1]sheet1!$B:$C,2,0)</f>
        <v>美术与设计学院</v>
      </c>
      <c r="L1086" s="13">
        <v>46131</v>
      </c>
    </row>
    <row r="1087" s="2" customFormat="1" spans="1:12">
      <c r="A1087" s="8" t="s">
        <v>1062</v>
      </c>
      <c r="B1087" s="8" t="s">
        <v>8</v>
      </c>
      <c r="C1087" s="9" t="s">
        <v>9</v>
      </c>
      <c r="D1087" s="10" t="s">
        <v>4662</v>
      </c>
      <c r="E1087" s="11" t="s">
        <v>6368</v>
      </c>
      <c r="F1087" s="10" t="s">
        <v>1406</v>
      </c>
      <c r="G1087" s="10" t="s">
        <v>4664</v>
      </c>
      <c r="H1087" s="10" t="s">
        <v>4665</v>
      </c>
      <c r="I1087" s="12" t="str">
        <f>VLOOKUP(E1087,[1]sheet1!$B:$F,5,0)</f>
        <v>2424050206</v>
      </c>
      <c r="J1087" s="12" t="str">
        <f>VLOOKUP(E1087,[1]sheet1!$B:$E,4,0)</f>
        <v>24美术学2班</v>
      </c>
      <c r="K1087" s="12" t="str">
        <f>VLOOKUP(E1087,[1]sheet1!$B:$C,2,0)</f>
        <v>美术与设计学院</v>
      </c>
      <c r="L1087" s="13">
        <v>46131</v>
      </c>
    </row>
    <row r="1088" s="2" customFormat="1" spans="1:12">
      <c r="A1088" s="8" t="s">
        <v>1064</v>
      </c>
      <c r="B1088" s="8" t="s">
        <v>14</v>
      </c>
      <c r="C1088" s="9" t="s">
        <v>9</v>
      </c>
      <c r="D1088" s="10" t="s">
        <v>4662</v>
      </c>
      <c r="E1088" s="11" t="s">
        <v>6369</v>
      </c>
      <c r="F1088" s="10" t="s">
        <v>1406</v>
      </c>
      <c r="G1088" s="10" t="s">
        <v>4664</v>
      </c>
      <c r="H1088" s="10" t="s">
        <v>4665</v>
      </c>
      <c r="I1088" s="12" t="str">
        <f>VLOOKUP(E1088,[1]sheet1!$B:$F,5,0)</f>
        <v>2424050212</v>
      </c>
      <c r="J1088" s="12" t="str">
        <f>VLOOKUP(E1088,[1]sheet1!$B:$E,4,0)</f>
        <v>24美术学2班</v>
      </c>
      <c r="K1088" s="12" t="str">
        <f>VLOOKUP(E1088,[1]sheet1!$B:$C,2,0)</f>
        <v>美术与设计学院</v>
      </c>
      <c r="L1088" s="13">
        <v>46131</v>
      </c>
    </row>
    <row r="1089" s="2" customFormat="1" spans="1:12">
      <c r="A1089" s="8" t="s">
        <v>1066</v>
      </c>
      <c r="B1089" s="8" t="s">
        <v>14</v>
      </c>
      <c r="C1089" s="9" t="s">
        <v>9</v>
      </c>
      <c r="D1089" s="10" t="s">
        <v>4662</v>
      </c>
      <c r="E1089" s="11" t="s">
        <v>6370</v>
      </c>
      <c r="F1089" s="10" t="s">
        <v>1406</v>
      </c>
      <c r="G1089" s="10" t="s">
        <v>4664</v>
      </c>
      <c r="H1089" s="10" t="s">
        <v>4665</v>
      </c>
      <c r="I1089" s="12" t="str">
        <f>VLOOKUP(E1089,[1]sheet1!$B:$F,5,0)</f>
        <v>2424050214</v>
      </c>
      <c r="J1089" s="12" t="str">
        <f>VLOOKUP(E1089,[1]sheet1!$B:$E,4,0)</f>
        <v>24美术学2班</v>
      </c>
      <c r="K1089" s="12" t="str">
        <f>VLOOKUP(E1089,[1]sheet1!$B:$C,2,0)</f>
        <v>美术与设计学院</v>
      </c>
      <c r="L1089" s="13">
        <v>46131</v>
      </c>
    </row>
    <row r="1090" s="2" customFormat="1" spans="1:12">
      <c r="A1090" s="8" t="s">
        <v>1068</v>
      </c>
      <c r="B1090" s="8" t="s">
        <v>8</v>
      </c>
      <c r="C1090" s="9" t="s">
        <v>9</v>
      </c>
      <c r="D1090" s="10" t="s">
        <v>4662</v>
      </c>
      <c r="E1090" s="11" t="s">
        <v>6371</v>
      </c>
      <c r="F1090" s="10" t="s">
        <v>1406</v>
      </c>
      <c r="G1090" s="10" t="s">
        <v>4664</v>
      </c>
      <c r="H1090" s="10" t="s">
        <v>4665</v>
      </c>
      <c r="I1090" s="12" t="str">
        <f>VLOOKUP(E1090,[1]sheet1!$B:$F,5,0)</f>
        <v>2424050230</v>
      </c>
      <c r="J1090" s="12" t="str">
        <f>VLOOKUP(E1090,[1]sheet1!$B:$E,4,0)</f>
        <v>24美术学2班</v>
      </c>
      <c r="K1090" s="12" t="str">
        <f>VLOOKUP(E1090,[1]sheet1!$B:$C,2,0)</f>
        <v>美术与设计学院</v>
      </c>
      <c r="L1090" s="13">
        <v>46131</v>
      </c>
    </row>
    <row r="1091" s="2" customFormat="1" spans="1:12">
      <c r="A1091" s="8" t="s">
        <v>1070</v>
      </c>
      <c r="B1091" s="8" t="s">
        <v>14</v>
      </c>
      <c r="C1091" s="9" t="s">
        <v>9</v>
      </c>
      <c r="D1091" s="10" t="s">
        <v>4662</v>
      </c>
      <c r="E1091" s="11" t="s">
        <v>6372</v>
      </c>
      <c r="F1091" s="10" t="s">
        <v>1406</v>
      </c>
      <c r="G1091" s="10" t="s">
        <v>4664</v>
      </c>
      <c r="H1091" s="10" t="s">
        <v>4665</v>
      </c>
      <c r="I1091" s="12" t="str">
        <f>VLOOKUP(E1091,[1]sheet1!$B:$F,5,0)</f>
        <v>2424050107</v>
      </c>
      <c r="J1091" s="12" t="str">
        <f>VLOOKUP(E1091,[1]sheet1!$B:$E,4,0)</f>
        <v>24美术学1班</v>
      </c>
      <c r="K1091" s="12" t="str">
        <f>VLOOKUP(E1091,[1]sheet1!$B:$C,2,0)</f>
        <v>美术与设计学院</v>
      </c>
      <c r="L1091" s="13">
        <v>46131</v>
      </c>
    </row>
    <row r="1092" s="2" customFormat="1" spans="1:12">
      <c r="A1092" s="8" t="s">
        <v>1072</v>
      </c>
      <c r="B1092" s="8" t="s">
        <v>8</v>
      </c>
      <c r="C1092" s="9" t="s">
        <v>9</v>
      </c>
      <c r="D1092" s="10" t="s">
        <v>4662</v>
      </c>
      <c r="E1092" s="11" t="s">
        <v>6373</v>
      </c>
      <c r="F1092" s="10" t="s">
        <v>1406</v>
      </c>
      <c r="G1092" s="10" t="s">
        <v>4664</v>
      </c>
      <c r="H1092" s="10" t="s">
        <v>4665</v>
      </c>
      <c r="I1092" s="12" t="str">
        <f>VLOOKUP(E1092,[1]sheet1!$B:$F,5,0)</f>
        <v>2409080105</v>
      </c>
      <c r="J1092" s="12" t="str">
        <f>VLOOKUP(E1092,[1]sheet1!$B:$E,4,0)</f>
        <v>24美术学1班</v>
      </c>
      <c r="K1092" s="12" t="str">
        <f>VLOOKUP(E1092,[1]sheet1!$B:$C,2,0)</f>
        <v>美术与设计学院</v>
      </c>
      <c r="L1092" s="13">
        <v>46131</v>
      </c>
    </row>
    <row r="1093" s="2" customFormat="1" spans="1:12">
      <c r="A1093" s="8" t="s">
        <v>1074</v>
      </c>
      <c r="B1093" s="8" t="s">
        <v>8</v>
      </c>
      <c r="C1093" s="9" t="s">
        <v>9</v>
      </c>
      <c r="D1093" s="10" t="s">
        <v>4662</v>
      </c>
      <c r="E1093" s="11" t="s">
        <v>6374</v>
      </c>
      <c r="F1093" s="10" t="s">
        <v>1406</v>
      </c>
      <c r="G1093" s="10" t="s">
        <v>4664</v>
      </c>
      <c r="H1093" s="10" t="s">
        <v>4665</v>
      </c>
      <c r="I1093" s="12" t="str">
        <f>VLOOKUP(E1093,[1]sheet1!$B:$F,5,0)</f>
        <v>2424070123</v>
      </c>
      <c r="J1093" s="12" t="str">
        <f>VLOOKUP(E1093,[1]sheet1!$B:$E,4,0)</f>
        <v>24视觉传达设计1班</v>
      </c>
      <c r="K1093" s="12" t="str">
        <f>VLOOKUP(E1093,[1]sheet1!$B:$C,2,0)</f>
        <v>美术与设计学院</v>
      </c>
      <c r="L1093" s="13">
        <v>46131</v>
      </c>
    </row>
    <row r="1094" s="2" customFormat="1" spans="1:12">
      <c r="A1094" s="8" t="s">
        <v>1076</v>
      </c>
      <c r="B1094" s="8" t="s">
        <v>14</v>
      </c>
      <c r="C1094" s="9" t="s">
        <v>9</v>
      </c>
      <c r="D1094" s="10" t="s">
        <v>4662</v>
      </c>
      <c r="E1094" s="11" t="s">
        <v>6375</v>
      </c>
      <c r="F1094" s="10" t="s">
        <v>1406</v>
      </c>
      <c r="G1094" s="10" t="s">
        <v>4664</v>
      </c>
      <c r="H1094" s="10" t="s">
        <v>4665</v>
      </c>
      <c r="I1094" s="12" t="str">
        <f>VLOOKUP(E1094,[1]sheet1!$B:$F,5,0)</f>
        <v>2409080215</v>
      </c>
      <c r="J1094" s="12" t="str">
        <f>VLOOKUP(E1094,[1]sheet1!$B:$E,4,0)</f>
        <v>24视觉传达设计1班</v>
      </c>
      <c r="K1094" s="12" t="str">
        <f>VLOOKUP(E1094,[1]sheet1!$B:$C,2,0)</f>
        <v>美术与设计学院</v>
      </c>
      <c r="L1094" s="13">
        <v>46131</v>
      </c>
    </row>
    <row r="1095" s="2" customFormat="1" spans="1:12">
      <c r="A1095" s="8" t="s">
        <v>1078</v>
      </c>
      <c r="B1095" s="8" t="s">
        <v>8</v>
      </c>
      <c r="C1095" s="9" t="s">
        <v>9</v>
      </c>
      <c r="D1095" s="10" t="s">
        <v>4662</v>
      </c>
      <c r="E1095" s="11" t="s">
        <v>6376</v>
      </c>
      <c r="F1095" s="10" t="s">
        <v>1406</v>
      </c>
      <c r="G1095" s="10" t="s">
        <v>4664</v>
      </c>
      <c r="H1095" s="10" t="s">
        <v>4665</v>
      </c>
      <c r="I1095" s="12" t="str">
        <f>VLOOKUP(E1095,[1]sheet1!$B:$F,5,0)</f>
        <v>2424070109</v>
      </c>
      <c r="J1095" s="12" t="str">
        <f>VLOOKUP(E1095,[1]sheet1!$B:$E,4,0)</f>
        <v>24视觉传达设计1班</v>
      </c>
      <c r="K1095" s="12" t="str">
        <f>VLOOKUP(E1095,[1]sheet1!$B:$C,2,0)</f>
        <v>美术与设计学院</v>
      </c>
      <c r="L1095" s="13">
        <v>46131</v>
      </c>
    </row>
    <row r="1096" s="2" customFormat="1" spans="1:12">
      <c r="A1096" s="8" t="s">
        <v>1080</v>
      </c>
      <c r="B1096" s="8" t="s">
        <v>14</v>
      </c>
      <c r="C1096" s="9" t="s">
        <v>9</v>
      </c>
      <c r="D1096" s="10" t="s">
        <v>4662</v>
      </c>
      <c r="E1096" s="11" t="s">
        <v>6377</v>
      </c>
      <c r="F1096" s="10" t="s">
        <v>1406</v>
      </c>
      <c r="G1096" s="10" t="s">
        <v>4664</v>
      </c>
      <c r="H1096" s="10" t="s">
        <v>4665</v>
      </c>
      <c r="I1096" s="12" t="str">
        <f>VLOOKUP(E1096,[1]sheet1!$B:$F,5,0)</f>
        <v>2424070119</v>
      </c>
      <c r="J1096" s="12" t="str">
        <f>VLOOKUP(E1096,[1]sheet1!$B:$E,4,0)</f>
        <v>24视觉传达设计1班</v>
      </c>
      <c r="K1096" s="12" t="str">
        <f>VLOOKUP(E1096,[1]sheet1!$B:$C,2,0)</f>
        <v>美术与设计学院</v>
      </c>
      <c r="L1096" s="13">
        <v>46131</v>
      </c>
    </row>
    <row r="1097" s="2" customFormat="1" spans="1:12">
      <c r="A1097" s="8" t="s">
        <v>1082</v>
      </c>
      <c r="B1097" s="8" t="s">
        <v>14</v>
      </c>
      <c r="C1097" s="9" t="s">
        <v>9</v>
      </c>
      <c r="D1097" s="10" t="s">
        <v>4662</v>
      </c>
      <c r="E1097" s="11" t="s">
        <v>6378</v>
      </c>
      <c r="F1097" s="10" t="s">
        <v>1406</v>
      </c>
      <c r="G1097" s="10" t="s">
        <v>4664</v>
      </c>
      <c r="H1097" s="10" t="s">
        <v>4665</v>
      </c>
      <c r="I1097" s="12" t="str">
        <f>VLOOKUP(E1097,[1]sheet1!$B:$F,5,0)</f>
        <v>2424070120</v>
      </c>
      <c r="J1097" s="12" t="str">
        <f>VLOOKUP(E1097,[1]sheet1!$B:$E,4,0)</f>
        <v>24视觉传达设计1班</v>
      </c>
      <c r="K1097" s="12" t="str">
        <f>VLOOKUP(E1097,[1]sheet1!$B:$C,2,0)</f>
        <v>美术与设计学院</v>
      </c>
      <c r="L1097" s="13">
        <v>46131</v>
      </c>
    </row>
    <row r="1098" s="2" customFormat="1" spans="1:12">
      <c r="A1098" s="8" t="s">
        <v>1084</v>
      </c>
      <c r="B1098" s="8" t="s">
        <v>14</v>
      </c>
      <c r="C1098" s="9" t="s">
        <v>9</v>
      </c>
      <c r="D1098" s="10" t="s">
        <v>4662</v>
      </c>
      <c r="E1098" s="11" t="s">
        <v>6379</v>
      </c>
      <c r="F1098" s="10" t="s">
        <v>1406</v>
      </c>
      <c r="G1098" s="10" t="s">
        <v>4664</v>
      </c>
      <c r="H1098" s="10" t="s">
        <v>4665</v>
      </c>
      <c r="I1098" s="12" t="str">
        <f>VLOOKUP(E1098,[1]sheet1!$B:$F,5,0)</f>
        <v>2424050101</v>
      </c>
      <c r="J1098" s="12" t="str">
        <f>VLOOKUP(E1098,[1]sheet1!$B:$E,4,0)</f>
        <v>24美术学1班</v>
      </c>
      <c r="K1098" s="12" t="str">
        <f>VLOOKUP(E1098,[1]sheet1!$B:$C,2,0)</f>
        <v>美术与设计学院</v>
      </c>
      <c r="L1098" s="13">
        <v>46131</v>
      </c>
    </row>
    <row r="1099" s="2" customFormat="1" spans="1:12">
      <c r="A1099" s="8" t="s">
        <v>1086</v>
      </c>
      <c r="B1099" s="8" t="s">
        <v>14</v>
      </c>
      <c r="C1099" s="9" t="s">
        <v>9</v>
      </c>
      <c r="D1099" s="10" t="s">
        <v>4662</v>
      </c>
      <c r="E1099" s="11" t="s">
        <v>6380</v>
      </c>
      <c r="F1099" s="10" t="s">
        <v>1406</v>
      </c>
      <c r="G1099" s="10" t="s">
        <v>4664</v>
      </c>
      <c r="H1099" s="10" t="s">
        <v>4665</v>
      </c>
      <c r="I1099" s="12" t="str">
        <f>VLOOKUP(E1099,[1]sheet1!$B:$F,5,0)</f>
        <v>2424080204</v>
      </c>
      <c r="J1099" s="12" t="str">
        <f>VLOOKUP(E1099,[1]sheet1!$B:$E,4,0)</f>
        <v>24环境设计2班</v>
      </c>
      <c r="K1099" s="12" t="str">
        <f>VLOOKUP(E1099,[1]sheet1!$B:$C,2,0)</f>
        <v>美术与设计学院</v>
      </c>
      <c r="L1099" s="13">
        <v>46131</v>
      </c>
    </row>
    <row r="1100" s="2" customFormat="1" spans="1:12">
      <c r="A1100" s="8" t="s">
        <v>1088</v>
      </c>
      <c r="B1100" s="8" t="s">
        <v>14</v>
      </c>
      <c r="C1100" s="9" t="s">
        <v>9</v>
      </c>
      <c r="D1100" s="10" t="s">
        <v>4662</v>
      </c>
      <c r="E1100" s="11" t="s">
        <v>6381</v>
      </c>
      <c r="F1100" s="10" t="s">
        <v>1406</v>
      </c>
      <c r="G1100" s="10" t="s">
        <v>4664</v>
      </c>
      <c r="H1100" s="10" t="s">
        <v>4665</v>
      </c>
      <c r="I1100" s="12" t="str">
        <f>VLOOKUP(E1100,[1]sheet1!$B:$F,5,0)</f>
        <v>2524050111</v>
      </c>
      <c r="J1100" s="12" t="str">
        <f>VLOOKUP(E1100,[1]sheet1!$B:$E,4,0)</f>
        <v>25美术学1班</v>
      </c>
      <c r="K1100" s="12" t="str">
        <f>VLOOKUP(E1100,[1]sheet1!$B:$C,2,0)</f>
        <v>美术与设计学院</v>
      </c>
      <c r="L1100" s="13">
        <v>46131</v>
      </c>
    </row>
    <row r="1101" s="2" customFormat="1" spans="1:12">
      <c r="A1101" s="8" t="s">
        <v>1091</v>
      </c>
      <c r="B1101" s="8" t="s">
        <v>14</v>
      </c>
      <c r="C1101" s="9" t="s">
        <v>9</v>
      </c>
      <c r="D1101" s="10" t="s">
        <v>4662</v>
      </c>
      <c r="E1101" s="11" t="s">
        <v>6382</v>
      </c>
      <c r="F1101" s="10" t="s">
        <v>1406</v>
      </c>
      <c r="G1101" s="10" t="s">
        <v>4664</v>
      </c>
      <c r="H1101" s="10" t="s">
        <v>4665</v>
      </c>
      <c r="I1101" s="12" t="str">
        <f>VLOOKUP(E1101,[1]sheet1!$B:$F,5,0)</f>
        <v>2524050202</v>
      </c>
      <c r="J1101" s="12" t="str">
        <f>VLOOKUP(E1101,[1]sheet1!$B:$E,4,0)</f>
        <v>25美术学2班</v>
      </c>
      <c r="K1101" s="12" t="str">
        <f>VLOOKUP(E1101,[1]sheet1!$B:$C,2,0)</f>
        <v>美术与设计学院</v>
      </c>
      <c r="L1101" s="13">
        <v>46131</v>
      </c>
    </row>
    <row r="1102" s="2" customFormat="1" spans="1:12">
      <c r="A1102" s="8" t="s">
        <v>1094</v>
      </c>
      <c r="B1102" s="8" t="s">
        <v>8</v>
      </c>
      <c r="C1102" s="9" t="s">
        <v>9</v>
      </c>
      <c r="D1102" s="10" t="s">
        <v>4662</v>
      </c>
      <c r="E1102" s="11" t="s">
        <v>6383</v>
      </c>
      <c r="F1102" s="10" t="s">
        <v>1406</v>
      </c>
      <c r="G1102" s="10" t="s">
        <v>4664</v>
      </c>
      <c r="H1102" s="10" t="s">
        <v>4665</v>
      </c>
      <c r="I1102" s="12" t="str">
        <f>VLOOKUP(E1102,[1]sheet1!$B:$F,5,0)</f>
        <v>2524100845</v>
      </c>
      <c r="J1102" s="12" t="str">
        <f>VLOOKUP(E1102,[1]sheet1!$B:$E,4,0)</f>
        <v>25视觉传达设计8班</v>
      </c>
      <c r="K1102" s="12" t="str">
        <f>VLOOKUP(E1102,[1]sheet1!$B:$C,2,0)</f>
        <v>美术与设计学院</v>
      </c>
      <c r="L1102" s="13">
        <v>46131</v>
      </c>
    </row>
    <row r="1103" s="2" customFormat="1" spans="1:12">
      <c r="A1103" s="8" t="s">
        <v>1097</v>
      </c>
      <c r="B1103" s="8" t="s">
        <v>14</v>
      </c>
      <c r="C1103" s="9" t="s">
        <v>9</v>
      </c>
      <c r="D1103" s="10" t="s">
        <v>4662</v>
      </c>
      <c r="E1103" s="11" t="s">
        <v>6384</v>
      </c>
      <c r="F1103" s="10" t="s">
        <v>1406</v>
      </c>
      <c r="G1103" s="10" t="s">
        <v>4664</v>
      </c>
      <c r="H1103" s="10" t="s">
        <v>4665</v>
      </c>
      <c r="I1103" s="12" t="str">
        <f>VLOOKUP(E1103,[1]sheet1!$B:$F,5,0)</f>
        <v>2524050120</v>
      </c>
      <c r="J1103" s="12" t="str">
        <f>VLOOKUP(E1103,[1]sheet1!$B:$E,4,0)</f>
        <v>25美术学1班</v>
      </c>
      <c r="K1103" s="12" t="str">
        <f>VLOOKUP(E1103,[1]sheet1!$B:$C,2,0)</f>
        <v>美术与设计学院</v>
      </c>
      <c r="L1103" s="13">
        <v>46131</v>
      </c>
    </row>
    <row r="1104" s="2" customFormat="1" spans="1:12">
      <c r="A1104" s="8" t="s">
        <v>1099</v>
      </c>
      <c r="B1104" s="8" t="s">
        <v>14</v>
      </c>
      <c r="C1104" s="9" t="s">
        <v>9</v>
      </c>
      <c r="D1104" s="10" t="s">
        <v>4662</v>
      </c>
      <c r="E1104" s="11" t="s">
        <v>6385</v>
      </c>
      <c r="F1104" s="10" t="s">
        <v>1406</v>
      </c>
      <c r="G1104" s="10" t="s">
        <v>4664</v>
      </c>
      <c r="H1104" s="10" t="s">
        <v>4665</v>
      </c>
      <c r="I1104" s="12" t="str">
        <f>VLOOKUP(E1104,[1]sheet1!$B:$F,5,0)</f>
        <v>2524050218</v>
      </c>
      <c r="J1104" s="12" t="str">
        <f>VLOOKUP(E1104,[1]sheet1!$B:$E,4,0)</f>
        <v>25美术学2班</v>
      </c>
      <c r="K1104" s="12" t="str">
        <f>VLOOKUP(E1104,[1]sheet1!$B:$C,2,0)</f>
        <v>美术与设计学院</v>
      </c>
      <c r="L1104" s="13">
        <v>46131</v>
      </c>
    </row>
    <row r="1105" s="2" customFormat="1" spans="1:12">
      <c r="A1105" s="8" t="s">
        <v>1101</v>
      </c>
      <c r="B1105" s="8" t="s">
        <v>14</v>
      </c>
      <c r="C1105" s="9" t="s">
        <v>9</v>
      </c>
      <c r="D1105" s="10" t="s">
        <v>4662</v>
      </c>
      <c r="E1105" s="11" t="s">
        <v>6386</v>
      </c>
      <c r="F1105" s="10" t="s">
        <v>1406</v>
      </c>
      <c r="G1105" s="10" t="s">
        <v>4664</v>
      </c>
      <c r="H1105" s="10" t="s">
        <v>4665</v>
      </c>
      <c r="I1105" s="12" t="str">
        <f>VLOOKUP(E1105,[1]sheet1!$B:$F,5,0)</f>
        <v>2524050228</v>
      </c>
      <c r="J1105" s="12" t="str">
        <f>VLOOKUP(E1105,[1]sheet1!$B:$E,4,0)</f>
        <v>25美术学2班</v>
      </c>
      <c r="K1105" s="12" t="str">
        <f>VLOOKUP(E1105,[1]sheet1!$B:$C,2,0)</f>
        <v>美术与设计学院</v>
      </c>
      <c r="L1105" s="13">
        <v>46131</v>
      </c>
    </row>
    <row r="1106" s="2" customFormat="1" spans="1:12">
      <c r="A1106" s="8" t="s">
        <v>1103</v>
      </c>
      <c r="B1106" s="8" t="s">
        <v>14</v>
      </c>
      <c r="C1106" s="9" t="s">
        <v>9</v>
      </c>
      <c r="D1106" s="10" t="s">
        <v>4662</v>
      </c>
      <c r="E1106" s="11" t="s">
        <v>6387</v>
      </c>
      <c r="F1106" s="10" t="s">
        <v>1406</v>
      </c>
      <c r="G1106" s="10" t="s">
        <v>4664</v>
      </c>
      <c r="H1106" s="10" t="s">
        <v>4665</v>
      </c>
      <c r="I1106" s="12" t="str">
        <f>VLOOKUP(E1106,[1]sheet1!$B:$F,5,0)</f>
        <v>2524050212</v>
      </c>
      <c r="J1106" s="12" t="str">
        <f>VLOOKUP(E1106,[1]sheet1!$B:$E,4,0)</f>
        <v>25美术学2班</v>
      </c>
      <c r="K1106" s="12" t="str">
        <f>VLOOKUP(E1106,[1]sheet1!$B:$C,2,0)</f>
        <v>美术与设计学院</v>
      </c>
      <c r="L1106" s="13">
        <v>46131</v>
      </c>
    </row>
    <row r="1107" s="2" customFormat="1" spans="1:12">
      <c r="A1107" s="8" t="s">
        <v>1105</v>
      </c>
      <c r="B1107" s="8" t="s">
        <v>8</v>
      </c>
      <c r="C1107" s="9" t="s">
        <v>9</v>
      </c>
      <c r="D1107" s="10" t="s">
        <v>4662</v>
      </c>
      <c r="E1107" s="11" t="s">
        <v>6388</v>
      </c>
      <c r="F1107" s="10" t="s">
        <v>1406</v>
      </c>
      <c r="G1107" s="10" t="s">
        <v>4664</v>
      </c>
      <c r="H1107" s="10" t="s">
        <v>4665</v>
      </c>
      <c r="I1107" s="12" t="str">
        <f>VLOOKUP(E1107,[1]sheet1!$B:$F,5,0)</f>
        <v>2524050232</v>
      </c>
      <c r="J1107" s="12" t="str">
        <f>VLOOKUP(E1107,[1]sheet1!$B:$E,4,0)</f>
        <v>25美术学2班</v>
      </c>
      <c r="K1107" s="12" t="str">
        <f>VLOOKUP(E1107,[1]sheet1!$B:$C,2,0)</f>
        <v>美术与设计学院</v>
      </c>
      <c r="L1107" s="13">
        <v>46131</v>
      </c>
    </row>
    <row r="1108" s="2" customFormat="1" spans="1:12">
      <c r="A1108" s="8" t="s">
        <v>397</v>
      </c>
      <c r="B1108" s="8" t="s">
        <v>14</v>
      </c>
      <c r="C1108" s="9" t="s">
        <v>9</v>
      </c>
      <c r="D1108" s="10" t="s">
        <v>4662</v>
      </c>
      <c r="E1108" s="11" t="s">
        <v>6389</v>
      </c>
      <c r="F1108" s="10" t="s">
        <v>1406</v>
      </c>
      <c r="G1108" s="10" t="s">
        <v>4664</v>
      </c>
      <c r="H1108" s="10" t="s">
        <v>4665</v>
      </c>
      <c r="I1108" s="12" t="str">
        <f>VLOOKUP(E1108,[1]sheet1!$B:$F,5,0)</f>
        <v>2524100824</v>
      </c>
      <c r="J1108" s="12" t="str">
        <f>VLOOKUP(E1108,[1]sheet1!$B:$E,4,0)</f>
        <v>25视觉传达设计8班</v>
      </c>
      <c r="K1108" s="12" t="str">
        <f>VLOOKUP(E1108,[1]sheet1!$B:$C,2,0)</f>
        <v>美术与设计学院</v>
      </c>
      <c r="L1108" s="13">
        <v>46131</v>
      </c>
    </row>
    <row r="1109" s="2" customFormat="1" spans="1:12">
      <c r="A1109" s="8" t="s">
        <v>1108</v>
      </c>
      <c r="B1109" s="8" t="s">
        <v>8</v>
      </c>
      <c r="C1109" s="9" t="s">
        <v>9</v>
      </c>
      <c r="D1109" s="10" t="s">
        <v>4662</v>
      </c>
      <c r="E1109" s="11" t="s">
        <v>6390</v>
      </c>
      <c r="F1109" s="10" t="s">
        <v>1406</v>
      </c>
      <c r="G1109" s="10" t="s">
        <v>4664</v>
      </c>
      <c r="H1109" s="10" t="s">
        <v>4665</v>
      </c>
      <c r="I1109" s="12" t="str">
        <f>VLOOKUP(E1109,[1]sheet1!$B:$F,5,0)</f>
        <v>2524070219</v>
      </c>
      <c r="J1109" s="12" t="str">
        <f>VLOOKUP(E1109,[1]sheet1!$B:$E,4,0)</f>
        <v>25视觉传达设计2班</v>
      </c>
      <c r="K1109" s="12" t="str">
        <f>VLOOKUP(E1109,[1]sheet1!$B:$C,2,0)</f>
        <v>美术与设计学院</v>
      </c>
      <c r="L1109" s="13">
        <v>46131</v>
      </c>
    </row>
    <row r="1110" s="2" customFormat="1" spans="1:12">
      <c r="A1110" s="8" t="s">
        <v>1111</v>
      </c>
      <c r="B1110" s="8" t="s">
        <v>8</v>
      </c>
      <c r="C1110" s="9" t="s">
        <v>9</v>
      </c>
      <c r="D1110" s="10" t="s">
        <v>4662</v>
      </c>
      <c r="E1110" s="11" t="s">
        <v>6391</v>
      </c>
      <c r="F1110" s="10" t="s">
        <v>1406</v>
      </c>
      <c r="G1110" s="10" t="s">
        <v>4664</v>
      </c>
      <c r="H1110" s="10" t="s">
        <v>4665</v>
      </c>
      <c r="I1110" s="12" t="str">
        <f>VLOOKUP(E1110,[1]sheet1!$B:$F,5,0)</f>
        <v>2524100826</v>
      </c>
      <c r="J1110" s="12" t="str">
        <f>VLOOKUP(E1110,[1]sheet1!$B:$E,4,0)</f>
        <v>25视觉传达设计8班</v>
      </c>
      <c r="K1110" s="12" t="str">
        <f>VLOOKUP(E1110,[1]sheet1!$B:$C,2,0)</f>
        <v>美术与设计学院</v>
      </c>
      <c r="L1110" s="13">
        <v>46131</v>
      </c>
    </row>
    <row r="1111" s="2" customFormat="1" spans="1:12">
      <c r="A1111" s="8" t="s">
        <v>1113</v>
      </c>
      <c r="B1111" s="8" t="s">
        <v>14</v>
      </c>
      <c r="C1111" s="9" t="s">
        <v>9</v>
      </c>
      <c r="D1111" s="10" t="s">
        <v>4662</v>
      </c>
      <c r="E1111" s="11" t="s">
        <v>6392</v>
      </c>
      <c r="F1111" s="10" t="s">
        <v>1406</v>
      </c>
      <c r="G1111" s="10" t="s">
        <v>4664</v>
      </c>
      <c r="H1111" s="10" t="s">
        <v>4665</v>
      </c>
      <c r="I1111" s="12" t="str">
        <f>VLOOKUP(E1111,[1]sheet1!$B:$F,5,0)</f>
        <v>2524090213</v>
      </c>
      <c r="J1111" s="12" t="str">
        <f>VLOOKUP(E1111,[1]sheet1!$B:$E,4,0)</f>
        <v>25产品设计2班</v>
      </c>
      <c r="K1111" s="12" t="str">
        <f>VLOOKUP(E1111,[1]sheet1!$B:$C,2,0)</f>
        <v>美术与设计学院</v>
      </c>
      <c r="L1111" s="13">
        <v>46131</v>
      </c>
    </row>
    <row r="1112" s="2" customFormat="1" spans="1:12">
      <c r="A1112" s="8" t="s">
        <v>1116</v>
      </c>
      <c r="B1112" s="8" t="s">
        <v>14</v>
      </c>
      <c r="C1112" s="9" t="s">
        <v>9</v>
      </c>
      <c r="D1112" s="10" t="s">
        <v>4662</v>
      </c>
      <c r="E1112" s="11" t="s">
        <v>6393</v>
      </c>
      <c r="F1112" s="10" t="s">
        <v>1406</v>
      </c>
      <c r="G1112" s="10" t="s">
        <v>4664</v>
      </c>
      <c r="H1112" s="10" t="s">
        <v>4665</v>
      </c>
      <c r="I1112" s="12" t="str">
        <f>VLOOKUP(E1112,[1]sheet1!$B:$F,5,0)</f>
        <v>2524090220</v>
      </c>
      <c r="J1112" s="12" t="str">
        <f>VLOOKUP(E1112,[1]sheet1!$B:$E,4,0)</f>
        <v>25产品设计2班</v>
      </c>
      <c r="K1112" s="12" t="str">
        <f>VLOOKUP(E1112,[1]sheet1!$B:$C,2,0)</f>
        <v>美术与设计学院</v>
      </c>
      <c r="L1112" s="13">
        <v>46131</v>
      </c>
    </row>
    <row r="1113" s="2" customFormat="1" spans="1:12">
      <c r="A1113" s="8" t="s">
        <v>1118</v>
      </c>
      <c r="B1113" s="8" t="s">
        <v>14</v>
      </c>
      <c r="C1113" s="9" t="s">
        <v>9</v>
      </c>
      <c r="D1113" s="10" t="s">
        <v>4662</v>
      </c>
      <c r="E1113" s="11" t="s">
        <v>6394</v>
      </c>
      <c r="F1113" s="10" t="s">
        <v>1406</v>
      </c>
      <c r="G1113" s="10" t="s">
        <v>4664</v>
      </c>
      <c r="H1113" s="10" t="s">
        <v>4665</v>
      </c>
      <c r="I1113" s="12" t="str">
        <f>VLOOKUP(E1113,[1]sheet1!$B:$F,5,0)</f>
        <v>2524050114</v>
      </c>
      <c r="J1113" s="12" t="str">
        <f>VLOOKUP(E1113,[1]sheet1!$B:$E,4,0)</f>
        <v>25美术学1班</v>
      </c>
      <c r="K1113" s="12" t="str">
        <f>VLOOKUP(E1113,[1]sheet1!$B:$C,2,0)</f>
        <v>美术与设计学院</v>
      </c>
      <c r="L1113" s="13">
        <v>46131</v>
      </c>
    </row>
    <row r="1114" s="2" customFormat="1" spans="1:12">
      <c r="A1114" s="8" t="s">
        <v>1120</v>
      </c>
      <c r="B1114" s="8" t="s">
        <v>14</v>
      </c>
      <c r="C1114" s="9" t="s">
        <v>9</v>
      </c>
      <c r="D1114" s="10" t="s">
        <v>4662</v>
      </c>
      <c r="E1114" s="11" t="s">
        <v>6395</v>
      </c>
      <c r="F1114" s="10" t="s">
        <v>1406</v>
      </c>
      <c r="G1114" s="10" t="s">
        <v>4664</v>
      </c>
      <c r="H1114" s="10" t="s">
        <v>4665</v>
      </c>
      <c r="I1114" s="12" t="str">
        <f>VLOOKUP(E1114,[1]sheet1!$B:$F,5,0)</f>
        <v>2524050119</v>
      </c>
      <c r="J1114" s="12" t="str">
        <f>VLOOKUP(E1114,[1]sheet1!$B:$E,4,0)</f>
        <v>25美术学1班</v>
      </c>
      <c r="K1114" s="12" t="str">
        <f>VLOOKUP(E1114,[1]sheet1!$B:$C,2,0)</f>
        <v>美术与设计学院</v>
      </c>
      <c r="L1114" s="13">
        <v>46131</v>
      </c>
    </row>
    <row r="1115" s="2" customFormat="1" spans="1:12">
      <c r="A1115" s="8" t="s">
        <v>1122</v>
      </c>
      <c r="B1115" s="8" t="s">
        <v>14</v>
      </c>
      <c r="C1115" s="9" t="s">
        <v>9</v>
      </c>
      <c r="D1115" s="10" t="s">
        <v>4662</v>
      </c>
      <c r="E1115" s="11" t="s">
        <v>6396</v>
      </c>
      <c r="F1115" s="10" t="s">
        <v>1406</v>
      </c>
      <c r="G1115" s="10" t="s">
        <v>4664</v>
      </c>
      <c r="H1115" s="10" t="s">
        <v>4665</v>
      </c>
      <c r="I1115" s="12" t="str">
        <f>VLOOKUP(E1115,[1]sheet1!$B:$F,5,0)</f>
        <v>2524050121</v>
      </c>
      <c r="J1115" s="12" t="str">
        <f>VLOOKUP(E1115,[1]sheet1!$B:$E,4,0)</f>
        <v>25美术学1班</v>
      </c>
      <c r="K1115" s="12" t="str">
        <f>VLOOKUP(E1115,[1]sheet1!$B:$C,2,0)</f>
        <v>美术与设计学院</v>
      </c>
      <c r="L1115" s="13">
        <v>46131</v>
      </c>
    </row>
    <row r="1116" s="2" customFormat="1" spans="1:12">
      <c r="A1116" s="8" t="s">
        <v>1124</v>
      </c>
      <c r="B1116" s="8" t="s">
        <v>14</v>
      </c>
      <c r="C1116" s="9" t="s">
        <v>9</v>
      </c>
      <c r="D1116" s="10" t="s">
        <v>4662</v>
      </c>
      <c r="E1116" s="11" t="s">
        <v>6397</v>
      </c>
      <c r="F1116" s="10" t="s">
        <v>1406</v>
      </c>
      <c r="G1116" s="10" t="s">
        <v>4664</v>
      </c>
      <c r="H1116" s="10" t="s">
        <v>4665</v>
      </c>
      <c r="I1116" s="12" t="str">
        <f>VLOOKUP(E1116,[1]sheet1!$B:$F,5,0)</f>
        <v>2524050130</v>
      </c>
      <c r="J1116" s="12" t="str">
        <f>VLOOKUP(E1116,[1]sheet1!$B:$E,4,0)</f>
        <v>25美术学1班</v>
      </c>
      <c r="K1116" s="12" t="str">
        <f>VLOOKUP(E1116,[1]sheet1!$B:$C,2,0)</f>
        <v>美术与设计学院</v>
      </c>
      <c r="L1116" s="13">
        <v>46131</v>
      </c>
    </row>
    <row r="1117" s="2" customFormat="1" spans="1:12">
      <c r="A1117" s="8" t="s">
        <v>1126</v>
      </c>
      <c r="B1117" s="8" t="s">
        <v>14</v>
      </c>
      <c r="C1117" s="9" t="s">
        <v>9</v>
      </c>
      <c r="D1117" s="10" t="s">
        <v>4662</v>
      </c>
      <c r="E1117" s="11" t="s">
        <v>6398</v>
      </c>
      <c r="F1117" s="10" t="s">
        <v>1406</v>
      </c>
      <c r="G1117" s="10" t="s">
        <v>4664</v>
      </c>
      <c r="H1117" s="10" t="s">
        <v>4665</v>
      </c>
      <c r="I1117" s="12" t="str">
        <f>VLOOKUP(E1117,[1]sheet1!$B:$F,5,0)</f>
        <v>2524050201</v>
      </c>
      <c r="J1117" s="12" t="str">
        <f>VLOOKUP(E1117,[1]sheet1!$B:$E,4,0)</f>
        <v>25美术学2班</v>
      </c>
      <c r="K1117" s="12" t="str">
        <f>VLOOKUP(E1117,[1]sheet1!$B:$C,2,0)</f>
        <v>美术与设计学院</v>
      </c>
      <c r="L1117" s="13">
        <v>46131</v>
      </c>
    </row>
    <row r="1118" s="2" customFormat="1" spans="1:12">
      <c r="A1118" s="8" t="s">
        <v>1128</v>
      </c>
      <c r="B1118" s="8" t="s">
        <v>14</v>
      </c>
      <c r="C1118" s="9" t="s">
        <v>9</v>
      </c>
      <c r="D1118" s="10" t="s">
        <v>4662</v>
      </c>
      <c r="E1118" s="11" t="s">
        <v>6399</v>
      </c>
      <c r="F1118" s="10" t="s">
        <v>1406</v>
      </c>
      <c r="G1118" s="10" t="s">
        <v>4664</v>
      </c>
      <c r="H1118" s="10" t="s">
        <v>4665</v>
      </c>
      <c r="I1118" s="12" t="str">
        <f>VLOOKUP(E1118,[1]sheet1!$B:$F,5,0)</f>
        <v>2524050205</v>
      </c>
      <c r="J1118" s="12" t="str">
        <f>VLOOKUP(E1118,[1]sheet1!$B:$E,4,0)</f>
        <v>25美术学2班</v>
      </c>
      <c r="K1118" s="12" t="str">
        <f>VLOOKUP(E1118,[1]sheet1!$B:$C,2,0)</f>
        <v>美术与设计学院</v>
      </c>
      <c r="L1118" s="13">
        <v>46131</v>
      </c>
    </row>
    <row r="1119" s="2" customFormat="1" spans="1:12">
      <c r="A1119" s="8" t="s">
        <v>1130</v>
      </c>
      <c r="B1119" s="8" t="s">
        <v>14</v>
      </c>
      <c r="C1119" s="9" t="s">
        <v>9</v>
      </c>
      <c r="D1119" s="10" t="s">
        <v>4662</v>
      </c>
      <c r="E1119" s="11" t="s">
        <v>6400</v>
      </c>
      <c r="F1119" s="10" t="s">
        <v>1406</v>
      </c>
      <c r="G1119" s="10" t="s">
        <v>4664</v>
      </c>
      <c r="H1119" s="10" t="s">
        <v>4665</v>
      </c>
      <c r="I1119" s="12" t="str">
        <f>VLOOKUP(E1119,[1]sheet1!$B:$F,5,0)</f>
        <v>2524050207</v>
      </c>
      <c r="J1119" s="12" t="str">
        <f>VLOOKUP(E1119,[1]sheet1!$B:$E,4,0)</f>
        <v>25美术学2班</v>
      </c>
      <c r="K1119" s="12" t="str">
        <f>VLOOKUP(E1119,[1]sheet1!$B:$C,2,0)</f>
        <v>美术与设计学院</v>
      </c>
      <c r="L1119" s="13">
        <v>46131</v>
      </c>
    </row>
    <row r="1120" s="2" customFormat="1" spans="1:12">
      <c r="A1120" s="8" t="s">
        <v>1132</v>
      </c>
      <c r="B1120" s="8" t="s">
        <v>14</v>
      </c>
      <c r="C1120" s="9" t="s">
        <v>9</v>
      </c>
      <c r="D1120" s="10" t="s">
        <v>4662</v>
      </c>
      <c r="E1120" s="11" t="s">
        <v>6401</v>
      </c>
      <c r="F1120" s="10" t="s">
        <v>1406</v>
      </c>
      <c r="G1120" s="10" t="s">
        <v>4664</v>
      </c>
      <c r="H1120" s="10" t="s">
        <v>4665</v>
      </c>
      <c r="I1120" s="12" t="str">
        <f>VLOOKUP(E1120,[1]sheet1!$B:$F,5,0)</f>
        <v>2524050208</v>
      </c>
      <c r="J1120" s="12" t="str">
        <f>VLOOKUP(E1120,[1]sheet1!$B:$E,4,0)</f>
        <v>25美术学2班</v>
      </c>
      <c r="K1120" s="12" t="str">
        <f>VLOOKUP(E1120,[1]sheet1!$B:$C,2,0)</f>
        <v>美术与设计学院</v>
      </c>
      <c r="L1120" s="13">
        <v>46131</v>
      </c>
    </row>
    <row r="1121" s="2" customFormat="1" spans="1:12">
      <c r="A1121" s="8" t="s">
        <v>1134</v>
      </c>
      <c r="B1121" s="8" t="s">
        <v>14</v>
      </c>
      <c r="C1121" s="9" t="s">
        <v>9</v>
      </c>
      <c r="D1121" s="10" t="s">
        <v>4662</v>
      </c>
      <c r="E1121" s="11" t="s">
        <v>6402</v>
      </c>
      <c r="F1121" s="10" t="s">
        <v>1406</v>
      </c>
      <c r="G1121" s="10" t="s">
        <v>4664</v>
      </c>
      <c r="H1121" s="10" t="s">
        <v>4665</v>
      </c>
      <c r="I1121" s="12" t="str">
        <f>VLOOKUP(E1121,[1]sheet1!$B:$F,5,0)</f>
        <v>2524050209</v>
      </c>
      <c r="J1121" s="12" t="str">
        <f>VLOOKUP(E1121,[1]sheet1!$B:$E,4,0)</f>
        <v>25美术学2班</v>
      </c>
      <c r="K1121" s="12" t="str">
        <f>VLOOKUP(E1121,[1]sheet1!$B:$C,2,0)</f>
        <v>美术与设计学院</v>
      </c>
      <c r="L1121" s="13">
        <v>46131</v>
      </c>
    </row>
    <row r="1122" s="2" customFormat="1" spans="1:12">
      <c r="A1122" s="8" t="s">
        <v>1136</v>
      </c>
      <c r="B1122" s="8" t="s">
        <v>14</v>
      </c>
      <c r="C1122" s="9" t="s">
        <v>9</v>
      </c>
      <c r="D1122" s="10" t="s">
        <v>4662</v>
      </c>
      <c r="E1122" s="11" t="s">
        <v>6403</v>
      </c>
      <c r="F1122" s="10" t="s">
        <v>1406</v>
      </c>
      <c r="G1122" s="10" t="s">
        <v>4664</v>
      </c>
      <c r="H1122" s="10" t="s">
        <v>4665</v>
      </c>
      <c r="I1122" s="12" t="str">
        <f>VLOOKUP(E1122,[1]sheet1!$B:$F,5,0)</f>
        <v>2524050211</v>
      </c>
      <c r="J1122" s="12" t="str">
        <f>VLOOKUP(E1122,[1]sheet1!$B:$E,4,0)</f>
        <v>25美术学2班</v>
      </c>
      <c r="K1122" s="12" t="str">
        <f>VLOOKUP(E1122,[1]sheet1!$B:$C,2,0)</f>
        <v>美术与设计学院</v>
      </c>
      <c r="L1122" s="13">
        <v>46131</v>
      </c>
    </row>
    <row r="1123" s="2" customFormat="1" spans="1:12">
      <c r="A1123" s="8" t="s">
        <v>1138</v>
      </c>
      <c r="B1123" s="8" t="s">
        <v>14</v>
      </c>
      <c r="C1123" s="9" t="s">
        <v>9</v>
      </c>
      <c r="D1123" s="10" t="s">
        <v>4662</v>
      </c>
      <c r="E1123" s="11" t="s">
        <v>6404</v>
      </c>
      <c r="F1123" s="10" t="s">
        <v>1406</v>
      </c>
      <c r="G1123" s="10" t="s">
        <v>4664</v>
      </c>
      <c r="H1123" s="10" t="s">
        <v>4665</v>
      </c>
      <c r="I1123" s="12" t="str">
        <f>VLOOKUP(E1123,[1]sheet1!$B:$F,5,0)</f>
        <v>2524050224</v>
      </c>
      <c r="J1123" s="12" t="str">
        <f>VLOOKUP(E1123,[1]sheet1!$B:$E,4,0)</f>
        <v>25美术学2班</v>
      </c>
      <c r="K1123" s="12" t="str">
        <f>VLOOKUP(E1123,[1]sheet1!$B:$C,2,0)</f>
        <v>美术与设计学院</v>
      </c>
      <c r="L1123" s="13">
        <v>46131</v>
      </c>
    </row>
    <row r="1124" s="2" customFormat="1" spans="1:12">
      <c r="A1124" s="8" t="s">
        <v>1140</v>
      </c>
      <c r="B1124" s="8" t="s">
        <v>14</v>
      </c>
      <c r="C1124" s="9" t="s">
        <v>9</v>
      </c>
      <c r="D1124" s="10" t="s">
        <v>4662</v>
      </c>
      <c r="E1124" s="11" t="s">
        <v>6405</v>
      </c>
      <c r="F1124" s="10" t="s">
        <v>1406</v>
      </c>
      <c r="G1124" s="10" t="s">
        <v>4664</v>
      </c>
      <c r="H1124" s="10" t="s">
        <v>4665</v>
      </c>
      <c r="I1124" s="12" t="str">
        <f>VLOOKUP(E1124,[1]sheet1!$B:$F,5,0)</f>
        <v>2524050230</v>
      </c>
      <c r="J1124" s="12" t="str">
        <f>VLOOKUP(E1124,[1]sheet1!$B:$E,4,0)</f>
        <v>25美术学2班</v>
      </c>
      <c r="K1124" s="12" t="str">
        <f>VLOOKUP(E1124,[1]sheet1!$B:$C,2,0)</f>
        <v>美术与设计学院</v>
      </c>
      <c r="L1124" s="13">
        <v>46131</v>
      </c>
    </row>
    <row r="1125" s="2" customFormat="1" spans="1:12">
      <c r="A1125" s="8" t="s">
        <v>1142</v>
      </c>
      <c r="B1125" s="8" t="s">
        <v>14</v>
      </c>
      <c r="C1125" s="9" t="s">
        <v>9</v>
      </c>
      <c r="D1125" s="10" t="s">
        <v>4662</v>
      </c>
      <c r="E1125" s="11" t="s">
        <v>6406</v>
      </c>
      <c r="F1125" s="10" t="s">
        <v>1406</v>
      </c>
      <c r="G1125" s="10" t="s">
        <v>4664</v>
      </c>
      <c r="H1125" s="10" t="s">
        <v>4665</v>
      </c>
      <c r="I1125" s="12" t="str">
        <f>VLOOKUP(E1125,[1]sheet1!$B:$F,5,0)</f>
        <v>2524050233</v>
      </c>
      <c r="J1125" s="12" t="str">
        <f>VLOOKUP(E1125,[1]sheet1!$B:$E,4,0)</f>
        <v>25美术学2班</v>
      </c>
      <c r="K1125" s="12" t="str">
        <f>VLOOKUP(E1125,[1]sheet1!$B:$C,2,0)</f>
        <v>美术与设计学院</v>
      </c>
      <c r="L1125" s="13">
        <v>46131</v>
      </c>
    </row>
    <row r="1126" s="2" customFormat="1" spans="1:12">
      <c r="A1126" s="8" t="s">
        <v>1144</v>
      </c>
      <c r="B1126" s="8" t="s">
        <v>14</v>
      </c>
      <c r="C1126" s="9" t="s">
        <v>9</v>
      </c>
      <c r="D1126" s="10" t="s">
        <v>4662</v>
      </c>
      <c r="E1126" s="11" t="s">
        <v>6407</v>
      </c>
      <c r="F1126" s="10" t="s">
        <v>1406</v>
      </c>
      <c r="G1126" s="10" t="s">
        <v>4664</v>
      </c>
      <c r="H1126" s="10" t="s">
        <v>4665</v>
      </c>
      <c r="I1126" s="12" t="str">
        <f>VLOOKUP(E1126,[1]sheet1!$B:$F,5,0)</f>
        <v>2524050234</v>
      </c>
      <c r="J1126" s="12" t="str">
        <f>VLOOKUP(E1126,[1]sheet1!$B:$E,4,0)</f>
        <v>25美术学2班</v>
      </c>
      <c r="K1126" s="12" t="str">
        <f>VLOOKUP(E1126,[1]sheet1!$B:$C,2,0)</f>
        <v>美术与设计学院</v>
      </c>
      <c r="L1126" s="13">
        <v>46131</v>
      </c>
    </row>
    <row r="1127" s="2" customFormat="1" spans="1:12">
      <c r="A1127" s="8" t="s">
        <v>1146</v>
      </c>
      <c r="B1127" s="8" t="s">
        <v>14</v>
      </c>
      <c r="C1127" s="9" t="s">
        <v>9</v>
      </c>
      <c r="D1127" s="10" t="s">
        <v>4662</v>
      </c>
      <c r="E1127" s="11" t="s">
        <v>6408</v>
      </c>
      <c r="F1127" s="10" t="s">
        <v>1406</v>
      </c>
      <c r="G1127" s="10" t="s">
        <v>4664</v>
      </c>
      <c r="H1127" s="10" t="s">
        <v>4665</v>
      </c>
      <c r="I1127" s="12" t="str">
        <f>VLOOKUP(E1127,[1]sheet1!$B:$F,5,0)</f>
        <v>2524050219</v>
      </c>
      <c r="J1127" s="12" t="str">
        <f>VLOOKUP(E1127,[1]sheet1!$B:$E,4,0)</f>
        <v>25美术学2班</v>
      </c>
      <c r="K1127" s="12" t="str">
        <f>VLOOKUP(E1127,[1]sheet1!$B:$C,2,0)</f>
        <v>美术与设计学院</v>
      </c>
      <c r="L1127" s="13">
        <v>46131</v>
      </c>
    </row>
    <row r="1128" s="2" customFormat="1" spans="1:12">
      <c r="A1128" s="8" t="s">
        <v>1148</v>
      </c>
      <c r="B1128" s="8" t="s">
        <v>14</v>
      </c>
      <c r="C1128" s="9" t="s">
        <v>9</v>
      </c>
      <c r="D1128" s="10" t="s">
        <v>4662</v>
      </c>
      <c r="E1128" s="11" t="s">
        <v>6409</v>
      </c>
      <c r="F1128" s="10" t="s">
        <v>1406</v>
      </c>
      <c r="G1128" s="10" t="s">
        <v>4664</v>
      </c>
      <c r="H1128" s="10" t="s">
        <v>4665</v>
      </c>
      <c r="I1128" s="12" t="str">
        <f>VLOOKUP(E1128,[1]sheet1!$B:$F,5,0)</f>
        <v>2524050229</v>
      </c>
      <c r="J1128" s="12" t="str">
        <f>VLOOKUP(E1128,[1]sheet1!$B:$E,4,0)</f>
        <v>25美术学2班</v>
      </c>
      <c r="K1128" s="12" t="str">
        <f>VLOOKUP(E1128,[1]sheet1!$B:$C,2,0)</f>
        <v>美术与设计学院</v>
      </c>
      <c r="L1128" s="13">
        <v>46131</v>
      </c>
    </row>
    <row r="1129" s="2" customFormat="1" spans="1:12">
      <c r="A1129" s="8" t="s">
        <v>1150</v>
      </c>
      <c r="B1129" s="8" t="s">
        <v>14</v>
      </c>
      <c r="C1129" s="9" t="s">
        <v>9</v>
      </c>
      <c r="D1129" s="10" t="s">
        <v>4662</v>
      </c>
      <c r="E1129" s="11" t="s">
        <v>6410</v>
      </c>
      <c r="F1129" s="10" t="s">
        <v>1406</v>
      </c>
      <c r="G1129" s="10" t="s">
        <v>4664</v>
      </c>
      <c r="H1129" s="10" t="s">
        <v>4665</v>
      </c>
      <c r="I1129" s="12" t="str">
        <f>VLOOKUP(E1129,[1]sheet1!$B:$F,5,0)</f>
        <v>2524050108</v>
      </c>
      <c r="J1129" s="12" t="str">
        <f>VLOOKUP(E1129,[1]sheet1!$B:$E,4,0)</f>
        <v>25美术学1班</v>
      </c>
      <c r="K1129" s="12" t="str">
        <f>VLOOKUP(E1129,[1]sheet1!$B:$C,2,0)</f>
        <v>美术与设计学院</v>
      </c>
      <c r="L1129" s="13">
        <v>46131</v>
      </c>
    </row>
    <row r="1130" s="2" customFormat="1" spans="1:12">
      <c r="A1130" s="8" t="s">
        <v>1152</v>
      </c>
      <c r="B1130" s="8" t="s">
        <v>14</v>
      </c>
      <c r="C1130" s="9" t="s">
        <v>9</v>
      </c>
      <c r="D1130" s="10" t="s">
        <v>4662</v>
      </c>
      <c r="E1130" s="11" t="s">
        <v>6411</v>
      </c>
      <c r="F1130" s="10" t="s">
        <v>1406</v>
      </c>
      <c r="G1130" s="10" t="s">
        <v>4664</v>
      </c>
      <c r="H1130" s="10" t="s">
        <v>4665</v>
      </c>
      <c r="I1130" s="12" t="str">
        <f>VLOOKUP(E1130,[1]sheet1!$B:$F,5,0)</f>
        <v>2524050110</v>
      </c>
      <c r="J1130" s="12" t="str">
        <f>VLOOKUP(E1130,[1]sheet1!$B:$E,4,0)</f>
        <v>25美术学1班</v>
      </c>
      <c r="K1130" s="12" t="str">
        <f>VLOOKUP(E1130,[1]sheet1!$B:$C,2,0)</f>
        <v>美术与设计学院</v>
      </c>
      <c r="L1130" s="13">
        <v>46131</v>
      </c>
    </row>
    <row r="1131" s="2" customFormat="1" spans="1:12">
      <c r="A1131" s="8" t="s">
        <v>1154</v>
      </c>
      <c r="B1131" s="8" t="s">
        <v>14</v>
      </c>
      <c r="C1131" s="9" t="s">
        <v>9</v>
      </c>
      <c r="D1131" s="10" t="s">
        <v>4662</v>
      </c>
      <c r="E1131" s="11" t="s">
        <v>6412</v>
      </c>
      <c r="F1131" s="10" t="s">
        <v>1406</v>
      </c>
      <c r="G1131" s="10" t="s">
        <v>4664</v>
      </c>
      <c r="H1131" s="10" t="s">
        <v>4665</v>
      </c>
      <c r="I1131" s="12" t="str">
        <f>VLOOKUP(E1131,[1]sheet1!$B:$F,5,0)</f>
        <v>2524050113</v>
      </c>
      <c r="J1131" s="12" t="str">
        <f>VLOOKUP(E1131,[1]sheet1!$B:$E,4,0)</f>
        <v>25美术学1班</v>
      </c>
      <c r="K1131" s="12" t="str">
        <f>VLOOKUP(E1131,[1]sheet1!$B:$C,2,0)</f>
        <v>美术与设计学院</v>
      </c>
      <c r="L1131" s="13">
        <v>46131</v>
      </c>
    </row>
    <row r="1132" s="2" customFormat="1" spans="1:12">
      <c r="A1132" s="8" t="s">
        <v>1156</v>
      </c>
      <c r="B1132" s="8" t="s">
        <v>14</v>
      </c>
      <c r="C1132" s="9" t="s">
        <v>9</v>
      </c>
      <c r="D1132" s="10" t="s">
        <v>4662</v>
      </c>
      <c r="E1132" s="11" t="s">
        <v>6413</v>
      </c>
      <c r="F1132" s="10" t="s">
        <v>1406</v>
      </c>
      <c r="G1132" s="10" t="s">
        <v>4664</v>
      </c>
      <c r="H1132" s="10" t="s">
        <v>4665</v>
      </c>
      <c r="I1132" s="12" t="str">
        <f>VLOOKUP(E1132,[1]sheet1!$B:$F,5,0)</f>
        <v>2524050129</v>
      </c>
      <c r="J1132" s="12" t="str">
        <f>VLOOKUP(E1132,[1]sheet1!$B:$E,4,0)</f>
        <v>25美术学1班</v>
      </c>
      <c r="K1132" s="12" t="str">
        <f>VLOOKUP(E1132,[1]sheet1!$B:$C,2,0)</f>
        <v>美术与设计学院</v>
      </c>
      <c r="L1132" s="13">
        <v>46131</v>
      </c>
    </row>
    <row r="1133" s="2" customFormat="1" spans="1:12">
      <c r="A1133" s="8" t="s">
        <v>1158</v>
      </c>
      <c r="B1133" s="8" t="s">
        <v>8</v>
      </c>
      <c r="C1133" s="9" t="s">
        <v>9</v>
      </c>
      <c r="D1133" s="10" t="s">
        <v>4662</v>
      </c>
      <c r="E1133" s="11" t="s">
        <v>6414</v>
      </c>
      <c r="F1133" s="10" t="s">
        <v>1406</v>
      </c>
      <c r="G1133" s="10" t="s">
        <v>4664</v>
      </c>
      <c r="H1133" s="10" t="s">
        <v>4665</v>
      </c>
      <c r="I1133" s="12" t="str">
        <f>VLOOKUP(E1133,[1]sheet1!$B:$F,5,0)</f>
        <v>2524070115</v>
      </c>
      <c r="J1133" s="12" t="str">
        <f>VLOOKUP(E1133,[1]sheet1!$B:$E,4,0)</f>
        <v>25视觉传达设计1班</v>
      </c>
      <c r="K1133" s="12" t="str">
        <f>VLOOKUP(E1133,[1]sheet1!$B:$C,2,0)</f>
        <v>美术与设计学院</v>
      </c>
      <c r="L1133" s="13">
        <v>46131</v>
      </c>
    </row>
    <row r="1134" s="2" customFormat="1" spans="1:12">
      <c r="A1134" s="8" t="s">
        <v>1161</v>
      </c>
      <c r="B1134" s="8" t="s">
        <v>14</v>
      </c>
      <c r="C1134" s="9" t="s">
        <v>9</v>
      </c>
      <c r="D1134" s="10" t="s">
        <v>4662</v>
      </c>
      <c r="E1134" s="11" t="s">
        <v>6415</v>
      </c>
      <c r="F1134" s="10" t="s">
        <v>1406</v>
      </c>
      <c r="G1134" s="10" t="s">
        <v>4664</v>
      </c>
      <c r="H1134" s="10" t="s">
        <v>4665</v>
      </c>
      <c r="I1134" s="12" t="str">
        <f>VLOOKUP(E1134,[1]sheet1!$B:$F,5,0)</f>
        <v>2524070235</v>
      </c>
      <c r="J1134" s="12" t="str">
        <f>VLOOKUP(E1134,[1]sheet1!$B:$E,4,0)</f>
        <v>25视觉传达设计2班</v>
      </c>
      <c r="K1134" s="12" t="str">
        <f>VLOOKUP(E1134,[1]sheet1!$B:$C,2,0)</f>
        <v>美术与设计学院</v>
      </c>
      <c r="L1134" s="13">
        <v>46131</v>
      </c>
    </row>
    <row r="1135" s="2" customFormat="1" spans="1:12">
      <c r="A1135" s="8" t="s">
        <v>1163</v>
      </c>
      <c r="B1135" s="8" t="s">
        <v>8</v>
      </c>
      <c r="C1135" s="9" t="s">
        <v>9</v>
      </c>
      <c r="D1135" s="10" t="s">
        <v>4662</v>
      </c>
      <c r="E1135" s="11" t="s">
        <v>6416</v>
      </c>
      <c r="F1135" s="10" t="s">
        <v>1406</v>
      </c>
      <c r="G1135" s="10" t="s">
        <v>4664</v>
      </c>
      <c r="H1135" s="10" t="s">
        <v>4665</v>
      </c>
      <c r="I1135" s="12" t="str">
        <f>VLOOKUP(E1135,[1]sheet1!$B:$F,5,0)</f>
        <v>2524070416</v>
      </c>
      <c r="J1135" s="12" t="str">
        <f>VLOOKUP(E1135,[1]sheet1!$B:$E,4,0)</f>
        <v>25视觉传达设计4班</v>
      </c>
      <c r="K1135" s="12" t="str">
        <f>VLOOKUP(E1135,[1]sheet1!$B:$C,2,0)</f>
        <v>美术与设计学院</v>
      </c>
      <c r="L1135" s="13">
        <v>46131</v>
      </c>
    </row>
    <row r="1136" s="2" customFormat="1" spans="1:12">
      <c r="A1136" s="8" t="s">
        <v>1166</v>
      </c>
      <c r="B1136" s="8" t="s">
        <v>8</v>
      </c>
      <c r="C1136" s="9" t="s">
        <v>9</v>
      </c>
      <c r="D1136" s="10" t="s">
        <v>4662</v>
      </c>
      <c r="E1136" s="11" t="s">
        <v>6417</v>
      </c>
      <c r="F1136" s="10" t="s">
        <v>1406</v>
      </c>
      <c r="G1136" s="10" t="s">
        <v>4664</v>
      </c>
      <c r="H1136" s="10" t="s">
        <v>4665</v>
      </c>
      <c r="I1136" s="12" t="str">
        <f>VLOOKUP(E1136,[1]sheet1!$B:$F,5,0)</f>
        <v>2524070121</v>
      </c>
      <c r="J1136" s="12" t="str">
        <f>VLOOKUP(E1136,[1]sheet1!$B:$E,4,0)</f>
        <v>25视觉传达设计1班</v>
      </c>
      <c r="K1136" s="12" t="str">
        <f>VLOOKUP(E1136,[1]sheet1!$B:$C,2,0)</f>
        <v>美术与设计学院</v>
      </c>
      <c r="L1136" s="13">
        <v>46131</v>
      </c>
    </row>
    <row r="1137" s="2" customFormat="1" spans="1:12">
      <c r="A1137" s="8" t="s">
        <v>1168</v>
      </c>
      <c r="B1137" s="8" t="s">
        <v>14</v>
      </c>
      <c r="C1137" s="9" t="s">
        <v>9</v>
      </c>
      <c r="D1137" s="10" t="s">
        <v>4662</v>
      </c>
      <c r="E1137" s="11" t="s">
        <v>6418</v>
      </c>
      <c r="F1137" s="10" t="s">
        <v>1406</v>
      </c>
      <c r="G1137" s="10" t="s">
        <v>4664</v>
      </c>
      <c r="H1137" s="10" t="s">
        <v>4665</v>
      </c>
      <c r="I1137" s="12" t="str">
        <f>VLOOKUP(E1137,[1]sheet1!$B:$F,5,0)</f>
        <v>2524070217</v>
      </c>
      <c r="J1137" s="12" t="str">
        <f>VLOOKUP(E1137,[1]sheet1!$B:$E,4,0)</f>
        <v>25视觉传达设计2班</v>
      </c>
      <c r="K1137" s="12" t="str">
        <f>VLOOKUP(E1137,[1]sheet1!$B:$C,2,0)</f>
        <v>美术与设计学院</v>
      </c>
      <c r="L1137" s="13">
        <v>46131</v>
      </c>
    </row>
    <row r="1138" s="2" customFormat="1" spans="1:12">
      <c r="A1138" s="8" t="s">
        <v>1170</v>
      </c>
      <c r="B1138" s="8" t="s">
        <v>14</v>
      </c>
      <c r="C1138" s="9" t="s">
        <v>9</v>
      </c>
      <c r="D1138" s="10" t="s">
        <v>4662</v>
      </c>
      <c r="E1138" s="11" t="s">
        <v>6419</v>
      </c>
      <c r="F1138" s="10" t="s">
        <v>1406</v>
      </c>
      <c r="G1138" s="10" t="s">
        <v>4664</v>
      </c>
      <c r="H1138" s="10" t="s">
        <v>4665</v>
      </c>
      <c r="I1138" s="12" t="str">
        <f>VLOOKUP(E1138,[1]sheet1!$B:$F,5,0)</f>
        <v>2524050118</v>
      </c>
      <c r="J1138" s="12" t="str">
        <f>VLOOKUP(E1138,[1]sheet1!$B:$E,4,0)</f>
        <v>25美术学1班</v>
      </c>
      <c r="K1138" s="12" t="str">
        <f>VLOOKUP(E1138,[1]sheet1!$B:$C,2,0)</f>
        <v>美术与设计学院</v>
      </c>
      <c r="L1138" s="13">
        <v>46131</v>
      </c>
    </row>
    <row r="1139" s="2" customFormat="1" spans="1:12">
      <c r="A1139" s="8" t="s">
        <v>1172</v>
      </c>
      <c r="B1139" s="8" t="s">
        <v>8</v>
      </c>
      <c r="C1139" s="9" t="s">
        <v>9</v>
      </c>
      <c r="D1139" s="10" t="s">
        <v>4662</v>
      </c>
      <c r="E1139" s="11" t="s">
        <v>6420</v>
      </c>
      <c r="F1139" s="10" t="s">
        <v>1406</v>
      </c>
      <c r="G1139" s="10" t="s">
        <v>4664</v>
      </c>
      <c r="H1139" s="10" t="s">
        <v>4665</v>
      </c>
      <c r="I1139" s="12" t="str">
        <f>VLOOKUP(E1139,[1]sheet1!$B:$F,5,0)</f>
        <v>2524050124</v>
      </c>
      <c r="J1139" s="12" t="str">
        <f>VLOOKUP(E1139,[1]sheet1!$B:$E,4,0)</f>
        <v>25美术学1班</v>
      </c>
      <c r="K1139" s="12" t="str">
        <f>VLOOKUP(E1139,[1]sheet1!$B:$C,2,0)</f>
        <v>美术与设计学院</v>
      </c>
      <c r="L1139" s="13">
        <v>46131</v>
      </c>
    </row>
    <row r="1140" s="2" customFormat="1" spans="1:12">
      <c r="A1140" s="8" t="s">
        <v>1174</v>
      </c>
      <c r="B1140" s="8" t="s">
        <v>14</v>
      </c>
      <c r="C1140" s="9" t="s">
        <v>9</v>
      </c>
      <c r="D1140" s="10" t="s">
        <v>4662</v>
      </c>
      <c r="E1140" s="11" t="s">
        <v>6421</v>
      </c>
      <c r="F1140" s="10" t="s">
        <v>1406</v>
      </c>
      <c r="G1140" s="10" t="s">
        <v>4664</v>
      </c>
      <c r="H1140" s="10" t="s">
        <v>4665</v>
      </c>
      <c r="I1140" s="12" t="str">
        <f>VLOOKUP(E1140,[1]sheet1!$B:$F,5,0)</f>
        <v>2524050215</v>
      </c>
      <c r="J1140" s="12" t="str">
        <f>VLOOKUP(E1140,[1]sheet1!$B:$E,4,0)</f>
        <v>25美术学2班</v>
      </c>
      <c r="K1140" s="12" t="str">
        <f>VLOOKUP(E1140,[1]sheet1!$B:$C,2,0)</f>
        <v>美术与设计学院</v>
      </c>
      <c r="L1140" s="13">
        <v>46131</v>
      </c>
    </row>
    <row r="1141" s="2" customFormat="1" spans="1:12">
      <c r="A1141" s="8" t="s">
        <v>1176</v>
      </c>
      <c r="B1141" s="8" t="s">
        <v>8</v>
      </c>
      <c r="C1141" s="9" t="s">
        <v>9</v>
      </c>
      <c r="D1141" s="10" t="s">
        <v>4662</v>
      </c>
      <c r="E1141" s="11" t="s">
        <v>6422</v>
      </c>
      <c r="F1141" s="10" t="s">
        <v>1406</v>
      </c>
      <c r="G1141" s="10" t="s">
        <v>4664</v>
      </c>
      <c r="H1141" s="10" t="s">
        <v>4665</v>
      </c>
      <c r="I1141" s="12" t="str">
        <f>VLOOKUP(E1141,[1]sheet1!$B:$F,5,0)</f>
        <v>2524070225</v>
      </c>
      <c r="J1141" s="12" t="str">
        <f>VLOOKUP(E1141,[1]sheet1!$B:$E,4,0)</f>
        <v>25视觉传达设计2班</v>
      </c>
      <c r="K1141" s="12" t="str">
        <f>VLOOKUP(E1141,[1]sheet1!$B:$C,2,0)</f>
        <v>美术与设计学院</v>
      </c>
      <c r="L1141" s="13">
        <v>46131</v>
      </c>
    </row>
    <row r="1142" s="2" customFormat="1" spans="1:12">
      <c r="A1142" s="8" t="s">
        <v>1178</v>
      </c>
      <c r="B1142" s="8" t="s">
        <v>14</v>
      </c>
      <c r="C1142" s="9" t="s">
        <v>9</v>
      </c>
      <c r="D1142" s="10" t="s">
        <v>4662</v>
      </c>
      <c r="E1142" s="11" t="s">
        <v>6423</v>
      </c>
      <c r="F1142" s="10" t="s">
        <v>1406</v>
      </c>
      <c r="G1142" s="10" t="s">
        <v>4664</v>
      </c>
      <c r="H1142" s="10" t="s">
        <v>4665</v>
      </c>
      <c r="I1142" s="12" t="str">
        <f>VLOOKUP(E1142,[1]sheet1!$B:$F,5,0)</f>
        <v>2524050223</v>
      </c>
      <c r="J1142" s="12" t="str">
        <f>VLOOKUP(E1142,[1]sheet1!$B:$E,4,0)</f>
        <v>25美术学2班</v>
      </c>
      <c r="K1142" s="12" t="str">
        <f>VLOOKUP(E1142,[1]sheet1!$B:$C,2,0)</f>
        <v>美术与设计学院</v>
      </c>
      <c r="L1142" s="13">
        <v>46131</v>
      </c>
    </row>
    <row r="1143" s="2" customFormat="1" spans="1:12">
      <c r="A1143" s="8" t="s">
        <v>1180</v>
      </c>
      <c r="B1143" s="8" t="s">
        <v>14</v>
      </c>
      <c r="C1143" s="9" t="s">
        <v>9</v>
      </c>
      <c r="D1143" s="10" t="s">
        <v>4662</v>
      </c>
      <c r="E1143" s="11" t="s">
        <v>6424</v>
      </c>
      <c r="F1143" s="10" t="s">
        <v>1406</v>
      </c>
      <c r="G1143" s="10" t="s">
        <v>4664</v>
      </c>
      <c r="H1143" s="10" t="s">
        <v>4665</v>
      </c>
      <c r="I1143" s="12" t="str">
        <f>VLOOKUP(E1143,[1]sheet1!$B:$F,5,0)</f>
        <v>2524050225</v>
      </c>
      <c r="J1143" s="12" t="str">
        <f>VLOOKUP(E1143,[1]sheet1!$B:$E,4,0)</f>
        <v>25美术学2班</v>
      </c>
      <c r="K1143" s="12" t="str">
        <f>VLOOKUP(E1143,[1]sheet1!$B:$C,2,0)</f>
        <v>美术与设计学院</v>
      </c>
      <c r="L1143" s="13">
        <v>46131</v>
      </c>
    </row>
    <row r="1144" s="2" customFormat="1" spans="1:12">
      <c r="A1144" s="8" t="s">
        <v>1182</v>
      </c>
      <c r="B1144" s="8" t="s">
        <v>14</v>
      </c>
      <c r="C1144" s="9" t="s">
        <v>9</v>
      </c>
      <c r="D1144" s="10" t="s">
        <v>4662</v>
      </c>
      <c r="E1144" s="11" t="s">
        <v>6425</v>
      </c>
      <c r="F1144" s="10" t="s">
        <v>1406</v>
      </c>
      <c r="G1144" s="10" t="s">
        <v>4664</v>
      </c>
      <c r="H1144" s="10" t="s">
        <v>4665</v>
      </c>
      <c r="I1144" s="12" t="str">
        <f>VLOOKUP(E1144,[1]sheet1!$B:$F,5,0)</f>
        <v>2524100827</v>
      </c>
      <c r="J1144" s="12" t="str">
        <f>VLOOKUP(E1144,[1]sheet1!$B:$E,4,0)</f>
        <v>25视觉传达设计8班</v>
      </c>
      <c r="K1144" s="12" t="str">
        <f>VLOOKUP(E1144,[1]sheet1!$B:$C,2,0)</f>
        <v>美术与设计学院</v>
      </c>
      <c r="L1144" s="13">
        <v>46131</v>
      </c>
    </row>
    <row r="1145" s="2" customFormat="1" spans="1:12">
      <c r="A1145" s="8" t="s">
        <v>1184</v>
      </c>
      <c r="B1145" s="8" t="s">
        <v>14</v>
      </c>
      <c r="C1145" s="9" t="s">
        <v>9</v>
      </c>
      <c r="D1145" s="10" t="s">
        <v>4662</v>
      </c>
      <c r="E1145" s="11" t="s">
        <v>6426</v>
      </c>
      <c r="F1145" s="10" t="s">
        <v>1406</v>
      </c>
      <c r="G1145" s="10" t="s">
        <v>4664</v>
      </c>
      <c r="H1145" s="10" t="s">
        <v>4665</v>
      </c>
      <c r="I1145" s="12" t="str">
        <f>VLOOKUP(E1145,[1]sheet1!$B:$F,5,0)</f>
        <v>2524100828</v>
      </c>
      <c r="J1145" s="12" t="str">
        <f>VLOOKUP(E1145,[1]sheet1!$B:$E,4,0)</f>
        <v>25视觉传达设计8班</v>
      </c>
      <c r="K1145" s="12" t="str">
        <f>VLOOKUP(E1145,[1]sheet1!$B:$C,2,0)</f>
        <v>美术与设计学院</v>
      </c>
      <c r="L1145" s="13">
        <v>46131</v>
      </c>
    </row>
    <row r="1146" s="2" customFormat="1" spans="1:12">
      <c r="A1146" s="8" t="s">
        <v>1186</v>
      </c>
      <c r="B1146" s="8" t="s">
        <v>14</v>
      </c>
      <c r="C1146" s="9" t="s">
        <v>9</v>
      </c>
      <c r="D1146" s="10" t="s">
        <v>4662</v>
      </c>
      <c r="E1146" s="11" t="s">
        <v>6427</v>
      </c>
      <c r="F1146" s="10" t="s">
        <v>1406</v>
      </c>
      <c r="G1146" s="10" t="s">
        <v>4664</v>
      </c>
      <c r="H1146" s="10" t="s">
        <v>4665</v>
      </c>
      <c r="I1146" s="12" t="str">
        <f>VLOOKUP(E1146,[1]sheet1!$B:$F,5,0)</f>
        <v>2524100830</v>
      </c>
      <c r="J1146" s="12" t="str">
        <f>VLOOKUP(E1146,[1]sheet1!$B:$E,4,0)</f>
        <v>25视觉传达设计8班</v>
      </c>
      <c r="K1146" s="12" t="str">
        <f>VLOOKUP(E1146,[1]sheet1!$B:$C,2,0)</f>
        <v>美术与设计学院</v>
      </c>
      <c r="L1146" s="13">
        <v>46131</v>
      </c>
    </row>
    <row r="1147" s="2" customFormat="1" spans="1:12">
      <c r="A1147" s="8" t="s">
        <v>1188</v>
      </c>
      <c r="B1147" s="8" t="s">
        <v>14</v>
      </c>
      <c r="C1147" s="9" t="s">
        <v>9</v>
      </c>
      <c r="D1147" s="10" t="s">
        <v>4662</v>
      </c>
      <c r="E1147" s="11" t="s">
        <v>6428</v>
      </c>
      <c r="F1147" s="10" t="s">
        <v>1406</v>
      </c>
      <c r="G1147" s="10" t="s">
        <v>4664</v>
      </c>
      <c r="H1147" s="10" t="s">
        <v>4665</v>
      </c>
      <c r="I1147" s="12" t="str">
        <f>VLOOKUP(E1147,[1]sheet1!$B:$F,5,0)</f>
        <v>2407040107</v>
      </c>
      <c r="J1147" s="12" t="str">
        <f>VLOOKUP(E1147,[1]sheet1!$B:$E,4,0)</f>
        <v>24物理学1班</v>
      </c>
      <c r="K1147" s="12" t="str">
        <f>VLOOKUP(E1147,[1]sheet1!$B:$C,2,0)</f>
        <v>能源与物理学院</v>
      </c>
      <c r="L1147" s="13">
        <v>46131</v>
      </c>
    </row>
    <row r="1148" s="2" customFormat="1" spans="1:12">
      <c r="A1148" s="8" t="s">
        <v>1191</v>
      </c>
      <c r="B1148" s="8" t="s">
        <v>8</v>
      </c>
      <c r="C1148" s="9" t="s">
        <v>9</v>
      </c>
      <c r="D1148" s="10" t="s">
        <v>4662</v>
      </c>
      <c r="E1148" s="11" t="s">
        <v>6429</v>
      </c>
      <c r="F1148" s="10" t="s">
        <v>1406</v>
      </c>
      <c r="G1148" s="10" t="s">
        <v>4664</v>
      </c>
      <c r="H1148" s="10" t="s">
        <v>4665</v>
      </c>
      <c r="I1148" s="12" t="str">
        <f>VLOOKUP(E1148,[1]sheet1!$B:$F,5,0)</f>
        <v>2407080136</v>
      </c>
      <c r="J1148" s="12" t="str">
        <f>VLOOKUP(E1148,[1]sheet1!$B:$E,4,0)</f>
        <v>24功能材料1班</v>
      </c>
      <c r="K1148" s="12" t="str">
        <f>VLOOKUP(E1148,[1]sheet1!$B:$C,2,0)</f>
        <v>能源与物理学院</v>
      </c>
      <c r="L1148" s="13">
        <v>46131</v>
      </c>
    </row>
    <row r="1149" s="2" customFormat="1" spans="1:12">
      <c r="A1149" s="8" t="s">
        <v>1194</v>
      </c>
      <c r="B1149" s="8" t="s">
        <v>14</v>
      </c>
      <c r="C1149" s="9" t="s">
        <v>9</v>
      </c>
      <c r="D1149" s="10" t="s">
        <v>4662</v>
      </c>
      <c r="E1149" s="11" t="s">
        <v>6430</v>
      </c>
      <c r="F1149" s="10" t="s">
        <v>1406</v>
      </c>
      <c r="G1149" s="10" t="s">
        <v>4664</v>
      </c>
      <c r="H1149" s="10" t="s">
        <v>4665</v>
      </c>
      <c r="I1149" s="12" t="str">
        <f>VLOOKUP(E1149,[1]sheet1!$B:$F,5,0)</f>
        <v>2407080146</v>
      </c>
      <c r="J1149" s="12" t="str">
        <f>VLOOKUP(E1149,[1]sheet1!$B:$E,4,0)</f>
        <v>24功能材料1班</v>
      </c>
      <c r="K1149" s="12" t="str">
        <f>VLOOKUP(E1149,[1]sheet1!$B:$C,2,0)</f>
        <v>能源与物理学院</v>
      </c>
      <c r="L1149" s="13">
        <v>46131</v>
      </c>
    </row>
    <row r="1150" s="2" customFormat="1" spans="1:12">
      <c r="A1150" s="8" t="s">
        <v>1196</v>
      </c>
      <c r="B1150" s="8" t="s">
        <v>14</v>
      </c>
      <c r="C1150" s="9" t="s">
        <v>9</v>
      </c>
      <c r="D1150" s="10" t="s">
        <v>4662</v>
      </c>
      <c r="E1150" s="11" t="s">
        <v>6431</v>
      </c>
      <c r="F1150" s="10" t="s">
        <v>1406</v>
      </c>
      <c r="G1150" s="10" t="s">
        <v>4664</v>
      </c>
      <c r="H1150" s="10" t="s">
        <v>4665</v>
      </c>
      <c r="I1150" s="12" t="str">
        <f>VLOOKUP(E1150,[1]sheet1!$B:$F,5,0)</f>
        <v>2407080208</v>
      </c>
      <c r="J1150" s="12" t="str">
        <f>VLOOKUP(E1150,[1]sheet1!$B:$E,4,0)</f>
        <v>24功能材料2班</v>
      </c>
      <c r="K1150" s="12" t="str">
        <f>VLOOKUP(E1150,[1]sheet1!$B:$C,2,0)</f>
        <v>能源与物理学院</v>
      </c>
      <c r="L1150" s="13">
        <v>46131</v>
      </c>
    </row>
    <row r="1151" s="2" customFormat="1" spans="1:12">
      <c r="A1151" s="8" t="s">
        <v>1199</v>
      </c>
      <c r="B1151" s="8" t="s">
        <v>14</v>
      </c>
      <c r="C1151" s="9" t="s">
        <v>9</v>
      </c>
      <c r="D1151" s="10" t="s">
        <v>4662</v>
      </c>
      <c r="E1151" s="11" t="s">
        <v>6432</v>
      </c>
      <c r="F1151" s="10" t="s">
        <v>1406</v>
      </c>
      <c r="G1151" s="10" t="s">
        <v>4664</v>
      </c>
      <c r="H1151" s="10" t="s">
        <v>4665</v>
      </c>
      <c r="I1151" s="12" t="str">
        <f>VLOOKUP(E1151,[1]sheet1!$B:$F,5,0)</f>
        <v>2407040117</v>
      </c>
      <c r="J1151" s="12" t="str">
        <f>VLOOKUP(E1151,[1]sheet1!$B:$E,4,0)</f>
        <v>24物理学1班</v>
      </c>
      <c r="K1151" s="12" t="str">
        <f>VLOOKUP(E1151,[1]sheet1!$B:$C,2,0)</f>
        <v>能源与物理学院</v>
      </c>
      <c r="L1151" s="13">
        <v>46131</v>
      </c>
    </row>
    <row r="1152" s="2" customFormat="1" spans="1:12">
      <c r="A1152" s="8" t="s">
        <v>1201</v>
      </c>
      <c r="B1152" s="8" t="s">
        <v>8</v>
      </c>
      <c r="C1152" s="9" t="s">
        <v>9</v>
      </c>
      <c r="D1152" s="10" t="s">
        <v>4662</v>
      </c>
      <c r="E1152" s="11" t="s">
        <v>6433</v>
      </c>
      <c r="F1152" s="10" t="s">
        <v>1406</v>
      </c>
      <c r="G1152" s="10" t="s">
        <v>4664</v>
      </c>
      <c r="H1152" s="10" t="s">
        <v>4665</v>
      </c>
      <c r="I1152" s="12" t="str">
        <f>VLOOKUP(E1152,[1]sheet1!$B:$F,5,0)</f>
        <v>2407040111</v>
      </c>
      <c r="J1152" s="12" t="str">
        <f>VLOOKUP(E1152,[1]sheet1!$B:$E,4,0)</f>
        <v>24物理学1班</v>
      </c>
      <c r="K1152" s="12" t="str">
        <f>VLOOKUP(E1152,[1]sheet1!$B:$C,2,0)</f>
        <v>能源与物理学院</v>
      </c>
      <c r="L1152" s="13">
        <v>46131</v>
      </c>
    </row>
    <row r="1153" s="2" customFormat="1" spans="1:12">
      <c r="A1153" s="8" t="s">
        <v>1203</v>
      </c>
      <c r="B1153" s="8" t="s">
        <v>14</v>
      </c>
      <c r="C1153" s="9" t="s">
        <v>9</v>
      </c>
      <c r="D1153" s="10" t="s">
        <v>4662</v>
      </c>
      <c r="E1153" s="11" t="s">
        <v>6434</v>
      </c>
      <c r="F1153" s="10" t="s">
        <v>1406</v>
      </c>
      <c r="G1153" s="10" t="s">
        <v>4664</v>
      </c>
      <c r="H1153" s="10" t="s">
        <v>4665</v>
      </c>
      <c r="I1153" s="12" t="str">
        <f>VLOOKUP(E1153,[1]sheet1!$B:$F,5,0)</f>
        <v>2407040121</v>
      </c>
      <c r="J1153" s="12" t="str">
        <f>VLOOKUP(E1153,[1]sheet1!$B:$E,4,0)</f>
        <v>24物理学1班</v>
      </c>
      <c r="K1153" s="12" t="str">
        <f>VLOOKUP(E1153,[1]sheet1!$B:$C,2,0)</f>
        <v>能源与物理学院</v>
      </c>
      <c r="L1153" s="13">
        <v>46131</v>
      </c>
    </row>
    <row r="1154" s="2" customFormat="1" spans="1:12">
      <c r="A1154" s="8" t="s">
        <v>1205</v>
      </c>
      <c r="B1154" s="8" t="s">
        <v>8</v>
      </c>
      <c r="C1154" s="9" t="s">
        <v>9</v>
      </c>
      <c r="D1154" s="10" t="s">
        <v>4662</v>
      </c>
      <c r="E1154" s="11" t="s">
        <v>6435</v>
      </c>
      <c r="F1154" s="10" t="s">
        <v>1406</v>
      </c>
      <c r="G1154" s="10" t="s">
        <v>4664</v>
      </c>
      <c r="H1154" s="10" t="s">
        <v>4665</v>
      </c>
      <c r="I1154" s="12" t="str">
        <f>VLOOKUP(E1154,[1]sheet1!$B:$F,5,0)</f>
        <v>2407040123</v>
      </c>
      <c r="J1154" s="12" t="str">
        <f>VLOOKUP(E1154,[1]sheet1!$B:$E,4,0)</f>
        <v>24物理学1班</v>
      </c>
      <c r="K1154" s="12" t="str">
        <f>VLOOKUP(E1154,[1]sheet1!$B:$C,2,0)</f>
        <v>能源与物理学院</v>
      </c>
      <c r="L1154" s="13">
        <v>46131</v>
      </c>
    </row>
    <row r="1155" s="2" customFormat="1" spans="1:12">
      <c r="A1155" s="8" t="s">
        <v>1207</v>
      </c>
      <c r="B1155" s="8" t="s">
        <v>14</v>
      </c>
      <c r="C1155" s="9" t="s">
        <v>9</v>
      </c>
      <c r="D1155" s="10" t="s">
        <v>4662</v>
      </c>
      <c r="E1155" s="11" t="s">
        <v>6436</v>
      </c>
      <c r="F1155" s="10" t="s">
        <v>1406</v>
      </c>
      <c r="G1155" s="10" t="s">
        <v>4664</v>
      </c>
      <c r="H1155" s="10" t="s">
        <v>4665</v>
      </c>
      <c r="I1155" s="12" t="str">
        <f>VLOOKUP(E1155,[1]sheet1!$B:$F,5,0)</f>
        <v>2407040125</v>
      </c>
      <c r="J1155" s="12" t="str">
        <f>VLOOKUP(E1155,[1]sheet1!$B:$E,4,0)</f>
        <v>24物理学1班</v>
      </c>
      <c r="K1155" s="12" t="str">
        <f>VLOOKUP(E1155,[1]sheet1!$B:$C,2,0)</f>
        <v>能源与物理学院</v>
      </c>
      <c r="L1155" s="13">
        <v>46131</v>
      </c>
    </row>
    <row r="1156" s="2" customFormat="1" spans="1:12">
      <c r="A1156" s="8" t="s">
        <v>1209</v>
      </c>
      <c r="B1156" s="8" t="s">
        <v>14</v>
      </c>
      <c r="C1156" s="9" t="s">
        <v>9</v>
      </c>
      <c r="D1156" s="10" t="s">
        <v>4662</v>
      </c>
      <c r="E1156" s="11" t="s">
        <v>6437</v>
      </c>
      <c r="F1156" s="10" t="s">
        <v>1406</v>
      </c>
      <c r="G1156" s="10" t="s">
        <v>4664</v>
      </c>
      <c r="H1156" s="10" t="s">
        <v>4665</v>
      </c>
      <c r="I1156" s="12" t="str">
        <f>VLOOKUP(E1156,[1]sheet1!$B:$F,5,0)</f>
        <v>2407040144</v>
      </c>
      <c r="J1156" s="12" t="str">
        <f>VLOOKUP(E1156,[1]sheet1!$B:$E,4,0)</f>
        <v>24物理学1班</v>
      </c>
      <c r="K1156" s="12" t="str">
        <f>VLOOKUP(E1156,[1]sheet1!$B:$C,2,0)</f>
        <v>能源与物理学院</v>
      </c>
      <c r="L1156" s="13">
        <v>46131</v>
      </c>
    </row>
    <row r="1157" s="2" customFormat="1" spans="1:12">
      <c r="A1157" s="8" t="s">
        <v>1211</v>
      </c>
      <c r="B1157" s="8" t="s">
        <v>14</v>
      </c>
      <c r="C1157" s="9" t="s">
        <v>9</v>
      </c>
      <c r="D1157" s="10" t="s">
        <v>4662</v>
      </c>
      <c r="E1157" s="11" t="s">
        <v>6438</v>
      </c>
      <c r="F1157" s="10" t="s">
        <v>1406</v>
      </c>
      <c r="G1157" s="10" t="s">
        <v>4664</v>
      </c>
      <c r="H1157" s="10" t="s">
        <v>4665</v>
      </c>
      <c r="I1157" s="12" t="str">
        <f>VLOOKUP(E1157,[1]sheet1!$B:$F,5,0)</f>
        <v>2407040215</v>
      </c>
      <c r="J1157" s="12" t="str">
        <f>VLOOKUP(E1157,[1]sheet1!$B:$E,4,0)</f>
        <v>24物理学2班</v>
      </c>
      <c r="K1157" s="12" t="str">
        <f>VLOOKUP(E1157,[1]sheet1!$B:$C,2,0)</f>
        <v>能源与物理学院</v>
      </c>
      <c r="L1157" s="13">
        <v>46131</v>
      </c>
    </row>
    <row r="1158" s="2" customFormat="1" spans="1:12">
      <c r="A1158" s="8" t="s">
        <v>1213</v>
      </c>
      <c r="B1158" s="8" t="s">
        <v>8</v>
      </c>
      <c r="C1158" s="9" t="s">
        <v>9</v>
      </c>
      <c r="D1158" s="10" t="s">
        <v>4662</v>
      </c>
      <c r="E1158" s="11" t="s">
        <v>6439</v>
      </c>
      <c r="F1158" s="10" t="s">
        <v>1406</v>
      </c>
      <c r="G1158" s="10" t="s">
        <v>4664</v>
      </c>
      <c r="H1158" s="10" t="s">
        <v>4665</v>
      </c>
      <c r="I1158" s="12" t="str">
        <f>VLOOKUP(E1158,[1]sheet1!$B:$F,5,0)</f>
        <v>2407040205</v>
      </c>
      <c r="J1158" s="12" t="str">
        <f>VLOOKUP(E1158,[1]sheet1!$B:$E,4,0)</f>
        <v>24物理学2班</v>
      </c>
      <c r="K1158" s="12" t="str">
        <f>VLOOKUP(E1158,[1]sheet1!$B:$C,2,0)</f>
        <v>能源与物理学院</v>
      </c>
      <c r="L1158" s="13">
        <v>46131</v>
      </c>
    </row>
    <row r="1159" s="2" customFormat="1" spans="1:12">
      <c r="A1159" s="8" t="s">
        <v>1215</v>
      </c>
      <c r="B1159" s="8" t="s">
        <v>8</v>
      </c>
      <c r="C1159" s="9" t="s">
        <v>9</v>
      </c>
      <c r="D1159" s="10" t="s">
        <v>4662</v>
      </c>
      <c r="E1159" s="11" t="s">
        <v>6440</v>
      </c>
      <c r="F1159" s="10" t="s">
        <v>1406</v>
      </c>
      <c r="G1159" s="10" t="s">
        <v>4664</v>
      </c>
      <c r="H1159" s="10" t="s">
        <v>4665</v>
      </c>
      <c r="I1159" s="12" t="str">
        <f>VLOOKUP(E1159,[1]sheet1!$B:$F,5,0)</f>
        <v>2407040208</v>
      </c>
      <c r="J1159" s="12" t="str">
        <f>VLOOKUP(E1159,[1]sheet1!$B:$E,4,0)</f>
        <v>24物理学2班</v>
      </c>
      <c r="K1159" s="12" t="str">
        <f>VLOOKUP(E1159,[1]sheet1!$B:$C,2,0)</f>
        <v>能源与物理学院</v>
      </c>
      <c r="L1159" s="13">
        <v>46131</v>
      </c>
    </row>
    <row r="1160" s="2" customFormat="1" spans="1:12">
      <c r="A1160" s="8" t="s">
        <v>1217</v>
      </c>
      <c r="B1160" s="8" t="s">
        <v>8</v>
      </c>
      <c r="C1160" s="9" t="s">
        <v>9</v>
      </c>
      <c r="D1160" s="10" t="s">
        <v>4662</v>
      </c>
      <c r="E1160" s="11" t="s">
        <v>6441</v>
      </c>
      <c r="F1160" s="10" t="s">
        <v>1406</v>
      </c>
      <c r="G1160" s="10" t="s">
        <v>4664</v>
      </c>
      <c r="H1160" s="10" t="s">
        <v>4665</v>
      </c>
      <c r="I1160" s="12" t="str">
        <f>VLOOKUP(E1160,[1]sheet1!$B:$F,5,0)</f>
        <v>2407040218</v>
      </c>
      <c r="J1160" s="12" t="str">
        <f>VLOOKUP(E1160,[1]sheet1!$B:$E,4,0)</f>
        <v>24物理学2班</v>
      </c>
      <c r="K1160" s="12" t="str">
        <f>VLOOKUP(E1160,[1]sheet1!$B:$C,2,0)</f>
        <v>能源与物理学院</v>
      </c>
      <c r="L1160" s="13">
        <v>46131</v>
      </c>
    </row>
    <row r="1161" s="2" customFormat="1" spans="1:12">
      <c r="A1161" s="8" t="s">
        <v>1219</v>
      </c>
      <c r="B1161" s="8" t="s">
        <v>8</v>
      </c>
      <c r="C1161" s="9" t="s">
        <v>9</v>
      </c>
      <c r="D1161" s="10" t="s">
        <v>4662</v>
      </c>
      <c r="E1161" s="11" t="s">
        <v>6442</v>
      </c>
      <c r="F1161" s="10" t="s">
        <v>1406</v>
      </c>
      <c r="G1161" s="10" t="s">
        <v>4664</v>
      </c>
      <c r="H1161" s="10" t="s">
        <v>4665</v>
      </c>
      <c r="I1161" s="12" t="str">
        <f>VLOOKUP(E1161,[1]sheet1!$B:$F,5,0)</f>
        <v>2407040221</v>
      </c>
      <c r="J1161" s="12" t="str">
        <f>VLOOKUP(E1161,[1]sheet1!$B:$E,4,0)</f>
        <v>24物理学2班</v>
      </c>
      <c r="K1161" s="12" t="str">
        <f>VLOOKUP(E1161,[1]sheet1!$B:$C,2,0)</f>
        <v>能源与物理学院</v>
      </c>
      <c r="L1161" s="13">
        <v>46131</v>
      </c>
    </row>
    <row r="1162" s="2" customFormat="1" spans="1:12">
      <c r="A1162" s="8" t="s">
        <v>1221</v>
      </c>
      <c r="B1162" s="8" t="s">
        <v>8</v>
      </c>
      <c r="C1162" s="9" t="s">
        <v>9</v>
      </c>
      <c r="D1162" s="10" t="s">
        <v>4662</v>
      </c>
      <c r="E1162" s="11" t="s">
        <v>6443</v>
      </c>
      <c r="F1162" s="10" t="s">
        <v>1406</v>
      </c>
      <c r="G1162" s="10" t="s">
        <v>4664</v>
      </c>
      <c r="H1162" s="10" t="s">
        <v>4665</v>
      </c>
      <c r="I1162" s="12" t="str">
        <f>VLOOKUP(E1162,[1]sheet1!$B:$F,5,0)</f>
        <v>2407040223</v>
      </c>
      <c r="J1162" s="12" t="str">
        <f>VLOOKUP(E1162,[1]sheet1!$B:$E,4,0)</f>
        <v>24物理学2班</v>
      </c>
      <c r="K1162" s="12" t="str">
        <f>VLOOKUP(E1162,[1]sheet1!$B:$C,2,0)</f>
        <v>能源与物理学院</v>
      </c>
      <c r="L1162" s="13">
        <v>46131</v>
      </c>
    </row>
    <row r="1163" s="2" customFormat="1" spans="1:12">
      <c r="A1163" s="8" t="s">
        <v>1223</v>
      </c>
      <c r="B1163" s="8" t="s">
        <v>14</v>
      </c>
      <c r="C1163" s="9" t="s">
        <v>9</v>
      </c>
      <c r="D1163" s="10" t="s">
        <v>4662</v>
      </c>
      <c r="E1163" s="11" t="s">
        <v>6444</v>
      </c>
      <c r="F1163" s="10" t="s">
        <v>1406</v>
      </c>
      <c r="G1163" s="10" t="s">
        <v>4664</v>
      </c>
      <c r="H1163" s="10" t="s">
        <v>4665</v>
      </c>
      <c r="I1163" s="12" t="str">
        <f>VLOOKUP(E1163,[1]sheet1!$B:$F,5,0)</f>
        <v>2407040237</v>
      </c>
      <c r="J1163" s="12" t="str">
        <f>VLOOKUP(E1163,[1]sheet1!$B:$E,4,0)</f>
        <v>24物理学2班</v>
      </c>
      <c r="K1163" s="12" t="str">
        <f>VLOOKUP(E1163,[1]sheet1!$B:$C,2,0)</f>
        <v>能源与物理学院</v>
      </c>
      <c r="L1163" s="13">
        <v>46131</v>
      </c>
    </row>
    <row r="1164" s="2" customFormat="1" spans="1:12">
      <c r="A1164" s="8" t="s">
        <v>1225</v>
      </c>
      <c r="B1164" s="8" t="s">
        <v>14</v>
      </c>
      <c r="C1164" s="9" t="s">
        <v>9</v>
      </c>
      <c r="D1164" s="10" t="s">
        <v>4662</v>
      </c>
      <c r="E1164" s="11" t="s">
        <v>6445</v>
      </c>
      <c r="F1164" s="10" t="s">
        <v>1406</v>
      </c>
      <c r="G1164" s="10" t="s">
        <v>4664</v>
      </c>
      <c r="H1164" s="10" t="s">
        <v>4665</v>
      </c>
      <c r="I1164" s="12" t="str">
        <f>VLOOKUP(E1164,[1]sheet1!$B:$F,5,0)</f>
        <v>2407040240</v>
      </c>
      <c r="J1164" s="12" t="str">
        <f>VLOOKUP(E1164,[1]sheet1!$B:$E,4,0)</f>
        <v>24物理学2班</v>
      </c>
      <c r="K1164" s="12" t="str">
        <f>VLOOKUP(E1164,[1]sheet1!$B:$C,2,0)</f>
        <v>能源与物理学院</v>
      </c>
      <c r="L1164" s="13">
        <v>46131</v>
      </c>
    </row>
    <row r="1165" s="2" customFormat="1" spans="1:12">
      <c r="A1165" s="8" t="s">
        <v>1227</v>
      </c>
      <c r="B1165" s="8" t="s">
        <v>8</v>
      </c>
      <c r="C1165" s="9" t="s">
        <v>9</v>
      </c>
      <c r="D1165" s="10" t="s">
        <v>4662</v>
      </c>
      <c r="E1165" s="11" t="s">
        <v>6446</v>
      </c>
      <c r="F1165" s="10" t="s">
        <v>1406</v>
      </c>
      <c r="G1165" s="10" t="s">
        <v>4664</v>
      </c>
      <c r="H1165" s="10" t="s">
        <v>4665</v>
      </c>
      <c r="I1165" s="12" t="str">
        <f>VLOOKUP(E1165,[1]sheet1!$B:$F,5,0)</f>
        <v>2407040312</v>
      </c>
      <c r="J1165" s="12" t="str">
        <f>VLOOKUP(E1165,[1]sheet1!$B:$E,4,0)</f>
        <v>24物理学3班</v>
      </c>
      <c r="K1165" s="12" t="str">
        <f>VLOOKUP(E1165,[1]sheet1!$B:$C,2,0)</f>
        <v>能源与物理学院</v>
      </c>
      <c r="L1165" s="13">
        <v>46131</v>
      </c>
    </row>
    <row r="1166" s="2" customFormat="1" spans="1:12">
      <c r="A1166" s="8" t="s">
        <v>1229</v>
      </c>
      <c r="B1166" s="8" t="s">
        <v>8</v>
      </c>
      <c r="C1166" s="9" t="s">
        <v>9</v>
      </c>
      <c r="D1166" s="10" t="s">
        <v>4662</v>
      </c>
      <c r="E1166" s="11" t="s">
        <v>6447</v>
      </c>
      <c r="F1166" s="10" t="s">
        <v>1406</v>
      </c>
      <c r="G1166" s="10" t="s">
        <v>4664</v>
      </c>
      <c r="H1166" s="10" t="s">
        <v>4665</v>
      </c>
      <c r="I1166" s="12" t="str">
        <f>VLOOKUP(E1166,[1]sheet1!$B:$F,5,0)</f>
        <v>2407040325</v>
      </c>
      <c r="J1166" s="12" t="str">
        <f>VLOOKUP(E1166,[1]sheet1!$B:$E,4,0)</f>
        <v>24物理学3班</v>
      </c>
      <c r="K1166" s="12" t="str">
        <f>VLOOKUP(E1166,[1]sheet1!$B:$C,2,0)</f>
        <v>能源与物理学院</v>
      </c>
      <c r="L1166" s="13">
        <v>46131</v>
      </c>
    </row>
    <row r="1167" s="2" customFormat="1" spans="1:12">
      <c r="A1167" s="8" t="s">
        <v>1231</v>
      </c>
      <c r="B1167" s="8" t="s">
        <v>8</v>
      </c>
      <c r="C1167" s="9" t="s">
        <v>9</v>
      </c>
      <c r="D1167" s="10" t="s">
        <v>4662</v>
      </c>
      <c r="E1167" s="11" t="s">
        <v>6448</v>
      </c>
      <c r="F1167" s="10" t="s">
        <v>1406</v>
      </c>
      <c r="G1167" s="10" t="s">
        <v>4664</v>
      </c>
      <c r="H1167" s="10" t="s">
        <v>4665</v>
      </c>
      <c r="I1167" s="12" t="str">
        <f>VLOOKUP(E1167,[1]sheet1!$B:$F,5,0)</f>
        <v>2407040327</v>
      </c>
      <c r="J1167" s="12" t="str">
        <f>VLOOKUP(E1167,[1]sheet1!$B:$E,4,0)</f>
        <v>24物理学3班</v>
      </c>
      <c r="K1167" s="12" t="str">
        <f>VLOOKUP(E1167,[1]sheet1!$B:$C,2,0)</f>
        <v>能源与物理学院</v>
      </c>
      <c r="L1167" s="13">
        <v>46131</v>
      </c>
    </row>
    <row r="1168" s="2" customFormat="1" spans="1:12">
      <c r="A1168" s="8" t="s">
        <v>1233</v>
      </c>
      <c r="B1168" s="8" t="s">
        <v>14</v>
      </c>
      <c r="C1168" s="9" t="s">
        <v>9</v>
      </c>
      <c r="D1168" s="10" t="s">
        <v>4662</v>
      </c>
      <c r="E1168" s="11" t="s">
        <v>6449</v>
      </c>
      <c r="F1168" s="10" t="s">
        <v>1406</v>
      </c>
      <c r="G1168" s="10" t="s">
        <v>4664</v>
      </c>
      <c r="H1168" s="10" t="s">
        <v>4665</v>
      </c>
      <c r="I1168" s="12" t="str">
        <f>VLOOKUP(E1168,[1]sheet1!$B:$F,5,0)</f>
        <v>2407040242</v>
      </c>
      <c r="J1168" s="12" t="str">
        <f>VLOOKUP(E1168,[1]sheet1!$B:$E,4,0)</f>
        <v>24物理学2班</v>
      </c>
      <c r="K1168" s="12" t="str">
        <f>VLOOKUP(E1168,[1]sheet1!$B:$C,2,0)</f>
        <v>能源与物理学院</v>
      </c>
      <c r="L1168" s="13">
        <v>46131</v>
      </c>
    </row>
    <row r="1169" s="2" customFormat="1" spans="1:12">
      <c r="A1169" s="8" t="s">
        <v>1235</v>
      </c>
      <c r="B1169" s="8" t="s">
        <v>8</v>
      </c>
      <c r="C1169" s="9" t="s">
        <v>9</v>
      </c>
      <c r="D1169" s="10" t="s">
        <v>4662</v>
      </c>
      <c r="E1169" s="11" t="s">
        <v>6450</v>
      </c>
      <c r="F1169" s="10" t="s">
        <v>1406</v>
      </c>
      <c r="G1169" s="10" t="s">
        <v>4664</v>
      </c>
      <c r="H1169" s="10" t="s">
        <v>4665</v>
      </c>
      <c r="I1169" s="12" t="str">
        <f>VLOOKUP(E1169,[1]sheet1!$B:$F,5,0)</f>
        <v>2407040104</v>
      </c>
      <c r="J1169" s="12" t="str">
        <f>VLOOKUP(E1169,[1]sheet1!$B:$E,4,0)</f>
        <v>24物理学1班</v>
      </c>
      <c r="K1169" s="12" t="str">
        <f>VLOOKUP(E1169,[1]sheet1!$B:$C,2,0)</f>
        <v>能源与物理学院</v>
      </c>
      <c r="L1169" s="13">
        <v>46131</v>
      </c>
    </row>
    <row r="1170" s="2" customFormat="1" spans="1:12">
      <c r="A1170" s="8" t="s">
        <v>1237</v>
      </c>
      <c r="B1170" s="8" t="s">
        <v>14</v>
      </c>
      <c r="C1170" s="9" t="s">
        <v>9</v>
      </c>
      <c r="D1170" s="10" t="s">
        <v>4662</v>
      </c>
      <c r="E1170" s="11" t="s">
        <v>6451</v>
      </c>
      <c r="F1170" s="10" t="s">
        <v>1406</v>
      </c>
      <c r="G1170" s="10" t="s">
        <v>4664</v>
      </c>
      <c r="H1170" s="10" t="s">
        <v>4665</v>
      </c>
      <c r="I1170" s="12" t="str">
        <f>VLOOKUP(E1170,[1]sheet1!$B:$F,5,0)</f>
        <v>2407040120</v>
      </c>
      <c r="J1170" s="12" t="str">
        <f>VLOOKUP(E1170,[1]sheet1!$B:$E,4,0)</f>
        <v>24物理学1班</v>
      </c>
      <c r="K1170" s="12" t="str">
        <f>VLOOKUP(E1170,[1]sheet1!$B:$C,2,0)</f>
        <v>能源与物理学院</v>
      </c>
      <c r="L1170" s="13">
        <v>46131</v>
      </c>
    </row>
    <row r="1171" s="2" customFormat="1" spans="1:12">
      <c r="A1171" s="8" t="s">
        <v>1239</v>
      </c>
      <c r="B1171" s="8" t="s">
        <v>8</v>
      </c>
      <c r="C1171" s="9" t="s">
        <v>9</v>
      </c>
      <c r="D1171" s="10" t="s">
        <v>4662</v>
      </c>
      <c r="E1171" s="11" t="s">
        <v>6452</v>
      </c>
      <c r="F1171" s="10" t="s">
        <v>1406</v>
      </c>
      <c r="G1171" s="10" t="s">
        <v>4664</v>
      </c>
      <c r="H1171" s="10" t="s">
        <v>4665</v>
      </c>
      <c r="I1171" s="12" t="str">
        <f>VLOOKUP(E1171,[1]sheet1!$B:$F,5,0)</f>
        <v>2407040220</v>
      </c>
      <c r="J1171" s="12" t="str">
        <f>VLOOKUP(E1171,[1]sheet1!$B:$E,4,0)</f>
        <v>24物理学2班</v>
      </c>
      <c r="K1171" s="12" t="str">
        <f>VLOOKUP(E1171,[1]sheet1!$B:$C,2,0)</f>
        <v>能源与物理学院</v>
      </c>
      <c r="L1171" s="13">
        <v>46131</v>
      </c>
    </row>
    <row r="1172" s="2" customFormat="1" spans="1:12">
      <c r="A1172" s="8" t="s">
        <v>1241</v>
      </c>
      <c r="B1172" s="8" t="s">
        <v>8</v>
      </c>
      <c r="C1172" s="9" t="s">
        <v>9</v>
      </c>
      <c r="D1172" s="10" t="s">
        <v>4662</v>
      </c>
      <c r="E1172" s="11" t="s">
        <v>6453</v>
      </c>
      <c r="F1172" s="10" t="s">
        <v>1406</v>
      </c>
      <c r="G1172" s="10" t="s">
        <v>4664</v>
      </c>
      <c r="H1172" s="10" t="s">
        <v>4665</v>
      </c>
      <c r="I1172" s="12" t="str">
        <f>VLOOKUP(E1172,[1]sheet1!$B:$F,5,0)</f>
        <v>2407040324</v>
      </c>
      <c r="J1172" s="12" t="str">
        <f>VLOOKUP(E1172,[1]sheet1!$B:$E,4,0)</f>
        <v>24物理学3班</v>
      </c>
      <c r="K1172" s="12" t="str">
        <f>VLOOKUP(E1172,[1]sheet1!$B:$C,2,0)</f>
        <v>能源与物理学院</v>
      </c>
      <c r="L1172" s="13">
        <v>46131</v>
      </c>
    </row>
    <row r="1173" s="2" customFormat="1" spans="1:12">
      <c r="A1173" s="8" t="s">
        <v>1243</v>
      </c>
      <c r="B1173" s="8" t="s">
        <v>14</v>
      </c>
      <c r="C1173" s="9" t="s">
        <v>9</v>
      </c>
      <c r="D1173" s="10" t="s">
        <v>4662</v>
      </c>
      <c r="E1173" s="11" t="s">
        <v>6454</v>
      </c>
      <c r="F1173" s="10" t="s">
        <v>1406</v>
      </c>
      <c r="G1173" s="10" t="s">
        <v>4664</v>
      </c>
      <c r="H1173" s="10" t="s">
        <v>4665</v>
      </c>
      <c r="I1173" s="12" t="str">
        <f>VLOOKUP(E1173,[1]sheet1!$B:$F,5,0)</f>
        <v>2407040124</v>
      </c>
      <c r="J1173" s="12" t="str">
        <f>VLOOKUP(E1173,[1]sheet1!$B:$E,4,0)</f>
        <v>24物理学1班</v>
      </c>
      <c r="K1173" s="12" t="str">
        <f>VLOOKUP(E1173,[1]sheet1!$B:$C,2,0)</f>
        <v>能源与物理学院</v>
      </c>
      <c r="L1173" s="13">
        <v>46131</v>
      </c>
    </row>
    <row r="1174" s="2" customFormat="1" spans="1:12">
      <c r="A1174" s="8" t="s">
        <v>1245</v>
      </c>
      <c r="B1174" s="8" t="s">
        <v>14</v>
      </c>
      <c r="C1174" s="9" t="s">
        <v>9</v>
      </c>
      <c r="D1174" s="10" t="s">
        <v>4662</v>
      </c>
      <c r="E1174" s="11" t="s">
        <v>6455</v>
      </c>
      <c r="F1174" s="10" t="s">
        <v>1406</v>
      </c>
      <c r="G1174" s="10" t="s">
        <v>4664</v>
      </c>
      <c r="H1174" s="10" t="s">
        <v>4665</v>
      </c>
      <c r="I1174" s="12" t="str">
        <f>VLOOKUP(E1174,[1]sheet1!$B:$F,5,0)</f>
        <v>2407040129</v>
      </c>
      <c r="J1174" s="12" t="str">
        <f>VLOOKUP(E1174,[1]sheet1!$B:$E,4,0)</f>
        <v>24物理学1班</v>
      </c>
      <c r="K1174" s="12" t="str">
        <f>VLOOKUP(E1174,[1]sheet1!$B:$C,2,0)</f>
        <v>能源与物理学院</v>
      </c>
      <c r="L1174" s="13">
        <v>46131</v>
      </c>
    </row>
    <row r="1175" s="2" customFormat="1" spans="1:12">
      <c r="A1175" s="8" t="s">
        <v>1247</v>
      </c>
      <c r="B1175" s="8" t="s">
        <v>8</v>
      </c>
      <c r="C1175" s="9" t="s">
        <v>9</v>
      </c>
      <c r="D1175" s="10" t="s">
        <v>4662</v>
      </c>
      <c r="E1175" s="11" t="s">
        <v>6456</v>
      </c>
      <c r="F1175" s="10" t="s">
        <v>1406</v>
      </c>
      <c r="G1175" s="10" t="s">
        <v>4664</v>
      </c>
      <c r="H1175" s="10" t="s">
        <v>4665</v>
      </c>
      <c r="I1175" s="12" t="str">
        <f>VLOOKUP(E1175,[1]sheet1!$B:$F,5,0)</f>
        <v>2407040212</v>
      </c>
      <c r="J1175" s="12" t="str">
        <f>VLOOKUP(E1175,[1]sheet1!$B:$E,4,0)</f>
        <v>24物理学2班</v>
      </c>
      <c r="K1175" s="12" t="str">
        <f>VLOOKUP(E1175,[1]sheet1!$B:$C,2,0)</f>
        <v>能源与物理学院</v>
      </c>
      <c r="L1175" s="13">
        <v>46131</v>
      </c>
    </row>
    <row r="1176" s="2" customFormat="1" spans="1:12">
      <c r="A1176" s="8" t="s">
        <v>1249</v>
      </c>
      <c r="B1176" s="8" t="s">
        <v>8</v>
      </c>
      <c r="C1176" s="9" t="s">
        <v>9</v>
      </c>
      <c r="D1176" s="10" t="s">
        <v>4662</v>
      </c>
      <c r="E1176" s="11" t="s">
        <v>6457</v>
      </c>
      <c r="F1176" s="10" t="s">
        <v>1406</v>
      </c>
      <c r="G1176" s="10" t="s">
        <v>4664</v>
      </c>
      <c r="H1176" s="10" t="s">
        <v>4665</v>
      </c>
      <c r="I1176" s="12" t="str">
        <f>VLOOKUP(E1176,[1]sheet1!$B:$F,5,0)</f>
        <v>2407040105</v>
      </c>
      <c r="J1176" s="12" t="str">
        <f>VLOOKUP(E1176,[1]sheet1!$B:$E,4,0)</f>
        <v>24物理学1班</v>
      </c>
      <c r="K1176" s="12" t="str">
        <f>VLOOKUP(E1176,[1]sheet1!$B:$C,2,0)</f>
        <v>能源与物理学院</v>
      </c>
      <c r="L1176" s="13">
        <v>46131</v>
      </c>
    </row>
    <row r="1177" s="2" customFormat="1" spans="1:12">
      <c r="A1177" s="8" t="s">
        <v>1251</v>
      </c>
      <c r="B1177" s="8" t="s">
        <v>8</v>
      </c>
      <c r="C1177" s="9" t="s">
        <v>9</v>
      </c>
      <c r="D1177" s="10" t="s">
        <v>4662</v>
      </c>
      <c r="E1177" s="11" t="s">
        <v>6458</v>
      </c>
      <c r="F1177" s="10" t="s">
        <v>1406</v>
      </c>
      <c r="G1177" s="10" t="s">
        <v>4664</v>
      </c>
      <c r="H1177" s="10" t="s">
        <v>4665</v>
      </c>
      <c r="I1177" s="12" t="str">
        <f>VLOOKUP(E1177,[1]sheet1!$B:$F,5,0)</f>
        <v>2545030113</v>
      </c>
      <c r="J1177" s="12" t="str">
        <f>VLOOKUP(E1177,[1]sheet1!$B:$E,4,0)</f>
        <v>25新能源科学与工程1班</v>
      </c>
      <c r="K1177" s="12" t="str">
        <f>VLOOKUP(E1177,[1]sheet1!$B:$C,2,0)</f>
        <v>能源与物理学院</v>
      </c>
      <c r="L1177" s="13">
        <v>46131</v>
      </c>
    </row>
    <row r="1178" s="2" customFormat="1" spans="1:12">
      <c r="A1178" s="8" t="s">
        <v>1254</v>
      </c>
      <c r="B1178" s="8" t="s">
        <v>14</v>
      </c>
      <c r="C1178" s="9" t="s">
        <v>9</v>
      </c>
      <c r="D1178" s="10" t="s">
        <v>4662</v>
      </c>
      <c r="E1178" s="11" t="s">
        <v>6459</v>
      </c>
      <c r="F1178" s="10" t="s">
        <v>1406</v>
      </c>
      <c r="G1178" s="10" t="s">
        <v>4664</v>
      </c>
      <c r="H1178" s="10" t="s">
        <v>4665</v>
      </c>
      <c r="I1178" s="12" t="str">
        <f>VLOOKUP(E1178,[1]sheet1!$B:$F,5,0)</f>
        <v>2545040104</v>
      </c>
      <c r="J1178" s="12" t="str">
        <f>VLOOKUP(E1178,[1]sheet1!$B:$E,4,0)</f>
        <v>25物理学1班</v>
      </c>
      <c r="K1178" s="12" t="str">
        <f>VLOOKUP(E1178,[1]sheet1!$B:$C,2,0)</f>
        <v>能源与物理学院</v>
      </c>
      <c r="L1178" s="13">
        <v>46131</v>
      </c>
    </row>
    <row r="1179" s="2" customFormat="1" spans="1:12">
      <c r="A1179" s="8" t="s">
        <v>1257</v>
      </c>
      <c r="B1179" s="8" t="s">
        <v>14</v>
      </c>
      <c r="C1179" s="9" t="s">
        <v>9</v>
      </c>
      <c r="D1179" s="10" t="s">
        <v>4662</v>
      </c>
      <c r="E1179" s="11" t="s">
        <v>6460</v>
      </c>
      <c r="F1179" s="10" t="s">
        <v>1406</v>
      </c>
      <c r="G1179" s="10" t="s">
        <v>4664</v>
      </c>
      <c r="H1179" s="10" t="s">
        <v>4665</v>
      </c>
      <c r="I1179" s="12" t="str">
        <f>VLOOKUP(E1179,[1]sheet1!$B:$F,5,0)</f>
        <v>2545040114</v>
      </c>
      <c r="J1179" s="12" t="str">
        <f>VLOOKUP(E1179,[1]sheet1!$B:$E,4,0)</f>
        <v>25物理学1班</v>
      </c>
      <c r="K1179" s="12" t="str">
        <f>VLOOKUP(E1179,[1]sheet1!$B:$C,2,0)</f>
        <v>能源与物理学院</v>
      </c>
      <c r="L1179" s="13">
        <v>46131</v>
      </c>
    </row>
    <row r="1180" s="2" customFormat="1" spans="1:12">
      <c r="A1180" s="8" t="s">
        <v>1259</v>
      </c>
      <c r="B1180" s="8" t="s">
        <v>14</v>
      </c>
      <c r="C1180" s="9" t="s">
        <v>9</v>
      </c>
      <c r="D1180" s="10" t="s">
        <v>4662</v>
      </c>
      <c r="E1180" s="11" t="s">
        <v>6461</v>
      </c>
      <c r="F1180" s="10" t="s">
        <v>1406</v>
      </c>
      <c r="G1180" s="10" t="s">
        <v>4664</v>
      </c>
      <c r="H1180" s="10" t="s">
        <v>4665</v>
      </c>
      <c r="I1180" s="12" t="str">
        <f>VLOOKUP(E1180,[1]sheet1!$B:$F,5,0)</f>
        <v>2545040115</v>
      </c>
      <c r="J1180" s="12" t="str">
        <f>VLOOKUP(E1180,[1]sheet1!$B:$E,4,0)</f>
        <v>25物理学1班</v>
      </c>
      <c r="K1180" s="12" t="str">
        <f>VLOOKUP(E1180,[1]sheet1!$B:$C,2,0)</f>
        <v>能源与物理学院</v>
      </c>
      <c r="L1180" s="13">
        <v>46131</v>
      </c>
    </row>
    <row r="1181" s="2" customFormat="1" spans="1:12">
      <c r="A1181" s="8" t="s">
        <v>1261</v>
      </c>
      <c r="B1181" s="8" t="s">
        <v>14</v>
      </c>
      <c r="C1181" s="9" t="s">
        <v>9</v>
      </c>
      <c r="D1181" s="10" t="s">
        <v>4662</v>
      </c>
      <c r="E1181" s="11" t="s">
        <v>6462</v>
      </c>
      <c r="F1181" s="10" t="s">
        <v>1406</v>
      </c>
      <c r="G1181" s="10" t="s">
        <v>4664</v>
      </c>
      <c r="H1181" s="10" t="s">
        <v>4665</v>
      </c>
      <c r="I1181" s="12" t="str">
        <f>VLOOKUP(E1181,[1]sheet1!$B:$F,5,0)</f>
        <v>2545040202</v>
      </c>
      <c r="J1181" s="12" t="str">
        <f>VLOOKUP(E1181,[1]sheet1!$B:$E,4,0)</f>
        <v>25物理学2班</v>
      </c>
      <c r="K1181" s="12" t="str">
        <f>VLOOKUP(E1181,[1]sheet1!$B:$C,2,0)</f>
        <v>能源与物理学院</v>
      </c>
      <c r="L1181" s="13">
        <v>46131</v>
      </c>
    </row>
    <row r="1182" s="2" customFormat="1" spans="1:12">
      <c r="A1182" s="8" t="s">
        <v>1264</v>
      </c>
      <c r="B1182" s="8" t="s">
        <v>14</v>
      </c>
      <c r="C1182" s="9" t="s">
        <v>9</v>
      </c>
      <c r="D1182" s="10" t="s">
        <v>4662</v>
      </c>
      <c r="E1182" s="11" t="s">
        <v>6463</v>
      </c>
      <c r="F1182" s="10" t="s">
        <v>1406</v>
      </c>
      <c r="G1182" s="10" t="s">
        <v>4664</v>
      </c>
      <c r="H1182" s="10" t="s">
        <v>4665</v>
      </c>
      <c r="I1182" s="12" t="str">
        <f>VLOOKUP(E1182,[1]sheet1!$B:$F,5,0)</f>
        <v>2545040206</v>
      </c>
      <c r="J1182" s="12" t="str">
        <f>VLOOKUP(E1182,[1]sheet1!$B:$E,4,0)</f>
        <v>25物理学2班</v>
      </c>
      <c r="K1182" s="12" t="str">
        <f>VLOOKUP(E1182,[1]sheet1!$B:$C,2,0)</f>
        <v>能源与物理学院</v>
      </c>
      <c r="L1182" s="13">
        <v>46131</v>
      </c>
    </row>
    <row r="1183" s="2" customFormat="1" spans="1:12">
      <c r="A1183" s="8" t="s">
        <v>1266</v>
      </c>
      <c r="B1183" s="8" t="s">
        <v>8</v>
      </c>
      <c r="C1183" s="9" t="s">
        <v>9</v>
      </c>
      <c r="D1183" s="10" t="s">
        <v>4662</v>
      </c>
      <c r="E1183" s="11" t="s">
        <v>6464</v>
      </c>
      <c r="F1183" s="10" t="s">
        <v>1406</v>
      </c>
      <c r="G1183" s="10" t="s">
        <v>4664</v>
      </c>
      <c r="H1183" s="10" t="s">
        <v>4665</v>
      </c>
      <c r="I1183" s="12" t="str">
        <f>VLOOKUP(E1183,[1]sheet1!$B:$F,5,0)</f>
        <v>2545040207</v>
      </c>
      <c r="J1183" s="12" t="str">
        <f>VLOOKUP(E1183,[1]sheet1!$B:$E,4,0)</f>
        <v>25物理学2班</v>
      </c>
      <c r="K1183" s="12" t="str">
        <f>VLOOKUP(E1183,[1]sheet1!$B:$C,2,0)</f>
        <v>能源与物理学院</v>
      </c>
      <c r="L1183" s="13">
        <v>46131</v>
      </c>
    </row>
    <row r="1184" s="2" customFormat="1" spans="1:12">
      <c r="A1184" s="8" t="s">
        <v>1268</v>
      </c>
      <c r="B1184" s="8" t="s">
        <v>14</v>
      </c>
      <c r="C1184" s="9" t="s">
        <v>9</v>
      </c>
      <c r="D1184" s="10" t="s">
        <v>4662</v>
      </c>
      <c r="E1184" s="11" t="s">
        <v>6465</v>
      </c>
      <c r="F1184" s="10" t="s">
        <v>1406</v>
      </c>
      <c r="G1184" s="10" t="s">
        <v>4664</v>
      </c>
      <c r="H1184" s="10" t="s">
        <v>4665</v>
      </c>
      <c r="I1184" s="12" t="str">
        <f>VLOOKUP(E1184,[1]sheet1!$B:$F,5,0)</f>
        <v>2545040211</v>
      </c>
      <c r="J1184" s="12" t="str">
        <f>VLOOKUP(E1184,[1]sheet1!$B:$E,4,0)</f>
        <v>25物理学2班</v>
      </c>
      <c r="K1184" s="12" t="str">
        <f>VLOOKUP(E1184,[1]sheet1!$B:$C,2,0)</f>
        <v>能源与物理学院</v>
      </c>
      <c r="L1184" s="13">
        <v>46131</v>
      </c>
    </row>
    <row r="1185" s="2" customFormat="1" spans="1:12">
      <c r="A1185" s="8" t="s">
        <v>1270</v>
      </c>
      <c r="B1185" s="8" t="s">
        <v>14</v>
      </c>
      <c r="C1185" s="9" t="s">
        <v>9</v>
      </c>
      <c r="D1185" s="10" t="s">
        <v>4662</v>
      </c>
      <c r="E1185" s="11" t="s">
        <v>6466</v>
      </c>
      <c r="F1185" s="10" t="s">
        <v>1406</v>
      </c>
      <c r="G1185" s="10" t="s">
        <v>4664</v>
      </c>
      <c r="H1185" s="10" t="s">
        <v>4665</v>
      </c>
      <c r="I1185" s="12" t="str">
        <f>VLOOKUP(E1185,[1]sheet1!$B:$F,5,0)</f>
        <v>2545040240</v>
      </c>
      <c r="J1185" s="12" t="str">
        <f>VLOOKUP(E1185,[1]sheet1!$B:$E,4,0)</f>
        <v>25物理学2班</v>
      </c>
      <c r="K1185" s="12" t="str">
        <f>VLOOKUP(E1185,[1]sheet1!$B:$C,2,0)</f>
        <v>能源与物理学院</v>
      </c>
      <c r="L1185" s="13">
        <v>46131</v>
      </c>
    </row>
    <row r="1186" s="2" customFormat="1" spans="1:12">
      <c r="A1186" s="8" t="s">
        <v>1272</v>
      </c>
      <c r="B1186" s="8" t="s">
        <v>8</v>
      </c>
      <c r="C1186" s="9" t="s">
        <v>9</v>
      </c>
      <c r="D1186" s="10" t="s">
        <v>4662</v>
      </c>
      <c r="E1186" s="11" t="s">
        <v>6467</v>
      </c>
      <c r="F1186" s="10" t="s">
        <v>1406</v>
      </c>
      <c r="G1186" s="10" t="s">
        <v>4664</v>
      </c>
      <c r="H1186" s="10" t="s">
        <v>4665</v>
      </c>
      <c r="I1186" s="12" t="str">
        <f>VLOOKUP(E1186,[1]sheet1!$B:$F,5,0)</f>
        <v>2545040242</v>
      </c>
      <c r="J1186" s="12" t="str">
        <f>VLOOKUP(E1186,[1]sheet1!$B:$E,4,0)</f>
        <v>25物理学2班</v>
      </c>
      <c r="K1186" s="12" t="str">
        <f>VLOOKUP(E1186,[1]sheet1!$B:$C,2,0)</f>
        <v>能源与物理学院</v>
      </c>
      <c r="L1186" s="13">
        <v>46131</v>
      </c>
    </row>
    <row r="1187" s="2" customFormat="1" spans="1:12">
      <c r="A1187" s="8" t="s">
        <v>1274</v>
      </c>
      <c r="B1187" s="8" t="s">
        <v>8</v>
      </c>
      <c r="C1187" s="9" t="s">
        <v>9</v>
      </c>
      <c r="D1187" s="10" t="s">
        <v>4662</v>
      </c>
      <c r="E1187" s="11" t="s">
        <v>6468</v>
      </c>
      <c r="F1187" s="10" t="s">
        <v>1406</v>
      </c>
      <c r="G1187" s="10" t="s">
        <v>4664</v>
      </c>
      <c r="H1187" s="10" t="s">
        <v>4665</v>
      </c>
      <c r="I1187" s="12" t="str">
        <f>VLOOKUP(E1187,[1]sheet1!$B:$F,5,0)</f>
        <v>2545040228</v>
      </c>
      <c r="J1187" s="12" t="str">
        <f>VLOOKUP(E1187,[1]sheet1!$B:$E,4,0)</f>
        <v>25物理学2班</v>
      </c>
      <c r="K1187" s="12" t="str">
        <f>VLOOKUP(E1187,[1]sheet1!$B:$C,2,0)</f>
        <v>能源与物理学院</v>
      </c>
      <c r="L1187" s="13">
        <v>46131</v>
      </c>
    </row>
    <row r="1188" s="2" customFormat="1" spans="1:12">
      <c r="A1188" s="8" t="s">
        <v>1276</v>
      </c>
      <c r="B1188" s="8" t="s">
        <v>14</v>
      </c>
      <c r="C1188" s="9" t="s">
        <v>9</v>
      </c>
      <c r="D1188" s="10" t="s">
        <v>4662</v>
      </c>
      <c r="E1188" s="11" t="s">
        <v>6469</v>
      </c>
      <c r="F1188" s="10" t="s">
        <v>1406</v>
      </c>
      <c r="G1188" s="10" t="s">
        <v>4664</v>
      </c>
      <c r="H1188" s="10" t="s">
        <v>4665</v>
      </c>
      <c r="I1188" s="12" t="str">
        <f>VLOOKUP(E1188,[1]sheet1!$B:$F,5,0)</f>
        <v>2545040222</v>
      </c>
      <c r="J1188" s="12" t="str">
        <f>VLOOKUP(E1188,[1]sheet1!$B:$E,4,0)</f>
        <v>25物理学2班</v>
      </c>
      <c r="K1188" s="12" t="str">
        <f>VLOOKUP(E1188,[1]sheet1!$B:$C,2,0)</f>
        <v>能源与物理学院</v>
      </c>
      <c r="L1188" s="13">
        <v>46131</v>
      </c>
    </row>
    <row r="1189" s="2" customFormat="1" spans="1:12">
      <c r="A1189" s="8" t="s">
        <v>1278</v>
      </c>
      <c r="B1189" s="8" t="s">
        <v>14</v>
      </c>
      <c r="C1189" s="9" t="s">
        <v>9</v>
      </c>
      <c r="D1189" s="10" t="s">
        <v>4662</v>
      </c>
      <c r="E1189" s="11" t="s">
        <v>6470</v>
      </c>
      <c r="F1189" s="10" t="s">
        <v>1406</v>
      </c>
      <c r="G1189" s="10" t="s">
        <v>4664</v>
      </c>
      <c r="H1189" s="10" t="s">
        <v>4665</v>
      </c>
      <c r="I1189" s="12" t="str">
        <f>VLOOKUP(E1189,[1]sheet1!$B:$F,5,0)</f>
        <v>2545040232</v>
      </c>
      <c r="J1189" s="12" t="str">
        <f>VLOOKUP(E1189,[1]sheet1!$B:$E,4,0)</f>
        <v>25物理学2班</v>
      </c>
      <c r="K1189" s="12" t="str">
        <f>VLOOKUP(E1189,[1]sheet1!$B:$C,2,0)</f>
        <v>能源与物理学院</v>
      </c>
      <c r="L1189" s="13">
        <v>46131</v>
      </c>
    </row>
    <row r="1190" s="2" customFormat="1" spans="1:12">
      <c r="A1190" s="8" t="s">
        <v>1280</v>
      </c>
      <c r="B1190" s="8" t="s">
        <v>14</v>
      </c>
      <c r="C1190" s="9" t="s">
        <v>9</v>
      </c>
      <c r="D1190" s="10" t="s">
        <v>4662</v>
      </c>
      <c r="E1190" s="11" t="s">
        <v>6471</v>
      </c>
      <c r="F1190" s="10" t="s">
        <v>1406</v>
      </c>
      <c r="G1190" s="10" t="s">
        <v>4664</v>
      </c>
      <c r="H1190" s="10" t="s">
        <v>4665</v>
      </c>
      <c r="I1190" s="12" t="str">
        <f>VLOOKUP(E1190,[1]sheet1!$B:$F,5,0)</f>
        <v>2545030102</v>
      </c>
      <c r="J1190" s="12" t="str">
        <f>VLOOKUP(E1190,[1]sheet1!$B:$E,4,0)</f>
        <v>25新能源科学与工程1班</v>
      </c>
      <c r="K1190" s="12" t="str">
        <f>VLOOKUP(E1190,[1]sheet1!$B:$C,2,0)</f>
        <v>能源与物理学院</v>
      </c>
      <c r="L1190" s="13">
        <v>46131</v>
      </c>
    </row>
    <row r="1191" s="2" customFormat="1" spans="1:12">
      <c r="A1191" s="8" t="s">
        <v>1282</v>
      </c>
      <c r="B1191" s="8" t="s">
        <v>8</v>
      </c>
      <c r="C1191" s="9" t="s">
        <v>9</v>
      </c>
      <c r="D1191" s="10" t="s">
        <v>4662</v>
      </c>
      <c r="E1191" s="11" t="s">
        <v>6472</v>
      </c>
      <c r="F1191" s="10" t="s">
        <v>1406</v>
      </c>
      <c r="G1191" s="10" t="s">
        <v>4664</v>
      </c>
      <c r="H1191" s="10" t="s">
        <v>4665</v>
      </c>
      <c r="I1191" s="12" t="str">
        <f>VLOOKUP(E1191,[1]sheet1!$B:$F,5,0)</f>
        <v>2545030119</v>
      </c>
      <c r="J1191" s="12" t="str">
        <f>VLOOKUP(E1191,[1]sheet1!$B:$E,4,0)</f>
        <v>25新能源科学与工程1班</v>
      </c>
      <c r="K1191" s="12" t="str">
        <f>VLOOKUP(E1191,[1]sheet1!$B:$C,2,0)</f>
        <v>能源与物理学院</v>
      </c>
      <c r="L1191" s="13">
        <v>46131</v>
      </c>
    </row>
    <row r="1192" s="2" customFormat="1" spans="1:12">
      <c r="A1192" s="8" t="s">
        <v>1284</v>
      </c>
      <c r="B1192" s="8" t="s">
        <v>14</v>
      </c>
      <c r="C1192" s="9" t="s">
        <v>9</v>
      </c>
      <c r="D1192" s="10" t="s">
        <v>4662</v>
      </c>
      <c r="E1192" s="11" t="s">
        <v>6473</v>
      </c>
      <c r="F1192" s="10" t="s">
        <v>1406</v>
      </c>
      <c r="G1192" s="10" t="s">
        <v>4664</v>
      </c>
      <c r="H1192" s="10" t="s">
        <v>4665</v>
      </c>
      <c r="I1192" s="12" t="str">
        <f>VLOOKUP(E1192,[1]sheet1!$B:$F,5,0)</f>
        <v>2545040223</v>
      </c>
      <c r="J1192" s="12" t="str">
        <f>VLOOKUP(E1192,[1]sheet1!$B:$E,4,0)</f>
        <v>25物理学2班</v>
      </c>
      <c r="K1192" s="12" t="str">
        <f>VLOOKUP(E1192,[1]sheet1!$B:$C,2,0)</f>
        <v>能源与物理学院</v>
      </c>
      <c r="L1192" s="13">
        <v>46131</v>
      </c>
    </row>
    <row r="1193" s="2" customFormat="1" spans="1:12">
      <c r="A1193" s="8" t="s">
        <v>1286</v>
      </c>
      <c r="B1193" s="8" t="s">
        <v>8</v>
      </c>
      <c r="C1193" s="9" t="s">
        <v>9</v>
      </c>
      <c r="D1193" s="10" t="s">
        <v>4662</v>
      </c>
      <c r="E1193" s="11" t="s">
        <v>6474</v>
      </c>
      <c r="F1193" s="10" t="s">
        <v>1406</v>
      </c>
      <c r="G1193" s="10" t="s">
        <v>4664</v>
      </c>
      <c r="H1193" s="10" t="s">
        <v>4665</v>
      </c>
      <c r="I1193" s="12" t="str">
        <f>VLOOKUP(E1193,[1]sheet1!$B:$F,5,0)</f>
        <v>2545050127</v>
      </c>
      <c r="J1193" s="12" t="str">
        <f>VLOOKUP(E1193,[1]sheet1!$B:$E,4,0)</f>
        <v>25功能材料1班</v>
      </c>
      <c r="K1193" s="12" t="str">
        <f>VLOOKUP(E1193,[1]sheet1!$B:$C,2,0)</f>
        <v>能源与物理学院</v>
      </c>
      <c r="L1193" s="13">
        <v>46131</v>
      </c>
    </row>
    <row r="1194" s="2" customFormat="1" spans="1:12">
      <c r="A1194" s="8" t="s">
        <v>1289</v>
      </c>
      <c r="B1194" s="8" t="s">
        <v>14</v>
      </c>
      <c r="C1194" s="9" t="s">
        <v>9</v>
      </c>
      <c r="D1194" s="10" t="s">
        <v>4662</v>
      </c>
      <c r="E1194" s="11" t="s">
        <v>6475</v>
      </c>
      <c r="F1194" s="10" t="s">
        <v>1406</v>
      </c>
      <c r="G1194" s="10" t="s">
        <v>4664</v>
      </c>
      <c r="H1194" s="10" t="s">
        <v>4665</v>
      </c>
      <c r="I1194" s="12" t="str">
        <f>VLOOKUP(E1194,[1]sheet1!$B:$F,5,0)</f>
        <v>2545050130</v>
      </c>
      <c r="J1194" s="12" t="str">
        <f>VLOOKUP(E1194,[1]sheet1!$B:$E,4,0)</f>
        <v>25功能材料1班</v>
      </c>
      <c r="K1194" s="12" t="str">
        <f>VLOOKUP(E1194,[1]sheet1!$B:$C,2,0)</f>
        <v>能源与物理学院</v>
      </c>
      <c r="L1194" s="13">
        <v>46131</v>
      </c>
    </row>
    <row r="1195" s="2" customFormat="1" spans="1:12">
      <c r="A1195" s="8" t="s">
        <v>1291</v>
      </c>
      <c r="B1195" s="8" t="s">
        <v>14</v>
      </c>
      <c r="C1195" s="9" t="s">
        <v>9</v>
      </c>
      <c r="D1195" s="10" t="s">
        <v>4662</v>
      </c>
      <c r="E1195" s="11" t="s">
        <v>6476</v>
      </c>
      <c r="F1195" s="10" t="s">
        <v>1406</v>
      </c>
      <c r="G1195" s="10" t="s">
        <v>4664</v>
      </c>
      <c r="H1195" s="10" t="s">
        <v>4665</v>
      </c>
      <c r="I1195" s="12" t="str">
        <f>VLOOKUP(E1195,[1]sheet1!$B:$F,5,0)</f>
        <v>2545040224</v>
      </c>
      <c r="J1195" s="12" t="str">
        <f>VLOOKUP(E1195,[1]sheet1!$B:$E,4,0)</f>
        <v>25物理学2班</v>
      </c>
      <c r="K1195" s="12" t="str">
        <f>VLOOKUP(E1195,[1]sheet1!$B:$C,2,0)</f>
        <v>能源与物理学院</v>
      </c>
      <c r="L1195" s="13">
        <v>46131</v>
      </c>
    </row>
    <row r="1196" s="2" customFormat="1" spans="1:12">
      <c r="A1196" s="8" t="s">
        <v>1293</v>
      </c>
      <c r="B1196" s="8" t="s">
        <v>14</v>
      </c>
      <c r="C1196" s="9" t="s">
        <v>9</v>
      </c>
      <c r="D1196" s="10" t="s">
        <v>4662</v>
      </c>
      <c r="E1196" s="11" t="s">
        <v>6477</v>
      </c>
      <c r="F1196" s="10" t="s">
        <v>1406</v>
      </c>
      <c r="G1196" s="10" t="s">
        <v>4664</v>
      </c>
      <c r="H1196" s="10" t="s">
        <v>4665</v>
      </c>
      <c r="I1196" s="12" t="str">
        <f>VLOOKUP(E1196,[1]sheet1!$B:$F,5,0)</f>
        <v>2545040229</v>
      </c>
      <c r="J1196" s="12" t="str">
        <f>VLOOKUP(E1196,[1]sheet1!$B:$E,4,0)</f>
        <v>25物理学2班</v>
      </c>
      <c r="K1196" s="12" t="str">
        <f>VLOOKUP(E1196,[1]sheet1!$B:$C,2,0)</f>
        <v>能源与物理学院</v>
      </c>
      <c r="L1196" s="13">
        <v>46131</v>
      </c>
    </row>
    <row r="1197" s="2" customFormat="1" spans="1:12">
      <c r="A1197" s="8" t="s">
        <v>1295</v>
      </c>
      <c r="B1197" s="8" t="s">
        <v>14</v>
      </c>
      <c r="C1197" s="9" t="s">
        <v>9</v>
      </c>
      <c r="D1197" s="10" t="s">
        <v>4662</v>
      </c>
      <c r="E1197" s="11" t="s">
        <v>6478</v>
      </c>
      <c r="F1197" s="10" t="s">
        <v>1406</v>
      </c>
      <c r="G1197" s="10" t="s">
        <v>4664</v>
      </c>
      <c r="H1197" s="10" t="s">
        <v>4665</v>
      </c>
      <c r="I1197" s="12" t="str">
        <f>VLOOKUP(E1197,[1]sheet1!$B:$F,5,0)</f>
        <v>2545040234</v>
      </c>
      <c r="J1197" s="12" t="str">
        <f>VLOOKUP(E1197,[1]sheet1!$B:$E,4,0)</f>
        <v>25物理学2班</v>
      </c>
      <c r="K1197" s="12" t="str">
        <f>VLOOKUP(E1197,[1]sheet1!$B:$C,2,0)</f>
        <v>能源与物理学院</v>
      </c>
      <c r="L1197" s="13">
        <v>46131</v>
      </c>
    </row>
    <row r="1198" s="2" customFormat="1" spans="1:12">
      <c r="A1198" s="8" t="s">
        <v>1297</v>
      </c>
      <c r="B1198" s="8" t="s">
        <v>14</v>
      </c>
      <c r="C1198" s="9" t="s">
        <v>9</v>
      </c>
      <c r="D1198" s="10" t="s">
        <v>4662</v>
      </c>
      <c r="E1198" s="11" t="s">
        <v>6479</v>
      </c>
      <c r="F1198" s="10" t="s">
        <v>1406</v>
      </c>
      <c r="G1198" s="10" t="s">
        <v>4664</v>
      </c>
      <c r="H1198" s="10" t="s">
        <v>4665</v>
      </c>
      <c r="I1198" s="12" t="str">
        <f>VLOOKUP(E1198,[1]sheet1!$B:$F,5,0)</f>
        <v>2545040236</v>
      </c>
      <c r="J1198" s="12" t="str">
        <f>VLOOKUP(E1198,[1]sheet1!$B:$E,4,0)</f>
        <v>25物理学2班</v>
      </c>
      <c r="K1198" s="12" t="str">
        <f>VLOOKUP(E1198,[1]sheet1!$B:$C,2,0)</f>
        <v>能源与物理学院</v>
      </c>
      <c r="L1198" s="13">
        <v>46131</v>
      </c>
    </row>
    <row r="1199" s="2" customFormat="1" spans="1:12">
      <c r="A1199" s="8" t="s">
        <v>1299</v>
      </c>
      <c r="B1199" s="8" t="s">
        <v>8</v>
      </c>
      <c r="C1199" s="9" t="s">
        <v>9</v>
      </c>
      <c r="D1199" s="10" t="s">
        <v>4662</v>
      </c>
      <c r="E1199" s="11" t="s">
        <v>6480</v>
      </c>
      <c r="F1199" s="10" t="s">
        <v>1406</v>
      </c>
      <c r="G1199" s="10" t="s">
        <v>4664</v>
      </c>
      <c r="H1199" s="10" t="s">
        <v>4665</v>
      </c>
      <c r="I1199" s="12" t="str">
        <f>VLOOKUP(E1199,[1]sheet1!$B:$F,5,0)</f>
        <v>2545060319</v>
      </c>
      <c r="J1199" s="12" t="str">
        <f>VLOOKUP(E1199,[1]sheet1!$B:$E,4,0)</f>
        <v>25物理学3班</v>
      </c>
      <c r="K1199" s="12" t="str">
        <f>VLOOKUP(E1199,[1]sheet1!$B:$C,2,0)</f>
        <v>能源与物理学院</v>
      </c>
      <c r="L1199" s="13">
        <v>46131</v>
      </c>
    </row>
    <row r="1200" s="2" customFormat="1" spans="1:12">
      <c r="A1200" s="8" t="s">
        <v>1302</v>
      </c>
      <c r="B1200" s="8" t="s">
        <v>8</v>
      </c>
      <c r="C1200" s="9" t="s">
        <v>9</v>
      </c>
      <c r="D1200" s="10" t="s">
        <v>4662</v>
      </c>
      <c r="E1200" s="11" t="s">
        <v>6481</v>
      </c>
      <c r="F1200" s="10" t="s">
        <v>1406</v>
      </c>
      <c r="G1200" s="10" t="s">
        <v>4664</v>
      </c>
      <c r="H1200" s="10" t="s">
        <v>4665</v>
      </c>
      <c r="I1200" s="12" t="str">
        <f>VLOOKUP(E1200,[1]sheet1!$B:$F,5,0)</f>
        <v>2545040205</v>
      </c>
      <c r="J1200" s="12" t="str">
        <f>VLOOKUP(E1200,[1]sheet1!$B:$E,4,0)</f>
        <v>25物理学2班</v>
      </c>
      <c r="K1200" s="12" t="str">
        <f>VLOOKUP(E1200,[1]sheet1!$B:$C,2,0)</f>
        <v>能源与物理学院</v>
      </c>
      <c r="L1200" s="13">
        <v>46131</v>
      </c>
    </row>
    <row r="1201" s="2" customFormat="1" spans="1:12">
      <c r="A1201" s="8" t="s">
        <v>1304</v>
      </c>
      <c r="B1201" s="8" t="s">
        <v>8</v>
      </c>
      <c r="C1201" s="9" t="s">
        <v>9</v>
      </c>
      <c r="D1201" s="10" t="s">
        <v>4662</v>
      </c>
      <c r="E1201" s="11" t="s">
        <v>6482</v>
      </c>
      <c r="F1201" s="10" t="s">
        <v>1406</v>
      </c>
      <c r="G1201" s="10" t="s">
        <v>4664</v>
      </c>
      <c r="H1201" s="10" t="s">
        <v>4665</v>
      </c>
      <c r="I1201" s="12" t="str">
        <f>VLOOKUP(E1201,[1]sheet1!$B:$F,5,0)</f>
        <v>2545040233</v>
      </c>
      <c r="J1201" s="12" t="str">
        <f>VLOOKUP(E1201,[1]sheet1!$B:$E,4,0)</f>
        <v>25物理学2班</v>
      </c>
      <c r="K1201" s="12" t="str">
        <f>VLOOKUP(E1201,[1]sheet1!$B:$C,2,0)</f>
        <v>能源与物理学院</v>
      </c>
      <c r="L1201" s="13">
        <v>46131</v>
      </c>
    </row>
    <row r="1202" s="2" customFormat="1" spans="1:12">
      <c r="A1202" s="8" t="s">
        <v>1306</v>
      </c>
      <c r="B1202" s="8" t="s">
        <v>8</v>
      </c>
      <c r="C1202" s="9" t="s">
        <v>9</v>
      </c>
      <c r="D1202" s="10" t="s">
        <v>4662</v>
      </c>
      <c r="E1202" s="11" t="s">
        <v>6483</v>
      </c>
      <c r="F1202" s="10" t="s">
        <v>1406</v>
      </c>
      <c r="G1202" s="10" t="s">
        <v>4664</v>
      </c>
      <c r="H1202" s="10" t="s">
        <v>4665</v>
      </c>
      <c r="I1202" s="12" t="str">
        <f>VLOOKUP(E1202,[1]sheet1!$B:$F,5,0)</f>
        <v>2545060307</v>
      </c>
      <c r="J1202" s="12" t="str">
        <f>VLOOKUP(E1202,[1]sheet1!$B:$E,4,0)</f>
        <v>25物理学3班</v>
      </c>
      <c r="K1202" s="12" t="str">
        <f>VLOOKUP(E1202,[1]sheet1!$B:$C,2,0)</f>
        <v>能源与物理学院</v>
      </c>
      <c r="L1202" s="13">
        <v>46131</v>
      </c>
    </row>
    <row r="1203" s="2" customFormat="1" spans="1:12">
      <c r="A1203" s="8" t="s">
        <v>1308</v>
      </c>
      <c r="B1203" s="8" t="s">
        <v>8</v>
      </c>
      <c r="C1203" s="9" t="s">
        <v>9</v>
      </c>
      <c r="D1203" s="10" t="s">
        <v>4662</v>
      </c>
      <c r="E1203" s="11" t="s">
        <v>6484</v>
      </c>
      <c r="F1203" s="10" t="s">
        <v>1406</v>
      </c>
      <c r="G1203" s="10" t="s">
        <v>4664</v>
      </c>
      <c r="H1203" s="10" t="s">
        <v>4665</v>
      </c>
      <c r="I1203" s="12" t="str">
        <f>VLOOKUP(E1203,[1]sheet1!$B:$F,5,0)</f>
        <v>2545060344</v>
      </c>
      <c r="J1203" s="12" t="str">
        <f>VLOOKUP(E1203,[1]sheet1!$B:$E,4,0)</f>
        <v>25物理学3班</v>
      </c>
      <c r="K1203" s="12" t="str">
        <f>VLOOKUP(E1203,[1]sheet1!$B:$C,2,0)</f>
        <v>能源与物理学院</v>
      </c>
      <c r="L1203" s="13">
        <v>46131</v>
      </c>
    </row>
    <row r="1204" s="2" customFormat="1" spans="1:12">
      <c r="A1204" s="8" t="s">
        <v>1310</v>
      </c>
      <c r="B1204" s="8" t="s">
        <v>14</v>
      </c>
      <c r="C1204" s="9" t="s">
        <v>9</v>
      </c>
      <c r="D1204" s="10" t="s">
        <v>4662</v>
      </c>
      <c r="E1204" s="11" t="s">
        <v>6485</v>
      </c>
      <c r="F1204" s="10" t="s">
        <v>1406</v>
      </c>
      <c r="G1204" s="10" t="s">
        <v>4664</v>
      </c>
      <c r="H1204" s="10" t="s">
        <v>4665</v>
      </c>
      <c r="I1204" s="12" t="str">
        <f>VLOOKUP(E1204,[1]sheet1!$B:$F,5,0)</f>
        <v>2545010110</v>
      </c>
      <c r="J1204" s="12" t="str">
        <f>VLOOKUP(E1204,[1]sheet1!$B:$E,4,0)</f>
        <v>25新能源材料与器件1班</v>
      </c>
      <c r="K1204" s="12" t="str">
        <f>VLOOKUP(E1204,[1]sheet1!$B:$C,2,0)</f>
        <v>能源与物理学院</v>
      </c>
      <c r="L1204" s="13">
        <v>46131</v>
      </c>
    </row>
    <row r="1205" s="2" customFormat="1" spans="1:12">
      <c r="A1205" s="8" t="s">
        <v>1313</v>
      </c>
      <c r="B1205" s="8" t="s">
        <v>14</v>
      </c>
      <c r="C1205" s="9" t="s">
        <v>9</v>
      </c>
      <c r="D1205" s="10" t="s">
        <v>4662</v>
      </c>
      <c r="E1205" s="11" t="s">
        <v>6486</v>
      </c>
      <c r="F1205" s="10" t="s">
        <v>1406</v>
      </c>
      <c r="G1205" s="10" t="s">
        <v>4664</v>
      </c>
      <c r="H1205" s="10" t="s">
        <v>4665</v>
      </c>
      <c r="I1205" s="12" t="str">
        <f>VLOOKUP(E1205,[1]sheet1!$B:$F,5,0)</f>
        <v>2413010236</v>
      </c>
      <c r="J1205" s="12" t="str">
        <f>VLOOKUP(E1205,[1]sheet1!$B:$E,4,0)</f>
        <v>24生物科学2班</v>
      </c>
      <c r="K1205" s="12" t="str">
        <f>VLOOKUP(E1205,[1]sheet1!$B:$C,2,0)</f>
        <v>生命科学学院</v>
      </c>
      <c r="L1205" s="13">
        <v>46131</v>
      </c>
    </row>
    <row r="1206" s="2" customFormat="1" spans="1:12">
      <c r="A1206" s="8" t="s">
        <v>1317</v>
      </c>
      <c r="B1206" s="8" t="s">
        <v>8</v>
      </c>
      <c r="C1206" s="9" t="s">
        <v>9</v>
      </c>
      <c r="D1206" s="10" t="s">
        <v>4662</v>
      </c>
      <c r="E1206" s="11" t="s">
        <v>6487</v>
      </c>
      <c r="F1206" s="10" t="s">
        <v>1406</v>
      </c>
      <c r="G1206" s="10" t="s">
        <v>4664</v>
      </c>
      <c r="H1206" s="10" t="s">
        <v>4665</v>
      </c>
      <c r="I1206" s="12" t="str">
        <f>VLOOKUP(E1206,[1]sheet1!$B:$F,5,0)</f>
        <v>2413100107</v>
      </c>
      <c r="J1206" s="12" t="str">
        <f>VLOOKUP(E1206,[1]sheet1!$B:$E,4,0)</f>
        <v>24科学教育1班</v>
      </c>
      <c r="K1206" s="12" t="str">
        <f>VLOOKUP(E1206,[1]sheet1!$B:$C,2,0)</f>
        <v>生命科学学院</v>
      </c>
      <c r="L1206" s="13">
        <v>46131</v>
      </c>
    </row>
    <row r="1207" s="2" customFormat="1" spans="1:12">
      <c r="A1207" s="8" t="s">
        <v>1320</v>
      </c>
      <c r="B1207" s="8" t="s">
        <v>14</v>
      </c>
      <c r="C1207" s="9" t="s">
        <v>9</v>
      </c>
      <c r="D1207" s="10" t="s">
        <v>4662</v>
      </c>
      <c r="E1207" s="11" t="s">
        <v>6488</v>
      </c>
      <c r="F1207" s="10" t="s">
        <v>1406</v>
      </c>
      <c r="G1207" s="10" t="s">
        <v>4664</v>
      </c>
      <c r="H1207" s="10" t="s">
        <v>4665</v>
      </c>
      <c r="I1207" s="12" t="str">
        <f>VLOOKUP(E1207,[1]sheet1!$B:$F,5,0)</f>
        <v>2413100115</v>
      </c>
      <c r="J1207" s="12" t="str">
        <f>VLOOKUP(E1207,[1]sheet1!$B:$E,4,0)</f>
        <v>24科学教育1班</v>
      </c>
      <c r="K1207" s="12" t="str">
        <f>VLOOKUP(E1207,[1]sheet1!$B:$C,2,0)</f>
        <v>生命科学学院</v>
      </c>
      <c r="L1207" s="13">
        <v>46131</v>
      </c>
    </row>
    <row r="1208" s="2" customFormat="1" spans="1:12">
      <c r="A1208" s="8" t="s">
        <v>1322</v>
      </c>
      <c r="B1208" s="8" t="s">
        <v>8</v>
      </c>
      <c r="C1208" s="9" t="s">
        <v>9</v>
      </c>
      <c r="D1208" s="10" t="s">
        <v>4662</v>
      </c>
      <c r="E1208" s="11" t="s">
        <v>6489</v>
      </c>
      <c r="F1208" s="10" t="s">
        <v>1406</v>
      </c>
      <c r="G1208" s="10" t="s">
        <v>4664</v>
      </c>
      <c r="H1208" s="10" t="s">
        <v>4665</v>
      </c>
      <c r="I1208" s="12" t="str">
        <f>VLOOKUP(E1208,[1]sheet1!$B:$F,5,0)</f>
        <v>2413100122</v>
      </c>
      <c r="J1208" s="12" t="str">
        <f>VLOOKUP(E1208,[1]sheet1!$B:$E,4,0)</f>
        <v>24科学教育1班</v>
      </c>
      <c r="K1208" s="12" t="str">
        <f>VLOOKUP(E1208,[1]sheet1!$B:$C,2,0)</f>
        <v>生命科学学院</v>
      </c>
      <c r="L1208" s="13">
        <v>46131</v>
      </c>
    </row>
    <row r="1209" s="2" customFormat="1" spans="1:12">
      <c r="A1209" s="8" t="s">
        <v>1324</v>
      </c>
      <c r="B1209" s="8" t="s">
        <v>14</v>
      </c>
      <c r="C1209" s="9" t="s">
        <v>9</v>
      </c>
      <c r="D1209" s="10" t="s">
        <v>4662</v>
      </c>
      <c r="E1209" s="11" t="s">
        <v>6490</v>
      </c>
      <c r="F1209" s="10" t="s">
        <v>1406</v>
      </c>
      <c r="G1209" s="10" t="s">
        <v>4664</v>
      </c>
      <c r="H1209" s="10" t="s">
        <v>4665</v>
      </c>
      <c r="I1209" s="12" t="str">
        <f>VLOOKUP(E1209,[1]sheet1!$B:$F,5,0)</f>
        <v>2413100109</v>
      </c>
      <c r="J1209" s="12" t="str">
        <f>VLOOKUP(E1209,[1]sheet1!$B:$E,4,0)</f>
        <v>24科学教育1班</v>
      </c>
      <c r="K1209" s="12" t="str">
        <f>VLOOKUP(E1209,[1]sheet1!$B:$C,2,0)</f>
        <v>生命科学学院</v>
      </c>
      <c r="L1209" s="13">
        <v>46131</v>
      </c>
    </row>
    <row r="1210" s="2" customFormat="1" spans="1:12">
      <c r="A1210" s="8" t="s">
        <v>1326</v>
      </c>
      <c r="B1210" s="8" t="s">
        <v>14</v>
      </c>
      <c r="C1210" s="9" t="s">
        <v>9</v>
      </c>
      <c r="D1210" s="10" t="s">
        <v>4662</v>
      </c>
      <c r="E1210" s="11" t="s">
        <v>6491</v>
      </c>
      <c r="F1210" s="10" t="s">
        <v>1406</v>
      </c>
      <c r="G1210" s="10" t="s">
        <v>4664</v>
      </c>
      <c r="H1210" s="10" t="s">
        <v>4665</v>
      </c>
      <c r="I1210" s="12" t="str">
        <f>VLOOKUP(E1210,[1]sheet1!$B:$F,5,0)</f>
        <v>2413100112</v>
      </c>
      <c r="J1210" s="12" t="str">
        <f>VLOOKUP(E1210,[1]sheet1!$B:$E,4,0)</f>
        <v>24科学教育1班</v>
      </c>
      <c r="K1210" s="12" t="str">
        <f>VLOOKUP(E1210,[1]sheet1!$B:$C,2,0)</f>
        <v>生命科学学院</v>
      </c>
      <c r="L1210" s="13">
        <v>46131</v>
      </c>
    </row>
    <row r="1211" s="2" customFormat="1" spans="1:12">
      <c r="A1211" s="8" t="s">
        <v>1328</v>
      </c>
      <c r="B1211" s="8" t="s">
        <v>8</v>
      </c>
      <c r="C1211" s="9" t="s">
        <v>9</v>
      </c>
      <c r="D1211" s="10" t="s">
        <v>4662</v>
      </c>
      <c r="E1211" s="11" t="s">
        <v>6492</v>
      </c>
      <c r="F1211" s="10" t="s">
        <v>1406</v>
      </c>
      <c r="G1211" s="10" t="s">
        <v>4664</v>
      </c>
      <c r="H1211" s="10" t="s">
        <v>4665</v>
      </c>
      <c r="I1211" s="12" t="str">
        <f>VLOOKUP(E1211,[1]sheet1!$B:$F,5,0)</f>
        <v>2413100114</v>
      </c>
      <c r="J1211" s="12" t="str">
        <f>VLOOKUP(E1211,[1]sheet1!$B:$E,4,0)</f>
        <v>24科学教育1班</v>
      </c>
      <c r="K1211" s="12" t="str">
        <f>VLOOKUP(E1211,[1]sheet1!$B:$C,2,0)</f>
        <v>生命科学学院</v>
      </c>
      <c r="L1211" s="13">
        <v>46131</v>
      </c>
    </row>
    <row r="1212" s="2" customFormat="1" spans="1:12">
      <c r="A1212" s="8" t="s">
        <v>1330</v>
      </c>
      <c r="B1212" s="8" t="s">
        <v>8</v>
      </c>
      <c r="C1212" s="9" t="s">
        <v>9</v>
      </c>
      <c r="D1212" s="10" t="s">
        <v>4662</v>
      </c>
      <c r="E1212" s="11" t="s">
        <v>6493</v>
      </c>
      <c r="F1212" s="10" t="s">
        <v>1406</v>
      </c>
      <c r="G1212" s="10" t="s">
        <v>4664</v>
      </c>
      <c r="H1212" s="10" t="s">
        <v>4665</v>
      </c>
      <c r="I1212" s="12" t="str">
        <f>VLOOKUP(E1212,[1]sheet1!$B:$F,5,0)</f>
        <v>2413100131</v>
      </c>
      <c r="J1212" s="12" t="str">
        <f>VLOOKUP(E1212,[1]sheet1!$B:$E,4,0)</f>
        <v>24科学教育1班</v>
      </c>
      <c r="K1212" s="12" t="str">
        <f>VLOOKUP(E1212,[1]sheet1!$B:$C,2,0)</f>
        <v>生命科学学院</v>
      </c>
      <c r="L1212" s="13">
        <v>46131</v>
      </c>
    </row>
    <row r="1213" s="2" customFormat="1" spans="1:12">
      <c r="A1213" s="8" t="s">
        <v>1332</v>
      </c>
      <c r="B1213" s="8" t="s">
        <v>8</v>
      </c>
      <c r="C1213" s="9" t="s">
        <v>9</v>
      </c>
      <c r="D1213" s="10" t="s">
        <v>4662</v>
      </c>
      <c r="E1213" s="11" t="s">
        <v>6494</v>
      </c>
      <c r="F1213" s="10" t="s">
        <v>1406</v>
      </c>
      <c r="G1213" s="10" t="s">
        <v>4664</v>
      </c>
      <c r="H1213" s="10" t="s">
        <v>4665</v>
      </c>
      <c r="I1213" s="12" t="str">
        <f>VLOOKUP(E1213,[1]sheet1!$B:$F,5,0)</f>
        <v>2413100137</v>
      </c>
      <c r="J1213" s="12" t="str">
        <f>VLOOKUP(E1213,[1]sheet1!$B:$E,4,0)</f>
        <v>24科学教育1班</v>
      </c>
      <c r="K1213" s="12" t="str">
        <f>VLOOKUP(E1213,[1]sheet1!$B:$C,2,0)</f>
        <v>生命科学学院</v>
      </c>
      <c r="L1213" s="13">
        <v>46131</v>
      </c>
    </row>
    <row r="1214" s="2" customFormat="1" spans="1:12">
      <c r="A1214" s="8" t="s">
        <v>1334</v>
      </c>
      <c r="B1214" s="8" t="s">
        <v>14</v>
      </c>
      <c r="C1214" s="9" t="s">
        <v>9</v>
      </c>
      <c r="D1214" s="10" t="s">
        <v>4662</v>
      </c>
      <c r="E1214" s="11" t="s">
        <v>6495</v>
      </c>
      <c r="F1214" s="10" t="s">
        <v>1406</v>
      </c>
      <c r="G1214" s="10" t="s">
        <v>4664</v>
      </c>
      <c r="H1214" s="10" t="s">
        <v>4665</v>
      </c>
      <c r="I1214" s="12" t="str">
        <f>VLOOKUP(E1214,[1]sheet1!$B:$F,5,0)</f>
        <v>2413010120</v>
      </c>
      <c r="J1214" s="12" t="str">
        <f>VLOOKUP(E1214,[1]sheet1!$B:$E,4,0)</f>
        <v>24生物科学1班</v>
      </c>
      <c r="K1214" s="12" t="str">
        <f>VLOOKUP(E1214,[1]sheet1!$B:$C,2,0)</f>
        <v>生命科学学院</v>
      </c>
      <c r="L1214" s="13">
        <v>46131</v>
      </c>
    </row>
    <row r="1215" s="2" customFormat="1" spans="1:12">
      <c r="A1215" s="8" t="s">
        <v>6496</v>
      </c>
      <c r="B1215" s="8" t="s">
        <v>8</v>
      </c>
      <c r="C1215" s="9" t="s">
        <v>9</v>
      </c>
      <c r="D1215" s="10" t="s">
        <v>4662</v>
      </c>
      <c r="E1215" s="11" t="s">
        <v>6497</v>
      </c>
      <c r="F1215" s="10" t="s">
        <v>1406</v>
      </c>
      <c r="G1215" s="10" t="s">
        <v>4664</v>
      </c>
      <c r="H1215" s="10" t="s">
        <v>4665</v>
      </c>
      <c r="I1215" s="12" t="str">
        <f>VLOOKUP(E1215,[1]sheet1!$B:$F,5,0)</f>
        <v>2413010136</v>
      </c>
      <c r="J1215" s="12" t="str">
        <f>VLOOKUP(E1215,[1]sheet1!$B:$E,4,0)</f>
        <v>24生物科学1班</v>
      </c>
      <c r="K1215" s="12" t="str">
        <f>VLOOKUP(E1215,[1]sheet1!$B:$C,2,0)</f>
        <v>生命科学学院</v>
      </c>
      <c r="L1215" s="13">
        <v>46131</v>
      </c>
    </row>
    <row r="1216" s="2" customFormat="1" spans="1:12">
      <c r="A1216" s="8" t="s">
        <v>1337</v>
      </c>
      <c r="B1216" s="8" t="s">
        <v>14</v>
      </c>
      <c r="C1216" s="9" t="s">
        <v>9</v>
      </c>
      <c r="D1216" s="10" t="s">
        <v>4662</v>
      </c>
      <c r="E1216" s="11" t="s">
        <v>6498</v>
      </c>
      <c r="F1216" s="10" t="s">
        <v>1406</v>
      </c>
      <c r="G1216" s="10" t="s">
        <v>4664</v>
      </c>
      <c r="H1216" s="10" t="s">
        <v>4665</v>
      </c>
      <c r="I1216" s="12" t="str">
        <f>VLOOKUP(E1216,[1]sheet1!$B:$F,5,0)</f>
        <v>2413010140</v>
      </c>
      <c r="J1216" s="12" t="str">
        <f>VLOOKUP(E1216,[1]sheet1!$B:$E,4,0)</f>
        <v>24生物科学1班</v>
      </c>
      <c r="K1216" s="12" t="str">
        <f>VLOOKUP(E1216,[1]sheet1!$B:$C,2,0)</f>
        <v>生命科学学院</v>
      </c>
      <c r="L1216" s="13">
        <v>46131</v>
      </c>
    </row>
    <row r="1217" s="2" customFormat="1" spans="1:12">
      <c r="A1217" s="8" t="s">
        <v>1339</v>
      </c>
      <c r="B1217" s="8" t="s">
        <v>8</v>
      </c>
      <c r="C1217" s="9" t="s">
        <v>9</v>
      </c>
      <c r="D1217" s="10" t="s">
        <v>4662</v>
      </c>
      <c r="E1217" s="11" t="s">
        <v>6499</v>
      </c>
      <c r="F1217" s="10" t="s">
        <v>1406</v>
      </c>
      <c r="G1217" s="10" t="s">
        <v>4664</v>
      </c>
      <c r="H1217" s="10" t="s">
        <v>4665</v>
      </c>
      <c r="I1217" s="12" t="str">
        <f>VLOOKUP(E1217,[1]sheet1!$B:$F,5,0)</f>
        <v>2413010205</v>
      </c>
      <c r="J1217" s="12" t="str">
        <f>VLOOKUP(E1217,[1]sheet1!$B:$E,4,0)</f>
        <v>24生物科学2班</v>
      </c>
      <c r="K1217" s="12" t="str">
        <f>VLOOKUP(E1217,[1]sheet1!$B:$C,2,0)</f>
        <v>生命科学学院</v>
      </c>
      <c r="L1217" s="13">
        <v>46131</v>
      </c>
    </row>
    <row r="1218" s="2" customFormat="1" spans="1:12">
      <c r="A1218" s="8" t="s">
        <v>6500</v>
      </c>
      <c r="B1218" s="8" t="s">
        <v>8</v>
      </c>
      <c r="C1218" s="9" t="s">
        <v>9</v>
      </c>
      <c r="D1218" s="10" t="s">
        <v>4662</v>
      </c>
      <c r="E1218" s="11" t="s">
        <v>6501</v>
      </c>
      <c r="F1218" s="10" t="s">
        <v>1406</v>
      </c>
      <c r="G1218" s="10" t="s">
        <v>4664</v>
      </c>
      <c r="H1218" s="10" t="s">
        <v>4665</v>
      </c>
      <c r="I1218" s="12" t="str">
        <f>VLOOKUP(E1218,[1]sheet1!$B:$F,5,0)</f>
        <v>2413010127</v>
      </c>
      <c r="J1218" s="12" t="str">
        <f>VLOOKUP(E1218,[1]sheet1!$B:$E,4,0)</f>
        <v>24生物科学1班</v>
      </c>
      <c r="K1218" s="12" t="str">
        <f>VLOOKUP(E1218,[1]sheet1!$B:$C,2,0)</f>
        <v>生命科学学院</v>
      </c>
      <c r="L1218" s="13">
        <v>46131</v>
      </c>
    </row>
    <row r="1219" s="2" customFormat="1" spans="1:12">
      <c r="A1219" s="8" t="s">
        <v>1341</v>
      </c>
      <c r="B1219" s="8" t="s">
        <v>8</v>
      </c>
      <c r="C1219" s="9" t="s">
        <v>9</v>
      </c>
      <c r="D1219" s="10" t="s">
        <v>4662</v>
      </c>
      <c r="E1219" s="11" t="s">
        <v>6502</v>
      </c>
      <c r="F1219" s="10" t="s">
        <v>1406</v>
      </c>
      <c r="G1219" s="10" t="s">
        <v>4664</v>
      </c>
      <c r="H1219" s="10" t="s">
        <v>4665</v>
      </c>
      <c r="I1219" s="12" t="str">
        <f>VLOOKUP(E1219,[1]sheet1!$B:$F,5,0)</f>
        <v>2413030128</v>
      </c>
      <c r="J1219" s="12" t="str">
        <f>VLOOKUP(E1219,[1]sheet1!$B:$E,4,0)</f>
        <v>24生物技术1班</v>
      </c>
      <c r="K1219" s="12" t="str">
        <f>VLOOKUP(E1219,[1]sheet1!$B:$C,2,0)</f>
        <v>生命科学学院</v>
      </c>
      <c r="L1219" s="13">
        <v>46131</v>
      </c>
    </row>
    <row r="1220" s="2" customFormat="1" spans="1:12">
      <c r="A1220" s="8" t="s">
        <v>1344</v>
      </c>
      <c r="B1220" s="8" t="s">
        <v>14</v>
      </c>
      <c r="C1220" s="9" t="s">
        <v>9</v>
      </c>
      <c r="D1220" s="10" t="s">
        <v>4662</v>
      </c>
      <c r="E1220" s="11" t="s">
        <v>6503</v>
      </c>
      <c r="F1220" s="10" t="s">
        <v>1406</v>
      </c>
      <c r="G1220" s="10" t="s">
        <v>4664</v>
      </c>
      <c r="H1220" s="10" t="s">
        <v>4665</v>
      </c>
      <c r="I1220" s="12" t="str">
        <f>VLOOKUP(E1220,[1]sheet1!$B:$F,5,0)</f>
        <v>2406010208</v>
      </c>
      <c r="J1220" s="12" t="str">
        <f>VLOOKUP(E1220,[1]sheet1!$B:$E,4,0)</f>
        <v>24生物科学1班</v>
      </c>
      <c r="K1220" s="12" t="str">
        <f>VLOOKUP(E1220,[1]sheet1!$B:$C,2,0)</f>
        <v>生命科学学院</v>
      </c>
      <c r="L1220" s="13">
        <v>46131</v>
      </c>
    </row>
    <row r="1221" s="2" customFormat="1" spans="1:12">
      <c r="A1221" s="8" t="s">
        <v>1346</v>
      </c>
      <c r="B1221" s="8" t="s">
        <v>14</v>
      </c>
      <c r="C1221" s="9" t="s">
        <v>9</v>
      </c>
      <c r="D1221" s="10" t="s">
        <v>4662</v>
      </c>
      <c r="E1221" s="11" t="s">
        <v>6504</v>
      </c>
      <c r="F1221" s="10" t="s">
        <v>1406</v>
      </c>
      <c r="G1221" s="10" t="s">
        <v>4664</v>
      </c>
      <c r="H1221" s="10" t="s">
        <v>4665</v>
      </c>
      <c r="I1221" s="12" t="str">
        <f>VLOOKUP(E1221,[1]sheet1!$B:$F,5,0)</f>
        <v>2413010125</v>
      </c>
      <c r="J1221" s="12" t="str">
        <f>VLOOKUP(E1221,[1]sheet1!$B:$E,4,0)</f>
        <v>24生物科学1班</v>
      </c>
      <c r="K1221" s="12" t="str">
        <f>VLOOKUP(E1221,[1]sheet1!$B:$C,2,0)</f>
        <v>生命科学学院</v>
      </c>
      <c r="L1221" s="13">
        <v>46131</v>
      </c>
    </row>
    <row r="1222" s="2" customFormat="1" spans="1:12">
      <c r="A1222" s="8" t="s">
        <v>1348</v>
      </c>
      <c r="B1222" s="8" t="s">
        <v>14</v>
      </c>
      <c r="C1222" s="9" t="s">
        <v>9</v>
      </c>
      <c r="D1222" s="10" t="s">
        <v>4662</v>
      </c>
      <c r="E1222" s="11" t="s">
        <v>6505</v>
      </c>
      <c r="F1222" s="10" t="s">
        <v>1406</v>
      </c>
      <c r="G1222" s="10" t="s">
        <v>4664</v>
      </c>
      <c r="H1222" s="10" t="s">
        <v>4665</v>
      </c>
      <c r="I1222" s="12" t="str">
        <f>VLOOKUP(E1222,[1]sheet1!$B:$F,5,0)</f>
        <v>2413010146</v>
      </c>
      <c r="J1222" s="12" t="str">
        <f>VLOOKUP(E1222,[1]sheet1!$B:$E,4,0)</f>
        <v>24生物科学1班</v>
      </c>
      <c r="K1222" s="12" t="str">
        <f>VLOOKUP(E1222,[1]sheet1!$B:$C,2,0)</f>
        <v>生命科学学院</v>
      </c>
      <c r="L1222" s="13">
        <v>46131</v>
      </c>
    </row>
    <row r="1223" s="2" customFormat="1" spans="1:12">
      <c r="A1223" s="8" t="s">
        <v>1350</v>
      </c>
      <c r="B1223" s="8" t="s">
        <v>14</v>
      </c>
      <c r="C1223" s="9" t="s">
        <v>9</v>
      </c>
      <c r="D1223" s="10" t="s">
        <v>4662</v>
      </c>
      <c r="E1223" s="11" t="s">
        <v>6506</v>
      </c>
      <c r="F1223" s="10" t="s">
        <v>1406</v>
      </c>
      <c r="G1223" s="10" t="s">
        <v>4664</v>
      </c>
      <c r="H1223" s="10" t="s">
        <v>4665</v>
      </c>
      <c r="I1223" s="12" t="str">
        <f>VLOOKUP(E1223,[1]sheet1!$B:$F,5,0)</f>
        <v>2413030134</v>
      </c>
      <c r="J1223" s="12" t="str">
        <f>VLOOKUP(E1223,[1]sheet1!$B:$E,4,0)</f>
        <v>24生物科学1班</v>
      </c>
      <c r="K1223" s="12" t="str">
        <f>VLOOKUP(E1223,[1]sheet1!$B:$C,2,0)</f>
        <v>生命科学学院</v>
      </c>
      <c r="L1223" s="13">
        <v>46131</v>
      </c>
    </row>
    <row r="1224" s="2" customFormat="1" spans="1:12">
      <c r="A1224" s="8" t="s">
        <v>1352</v>
      </c>
      <c r="B1224" s="8" t="s">
        <v>14</v>
      </c>
      <c r="C1224" s="9" t="s">
        <v>9</v>
      </c>
      <c r="D1224" s="10" t="s">
        <v>4662</v>
      </c>
      <c r="E1224" s="11" t="s">
        <v>6507</v>
      </c>
      <c r="F1224" s="10" t="s">
        <v>1406</v>
      </c>
      <c r="G1224" s="10" t="s">
        <v>4664</v>
      </c>
      <c r="H1224" s="10" t="s">
        <v>4665</v>
      </c>
      <c r="I1224" s="12" t="str">
        <f>VLOOKUP(E1224,[1]sheet1!$B:$F,5,0)</f>
        <v>2413030135</v>
      </c>
      <c r="J1224" s="12" t="str">
        <f>VLOOKUP(E1224,[1]sheet1!$B:$E,4,0)</f>
        <v>24生物科学1班</v>
      </c>
      <c r="K1224" s="12" t="str">
        <f>VLOOKUP(E1224,[1]sheet1!$B:$C,2,0)</f>
        <v>生命科学学院</v>
      </c>
      <c r="L1224" s="13">
        <v>46131</v>
      </c>
    </row>
    <row r="1225" s="2" customFormat="1" spans="1:12">
      <c r="A1225" s="8" t="s">
        <v>1354</v>
      </c>
      <c r="B1225" s="8" t="s">
        <v>14</v>
      </c>
      <c r="C1225" s="9" t="s">
        <v>9</v>
      </c>
      <c r="D1225" s="10" t="s">
        <v>4662</v>
      </c>
      <c r="E1225" s="11" t="s">
        <v>6508</v>
      </c>
      <c r="F1225" s="10" t="s">
        <v>1406</v>
      </c>
      <c r="G1225" s="10" t="s">
        <v>4664</v>
      </c>
      <c r="H1225" s="10" t="s">
        <v>4665</v>
      </c>
      <c r="I1225" s="12" t="str">
        <f>VLOOKUP(E1225,[1]sheet1!$B:$F,5,0)</f>
        <v>2313010124</v>
      </c>
      <c r="J1225" s="12" t="str">
        <f>VLOOKUP(E1225,[1]sheet1!$B:$E,4,0)</f>
        <v>24生物科学2班</v>
      </c>
      <c r="K1225" s="12" t="str">
        <f>VLOOKUP(E1225,[1]sheet1!$B:$C,2,0)</f>
        <v>生命科学学院</v>
      </c>
      <c r="L1225" s="13">
        <v>46131</v>
      </c>
    </row>
    <row r="1226" s="2" customFormat="1" spans="1:12">
      <c r="A1226" s="8" t="s">
        <v>1356</v>
      </c>
      <c r="B1226" s="8" t="s">
        <v>14</v>
      </c>
      <c r="C1226" s="9" t="s">
        <v>9</v>
      </c>
      <c r="D1226" s="10" t="s">
        <v>4662</v>
      </c>
      <c r="E1226" s="11" t="s">
        <v>6509</v>
      </c>
      <c r="F1226" s="10" t="s">
        <v>1406</v>
      </c>
      <c r="G1226" s="10" t="s">
        <v>4664</v>
      </c>
      <c r="H1226" s="10" t="s">
        <v>4665</v>
      </c>
      <c r="I1226" s="12" t="str">
        <f>VLOOKUP(E1226,[1]sheet1!$B:$F,5,0)</f>
        <v>2413010204</v>
      </c>
      <c r="J1226" s="12" t="str">
        <f>VLOOKUP(E1226,[1]sheet1!$B:$E,4,0)</f>
        <v>24生物科学2班</v>
      </c>
      <c r="K1226" s="12" t="str">
        <f>VLOOKUP(E1226,[1]sheet1!$B:$C,2,0)</f>
        <v>生命科学学院</v>
      </c>
      <c r="L1226" s="13">
        <v>46131</v>
      </c>
    </row>
    <row r="1227" s="2" customFormat="1" spans="1:12">
      <c r="A1227" s="8" t="s">
        <v>1358</v>
      </c>
      <c r="B1227" s="8" t="s">
        <v>14</v>
      </c>
      <c r="C1227" s="9" t="s">
        <v>9</v>
      </c>
      <c r="D1227" s="10" t="s">
        <v>4662</v>
      </c>
      <c r="E1227" s="11" t="s">
        <v>6510</v>
      </c>
      <c r="F1227" s="10" t="s">
        <v>1406</v>
      </c>
      <c r="G1227" s="10" t="s">
        <v>4664</v>
      </c>
      <c r="H1227" s="10" t="s">
        <v>4665</v>
      </c>
      <c r="I1227" s="12" t="str">
        <f>VLOOKUP(E1227,[1]sheet1!$B:$F,5,0)</f>
        <v>2413010206</v>
      </c>
      <c r="J1227" s="12" t="str">
        <f>VLOOKUP(E1227,[1]sheet1!$B:$E,4,0)</f>
        <v>24生物科学2班</v>
      </c>
      <c r="K1227" s="12" t="str">
        <f>VLOOKUP(E1227,[1]sheet1!$B:$C,2,0)</f>
        <v>生命科学学院</v>
      </c>
      <c r="L1227" s="13">
        <v>46131</v>
      </c>
    </row>
    <row r="1228" s="2" customFormat="1" spans="1:12">
      <c r="A1228" s="8" t="s">
        <v>1360</v>
      </c>
      <c r="B1228" s="8" t="s">
        <v>14</v>
      </c>
      <c r="C1228" s="9" t="s">
        <v>9</v>
      </c>
      <c r="D1228" s="10" t="s">
        <v>4662</v>
      </c>
      <c r="E1228" s="11" t="s">
        <v>6511</v>
      </c>
      <c r="F1228" s="10" t="s">
        <v>1406</v>
      </c>
      <c r="G1228" s="10" t="s">
        <v>4664</v>
      </c>
      <c r="H1228" s="10" t="s">
        <v>4665</v>
      </c>
      <c r="I1228" s="12" t="str">
        <f>VLOOKUP(E1228,[1]sheet1!$B:$F,5,0)</f>
        <v>2413010208</v>
      </c>
      <c r="J1228" s="12" t="str">
        <f>VLOOKUP(E1228,[1]sheet1!$B:$E,4,0)</f>
        <v>24生物科学2班</v>
      </c>
      <c r="K1228" s="12" t="str">
        <f>VLOOKUP(E1228,[1]sheet1!$B:$C,2,0)</f>
        <v>生命科学学院</v>
      </c>
      <c r="L1228" s="13">
        <v>46131</v>
      </c>
    </row>
    <row r="1229" s="2" customFormat="1" spans="1:12">
      <c r="A1229" s="8" t="s">
        <v>1362</v>
      </c>
      <c r="B1229" s="8" t="s">
        <v>14</v>
      </c>
      <c r="C1229" s="9" t="s">
        <v>9</v>
      </c>
      <c r="D1229" s="10" t="s">
        <v>4662</v>
      </c>
      <c r="E1229" s="11" t="s">
        <v>6512</v>
      </c>
      <c r="F1229" s="10" t="s">
        <v>1406</v>
      </c>
      <c r="G1229" s="10" t="s">
        <v>4664</v>
      </c>
      <c r="H1229" s="10" t="s">
        <v>4665</v>
      </c>
      <c r="I1229" s="12" t="str">
        <f>VLOOKUP(E1229,[1]sheet1!$B:$F,5,0)</f>
        <v>2413010213</v>
      </c>
      <c r="J1229" s="12" t="str">
        <f>VLOOKUP(E1229,[1]sheet1!$B:$E,4,0)</f>
        <v>24生物科学2班</v>
      </c>
      <c r="K1229" s="12" t="str">
        <f>VLOOKUP(E1229,[1]sheet1!$B:$C,2,0)</f>
        <v>生命科学学院</v>
      </c>
      <c r="L1229" s="13">
        <v>46131</v>
      </c>
    </row>
    <row r="1230" s="2" customFormat="1" spans="1:12">
      <c r="A1230" s="8" t="s">
        <v>1364</v>
      </c>
      <c r="B1230" s="8" t="s">
        <v>8</v>
      </c>
      <c r="C1230" s="9" t="s">
        <v>9</v>
      </c>
      <c r="D1230" s="10" t="s">
        <v>4662</v>
      </c>
      <c r="E1230" s="11" t="s">
        <v>6513</v>
      </c>
      <c r="F1230" s="10" t="s">
        <v>1406</v>
      </c>
      <c r="G1230" s="10" t="s">
        <v>4664</v>
      </c>
      <c r="H1230" s="10" t="s">
        <v>4665</v>
      </c>
      <c r="I1230" s="12" t="str">
        <f>VLOOKUP(E1230,[1]sheet1!$B:$F,5,0)</f>
        <v>2413010220</v>
      </c>
      <c r="J1230" s="12" t="str">
        <f>VLOOKUP(E1230,[1]sheet1!$B:$E,4,0)</f>
        <v>24生物科学2班</v>
      </c>
      <c r="K1230" s="12" t="str">
        <f>VLOOKUP(E1230,[1]sheet1!$B:$C,2,0)</f>
        <v>生命科学学院</v>
      </c>
      <c r="L1230" s="13">
        <v>46131</v>
      </c>
    </row>
    <row r="1231" s="2" customFormat="1" spans="1:12">
      <c r="A1231" s="8" t="s">
        <v>1366</v>
      </c>
      <c r="B1231" s="8" t="s">
        <v>14</v>
      </c>
      <c r="C1231" s="9" t="s">
        <v>9</v>
      </c>
      <c r="D1231" s="10" t="s">
        <v>4662</v>
      </c>
      <c r="E1231" s="11" t="s">
        <v>6514</v>
      </c>
      <c r="F1231" s="10" t="s">
        <v>1406</v>
      </c>
      <c r="G1231" s="10" t="s">
        <v>4664</v>
      </c>
      <c r="H1231" s="10" t="s">
        <v>4665</v>
      </c>
      <c r="I1231" s="12" t="str">
        <f>VLOOKUP(E1231,[1]sheet1!$B:$F,5,0)</f>
        <v>2413010225</v>
      </c>
      <c r="J1231" s="12" t="str">
        <f>VLOOKUP(E1231,[1]sheet1!$B:$E,4,0)</f>
        <v>24生物科学2班</v>
      </c>
      <c r="K1231" s="12" t="str">
        <f>VLOOKUP(E1231,[1]sheet1!$B:$C,2,0)</f>
        <v>生命科学学院</v>
      </c>
      <c r="L1231" s="13">
        <v>46131</v>
      </c>
    </row>
    <row r="1232" s="2" customFormat="1" spans="1:12">
      <c r="A1232" s="8" t="s">
        <v>1368</v>
      </c>
      <c r="B1232" s="8" t="s">
        <v>14</v>
      </c>
      <c r="C1232" s="9" t="s">
        <v>9</v>
      </c>
      <c r="D1232" s="10" t="s">
        <v>4662</v>
      </c>
      <c r="E1232" s="11" t="s">
        <v>6515</v>
      </c>
      <c r="F1232" s="10" t="s">
        <v>1406</v>
      </c>
      <c r="G1232" s="10" t="s">
        <v>4664</v>
      </c>
      <c r="H1232" s="10" t="s">
        <v>4665</v>
      </c>
      <c r="I1232" s="12" t="str">
        <f>VLOOKUP(E1232,[1]sheet1!$B:$F,5,0)</f>
        <v>2413020109</v>
      </c>
      <c r="J1232" s="12" t="str">
        <f>VLOOKUP(E1232,[1]sheet1!$B:$E,4,0)</f>
        <v>24园林1班</v>
      </c>
      <c r="K1232" s="12" t="str">
        <f>VLOOKUP(E1232,[1]sheet1!$B:$C,2,0)</f>
        <v>生命科学学院</v>
      </c>
      <c r="L1232" s="13">
        <v>46131</v>
      </c>
    </row>
    <row r="1233" s="2" customFormat="1" spans="1:12">
      <c r="A1233" s="8" t="s">
        <v>1371</v>
      </c>
      <c r="B1233" s="8" t="s">
        <v>14</v>
      </c>
      <c r="C1233" s="9" t="s">
        <v>9</v>
      </c>
      <c r="D1233" s="10" t="s">
        <v>4662</v>
      </c>
      <c r="E1233" s="11" t="s">
        <v>6516</v>
      </c>
      <c r="F1233" s="10" t="s">
        <v>1406</v>
      </c>
      <c r="G1233" s="10" t="s">
        <v>4664</v>
      </c>
      <c r="H1233" s="10" t="s">
        <v>4665</v>
      </c>
      <c r="I1233" s="12" t="str">
        <f>VLOOKUP(E1233,[1]sheet1!$B:$F,5,0)</f>
        <v>2413020118</v>
      </c>
      <c r="J1233" s="12" t="str">
        <f>VLOOKUP(E1233,[1]sheet1!$B:$E,4,0)</f>
        <v>24园林1班</v>
      </c>
      <c r="K1233" s="12" t="str">
        <f>VLOOKUP(E1233,[1]sheet1!$B:$C,2,0)</f>
        <v>生命科学学院</v>
      </c>
      <c r="L1233" s="13">
        <v>46131</v>
      </c>
    </row>
    <row r="1234" s="2" customFormat="1" spans="1:12">
      <c r="A1234" s="8" t="s">
        <v>1373</v>
      </c>
      <c r="B1234" s="8" t="s">
        <v>14</v>
      </c>
      <c r="C1234" s="9" t="s">
        <v>9</v>
      </c>
      <c r="D1234" s="10" t="s">
        <v>4662</v>
      </c>
      <c r="E1234" s="11" t="s">
        <v>6517</v>
      </c>
      <c r="F1234" s="10" t="s">
        <v>1406</v>
      </c>
      <c r="G1234" s="10" t="s">
        <v>4664</v>
      </c>
      <c r="H1234" s="10" t="s">
        <v>4665</v>
      </c>
      <c r="I1234" s="12" t="str">
        <f>VLOOKUP(E1234,[1]sheet1!$B:$F,5,0)</f>
        <v>2413020144</v>
      </c>
      <c r="J1234" s="12" t="str">
        <f>VLOOKUP(E1234,[1]sheet1!$B:$E,4,0)</f>
        <v>24园林1班</v>
      </c>
      <c r="K1234" s="12" t="str">
        <f>VLOOKUP(E1234,[1]sheet1!$B:$C,2,0)</f>
        <v>生命科学学院</v>
      </c>
      <c r="L1234" s="13">
        <v>46131</v>
      </c>
    </row>
    <row r="1235" s="2" customFormat="1" spans="1:12">
      <c r="A1235" s="8" t="s">
        <v>1375</v>
      </c>
      <c r="B1235" s="8" t="s">
        <v>8</v>
      </c>
      <c r="C1235" s="9" t="s">
        <v>9</v>
      </c>
      <c r="D1235" s="10" t="s">
        <v>4662</v>
      </c>
      <c r="E1235" s="11" t="s">
        <v>6518</v>
      </c>
      <c r="F1235" s="10" t="s">
        <v>1406</v>
      </c>
      <c r="G1235" s="10" t="s">
        <v>4664</v>
      </c>
      <c r="H1235" s="10" t="s">
        <v>4665</v>
      </c>
      <c r="I1235" s="12" t="str">
        <f>VLOOKUP(E1235,[1]sheet1!$B:$F,5,0)</f>
        <v>2413010139</v>
      </c>
      <c r="J1235" s="12" t="str">
        <f>VLOOKUP(E1235,[1]sheet1!$B:$E,4,0)</f>
        <v>24生物科学1班</v>
      </c>
      <c r="K1235" s="12" t="str">
        <f>VLOOKUP(E1235,[1]sheet1!$B:$C,2,0)</f>
        <v>生命科学学院</v>
      </c>
      <c r="L1235" s="13">
        <v>46131</v>
      </c>
    </row>
    <row r="1236" s="2" customFormat="1" spans="1:12">
      <c r="A1236" s="8" t="s">
        <v>1377</v>
      </c>
      <c r="B1236" s="8" t="s">
        <v>14</v>
      </c>
      <c r="C1236" s="9" t="s">
        <v>9</v>
      </c>
      <c r="D1236" s="10" t="s">
        <v>4662</v>
      </c>
      <c r="E1236" s="11" t="s">
        <v>6519</v>
      </c>
      <c r="F1236" s="10" t="s">
        <v>1406</v>
      </c>
      <c r="G1236" s="10" t="s">
        <v>4664</v>
      </c>
      <c r="H1236" s="10" t="s">
        <v>4665</v>
      </c>
      <c r="I1236" s="12" t="str">
        <f>VLOOKUP(E1236,[1]sheet1!$B:$F,5,0)</f>
        <v>2406020210</v>
      </c>
      <c r="J1236" s="12" t="str">
        <f>VLOOKUP(E1236,[1]sheet1!$B:$E,4,0)</f>
        <v>24生物科学2班</v>
      </c>
      <c r="K1236" s="12" t="str">
        <f>VLOOKUP(E1236,[1]sheet1!$B:$C,2,0)</f>
        <v>生命科学学院</v>
      </c>
      <c r="L1236" s="13">
        <v>46131</v>
      </c>
    </row>
    <row r="1237" s="2" customFormat="1" spans="1:12">
      <c r="A1237" s="8" t="s">
        <v>1379</v>
      </c>
      <c r="B1237" s="8" t="s">
        <v>8</v>
      </c>
      <c r="C1237" s="9" t="s">
        <v>9</v>
      </c>
      <c r="D1237" s="10" t="s">
        <v>4662</v>
      </c>
      <c r="E1237" s="11" t="s">
        <v>6520</v>
      </c>
      <c r="F1237" s="10" t="s">
        <v>1406</v>
      </c>
      <c r="G1237" s="10" t="s">
        <v>4664</v>
      </c>
      <c r="H1237" s="10" t="s">
        <v>4665</v>
      </c>
      <c r="I1237" s="12" t="str">
        <f>VLOOKUP(E1237,[1]sheet1!$B:$F,5,0)</f>
        <v>2413010114</v>
      </c>
      <c r="J1237" s="12" t="str">
        <f>VLOOKUP(E1237,[1]sheet1!$B:$E,4,0)</f>
        <v>24生物科学1班</v>
      </c>
      <c r="K1237" s="12" t="str">
        <f>VLOOKUP(E1237,[1]sheet1!$B:$C,2,0)</f>
        <v>生命科学学院</v>
      </c>
      <c r="L1237" s="13">
        <v>46131</v>
      </c>
    </row>
    <row r="1238" s="2" customFormat="1" spans="1:12">
      <c r="A1238" s="8" t="s">
        <v>1381</v>
      </c>
      <c r="B1238" s="8" t="s">
        <v>14</v>
      </c>
      <c r="C1238" s="9" t="s">
        <v>9</v>
      </c>
      <c r="D1238" s="10" t="s">
        <v>4662</v>
      </c>
      <c r="E1238" s="11" t="s">
        <v>6521</v>
      </c>
      <c r="F1238" s="10" t="s">
        <v>1406</v>
      </c>
      <c r="G1238" s="10" t="s">
        <v>4664</v>
      </c>
      <c r="H1238" s="10" t="s">
        <v>4665</v>
      </c>
      <c r="I1238" s="12" t="str">
        <f>VLOOKUP(E1238,[1]sheet1!$B:$F,5,0)</f>
        <v>2413030114</v>
      </c>
      <c r="J1238" s="12" t="str">
        <f>VLOOKUP(E1238,[1]sheet1!$B:$E,4,0)</f>
        <v>24生物技术1班</v>
      </c>
      <c r="K1238" s="12" t="str">
        <f>VLOOKUP(E1238,[1]sheet1!$B:$C,2,0)</f>
        <v>生命科学学院</v>
      </c>
      <c r="L1238" s="13">
        <v>46131</v>
      </c>
    </row>
    <row r="1239" s="2" customFormat="1" spans="1:12">
      <c r="A1239" s="8" t="s">
        <v>1383</v>
      </c>
      <c r="B1239" s="8" t="s">
        <v>8</v>
      </c>
      <c r="C1239" s="9" t="s">
        <v>9</v>
      </c>
      <c r="D1239" s="10" t="s">
        <v>4662</v>
      </c>
      <c r="E1239" s="11" t="s">
        <v>6522</v>
      </c>
      <c r="F1239" s="10" t="s">
        <v>1406</v>
      </c>
      <c r="G1239" s="10" t="s">
        <v>4664</v>
      </c>
      <c r="H1239" s="10" t="s">
        <v>4665</v>
      </c>
      <c r="I1239" s="12" t="str">
        <f>VLOOKUP(E1239,[1]sheet1!$B:$F,5,0)</f>
        <v>2413100133</v>
      </c>
      <c r="J1239" s="12" t="str">
        <f>VLOOKUP(E1239,[1]sheet1!$B:$E,4,0)</f>
        <v>24科学教育1班</v>
      </c>
      <c r="K1239" s="12" t="str">
        <f>VLOOKUP(E1239,[1]sheet1!$B:$C,2,0)</f>
        <v>生命科学学院</v>
      </c>
      <c r="L1239" s="13">
        <v>46131</v>
      </c>
    </row>
    <row r="1240" s="2" customFormat="1" spans="1:12">
      <c r="A1240" s="8" t="s">
        <v>1385</v>
      </c>
      <c r="B1240" s="8" t="s">
        <v>14</v>
      </c>
      <c r="C1240" s="9" t="s">
        <v>9</v>
      </c>
      <c r="D1240" s="10" t="s">
        <v>4662</v>
      </c>
      <c r="E1240" s="11" t="s">
        <v>6523</v>
      </c>
      <c r="F1240" s="10" t="s">
        <v>1406</v>
      </c>
      <c r="G1240" s="10" t="s">
        <v>4664</v>
      </c>
      <c r="H1240" s="10" t="s">
        <v>4665</v>
      </c>
      <c r="I1240" s="12" t="str">
        <f>VLOOKUP(E1240,[1]sheet1!$B:$F,5,0)</f>
        <v>2413010117</v>
      </c>
      <c r="J1240" s="12" t="str">
        <f>VLOOKUP(E1240,[1]sheet1!$B:$E,4,0)</f>
        <v>24生物科学1班</v>
      </c>
      <c r="K1240" s="12" t="str">
        <f>VLOOKUP(E1240,[1]sheet1!$B:$C,2,0)</f>
        <v>生命科学学院</v>
      </c>
      <c r="L1240" s="13">
        <v>46131</v>
      </c>
    </row>
    <row r="1241" s="2" customFormat="1" spans="1:12">
      <c r="A1241" s="8" t="s">
        <v>6524</v>
      </c>
      <c r="B1241" s="8" t="s">
        <v>14</v>
      </c>
      <c r="C1241" s="9" t="s">
        <v>9</v>
      </c>
      <c r="D1241" s="10" t="s">
        <v>4662</v>
      </c>
      <c r="E1241" s="11" t="s">
        <v>6525</v>
      </c>
      <c r="F1241" s="10" t="s">
        <v>1406</v>
      </c>
      <c r="G1241" s="10" t="s">
        <v>4664</v>
      </c>
      <c r="H1241" s="10" t="s">
        <v>4665</v>
      </c>
      <c r="I1241" s="12" t="str">
        <f>VLOOKUP(E1241,[1]sheet1!$B:$F,5,0)</f>
        <v>2413010217</v>
      </c>
      <c r="J1241" s="12" t="str">
        <f>VLOOKUP(E1241,[1]sheet1!$B:$E,4,0)</f>
        <v>24生物科学2班</v>
      </c>
      <c r="K1241" s="12" t="str">
        <f>VLOOKUP(E1241,[1]sheet1!$B:$C,2,0)</f>
        <v>生命科学学院</v>
      </c>
      <c r="L1241" s="13">
        <v>46165</v>
      </c>
    </row>
    <row r="1242" s="2" customFormat="1" spans="1:12">
      <c r="A1242" s="8" t="s">
        <v>6526</v>
      </c>
      <c r="B1242" s="8" t="s">
        <v>8</v>
      </c>
      <c r="C1242" s="9" t="s">
        <v>9</v>
      </c>
      <c r="D1242" s="10" t="s">
        <v>4662</v>
      </c>
      <c r="E1242" s="11" t="s">
        <v>6527</v>
      </c>
      <c r="F1242" s="10" t="s">
        <v>1406</v>
      </c>
      <c r="G1242" s="10" t="s">
        <v>4664</v>
      </c>
      <c r="H1242" s="10" t="s">
        <v>4665</v>
      </c>
      <c r="I1242" s="12" t="str">
        <f>VLOOKUP(E1242,[1]sheet1!$B:$F,5,0)</f>
        <v>2513010142</v>
      </c>
      <c r="J1242" s="12" t="str">
        <f>VLOOKUP(E1242,[1]sheet1!$B:$E,4,0)</f>
        <v>25生物科学1班</v>
      </c>
      <c r="K1242" s="12" t="str">
        <f>VLOOKUP(E1242,[1]sheet1!$B:$C,2,0)</f>
        <v>生命科学学院</v>
      </c>
      <c r="L1242" s="13">
        <v>46165</v>
      </c>
    </row>
    <row r="1243" s="2" customFormat="1" spans="1:12">
      <c r="A1243" s="8" t="s">
        <v>6528</v>
      </c>
      <c r="B1243" s="8" t="s">
        <v>14</v>
      </c>
      <c r="C1243" s="9" t="s">
        <v>9</v>
      </c>
      <c r="D1243" s="10" t="s">
        <v>4662</v>
      </c>
      <c r="E1243" s="11" t="s">
        <v>6529</v>
      </c>
      <c r="F1243" s="10" t="s">
        <v>1406</v>
      </c>
      <c r="G1243" s="10" t="s">
        <v>4664</v>
      </c>
      <c r="H1243" s="10" t="s">
        <v>4665</v>
      </c>
      <c r="I1243" s="12" t="str">
        <f>VLOOKUP(E1243,[1]sheet1!$B:$F,5,0)</f>
        <v>2513110218</v>
      </c>
      <c r="J1243" s="12" t="str">
        <f>VLOOKUP(E1243,[1]sheet1!$B:$E,4,0)</f>
        <v>25科学教育2班</v>
      </c>
      <c r="K1243" s="12" t="str">
        <f>VLOOKUP(E1243,[1]sheet1!$B:$C,2,0)</f>
        <v>生命科学学院</v>
      </c>
      <c r="L1243" s="13">
        <v>46165</v>
      </c>
    </row>
    <row r="1244" s="2" customFormat="1" spans="1:12">
      <c r="A1244" s="8" t="s">
        <v>6530</v>
      </c>
      <c r="B1244" s="8" t="s">
        <v>14</v>
      </c>
      <c r="C1244" s="9" t="s">
        <v>9</v>
      </c>
      <c r="D1244" s="10" t="s">
        <v>4662</v>
      </c>
      <c r="E1244" s="11" t="s">
        <v>6531</v>
      </c>
      <c r="F1244" s="10" t="s">
        <v>1406</v>
      </c>
      <c r="G1244" s="10" t="s">
        <v>4664</v>
      </c>
      <c r="H1244" s="10" t="s">
        <v>4665</v>
      </c>
      <c r="I1244" s="12" t="str">
        <f>VLOOKUP(E1244,[1]sheet1!$B:$F,5,0)</f>
        <v>2513010124</v>
      </c>
      <c r="J1244" s="12" t="str">
        <f>VLOOKUP(E1244,[1]sheet1!$B:$E,4,0)</f>
        <v>25生物科学1班</v>
      </c>
      <c r="K1244" s="12" t="str">
        <f>VLOOKUP(E1244,[1]sheet1!$B:$C,2,0)</f>
        <v>生命科学学院</v>
      </c>
      <c r="L1244" s="13">
        <v>46165</v>
      </c>
    </row>
    <row r="1245" s="2" customFormat="1" spans="1:12">
      <c r="A1245" s="8" t="s">
        <v>6532</v>
      </c>
      <c r="B1245" s="8" t="s">
        <v>8</v>
      </c>
      <c r="C1245" s="9" t="s">
        <v>9</v>
      </c>
      <c r="D1245" s="10" t="s">
        <v>4662</v>
      </c>
      <c r="E1245" s="11" t="s">
        <v>6533</v>
      </c>
      <c r="F1245" s="10" t="s">
        <v>1406</v>
      </c>
      <c r="G1245" s="10" t="s">
        <v>4664</v>
      </c>
      <c r="H1245" s="10" t="s">
        <v>4665</v>
      </c>
      <c r="I1245" s="12" t="str">
        <f>VLOOKUP(E1245,[1]sheet1!$B:$F,5,0)</f>
        <v>2513110125</v>
      </c>
      <c r="J1245" s="12" t="str">
        <f>VLOOKUP(E1245,[1]sheet1!$B:$E,4,0)</f>
        <v>25科学教育1班</v>
      </c>
      <c r="K1245" s="12" t="str">
        <f>VLOOKUP(E1245,[1]sheet1!$B:$C,2,0)</f>
        <v>生命科学学院</v>
      </c>
      <c r="L1245" s="13">
        <v>46165</v>
      </c>
    </row>
    <row r="1246" s="2" customFormat="1" spans="1:12">
      <c r="A1246" s="8" t="s">
        <v>6534</v>
      </c>
      <c r="B1246" s="8" t="s">
        <v>14</v>
      </c>
      <c r="C1246" s="9" t="s">
        <v>9</v>
      </c>
      <c r="D1246" s="10" t="s">
        <v>4662</v>
      </c>
      <c r="E1246" s="11" t="s">
        <v>6535</v>
      </c>
      <c r="F1246" s="10" t="s">
        <v>1406</v>
      </c>
      <c r="G1246" s="10" t="s">
        <v>4664</v>
      </c>
      <c r="H1246" s="10" t="s">
        <v>4665</v>
      </c>
      <c r="I1246" s="12" t="str">
        <f>VLOOKUP(E1246,[1]sheet1!$B:$F,5,0)</f>
        <v>2513010231</v>
      </c>
      <c r="J1246" s="12" t="str">
        <f>VLOOKUP(E1246,[1]sheet1!$B:$E,4,0)</f>
        <v>25生物科学2班</v>
      </c>
      <c r="K1246" s="12" t="str">
        <f>VLOOKUP(E1246,[1]sheet1!$B:$C,2,0)</f>
        <v>生命科学学院</v>
      </c>
      <c r="L1246" s="13">
        <v>46165</v>
      </c>
    </row>
    <row r="1247" s="2" customFormat="1" spans="1:12">
      <c r="A1247" s="8" t="s">
        <v>6536</v>
      </c>
      <c r="B1247" s="8" t="s">
        <v>14</v>
      </c>
      <c r="C1247" s="9" t="s">
        <v>9</v>
      </c>
      <c r="D1247" s="10" t="s">
        <v>4662</v>
      </c>
      <c r="E1247" s="11" t="s">
        <v>6537</v>
      </c>
      <c r="F1247" s="10" t="s">
        <v>1406</v>
      </c>
      <c r="G1247" s="10" t="s">
        <v>4664</v>
      </c>
      <c r="H1247" s="10" t="s">
        <v>4665</v>
      </c>
      <c r="I1247" s="12" t="str">
        <f>VLOOKUP(E1247,[1]sheet1!$B:$F,5,0)</f>
        <v>2513030219</v>
      </c>
      <c r="J1247" s="12" t="str">
        <f>VLOOKUP(E1247,[1]sheet1!$B:$E,4,0)</f>
        <v>25生物技术2班</v>
      </c>
      <c r="K1247" s="12" t="str">
        <f>VLOOKUP(E1247,[1]sheet1!$B:$C,2,0)</f>
        <v>生命科学学院</v>
      </c>
      <c r="L1247" s="13">
        <v>46165</v>
      </c>
    </row>
    <row r="1248" s="2" customFormat="1" spans="1:12">
      <c r="A1248" s="8" t="s">
        <v>6538</v>
      </c>
      <c r="B1248" s="8" t="s">
        <v>14</v>
      </c>
      <c r="C1248" s="9" t="s">
        <v>9</v>
      </c>
      <c r="D1248" s="10" t="s">
        <v>4662</v>
      </c>
      <c r="E1248" s="11" t="s">
        <v>6539</v>
      </c>
      <c r="F1248" s="10" t="s">
        <v>1406</v>
      </c>
      <c r="G1248" s="10" t="s">
        <v>4664</v>
      </c>
      <c r="H1248" s="10" t="s">
        <v>4665</v>
      </c>
      <c r="I1248" s="12" t="str">
        <f>VLOOKUP(E1248,[1]sheet1!$B:$F,5,0)</f>
        <v>2513010108</v>
      </c>
      <c r="J1248" s="12" t="str">
        <f>VLOOKUP(E1248,[1]sheet1!$B:$E,4,0)</f>
        <v>25生物科学1班</v>
      </c>
      <c r="K1248" s="12" t="str">
        <f>VLOOKUP(E1248,[1]sheet1!$B:$C,2,0)</f>
        <v>生命科学学院</v>
      </c>
      <c r="L1248" s="13">
        <v>46165</v>
      </c>
    </row>
    <row r="1249" s="2" customFormat="1" spans="1:12">
      <c r="A1249" s="8" t="s">
        <v>6540</v>
      </c>
      <c r="B1249" s="8" t="s">
        <v>8</v>
      </c>
      <c r="C1249" s="9" t="s">
        <v>9</v>
      </c>
      <c r="D1249" s="10" t="s">
        <v>4662</v>
      </c>
      <c r="E1249" s="11" t="s">
        <v>6541</v>
      </c>
      <c r="F1249" s="10" t="s">
        <v>1406</v>
      </c>
      <c r="G1249" s="10" t="s">
        <v>4664</v>
      </c>
      <c r="H1249" s="10" t="s">
        <v>4665</v>
      </c>
      <c r="I1249" s="12" t="str">
        <f>VLOOKUP(E1249,[1]sheet1!$B:$F,5,0)</f>
        <v>2513010138</v>
      </c>
      <c r="J1249" s="12" t="str">
        <f>VLOOKUP(E1249,[1]sheet1!$B:$E,4,0)</f>
        <v>25生物科学1班</v>
      </c>
      <c r="K1249" s="12" t="str">
        <f>VLOOKUP(E1249,[1]sheet1!$B:$C,2,0)</f>
        <v>生命科学学院</v>
      </c>
      <c r="L1249" s="13">
        <v>46165</v>
      </c>
    </row>
    <row r="1250" s="2" customFormat="1" spans="1:12">
      <c r="A1250" s="8" t="s">
        <v>6542</v>
      </c>
      <c r="B1250" s="8" t="s">
        <v>14</v>
      </c>
      <c r="C1250" s="9" t="s">
        <v>9</v>
      </c>
      <c r="D1250" s="10" t="s">
        <v>4662</v>
      </c>
      <c r="E1250" s="11" t="s">
        <v>6543</v>
      </c>
      <c r="F1250" s="10" t="s">
        <v>1406</v>
      </c>
      <c r="G1250" s="10" t="s">
        <v>4664</v>
      </c>
      <c r="H1250" s="10" t="s">
        <v>4665</v>
      </c>
      <c r="I1250" s="12" t="str">
        <f>VLOOKUP(E1250,[1]sheet1!$B:$F,5,0)</f>
        <v>2513010146</v>
      </c>
      <c r="J1250" s="12" t="str">
        <f>VLOOKUP(E1250,[1]sheet1!$B:$E,4,0)</f>
        <v>25生物科学1班</v>
      </c>
      <c r="K1250" s="12" t="str">
        <f>VLOOKUP(E1250,[1]sheet1!$B:$C,2,0)</f>
        <v>生命科学学院</v>
      </c>
      <c r="L1250" s="13">
        <v>46165</v>
      </c>
    </row>
    <row r="1251" s="2" customFormat="1" spans="1:12">
      <c r="A1251" s="8" t="s">
        <v>6544</v>
      </c>
      <c r="B1251" s="8" t="s">
        <v>8</v>
      </c>
      <c r="C1251" s="9" t="s">
        <v>9</v>
      </c>
      <c r="D1251" s="10" t="s">
        <v>4662</v>
      </c>
      <c r="E1251" s="11" t="s">
        <v>6545</v>
      </c>
      <c r="F1251" s="10" t="s">
        <v>1406</v>
      </c>
      <c r="G1251" s="10" t="s">
        <v>4664</v>
      </c>
      <c r="H1251" s="10" t="s">
        <v>4665</v>
      </c>
      <c r="I1251" s="12" t="str">
        <f>VLOOKUP(E1251,[1]sheet1!$B:$F,5,0)</f>
        <v>2513010245</v>
      </c>
      <c r="J1251" s="12" t="str">
        <f>VLOOKUP(E1251,[1]sheet1!$B:$E,4,0)</f>
        <v>25生物科学2班</v>
      </c>
      <c r="K1251" s="12" t="str">
        <f>VLOOKUP(E1251,[1]sheet1!$B:$C,2,0)</f>
        <v>生命科学学院</v>
      </c>
      <c r="L1251" s="13">
        <v>46165</v>
      </c>
    </row>
    <row r="1252" s="2" customFormat="1" spans="1:12">
      <c r="A1252" s="8" t="s">
        <v>6546</v>
      </c>
      <c r="B1252" s="8" t="s">
        <v>14</v>
      </c>
      <c r="C1252" s="9" t="s">
        <v>9</v>
      </c>
      <c r="D1252" s="10" t="s">
        <v>4662</v>
      </c>
      <c r="E1252" s="11" t="s">
        <v>6547</v>
      </c>
      <c r="F1252" s="10" t="s">
        <v>1406</v>
      </c>
      <c r="G1252" s="10" t="s">
        <v>4664</v>
      </c>
      <c r="H1252" s="10" t="s">
        <v>4665</v>
      </c>
      <c r="I1252" s="12" t="str">
        <f>VLOOKUP(E1252,[1]sheet1!$B:$F,5,0)</f>
        <v>2513010206</v>
      </c>
      <c r="J1252" s="12" t="str">
        <f>VLOOKUP(E1252,[1]sheet1!$B:$E,4,0)</f>
        <v>25生物科学2班</v>
      </c>
      <c r="K1252" s="12" t="str">
        <f>VLOOKUP(E1252,[1]sheet1!$B:$C,2,0)</f>
        <v>生命科学学院</v>
      </c>
      <c r="L1252" s="13">
        <v>46165</v>
      </c>
    </row>
    <row r="1253" s="2" customFormat="1" spans="1:12">
      <c r="A1253" s="8" t="s">
        <v>6548</v>
      </c>
      <c r="B1253" s="8" t="s">
        <v>14</v>
      </c>
      <c r="C1253" s="9" t="s">
        <v>9</v>
      </c>
      <c r="D1253" s="10" t="s">
        <v>4662</v>
      </c>
      <c r="E1253" s="11" t="s">
        <v>6549</v>
      </c>
      <c r="F1253" s="10" t="s">
        <v>1406</v>
      </c>
      <c r="G1253" s="10" t="s">
        <v>4664</v>
      </c>
      <c r="H1253" s="10" t="s">
        <v>4665</v>
      </c>
      <c r="I1253" s="12" t="str">
        <f>VLOOKUP(E1253,[1]sheet1!$B:$F,5,0)</f>
        <v>2513010327</v>
      </c>
      <c r="J1253" s="12" t="str">
        <f>VLOOKUP(E1253,[1]sheet1!$B:$E,4,0)</f>
        <v>25生物科学3班</v>
      </c>
      <c r="K1253" s="12" t="str">
        <f>VLOOKUP(E1253,[1]sheet1!$B:$C,2,0)</f>
        <v>生命科学学院</v>
      </c>
      <c r="L1253" s="13">
        <v>46165</v>
      </c>
    </row>
    <row r="1254" s="2" customFormat="1" spans="1:12">
      <c r="A1254" s="8" t="s">
        <v>6550</v>
      </c>
      <c r="B1254" s="8" t="s">
        <v>14</v>
      </c>
      <c r="C1254" s="9" t="s">
        <v>9</v>
      </c>
      <c r="D1254" s="10" t="s">
        <v>4662</v>
      </c>
      <c r="E1254" s="11" t="s">
        <v>6551</v>
      </c>
      <c r="F1254" s="10" t="s">
        <v>1406</v>
      </c>
      <c r="G1254" s="10" t="s">
        <v>4664</v>
      </c>
      <c r="H1254" s="10" t="s">
        <v>4665</v>
      </c>
      <c r="I1254" s="12" t="str">
        <f>VLOOKUP(E1254,[1]sheet1!$B:$F,5,0)</f>
        <v>2513010121</v>
      </c>
      <c r="J1254" s="12" t="str">
        <f>VLOOKUP(E1254,[1]sheet1!$B:$E,4,0)</f>
        <v>25生物科学1班</v>
      </c>
      <c r="K1254" s="12" t="str">
        <f>VLOOKUP(E1254,[1]sheet1!$B:$C,2,0)</f>
        <v>生命科学学院</v>
      </c>
      <c r="L1254" s="13">
        <v>46165</v>
      </c>
    </row>
    <row r="1255" s="2" customFormat="1" spans="1:12">
      <c r="A1255" s="8" t="s">
        <v>6552</v>
      </c>
      <c r="B1255" s="8" t="s">
        <v>14</v>
      </c>
      <c r="C1255" s="9" t="s">
        <v>9</v>
      </c>
      <c r="D1255" s="10" t="s">
        <v>4662</v>
      </c>
      <c r="E1255" s="11" t="s">
        <v>6553</v>
      </c>
      <c r="F1255" s="10" t="s">
        <v>1406</v>
      </c>
      <c r="G1255" s="10" t="s">
        <v>4664</v>
      </c>
      <c r="H1255" s="10" t="s">
        <v>4665</v>
      </c>
      <c r="I1255" s="12" t="str">
        <f>VLOOKUP(E1255,[1]sheet1!$B:$F,5,0)</f>
        <v>2513110127</v>
      </c>
      <c r="J1255" s="12" t="str">
        <f>VLOOKUP(E1255,[1]sheet1!$B:$E,4,0)</f>
        <v>25科学教育1班</v>
      </c>
      <c r="K1255" s="12" t="str">
        <f>VLOOKUP(E1255,[1]sheet1!$B:$C,2,0)</f>
        <v>生命科学学院</v>
      </c>
      <c r="L1255" s="13">
        <v>46165</v>
      </c>
    </row>
    <row r="1256" s="2" customFormat="1" spans="1:12">
      <c r="A1256" s="8" t="s">
        <v>6554</v>
      </c>
      <c r="B1256" s="8" t="s">
        <v>14</v>
      </c>
      <c r="C1256" s="9" t="s">
        <v>9</v>
      </c>
      <c r="D1256" s="10" t="s">
        <v>4662</v>
      </c>
      <c r="E1256" s="11" t="s">
        <v>6555</v>
      </c>
      <c r="F1256" s="10" t="s">
        <v>1406</v>
      </c>
      <c r="G1256" s="10" t="s">
        <v>4664</v>
      </c>
      <c r="H1256" s="10" t="s">
        <v>4665</v>
      </c>
      <c r="I1256" s="12" t="str">
        <f>VLOOKUP(E1256,[1]sheet1!$B:$F,5,0)</f>
        <v>2513110250</v>
      </c>
      <c r="J1256" s="12" t="str">
        <f>VLOOKUP(E1256,[1]sheet1!$B:$E,4,0)</f>
        <v>25科学教育2班</v>
      </c>
      <c r="K1256" s="12" t="str">
        <f>VLOOKUP(E1256,[1]sheet1!$B:$C,2,0)</f>
        <v>生命科学学院</v>
      </c>
      <c r="L1256" s="13">
        <v>46165</v>
      </c>
    </row>
    <row r="1257" s="2" customFormat="1" spans="1:12">
      <c r="A1257" s="8" t="s">
        <v>6556</v>
      </c>
      <c r="B1257" s="8" t="s">
        <v>14</v>
      </c>
      <c r="C1257" s="9" t="s">
        <v>9</v>
      </c>
      <c r="D1257" s="10" t="s">
        <v>4662</v>
      </c>
      <c r="E1257" s="11" t="s">
        <v>6557</v>
      </c>
      <c r="F1257" s="10" t="s">
        <v>1406</v>
      </c>
      <c r="G1257" s="10" t="s">
        <v>4664</v>
      </c>
      <c r="H1257" s="10" t="s">
        <v>4665</v>
      </c>
      <c r="I1257" s="12" t="str">
        <f>VLOOKUP(E1257,[1]sheet1!$B:$F,5,0)</f>
        <v>2513110228</v>
      </c>
      <c r="J1257" s="12" t="str">
        <f>VLOOKUP(E1257,[1]sheet1!$B:$E,4,0)</f>
        <v>25科学教育2班</v>
      </c>
      <c r="K1257" s="12" t="str">
        <f>VLOOKUP(E1257,[1]sheet1!$B:$C,2,0)</f>
        <v>生命科学学院</v>
      </c>
      <c r="L1257" s="13">
        <v>46165</v>
      </c>
    </row>
    <row r="1258" s="2" customFormat="1" spans="1:12">
      <c r="A1258" s="8" t="s">
        <v>6558</v>
      </c>
      <c r="B1258" s="8" t="s">
        <v>14</v>
      </c>
      <c r="C1258" s="9" t="s">
        <v>9</v>
      </c>
      <c r="D1258" s="10" t="s">
        <v>4662</v>
      </c>
      <c r="E1258" s="11" t="s">
        <v>6559</v>
      </c>
      <c r="F1258" s="10" t="s">
        <v>1406</v>
      </c>
      <c r="G1258" s="10" t="s">
        <v>4664</v>
      </c>
      <c r="H1258" s="10" t="s">
        <v>4665</v>
      </c>
      <c r="I1258" s="12" t="str">
        <f>VLOOKUP(E1258,[1]sheet1!$B:$F,5,0)</f>
        <v>2513110243</v>
      </c>
      <c r="J1258" s="12" t="str">
        <f>VLOOKUP(E1258,[1]sheet1!$B:$E,4,0)</f>
        <v>25科学教育2班</v>
      </c>
      <c r="K1258" s="12" t="str">
        <f>VLOOKUP(E1258,[1]sheet1!$B:$C,2,0)</f>
        <v>生命科学学院</v>
      </c>
      <c r="L1258" s="13">
        <v>46165</v>
      </c>
    </row>
    <row r="1259" s="2" customFormat="1" spans="1:12">
      <c r="A1259" s="8" t="s">
        <v>6560</v>
      </c>
      <c r="B1259" s="8" t="s">
        <v>8</v>
      </c>
      <c r="C1259" s="9" t="s">
        <v>9</v>
      </c>
      <c r="D1259" s="10" t="s">
        <v>4662</v>
      </c>
      <c r="E1259" s="11" t="s">
        <v>6561</v>
      </c>
      <c r="F1259" s="10" t="s">
        <v>1406</v>
      </c>
      <c r="G1259" s="10" t="s">
        <v>4664</v>
      </c>
      <c r="H1259" s="10" t="s">
        <v>4665</v>
      </c>
      <c r="I1259" s="12" t="str">
        <f>VLOOKUP(E1259,[1]sheet1!$B:$F,5,0)</f>
        <v>2513110124</v>
      </c>
      <c r="J1259" s="12" t="str">
        <f>VLOOKUP(E1259,[1]sheet1!$B:$E,4,0)</f>
        <v>25科学教育1班</v>
      </c>
      <c r="K1259" s="12" t="str">
        <f>VLOOKUP(E1259,[1]sheet1!$B:$C,2,0)</f>
        <v>生命科学学院</v>
      </c>
      <c r="L1259" s="13">
        <v>46165</v>
      </c>
    </row>
    <row r="1260" s="2" customFormat="1" spans="1:12">
      <c r="A1260" s="8" t="s">
        <v>6562</v>
      </c>
      <c r="B1260" s="8" t="s">
        <v>14</v>
      </c>
      <c r="C1260" s="9" t="s">
        <v>9</v>
      </c>
      <c r="D1260" s="10" t="s">
        <v>4662</v>
      </c>
      <c r="E1260" s="11" t="s">
        <v>6563</v>
      </c>
      <c r="F1260" s="10" t="s">
        <v>1406</v>
      </c>
      <c r="G1260" s="10" t="s">
        <v>4664</v>
      </c>
      <c r="H1260" s="10" t="s">
        <v>4665</v>
      </c>
      <c r="I1260" s="12" t="str">
        <f>VLOOKUP(E1260,[1]sheet1!$B:$F,5,0)</f>
        <v>2513110219</v>
      </c>
      <c r="J1260" s="12" t="str">
        <f>VLOOKUP(E1260,[1]sheet1!$B:$E,4,0)</f>
        <v>25科学教育2班</v>
      </c>
      <c r="K1260" s="12" t="str">
        <f>VLOOKUP(E1260,[1]sheet1!$B:$C,2,0)</f>
        <v>生命科学学院</v>
      </c>
      <c r="L1260" s="13">
        <v>46165</v>
      </c>
    </row>
    <row r="1261" s="2" customFormat="1" spans="1:12">
      <c r="A1261" s="8" t="s">
        <v>6564</v>
      </c>
      <c r="B1261" s="8" t="s">
        <v>14</v>
      </c>
      <c r="C1261" s="9" t="s">
        <v>9</v>
      </c>
      <c r="D1261" s="10" t="s">
        <v>4662</v>
      </c>
      <c r="E1261" s="11" t="s">
        <v>6565</v>
      </c>
      <c r="F1261" s="10" t="s">
        <v>1406</v>
      </c>
      <c r="G1261" s="10" t="s">
        <v>4664</v>
      </c>
      <c r="H1261" s="10" t="s">
        <v>4665</v>
      </c>
      <c r="I1261" s="12" t="str">
        <f>VLOOKUP(E1261,[1]sheet1!$B:$F,5,0)</f>
        <v>2513110102</v>
      </c>
      <c r="J1261" s="12" t="str">
        <f>VLOOKUP(E1261,[1]sheet1!$B:$E,4,0)</f>
        <v>25科学教育1班</v>
      </c>
      <c r="K1261" s="12" t="str">
        <f>VLOOKUP(E1261,[1]sheet1!$B:$C,2,0)</f>
        <v>生命科学学院</v>
      </c>
      <c r="L1261" s="13">
        <v>46165</v>
      </c>
    </row>
    <row r="1262" s="2" customFormat="1" spans="1:12">
      <c r="A1262" s="8" t="s">
        <v>6566</v>
      </c>
      <c r="B1262" s="8" t="s">
        <v>8</v>
      </c>
      <c r="C1262" s="9" t="s">
        <v>9</v>
      </c>
      <c r="D1262" s="10" t="s">
        <v>4662</v>
      </c>
      <c r="E1262" s="11" t="s">
        <v>6567</v>
      </c>
      <c r="F1262" s="10" t="s">
        <v>1406</v>
      </c>
      <c r="G1262" s="10" t="s">
        <v>4664</v>
      </c>
      <c r="H1262" s="10" t="s">
        <v>4665</v>
      </c>
      <c r="I1262" s="12" t="str">
        <f>VLOOKUP(E1262,[1]sheet1!$B:$F,5,0)</f>
        <v>2513110111</v>
      </c>
      <c r="J1262" s="12" t="str">
        <f>VLOOKUP(E1262,[1]sheet1!$B:$E,4,0)</f>
        <v>25科学教育1班</v>
      </c>
      <c r="K1262" s="12" t="str">
        <f>VLOOKUP(E1262,[1]sheet1!$B:$C,2,0)</f>
        <v>生命科学学院</v>
      </c>
      <c r="L1262" s="13">
        <v>46165</v>
      </c>
    </row>
    <row r="1263" s="2" customFormat="1" spans="1:12">
      <c r="A1263" s="8" t="s">
        <v>6568</v>
      </c>
      <c r="B1263" s="8" t="s">
        <v>14</v>
      </c>
      <c r="C1263" s="9" t="s">
        <v>9</v>
      </c>
      <c r="D1263" s="10" t="s">
        <v>4662</v>
      </c>
      <c r="E1263" s="11" t="s">
        <v>6569</v>
      </c>
      <c r="F1263" s="10" t="s">
        <v>1406</v>
      </c>
      <c r="G1263" s="10" t="s">
        <v>4664</v>
      </c>
      <c r="H1263" s="10" t="s">
        <v>4665</v>
      </c>
      <c r="I1263" s="12" t="str">
        <f>VLOOKUP(E1263,[1]sheet1!$B:$F,5,0)</f>
        <v>2513110119</v>
      </c>
      <c r="J1263" s="12" t="str">
        <f>VLOOKUP(E1263,[1]sheet1!$B:$E,4,0)</f>
        <v>25科学教育1班</v>
      </c>
      <c r="K1263" s="12" t="str">
        <f>VLOOKUP(E1263,[1]sheet1!$B:$C,2,0)</f>
        <v>生命科学学院</v>
      </c>
      <c r="L1263" s="13">
        <v>46165</v>
      </c>
    </row>
    <row r="1264" s="2" customFormat="1" spans="1:12">
      <c r="A1264" s="8" t="s">
        <v>6570</v>
      </c>
      <c r="B1264" s="8" t="s">
        <v>14</v>
      </c>
      <c r="C1264" s="9" t="s">
        <v>9</v>
      </c>
      <c r="D1264" s="10" t="s">
        <v>4662</v>
      </c>
      <c r="E1264" s="11" t="s">
        <v>6571</v>
      </c>
      <c r="F1264" s="10" t="s">
        <v>1406</v>
      </c>
      <c r="G1264" s="10" t="s">
        <v>4664</v>
      </c>
      <c r="H1264" s="10" t="s">
        <v>4665</v>
      </c>
      <c r="I1264" s="12" t="str">
        <f>VLOOKUP(E1264,[1]sheet1!$B:$F,5,0)</f>
        <v>2513110120</v>
      </c>
      <c r="J1264" s="12" t="str">
        <f>VLOOKUP(E1264,[1]sheet1!$B:$E,4,0)</f>
        <v>25科学教育1班</v>
      </c>
      <c r="K1264" s="12" t="str">
        <f>VLOOKUP(E1264,[1]sheet1!$B:$C,2,0)</f>
        <v>生命科学学院</v>
      </c>
      <c r="L1264" s="13">
        <v>46165</v>
      </c>
    </row>
    <row r="1265" s="2" customFormat="1" spans="1:12">
      <c r="A1265" s="8" t="s">
        <v>6572</v>
      </c>
      <c r="B1265" s="8" t="s">
        <v>14</v>
      </c>
      <c r="C1265" s="9" t="s">
        <v>9</v>
      </c>
      <c r="D1265" s="10" t="s">
        <v>4662</v>
      </c>
      <c r="E1265" s="11" t="s">
        <v>6573</v>
      </c>
      <c r="F1265" s="10" t="s">
        <v>1406</v>
      </c>
      <c r="G1265" s="10" t="s">
        <v>4664</v>
      </c>
      <c r="H1265" s="10" t="s">
        <v>4665</v>
      </c>
      <c r="I1265" s="12" t="str">
        <f>VLOOKUP(E1265,[1]sheet1!$B:$F,5,0)</f>
        <v>2513110121</v>
      </c>
      <c r="J1265" s="12" t="str">
        <f>VLOOKUP(E1265,[1]sheet1!$B:$E,4,0)</f>
        <v>25科学教育1班</v>
      </c>
      <c r="K1265" s="12" t="str">
        <f>VLOOKUP(E1265,[1]sheet1!$B:$C,2,0)</f>
        <v>生命科学学院</v>
      </c>
      <c r="L1265" s="13">
        <v>46165</v>
      </c>
    </row>
    <row r="1266" s="2" customFormat="1" spans="1:12">
      <c r="A1266" s="8" t="s">
        <v>6574</v>
      </c>
      <c r="B1266" s="8" t="s">
        <v>14</v>
      </c>
      <c r="C1266" s="9" t="s">
        <v>9</v>
      </c>
      <c r="D1266" s="10" t="s">
        <v>4662</v>
      </c>
      <c r="E1266" s="11" t="s">
        <v>6575</v>
      </c>
      <c r="F1266" s="10" t="s">
        <v>1406</v>
      </c>
      <c r="G1266" s="10" t="s">
        <v>4664</v>
      </c>
      <c r="H1266" s="10" t="s">
        <v>4665</v>
      </c>
      <c r="I1266" s="12" t="str">
        <f>VLOOKUP(E1266,[1]sheet1!$B:$F,5,0)</f>
        <v>2513110126</v>
      </c>
      <c r="J1266" s="12" t="str">
        <f>VLOOKUP(E1266,[1]sheet1!$B:$E,4,0)</f>
        <v>25科学教育1班</v>
      </c>
      <c r="K1266" s="12" t="str">
        <f>VLOOKUP(E1266,[1]sheet1!$B:$C,2,0)</f>
        <v>生命科学学院</v>
      </c>
      <c r="L1266" s="13">
        <v>46165</v>
      </c>
    </row>
    <row r="1267" s="2" customFormat="1" spans="1:12">
      <c r="A1267" s="8" t="s">
        <v>6576</v>
      </c>
      <c r="B1267" s="8" t="s">
        <v>8</v>
      </c>
      <c r="C1267" s="9" t="s">
        <v>9</v>
      </c>
      <c r="D1267" s="10" t="s">
        <v>4662</v>
      </c>
      <c r="E1267" s="11" t="s">
        <v>6577</v>
      </c>
      <c r="F1267" s="10" t="s">
        <v>1406</v>
      </c>
      <c r="G1267" s="10" t="s">
        <v>4664</v>
      </c>
      <c r="H1267" s="10" t="s">
        <v>4665</v>
      </c>
      <c r="I1267" s="12" t="str">
        <f>VLOOKUP(E1267,[1]sheet1!$B:$F,5,0)</f>
        <v>2513110130</v>
      </c>
      <c r="J1267" s="12" t="str">
        <f>VLOOKUP(E1267,[1]sheet1!$B:$E,4,0)</f>
        <v>25科学教育1班</v>
      </c>
      <c r="K1267" s="12" t="str">
        <f>VLOOKUP(E1267,[1]sheet1!$B:$C,2,0)</f>
        <v>生命科学学院</v>
      </c>
      <c r="L1267" s="13">
        <v>46165</v>
      </c>
    </row>
    <row r="1268" s="2" customFormat="1" spans="1:12">
      <c r="A1268" s="8" t="s">
        <v>6578</v>
      </c>
      <c r="B1268" s="8" t="s">
        <v>8</v>
      </c>
      <c r="C1268" s="9" t="s">
        <v>9</v>
      </c>
      <c r="D1268" s="10" t="s">
        <v>4662</v>
      </c>
      <c r="E1268" s="11" t="s">
        <v>6579</v>
      </c>
      <c r="F1268" s="10" t="s">
        <v>1406</v>
      </c>
      <c r="G1268" s="10" t="s">
        <v>4664</v>
      </c>
      <c r="H1268" s="10" t="s">
        <v>4665</v>
      </c>
      <c r="I1268" s="12" t="str">
        <f>VLOOKUP(E1268,[1]sheet1!$B:$F,5,0)</f>
        <v>2513110204</v>
      </c>
      <c r="J1268" s="12" t="str">
        <f>VLOOKUP(E1268,[1]sheet1!$B:$E,4,0)</f>
        <v>25科学教育2班</v>
      </c>
      <c r="K1268" s="12" t="str">
        <f>VLOOKUP(E1268,[1]sheet1!$B:$C,2,0)</f>
        <v>生命科学学院</v>
      </c>
      <c r="L1268" s="13">
        <v>46165</v>
      </c>
    </row>
    <row r="1269" s="2" customFormat="1" spans="1:12">
      <c r="A1269" s="8" t="s">
        <v>6580</v>
      </c>
      <c r="B1269" s="8" t="s">
        <v>14</v>
      </c>
      <c r="C1269" s="9" t="s">
        <v>9</v>
      </c>
      <c r="D1269" s="10" t="s">
        <v>4662</v>
      </c>
      <c r="E1269" s="11" t="s">
        <v>6581</v>
      </c>
      <c r="F1269" s="10" t="s">
        <v>1406</v>
      </c>
      <c r="G1269" s="10" t="s">
        <v>4664</v>
      </c>
      <c r="H1269" s="10" t="s">
        <v>4665</v>
      </c>
      <c r="I1269" s="12" t="str">
        <f>VLOOKUP(E1269,[1]sheet1!$B:$F,5,0)</f>
        <v>2513110222</v>
      </c>
      <c r="J1269" s="12" t="str">
        <f>VLOOKUP(E1269,[1]sheet1!$B:$E,4,0)</f>
        <v>25科学教育2班</v>
      </c>
      <c r="K1269" s="12" t="str">
        <f>VLOOKUP(E1269,[1]sheet1!$B:$C,2,0)</f>
        <v>生命科学学院</v>
      </c>
      <c r="L1269" s="13">
        <v>46165</v>
      </c>
    </row>
    <row r="1270" s="2" customFormat="1" spans="1:12">
      <c r="A1270" s="8" t="s">
        <v>6582</v>
      </c>
      <c r="B1270" s="8" t="s">
        <v>14</v>
      </c>
      <c r="C1270" s="9" t="s">
        <v>9</v>
      </c>
      <c r="D1270" s="10" t="s">
        <v>4662</v>
      </c>
      <c r="E1270" s="11" t="s">
        <v>6583</v>
      </c>
      <c r="F1270" s="10" t="s">
        <v>1406</v>
      </c>
      <c r="G1270" s="10" t="s">
        <v>4664</v>
      </c>
      <c r="H1270" s="10" t="s">
        <v>4665</v>
      </c>
      <c r="I1270" s="12" t="str">
        <f>VLOOKUP(E1270,[1]sheet1!$B:$F,5,0)</f>
        <v>2513110225</v>
      </c>
      <c r="J1270" s="12" t="str">
        <f>VLOOKUP(E1270,[1]sheet1!$B:$E,4,0)</f>
        <v>25科学教育2班</v>
      </c>
      <c r="K1270" s="12" t="str">
        <f>VLOOKUP(E1270,[1]sheet1!$B:$C,2,0)</f>
        <v>生命科学学院</v>
      </c>
      <c r="L1270" s="13">
        <v>46165</v>
      </c>
    </row>
    <row r="1271" s="2" customFormat="1" spans="1:12">
      <c r="A1271" s="8" t="s">
        <v>6584</v>
      </c>
      <c r="B1271" s="8" t="s">
        <v>14</v>
      </c>
      <c r="C1271" s="9" t="s">
        <v>9</v>
      </c>
      <c r="D1271" s="10" t="s">
        <v>4662</v>
      </c>
      <c r="E1271" s="11" t="s">
        <v>6585</v>
      </c>
      <c r="F1271" s="10" t="s">
        <v>1406</v>
      </c>
      <c r="G1271" s="10" t="s">
        <v>4664</v>
      </c>
      <c r="H1271" s="10" t="s">
        <v>4665</v>
      </c>
      <c r="I1271" s="12" t="str">
        <f>VLOOKUP(E1271,[1]sheet1!$B:$F,5,0)</f>
        <v>2513110232</v>
      </c>
      <c r="J1271" s="12" t="str">
        <f>VLOOKUP(E1271,[1]sheet1!$B:$E,4,0)</f>
        <v>25科学教育2班</v>
      </c>
      <c r="K1271" s="12" t="str">
        <f>VLOOKUP(E1271,[1]sheet1!$B:$C,2,0)</f>
        <v>生命科学学院</v>
      </c>
      <c r="L1271" s="13">
        <v>46165</v>
      </c>
    </row>
    <row r="1272" s="2" customFormat="1" spans="1:12">
      <c r="A1272" s="8" t="s">
        <v>6586</v>
      </c>
      <c r="B1272" s="8" t="s">
        <v>14</v>
      </c>
      <c r="C1272" s="9" t="s">
        <v>9</v>
      </c>
      <c r="D1272" s="10" t="s">
        <v>4662</v>
      </c>
      <c r="E1272" s="11" t="s">
        <v>6587</v>
      </c>
      <c r="F1272" s="10" t="s">
        <v>1406</v>
      </c>
      <c r="G1272" s="10" t="s">
        <v>4664</v>
      </c>
      <c r="H1272" s="10" t="s">
        <v>4665</v>
      </c>
      <c r="I1272" s="12" t="str">
        <f>VLOOKUP(E1272,[1]sheet1!$B:$F,5,0)</f>
        <v>2513110245</v>
      </c>
      <c r="J1272" s="12" t="str">
        <f>VLOOKUP(E1272,[1]sheet1!$B:$E,4,0)</f>
        <v>25科学教育2班</v>
      </c>
      <c r="K1272" s="12" t="str">
        <f>VLOOKUP(E1272,[1]sheet1!$B:$C,2,0)</f>
        <v>生命科学学院</v>
      </c>
      <c r="L1272" s="13">
        <v>46165</v>
      </c>
    </row>
    <row r="1273" s="2" customFormat="1" spans="1:12">
      <c r="A1273" s="8" t="s">
        <v>6588</v>
      </c>
      <c r="B1273" s="8" t="s">
        <v>8</v>
      </c>
      <c r="C1273" s="9" t="s">
        <v>9</v>
      </c>
      <c r="D1273" s="10" t="s">
        <v>4662</v>
      </c>
      <c r="E1273" s="11" t="s">
        <v>6589</v>
      </c>
      <c r="F1273" s="10" t="s">
        <v>1406</v>
      </c>
      <c r="G1273" s="10" t="s">
        <v>4664</v>
      </c>
      <c r="H1273" s="10" t="s">
        <v>4665</v>
      </c>
      <c r="I1273" s="12" t="str">
        <f>VLOOKUP(E1273,[1]sheet1!$B:$F,5,0)</f>
        <v>2513110247</v>
      </c>
      <c r="J1273" s="12" t="str">
        <f>VLOOKUP(E1273,[1]sheet1!$B:$E,4,0)</f>
        <v>25科学教育2班</v>
      </c>
      <c r="K1273" s="12" t="str">
        <f>VLOOKUP(E1273,[1]sheet1!$B:$C,2,0)</f>
        <v>生命科学学院</v>
      </c>
      <c r="L1273" s="13">
        <v>46165</v>
      </c>
    </row>
    <row r="1274" s="2" customFormat="1" spans="1:12">
      <c r="A1274" s="8" t="s">
        <v>6590</v>
      </c>
      <c r="B1274" s="8" t="s">
        <v>8</v>
      </c>
      <c r="C1274" s="9" t="s">
        <v>9</v>
      </c>
      <c r="D1274" s="10" t="s">
        <v>4662</v>
      </c>
      <c r="E1274" s="11" t="s">
        <v>6591</v>
      </c>
      <c r="F1274" s="10" t="s">
        <v>1406</v>
      </c>
      <c r="G1274" s="10" t="s">
        <v>4664</v>
      </c>
      <c r="H1274" s="10" t="s">
        <v>4665</v>
      </c>
      <c r="I1274" s="12" t="str">
        <f>VLOOKUP(E1274,[1]sheet1!$B:$F,5,0)</f>
        <v>2513110107</v>
      </c>
      <c r="J1274" s="12" t="str">
        <f>VLOOKUP(E1274,[1]sheet1!$B:$E,4,0)</f>
        <v>25科学教育1班</v>
      </c>
      <c r="K1274" s="12" t="str">
        <f>VLOOKUP(E1274,[1]sheet1!$B:$C,2,0)</f>
        <v>生命科学学院</v>
      </c>
      <c r="L1274" s="13">
        <v>46165</v>
      </c>
    </row>
    <row r="1275" s="2" customFormat="1" spans="1:12">
      <c r="A1275" s="8" t="s">
        <v>6592</v>
      </c>
      <c r="B1275" s="8" t="s">
        <v>8</v>
      </c>
      <c r="C1275" s="9" t="s">
        <v>9</v>
      </c>
      <c r="D1275" s="10" t="s">
        <v>4662</v>
      </c>
      <c r="E1275" s="11" t="s">
        <v>6593</v>
      </c>
      <c r="F1275" s="10" t="s">
        <v>1406</v>
      </c>
      <c r="G1275" s="10" t="s">
        <v>4664</v>
      </c>
      <c r="H1275" s="10" t="s">
        <v>4665</v>
      </c>
      <c r="I1275" s="12" t="str">
        <f>VLOOKUP(E1275,[1]sheet1!$B:$F,5,0)</f>
        <v>2513010204</v>
      </c>
      <c r="J1275" s="12" t="str">
        <f>VLOOKUP(E1275,[1]sheet1!$B:$E,4,0)</f>
        <v>25生物科学2班</v>
      </c>
      <c r="K1275" s="12" t="str">
        <f>VLOOKUP(E1275,[1]sheet1!$B:$C,2,0)</f>
        <v>生命科学学院</v>
      </c>
      <c r="L1275" s="13">
        <v>46165</v>
      </c>
    </row>
    <row r="1276" s="2" customFormat="1" spans="1:12">
      <c r="A1276" s="8" t="s">
        <v>6594</v>
      </c>
      <c r="B1276" s="8" t="s">
        <v>14</v>
      </c>
      <c r="C1276" s="9" t="s">
        <v>9</v>
      </c>
      <c r="D1276" s="10" t="s">
        <v>4662</v>
      </c>
      <c r="E1276" s="11" t="s">
        <v>6595</v>
      </c>
      <c r="F1276" s="10" t="s">
        <v>1406</v>
      </c>
      <c r="G1276" s="10" t="s">
        <v>4664</v>
      </c>
      <c r="H1276" s="10" t="s">
        <v>4665</v>
      </c>
      <c r="I1276" s="12" t="str">
        <f>VLOOKUP(E1276,[1]sheet1!$B:$F,5,0)</f>
        <v>2513010223</v>
      </c>
      <c r="J1276" s="12" t="str">
        <f>VLOOKUP(E1276,[1]sheet1!$B:$E,4,0)</f>
        <v>25生物科学2班</v>
      </c>
      <c r="K1276" s="12" t="str">
        <f>VLOOKUP(E1276,[1]sheet1!$B:$C,2,0)</f>
        <v>生命科学学院</v>
      </c>
      <c r="L1276" s="13">
        <v>46165</v>
      </c>
    </row>
    <row r="1277" s="2" customFormat="1" spans="1:12">
      <c r="A1277" s="8" t="s">
        <v>6596</v>
      </c>
      <c r="B1277" s="8" t="s">
        <v>14</v>
      </c>
      <c r="C1277" s="9" t="s">
        <v>9</v>
      </c>
      <c r="D1277" s="10" t="s">
        <v>4662</v>
      </c>
      <c r="E1277" s="11" t="s">
        <v>6597</v>
      </c>
      <c r="F1277" s="10" t="s">
        <v>1406</v>
      </c>
      <c r="G1277" s="10" t="s">
        <v>4664</v>
      </c>
      <c r="H1277" s="10" t="s">
        <v>4665</v>
      </c>
      <c r="I1277" s="12" t="str">
        <f>VLOOKUP(E1277,[1]sheet1!$B:$F,5,0)</f>
        <v>2513010242</v>
      </c>
      <c r="J1277" s="12" t="str">
        <f>VLOOKUP(E1277,[1]sheet1!$B:$E,4,0)</f>
        <v>25生物科学2班</v>
      </c>
      <c r="K1277" s="12" t="str">
        <f>VLOOKUP(E1277,[1]sheet1!$B:$C,2,0)</f>
        <v>生命科学学院</v>
      </c>
      <c r="L1277" s="13">
        <v>46165</v>
      </c>
    </row>
    <row r="1278" s="2" customFormat="1" spans="1:12">
      <c r="A1278" s="8" t="s">
        <v>6598</v>
      </c>
      <c r="B1278" s="8" t="s">
        <v>8</v>
      </c>
      <c r="C1278" s="9" t="s">
        <v>9</v>
      </c>
      <c r="D1278" s="10" t="s">
        <v>4662</v>
      </c>
      <c r="E1278" s="11" t="s">
        <v>6599</v>
      </c>
      <c r="F1278" s="10" t="s">
        <v>1406</v>
      </c>
      <c r="G1278" s="10" t="s">
        <v>4664</v>
      </c>
      <c r="H1278" s="10" t="s">
        <v>4665</v>
      </c>
      <c r="I1278" s="12" t="str">
        <f>VLOOKUP(E1278,[1]sheet1!$B:$F,5,0)</f>
        <v>2513030114</v>
      </c>
      <c r="J1278" s="12" t="str">
        <f>VLOOKUP(E1278,[1]sheet1!$B:$E,4,0)</f>
        <v>25生物技术1班</v>
      </c>
      <c r="K1278" s="12" t="str">
        <f>VLOOKUP(E1278,[1]sheet1!$B:$C,2,0)</f>
        <v>生命科学学院</v>
      </c>
      <c r="L1278" s="13">
        <v>46165</v>
      </c>
    </row>
    <row r="1279" s="2" customFormat="1" spans="1:12">
      <c r="A1279" s="8" t="s">
        <v>6600</v>
      </c>
      <c r="B1279" s="8" t="s">
        <v>14</v>
      </c>
      <c r="C1279" s="9" t="s">
        <v>9</v>
      </c>
      <c r="D1279" s="10" t="s">
        <v>4662</v>
      </c>
      <c r="E1279" s="11" t="s">
        <v>6601</v>
      </c>
      <c r="F1279" s="10" t="s">
        <v>1406</v>
      </c>
      <c r="G1279" s="10" t="s">
        <v>4664</v>
      </c>
      <c r="H1279" s="10" t="s">
        <v>4665</v>
      </c>
      <c r="I1279" s="12" t="str">
        <f>VLOOKUP(E1279,[1]sheet1!$B:$F,5,0)</f>
        <v>2513030150</v>
      </c>
      <c r="J1279" s="12" t="str">
        <f>VLOOKUP(E1279,[1]sheet1!$B:$E,4,0)</f>
        <v>25生物技术1班</v>
      </c>
      <c r="K1279" s="12" t="str">
        <f>VLOOKUP(E1279,[1]sheet1!$B:$C,2,0)</f>
        <v>生命科学学院</v>
      </c>
      <c r="L1279" s="13">
        <v>46165</v>
      </c>
    </row>
    <row r="1280" s="2" customFormat="1" spans="1:12">
      <c r="A1280" s="8" t="s">
        <v>6602</v>
      </c>
      <c r="B1280" s="8" t="s">
        <v>14</v>
      </c>
      <c r="C1280" s="9" t="s">
        <v>9</v>
      </c>
      <c r="D1280" s="10" t="s">
        <v>4662</v>
      </c>
      <c r="E1280" s="11" t="s">
        <v>6603</v>
      </c>
      <c r="F1280" s="10" t="s">
        <v>1406</v>
      </c>
      <c r="G1280" s="10" t="s">
        <v>4664</v>
      </c>
      <c r="H1280" s="10" t="s">
        <v>4665</v>
      </c>
      <c r="I1280" s="12" t="str">
        <f>VLOOKUP(E1280,[1]sheet1!$B:$F,5,0)</f>
        <v>2513030217</v>
      </c>
      <c r="J1280" s="12" t="str">
        <f>VLOOKUP(E1280,[1]sheet1!$B:$E,4,0)</f>
        <v>25生物技术2班</v>
      </c>
      <c r="K1280" s="12" t="str">
        <f>VLOOKUP(E1280,[1]sheet1!$B:$C,2,0)</f>
        <v>生命科学学院</v>
      </c>
      <c r="L1280" s="13">
        <v>46165</v>
      </c>
    </row>
    <row r="1281" s="2" customFormat="1" spans="1:12">
      <c r="A1281" s="8" t="s">
        <v>397</v>
      </c>
      <c r="B1281" s="8" t="s">
        <v>14</v>
      </c>
      <c r="C1281" s="9" t="s">
        <v>9</v>
      </c>
      <c r="D1281" s="10" t="s">
        <v>4662</v>
      </c>
      <c r="E1281" s="11" t="s">
        <v>6604</v>
      </c>
      <c r="F1281" s="10" t="s">
        <v>1406</v>
      </c>
      <c r="G1281" s="10" t="s">
        <v>4664</v>
      </c>
      <c r="H1281" s="10" t="s">
        <v>4665</v>
      </c>
      <c r="I1281" s="12" t="str">
        <f>VLOOKUP(E1281,[1]sheet1!$B:$F,5,0)</f>
        <v>2513030220</v>
      </c>
      <c r="J1281" s="12" t="str">
        <f>VLOOKUP(E1281,[1]sheet1!$B:$E,4,0)</f>
        <v>25生物技术2班</v>
      </c>
      <c r="K1281" s="12" t="str">
        <f>VLOOKUP(E1281,[1]sheet1!$B:$C,2,0)</f>
        <v>生命科学学院</v>
      </c>
      <c r="L1281" s="13">
        <v>46165</v>
      </c>
    </row>
    <row r="1282" s="2" customFormat="1" spans="1:12">
      <c r="A1282" s="8" t="s">
        <v>6605</v>
      </c>
      <c r="B1282" s="8" t="s">
        <v>14</v>
      </c>
      <c r="C1282" s="9" t="s">
        <v>9</v>
      </c>
      <c r="D1282" s="10" t="s">
        <v>4662</v>
      </c>
      <c r="E1282" s="11" t="s">
        <v>6606</v>
      </c>
      <c r="F1282" s="10" t="s">
        <v>1406</v>
      </c>
      <c r="G1282" s="10" t="s">
        <v>4664</v>
      </c>
      <c r="H1282" s="10" t="s">
        <v>4665</v>
      </c>
      <c r="I1282" s="12" t="str">
        <f>VLOOKUP(E1282,[1]sheet1!$B:$F,5,0)</f>
        <v>2513030240</v>
      </c>
      <c r="J1282" s="12" t="str">
        <f>VLOOKUP(E1282,[1]sheet1!$B:$E,4,0)</f>
        <v>25生物技术2班</v>
      </c>
      <c r="K1282" s="12" t="str">
        <f>VLOOKUP(E1282,[1]sheet1!$B:$C,2,0)</f>
        <v>生命科学学院</v>
      </c>
      <c r="L1282" s="13">
        <v>46165</v>
      </c>
    </row>
    <row r="1283" s="2" customFormat="1" spans="1:12">
      <c r="A1283" s="8" t="s">
        <v>6607</v>
      </c>
      <c r="B1283" s="8" t="s">
        <v>14</v>
      </c>
      <c r="C1283" s="9" t="s">
        <v>9</v>
      </c>
      <c r="D1283" s="10" t="s">
        <v>4662</v>
      </c>
      <c r="E1283" s="11" t="s">
        <v>6608</v>
      </c>
      <c r="F1283" s="10" t="s">
        <v>1406</v>
      </c>
      <c r="G1283" s="10" t="s">
        <v>4664</v>
      </c>
      <c r="H1283" s="10" t="s">
        <v>4665</v>
      </c>
      <c r="I1283" s="12" t="str">
        <f>VLOOKUP(E1283,[1]sheet1!$B:$F,5,0)</f>
        <v>2513010303</v>
      </c>
      <c r="J1283" s="12" t="str">
        <f>VLOOKUP(E1283,[1]sheet1!$B:$E,4,0)</f>
        <v>25生物科学3班</v>
      </c>
      <c r="K1283" s="12" t="str">
        <f>VLOOKUP(E1283,[1]sheet1!$B:$C,2,0)</f>
        <v>生命科学学院</v>
      </c>
      <c r="L1283" s="13">
        <v>46165</v>
      </c>
    </row>
    <row r="1284" s="2" customFormat="1" spans="1:12">
      <c r="A1284" s="8" t="s">
        <v>6609</v>
      </c>
      <c r="B1284" s="8" t="s">
        <v>14</v>
      </c>
      <c r="C1284" s="9" t="s">
        <v>9</v>
      </c>
      <c r="D1284" s="10" t="s">
        <v>4662</v>
      </c>
      <c r="E1284" s="11" t="s">
        <v>6610</v>
      </c>
      <c r="F1284" s="10" t="s">
        <v>1406</v>
      </c>
      <c r="G1284" s="10" t="s">
        <v>4664</v>
      </c>
      <c r="H1284" s="10" t="s">
        <v>4665</v>
      </c>
      <c r="I1284" s="12" t="str">
        <f>VLOOKUP(E1284,[1]sheet1!$B:$F,5,0)</f>
        <v>2508120135</v>
      </c>
      <c r="J1284" s="12" t="str">
        <f>VLOOKUP(E1284,[1]sheet1!$B:$E,4,0)</f>
        <v>25风景园林1班</v>
      </c>
      <c r="K1284" s="12" t="str">
        <f>VLOOKUP(E1284,[1]sheet1!$B:$C,2,0)</f>
        <v>建筑与土木工程学院</v>
      </c>
      <c r="L1284" s="13">
        <v>46165</v>
      </c>
    </row>
    <row r="1285" s="2" customFormat="1" spans="1:12">
      <c r="A1285" s="8" t="s">
        <v>6611</v>
      </c>
      <c r="B1285" s="8" t="s">
        <v>14</v>
      </c>
      <c r="C1285" s="9" t="s">
        <v>9</v>
      </c>
      <c r="D1285" s="10" t="s">
        <v>4662</v>
      </c>
      <c r="E1285" s="11" t="s">
        <v>6612</v>
      </c>
      <c r="F1285" s="10" t="s">
        <v>1406</v>
      </c>
      <c r="G1285" s="10" t="s">
        <v>4664</v>
      </c>
      <c r="H1285" s="10" t="s">
        <v>4665</v>
      </c>
      <c r="I1285" s="12" t="str">
        <f>VLOOKUP(E1285,[1]sheet1!$B:$F,5,0)</f>
        <v>2513010102</v>
      </c>
      <c r="J1285" s="12" t="str">
        <f>VLOOKUP(E1285,[1]sheet1!$B:$E,4,0)</f>
        <v>25生物科学1班</v>
      </c>
      <c r="K1285" s="12" t="str">
        <f>VLOOKUP(E1285,[1]sheet1!$B:$C,2,0)</f>
        <v>生命科学学院</v>
      </c>
      <c r="L1285" s="13">
        <v>46165</v>
      </c>
    </row>
    <row r="1286" s="2" customFormat="1" spans="1:12">
      <c r="A1286" s="8" t="s">
        <v>6613</v>
      </c>
      <c r="B1286" s="8" t="s">
        <v>8</v>
      </c>
      <c r="C1286" s="9" t="s">
        <v>9</v>
      </c>
      <c r="D1286" s="10" t="s">
        <v>4662</v>
      </c>
      <c r="E1286" s="11" t="s">
        <v>6614</v>
      </c>
      <c r="F1286" s="10" t="s">
        <v>1406</v>
      </c>
      <c r="G1286" s="10" t="s">
        <v>4664</v>
      </c>
      <c r="H1286" s="10" t="s">
        <v>4665</v>
      </c>
      <c r="I1286" s="12" t="str">
        <f>VLOOKUP(E1286,[1]sheet1!$B:$F,5,0)</f>
        <v>2513010104</v>
      </c>
      <c r="J1286" s="12" t="str">
        <f>VLOOKUP(E1286,[1]sheet1!$B:$E,4,0)</f>
        <v>25生物科学1班</v>
      </c>
      <c r="K1286" s="12" t="str">
        <f>VLOOKUP(E1286,[1]sheet1!$B:$C,2,0)</f>
        <v>生命科学学院</v>
      </c>
      <c r="L1286" s="13">
        <v>46165</v>
      </c>
    </row>
    <row r="1287" s="2" customFormat="1" spans="1:12">
      <c r="A1287" s="8" t="s">
        <v>6615</v>
      </c>
      <c r="B1287" s="8" t="s">
        <v>14</v>
      </c>
      <c r="C1287" s="9" t="s">
        <v>9</v>
      </c>
      <c r="D1287" s="10" t="s">
        <v>4662</v>
      </c>
      <c r="E1287" s="11" t="s">
        <v>6616</v>
      </c>
      <c r="F1287" s="10" t="s">
        <v>1406</v>
      </c>
      <c r="G1287" s="10" t="s">
        <v>4664</v>
      </c>
      <c r="H1287" s="10" t="s">
        <v>4665</v>
      </c>
      <c r="I1287" s="12" t="str">
        <f>VLOOKUP(E1287,[1]sheet1!$B:$F,5,0)</f>
        <v>2513010118</v>
      </c>
      <c r="J1287" s="12" t="str">
        <f>VLOOKUP(E1287,[1]sheet1!$B:$E,4,0)</f>
        <v>25生物科学1班</v>
      </c>
      <c r="K1287" s="12" t="str">
        <f>VLOOKUP(E1287,[1]sheet1!$B:$C,2,0)</f>
        <v>生命科学学院</v>
      </c>
      <c r="L1287" s="13">
        <v>46165</v>
      </c>
    </row>
    <row r="1288" s="2" customFormat="1" spans="1:12">
      <c r="A1288" s="8" t="s">
        <v>6617</v>
      </c>
      <c r="B1288" s="8" t="s">
        <v>14</v>
      </c>
      <c r="C1288" s="9" t="s">
        <v>9</v>
      </c>
      <c r="D1288" s="10" t="s">
        <v>4662</v>
      </c>
      <c r="E1288" s="11" t="s">
        <v>6618</v>
      </c>
      <c r="F1288" s="10" t="s">
        <v>1406</v>
      </c>
      <c r="G1288" s="10" t="s">
        <v>4664</v>
      </c>
      <c r="H1288" s="10" t="s">
        <v>4665</v>
      </c>
      <c r="I1288" s="12" t="str">
        <f>VLOOKUP(E1288,[1]sheet1!$B:$F,5,0)</f>
        <v>2513010126</v>
      </c>
      <c r="J1288" s="12" t="str">
        <f>VLOOKUP(E1288,[1]sheet1!$B:$E,4,0)</f>
        <v>25生物科学1班</v>
      </c>
      <c r="K1288" s="12" t="str">
        <f>VLOOKUP(E1288,[1]sheet1!$B:$C,2,0)</f>
        <v>生命科学学院</v>
      </c>
      <c r="L1288" s="13">
        <v>46165</v>
      </c>
    </row>
    <row r="1289" s="2" customFormat="1" spans="1:12">
      <c r="A1289" s="8" t="s">
        <v>6619</v>
      </c>
      <c r="B1289" s="8" t="s">
        <v>14</v>
      </c>
      <c r="C1289" s="9" t="s">
        <v>9</v>
      </c>
      <c r="D1289" s="10" t="s">
        <v>4662</v>
      </c>
      <c r="E1289" s="11" t="s">
        <v>6620</v>
      </c>
      <c r="F1289" s="10" t="s">
        <v>1406</v>
      </c>
      <c r="G1289" s="10" t="s">
        <v>4664</v>
      </c>
      <c r="H1289" s="10" t="s">
        <v>4665</v>
      </c>
      <c r="I1289" s="12" t="str">
        <f>VLOOKUP(E1289,[1]sheet1!$B:$F,5,0)</f>
        <v>2513010205</v>
      </c>
      <c r="J1289" s="12" t="str">
        <f>VLOOKUP(E1289,[1]sheet1!$B:$E,4,0)</f>
        <v>25生物科学2班</v>
      </c>
      <c r="K1289" s="12" t="str">
        <f>VLOOKUP(E1289,[1]sheet1!$B:$C,2,0)</f>
        <v>生命科学学院</v>
      </c>
      <c r="L1289" s="13">
        <v>46165</v>
      </c>
    </row>
    <row r="1290" s="2" customFormat="1" spans="1:12">
      <c r="A1290" s="8" t="s">
        <v>6621</v>
      </c>
      <c r="B1290" s="8" t="s">
        <v>14</v>
      </c>
      <c r="C1290" s="9" t="s">
        <v>9</v>
      </c>
      <c r="D1290" s="10" t="s">
        <v>4662</v>
      </c>
      <c r="E1290" s="11" t="s">
        <v>6622</v>
      </c>
      <c r="F1290" s="10" t="s">
        <v>1406</v>
      </c>
      <c r="G1290" s="10" t="s">
        <v>4664</v>
      </c>
      <c r="H1290" s="10" t="s">
        <v>4665</v>
      </c>
      <c r="I1290" s="12" t="str">
        <f>VLOOKUP(E1290,[1]sheet1!$B:$F,5,0)</f>
        <v>2513010207</v>
      </c>
      <c r="J1290" s="12" t="str">
        <f>VLOOKUP(E1290,[1]sheet1!$B:$E,4,0)</f>
        <v>25生物科学2班</v>
      </c>
      <c r="K1290" s="12" t="str">
        <f>VLOOKUP(E1290,[1]sheet1!$B:$C,2,0)</f>
        <v>生命科学学院</v>
      </c>
      <c r="L1290" s="13">
        <v>46165</v>
      </c>
    </row>
    <row r="1291" s="2" customFormat="1" spans="1:12">
      <c r="A1291" s="8" t="s">
        <v>6623</v>
      </c>
      <c r="B1291" s="8" t="s">
        <v>14</v>
      </c>
      <c r="C1291" s="9" t="s">
        <v>9</v>
      </c>
      <c r="D1291" s="10" t="s">
        <v>4662</v>
      </c>
      <c r="E1291" s="11" t="s">
        <v>6624</v>
      </c>
      <c r="F1291" s="10" t="s">
        <v>1406</v>
      </c>
      <c r="G1291" s="10" t="s">
        <v>4664</v>
      </c>
      <c r="H1291" s="10" t="s">
        <v>4665</v>
      </c>
      <c r="I1291" s="12" t="str">
        <f>VLOOKUP(E1291,[1]sheet1!$B:$F,5,0)</f>
        <v>2513010224</v>
      </c>
      <c r="J1291" s="12" t="str">
        <f>VLOOKUP(E1291,[1]sheet1!$B:$E,4,0)</f>
        <v>25生物科学2班</v>
      </c>
      <c r="K1291" s="12" t="str">
        <f>VLOOKUP(E1291,[1]sheet1!$B:$C,2,0)</f>
        <v>生命科学学院</v>
      </c>
      <c r="L1291" s="13">
        <v>46165</v>
      </c>
    </row>
    <row r="1292" s="2" customFormat="1" spans="1:12">
      <c r="A1292" s="8" t="s">
        <v>6625</v>
      </c>
      <c r="B1292" s="8" t="s">
        <v>14</v>
      </c>
      <c r="C1292" s="9" t="s">
        <v>9</v>
      </c>
      <c r="D1292" s="10" t="s">
        <v>4662</v>
      </c>
      <c r="E1292" s="11" t="s">
        <v>6626</v>
      </c>
      <c r="F1292" s="10" t="s">
        <v>1406</v>
      </c>
      <c r="G1292" s="10" t="s">
        <v>4664</v>
      </c>
      <c r="H1292" s="10" t="s">
        <v>4665</v>
      </c>
      <c r="I1292" s="12" t="str">
        <f>VLOOKUP(E1292,[1]sheet1!$B:$F,5,0)</f>
        <v>2513010225</v>
      </c>
      <c r="J1292" s="12" t="str">
        <f>VLOOKUP(E1292,[1]sheet1!$B:$E,4,0)</f>
        <v>25生物科学2班</v>
      </c>
      <c r="K1292" s="12" t="str">
        <f>VLOOKUP(E1292,[1]sheet1!$B:$C,2,0)</f>
        <v>生命科学学院</v>
      </c>
      <c r="L1292" s="13">
        <v>46165</v>
      </c>
    </row>
    <row r="1293" s="2" customFormat="1" spans="1:12">
      <c r="A1293" s="8" t="s">
        <v>6627</v>
      </c>
      <c r="B1293" s="8" t="s">
        <v>14</v>
      </c>
      <c r="C1293" s="9" t="s">
        <v>9</v>
      </c>
      <c r="D1293" s="10" t="s">
        <v>4662</v>
      </c>
      <c r="E1293" s="11" t="s">
        <v>6628</v>
      </c>
      <c r="F1293" s="10" t="s">
        <v>1406</v>
      </c>
      <c r="G1293" s="10" t="s">
        <v>4664</v>
      </c>
      <c r="H1293" s="10" t="s">
        <v>4665</v>
      </c>
      <c r="I1293" s="12" t="str">
        <f>VLOOKUP(E1293,[1]sheet1!$B:$F,5,0)</f>
        <v>2513010232</v>
      </c>
      <c r="J1293" s="12" t="str">
        <f>VLOOKUP(E1293,[1]sheet1!$B:$E,4,0)</f>
        <v>25生物科学2班</v>
      </c>
      <c r="K1293" s="12" t="str">
        <f>VLOOKUP(E1293,[1]sheet1!$B:$C,2,0)</f>
        <v>生命科学学院</v>
      </c>
      <c r="L1293" s="13">
        <v>46165</v>
      </c>
    </row>
    <row r="1294" s="2" customFormat="1" spans="1:12">
      <c r="A1294" s="8" t="s">
        <v>6629</v>
      </c>
      <c r="B1294" s="8" t="s">
        <v>14</v>
      </c>
      <c r="C1294" s="9" t="s">
        <v>9</v>
      </c>
      <c r="D1294" s="10" t="s">
        <v>4662</v>
      </c>
      <c r="E1294" s="11" t="s">
        <v>6630</v>
      </c>
      <c r="F1294" s="10" t="s">
        <v>1406</v>
      </c>
      <c r="G1294" s="10" t="s">
        <v>4664</v>
      </c>
      <c r="H1294" s="10" t="s">
        <v>4665</v>
      </c>
      <c r="I1294" s="12" t="str">
        <f>VLOOKUP(E1294,[1]sheet1!$B:$F,5,0)</f>
        <v>2513010307</v>
      </c>
      <c r="J1294" s="12" t="str">
        <f>VLOOKUP(E1294,[1]sheet1!$B:$E,4,0)</f>
        <v>25生物科学3班</v>
      </c>
      <c r="K1294" s="12" t="str">
        <f>VLOOKUP(E1294,[1]sheet1!$B:$C,2,0)</f>
        <v>生命科学学院</v>
      </c>
      <c r="L1294" s="13">
        <v>46165</v>
      </c>
    </row>
    <row r="1295" s="2" customFormat="1" spans="1:12">
      <c r="A1295" s="8" t="s">
        <v>6631</v>
      </c>
      <c r="B1295" s="8" t="s">
        <v>14</v>
      </c>
      <c r="C1295" s="9" t="s">
        <v>9</v>
      </c>
      <c r="D1295" s="10" t="s">
        <v>4662</v>
      </c>
      <c r="E1295" s="11" t="s">
        <v>6632</v>
      </c>
      <c r="F1295" s="10" t="s">
        <v>1406</v>
      </c>
      <c r="G1295" s="10" t="s">
        <v>4664</v>
      </c>
      <c r="H1295" s="10" t="s">
        <v>4665</v>
      </c>
      <c r="I1295" s="12" t="str">
        <f>VLOOKUP(E1295,[1]sheet1!$B:$F,5,0)</f>
        <v>2513010317</v>
      </c>
      <c r="J1295" s="12" t="str">
        <f>VLOOKUP(E1295,[1]sheet1!$B:$E,4,0)</f>
        <v>25生物科学3班</v>
      </c>
      <c r="K1295" s="12" t="str">
        <f>VLOOKUP(E1295,[1]sheet1!$B:$C,2,0)</f>
        <v>生命科学学院</v>
      </c>
      <c r="L1295" s="13">
        <v>46165</v>
      </c>
    </row>
    <row r="1296" s="2" customFormat="1" spans="1:12">
      <c r="A1296" s="8" t="s">
        <v>6633</v>
      </c>
      <c r="B1296" s="8" t="s">
        <v>14</v>
      </c>
      <c r="C1296" s="9" t="s">
        <v>9</v>
      </c>
      <c r="D1296" s="10" t="s">
        <v>4662</v>
      </c>
      <c r="E1296" s="11" t="s">
        <v>6634</v>
      </c>
      <c r="F1296" s="10" t="s">
        <v>1406</v>
      </c>
      <c r="G1296" s="10" t="s">
        <v>4664</v>
      </c>
      <c r="H1296" s="10" t="s">
        <v>4665</v>
      </c>
      <c r="I1296" s="12" t="str">
        <f>VLOOKUP(E1296,[1]sheet1!$B:$F,5,0)</f>
        <v>2513010319</v>
      </c>
      <c r="J1296" s="12" t="str">
        <f>VLOOKUP(E1296,[1]sheet1!$B:$E,4,0)</f>
        <v>25生物科学3班</v>
      </c>
      <c r="K1296" s="12" t="str">
        <f>VLOOKUP(E1296,[1]sheet1!$B:$C,2,0)</f>
        <v>生命科学学院</v>
      </c>
      <c r="L1296" s="13">
        <v>46165</v>
      </c>
    </row>
    <row r="1297" s="2" customFormat="1" spans="1:12">
      <c r="A1297" s="8" t="s">
        <v>6635</v>
      </c>
      <c r="B1297" s="8" t="s">
        <v>14</v>
      </c>
      <c r="C1297" s="9" t="s">
        <v>9</v>
      </c>
      <c r="D1297" s="10" t="s">
        <v>4662</v>
      </c>
      <c r="E1297" s="11" t="s">
        <v>6636</v>
      </c>
      <c r="F1297" s="10" t="s">
        <v>1406</v>
      </c>
      <c r="G1297" s="10" t="s">
        <v>4664</v>
      </c>
      <c r="H1297" s="10" t="s">
        <v>4665</v>
      </c>
      <c r="I1297" s="12" t="str">
        <f>VLOOKUP(E1297,[1]sheet1!$B:$F,5,0)</f>
        <v>2513010338</v>
      </c>
      <c r="J1297" s="12" t="str">
        <f>VLOOKUP(E1297,[1]sheet1!$B:$E,4,0)</f>
        <v>25生物科学3班</v>
      </c>
      <c r="K1297" s="12" t="str">
        <f>VLOOKUP(E1297,[1]sheet1!$B:$C,2,0)</f>
        <v>生命科学学院</v>
      </c>
      <c r="L1297" s="13">
        <v>46165</v>
      </c>
    </row>
    <row r="1298" s="2" customFormat="1" spans="1:12">
      <c r="A1298" s="8" t="s">
        <v>6637</v>
      </c>
      <c r="B1298" s="8" t="s">
        <v>8</v>
      </c>
      <c r="C1298" s="9" t="s">
        <v>9</v>
      </c>
      <c r="D1298" s="10" t="s">
        <v>4662</v>
      </c>
      <c r="E1298" s="11" t="s">
        <v>6638</v>
      </c>
      <c r="F1298" s="10" t="s">
        <v>1406</v>
      </c>
      <c r="G1298" s="10" t="s">
        <v>4664</v>
      </c>
      <c r="H1298" s="10" t="s">
        <v>4665</v>
      </c>
      <c r="I1298" s="12" t="str">
        <f>VLOOKUP(E1298,[1]sheet1!$B:$F,5,0)</f>
        <v>2513010331</v>
      </c>
      <c r="J1298" s="12" t="str">
        <f>VLOOKUP(E1298,[1]sheet1!$B:$E,4,0)</f>
        <v>25生物科学3班</v>
      </c>
      <c r="K1298" s="12" t="str">
        <f>VLOOKUP(E1298,[1]sheet1!$B:$C,2,0)</f>
        <v>生命科学学院</v>
      </c>
      <c r="L1298" s="13">
        <v>46165</v>
      </c>
    </row>
    <row r="1299" s="2" customFormat="1" spans="1:12">
      <c r="A1299" s="8" t="s">
        <v>6639</v>
      </c>
      <c r="B1299" s="8" t="s">
        <v>14</v>
      </c>
      <c r="C1299" s="9" t="s">
        <v>9</v>
      </c>
      <c r="D1299" s="10" t="s">
        <v>4662</v>
      </c>
      <c r="E1299" s="11" t="s">
        <v>6640</v>
      </c>
      <c r="F1299" s="10" t="s">
        <v>1406</v>
      </c>
      <c r="G1299" s="10" t="s">
        <v>4664</v>
      </c>
      <c r="H1299" s="10" t="s">
        <v>4665</v>
      </c>
      <c r="I1299" s="12" t="str">
        <f>VLOOKUP(E1299,[1]sheet1!$B:$F,5,0)</f>
        <v>2513010208</v>
      </c>
      <c r="J1299" s="12" t="str">
        <f>VLOOKUP(E1299,[1]sheet1!$B:$E,4,0)</f>
        <v>25生物科学2班</v>
      </c>
      <c r="K1299" s="12" t="str">
        <f>VLOOKUP(E1299,[1]sheet1!$B:$C,2,0)</f>
        <v>生命科学学院</v>
      </c>
      <c r="L1299" s="13">
        <v>46165</v>
      </c>
    </row>
    <row r="1300" s="2" customFormat="1" spans="1:12">
      <c r="A1300" s="8" t="s">
        <v>6641</v>
      </c>
      <c r="B1300" s="8" t="s">
        <v>14</v>
      </c>
      <c r="C1300" s="9" t="s">
        <v>9</v>
      </c>
      <c r="D1300" s="10" t="s">
        <v>4662</v>
      </c>
      <c r="E1300" s="11" t="s">
        <v>6642</v>
      </c>
      <c r="F1300" s="10" t="s">
        <v>1406</v>
      </c>
      <c r="G1300" s="10" t="s">
        <v>4664</v>
      </c>
      <c r="H1300" s="10" t="s">
        <v>4665</v>
      </c>
      <c r="I1300" s="12" t="str">
        <f>VLOOKUP(E1300,[1]sheet1!$B:$F,5,0)</f>
        <v>2513110221</v>
      </c>
      <c r="J1300" s="12" t="str">
        <f>VLOOKUP(E1300,[1]sheet1!$B:$E,4,0)</f>
        <v>25科学教育2班</v>
      </c>
      <c r="K1300" s="12" t="str">
        <f>VLOOKUP(E1300,[1]sheet1!$B:$C,2,0)</f>
        <v>生命科学学院</v>
      </c>
      <c r="L1300" s="13">
        <v>46165</v>
      </c>
    </row>
    <row r="1301" s="2" customFormat="1" spans="1:12">
      <c r="A1301" s="8" t="s">
        <v>6643</v>
      </c>
      <c r="B1301" s="8" t="s">
        <v>14</v>
      </c>
      <c r="C1301" s="9" t="s">
        <v>9</v>
      </c>
      <c r="D1301" s="10" t="s">
        <v>4662</v>
      </c>
      <c r="E1301" s="11" t="s">
        <v>6644</v>
      </c>
      <c r="F1301" s="10" t="s">
        <v>1406</v>
      </c>
      <c r="G1301" s="10" t="s">
        <v>4664</v>
      </c>
      <c r="H1301" s="10" t="s">
        <v>4665</v>
      </c>
      <c r="I1301" s="12" t="str">
        <f>VLOOKUP(E1301,[1]sheet1!$B:$F,5,0)</f>
        <v>2513010304</v>
      </c>
      <c r="J1301" s="12" t="str">
        <f>VLOOKUP(E1301,[1]sheet1!$B:$E,4,0)</f>
        <v>25生物科学3班</v>
      </c>
      <c r="K1301" s="12" t="str">
        <f>VLOOKUP(E1301,[1]sheet1!$B:$C,2,0)</f>
        <v>生命科学学院</v>
      </c>
      <c r="L1301" s="13">
        <v>46165</v>
      </c>
    </row>
    <row r="1302" s="2" customFormat="1" spans="1:12">
      <c r="A1302" s="8" t="s">
        <v>6645</v>
      </c>
      <c r="B1302" s="8" t="s">
        <v>8</v>
      </c>
      <c r="C1302" s="9" t="s">
        <v>9</v>
      </c>
      <c r="D1302" s="10" t="s">
        <v>4662</v>
      </c>
      <c r="E1302" s="11" t="s">
        <v>6646</v>
      </c>
      <c r="F1302" s="10" t="s">
        <v>1406</v>
      </c>
      <c r="G1302" s="10" t="s">
        <v>4664</v>
      </c>
      <c r="H1302" s="10" t="s">
        <v>4665</v>
      </c>
      <c r="I1302" s="12" t="str">
        <f>VLOOKUP(E1302,[1]sheet1!$B:$F,5,0)</f>
        <v>2513110248</v>
      </c>
      <c r="J1302" s="12" t="str">
        <f>VLOOKUP(E1302,[1]sheet1!$B:$E,4,0)</f>
        <v>25科学教育2班</v>
      </c>
      <c r="K1302" s="12" t="str">
        <f>VLOOKUP(E1302,[1]sheet1!$B:$C,2,0)</f>
        <v>生命科学学院</v>
      </c>
      <c r="L1302" s="13">
        <v>46165</v>
      </c>
    </row>
    <row r="1303" s="2" customFormat="1" spans="1:12">
      <c r="A1303" s="8" t="s">
        <v>6647</v>
      </c>
      <c r="B1303" s="8" t="s">
        <v>8</v>
      </c>
      <c r="C1303" s="9" t="s">
        <v>9</v>
      </c>
      <c r="D1303" s="10" t="s">
        <v>4662</v>
      </c>
      <c r="E1303" s="11" t="s">
        <v>6648</v>
      </c>
      <c r="F1303" s="10" t="s">
        <v>1406</v>
      </c>
      <c r="G1303" s="10" t="s">
        <v>4664</v>
      </c>
      <c r="H1303" s="10" t="s">
        <v>4665</v>
      </c>
      <c r="I1303" s="12" t="str">
        <f>VLOOKUP(E1303,[1]sheet1!$B:$F,5,0)</f>
        <v>2513110118</v>
      </c>
      <c r="J1303" s="12" t="str">
        <f>VLOOKUP(E1303,[1]sheet1!$B:$E,4,0)</f>
        <v>25科学教育1班</v>
      </c>
      <c r="K1303" s="12" t="str">
        <f>VLOOKUP(E1303,[1]sheet1!$B:$C,2,0)</f>
        <v>生命科学学院</v>
      </c>
      <c r="L1303" s="13">
        <v>46165</v>
      </c>
    </row>
    <row r="1304" s="2" customFormat="1" spans="1:12">
      <c r="A1304" s="8" t="s">
        <v>6649</v>
      </c>
      <c r="B1304" s="8" t="s">
        <v>14</v>
      </c>
      <c r="C1304" s="9" t="s">
        <v>9</v>
      </c>
      <c r="D1304" s="10" t="s">
        <v>4662</v>
      </c>
      <c r="E1304" s="11" t="s">
        <v>6650</v>
      </c>
      <c r="F1304" s="10" t="s">
        <v>1406</v>
      </c>
      <c r="G1304" s="10" t="s">
        <v>4664</v>
      </c>
      <c r="H1304" s="10" t="s">
        <v>4665</v>
      </c>
      <c r="I1304" s="12" t="str">
        <f>VLOOKUP(E1304,[1]sheet1!$B:$F,5,0)</f>
        <v>2513110104</v>
      </c>
      <c r="J1304" s="12" t="str">
        <f>VLOOKUP(E1304,[1]sheet1!$B:$E,4,0)</f>
        <v>25科学教育1班</v>
      </c>
      <c r="K1304" s="12" t="str">
        <f>VLOOKUP(E1304,[1]sheet1!$B:$C,2,0)</f>
        <v>生命科学学院</v>
      </c>
      <c r="L1304" s="13">
        <v>46165</v>
      </c>
    </row>
    <row r="1305" s="2" customFormat="1" spans="1:12">
      <c r="A1305" s="8" t="s">
        <v>6651</v>
      </c>
      <c r="B1305" s="8" t="s">
        <v>14</v>
      </c>
      <c r="C1305" s="9" t="s">
        <v>231</v>
      </c>
      <c r="D1305" s="10" t="s">
        <v>4662</v>
      </c>
      <c r="E1305" s="11" t="s">
        <v>6652</v>
      </c>
      <c r="F1305" s="10" t="s">
        <v>1406</v>
      </c>
      <c r="G1305" s="10" t="s">
        <v>4664</v>
      </c>
      <c r="H1305" s="10" t="s">
        <v>4665</v>
      </c>
      <c r="I1305" s="12" t="str">
        <f>VLOOKUP(E1305,[1]sheet1!$B:$F,5,0)</f>
        <v>2513110122</v>
      </c>
      <c r="J1305" s="12" t="str">
        <f>VLOOKUP(E1305,[1]sheet1!$B:$E,4,0)</f>
        <v>25科学教育1班</v>
      </c>
      <c r="K1305" s="12" t="str">
        <f>VLOOKUP(E1305,[1]sheet1!$B:$C,2,0)</f>
        <v>生命科学学院</v>
      </c>
      <c r="L1305" s="13">
        <v>46165</v>
      </c>
    </row>
    <row r="1306" s="2" customFormat="1" spans="1:12">
      <c r="A1306" s="8" t="s">
        <v>6653</v>
      </c>
      <c r="B1306" s="8" t="s">
        <v>14</v>
      </c>
      <c r="C1306" s="9" t="s">
        <v>9</v>
      </c>
      <c r="D1306" s="10" t="s">
        <v>4662</v>
      </c>
      <c r="E1306" s="11" t="s">
        <v>6654</v>
      </c>
      <c r="F1306" s="10" t="s">
        <v>1406</v>
      </c>
      <c r="G1306" s="10" t="s">
        <v>4664</v>
      </c>
      <c r="H1306" s="10" t="s">
        <v>4665</v>
      </c>
      <c r="I1306" s="12" t="str">
        <f>VLOOKUP(E1306,[1]sheet1!$B:$F,5,0)</f>
        <v>2513110203</v>
      </c>
      <c r="J1306" s="12" t="str">
        <f>VLOOKUP(E1306,[1]sheet1!$B:$E,4,0)</f>
        <v>25科学教育2班</v>
      </c>
      <c r="K1306" s="12" t="str">
        <f>VLOOKUP(E1306,[1]sheet1!$B:$C,2,0)</f>
        <v>生命科学学院</v>
      </c>
      <c r="L1306" s="13">
        <v>46165</v>
      </c>
    </row>
    <row r="1307" s="2" customFormat="1" spans="1:12">
      <c r="A1307" s="8" t="s">
        <v>6655</v>
      </c>
      <c r="B1307" s="8" t="s">
        <v>8</v>
      </c>
      <c r="C1307" s="9" t="s">
        <v>9</v>
      </c>
      <c r="D1307" s="10" t="s">
        <v>4662</v>
      </c>
      <c r="E1307" s="11" t="s">
        <v>6656</v>
      </c>
      <c r="F1307" s="10" t="s">
        <v>1406</v>
      </c>
      <c r="G1307" s="10" t="s">
        <v>4664</v>
      </c>
      <c r="H1307" s="10" t="s">
        <v>4665</v>
      </c>
      <c r="I1307" s="12" t="str">
        <f>VLOOKUP(E1307,[1]sheet1!$B:$F,5,0)</f>
        <v>2513110211</v>
      </c>
      <c r="J1307" s="12" t="str">
        <f>VLOOKUP(E1307,[1]sheet1!$B:$E,4,0)</f>
        <v>25科学教育2班</v>
      </c>
      <c r="K1307" s="12" t="str">
        <f>VLOOKUP(E1307,[1]sheet1!$B:$C,2,0)</f>
        <v>生命科学学院</v>
      </c>
      <c r="L1307" s="13">
        <v>46165</v>
      </c>
    </row>
    <row r="1308" s="2" customFormat="1" spans="1:12">
      <c r="A1308" s="8" t="s">
        <v>6657</v>
      </c>
      <c r="B1308" s="8" t="s">
        <v>8</v>
      </c>
      <c r="C1308" s="9" t="s">
        <v>9</v>
      </c>
      <c r="D1308" s="10" t="s">
        <v>4662</v>
      </c>
      <c r="E1308" s="11" t="s">
        <v>6658</v>
      </c>
      <c r="F1308" s="10" t="s">
        <v>1406</v>
      </c>
      <c r="G1308" s="10" t="s">
        <v>4664</v>
      </c>
      <c r="H1308" s="10" t="s">
        <v>4665</v>
      </c>
      <c r="I1308" s="12" t="str">
        <f>VLOOKUP(E1308,[1]sheet1!$B:$F,5,0)</f>
        <v>2513110202</v>
      </c>
      <c r="J1308" s="12" t="str">
        <f>VLOOKUP(E1308,[1]sheet1!$B:$E,4,0)</f>
        <v>25科学教育2班</v>
      </c>
      <c r="K1308" s="12" t="str">
        <f>VLOOKUP(E1308,[1]sheet1!$B:$C,2,0)</f>
        <v>生命科学学院</v>
      </c>
      <c r="L1308" s="13">
        <v>46165</v>
      </c>
    </row>
    <row r="1309" s="2" customFormat="1" spans="1:12">
      <c r="A1309" s="8" t="s">
        <v>6659</v>
      </c>
      <c r="B1309" s="8" t="s">
        <v>8</v>
      </c>
      <c r="C1309" s="9" t="s">
        <v>9</v>
      </c>
      <c r="D1309" s="10" t="s">
        <v>4662</v>
      </c>
      <c r="E1309" s="11" t="s">
        <v>6660</v>
      </c>
      <c r="F1309" s="10" t="s">
        <v>1406</v>
      </c>
      <c r="G1309" s="10" t="s">
        <v>4664</v>
      </c>
      <c r="H1309" s="10" t="s">
        <v>4665</v>
      </c>
      <c r="I1309" s="12" t="str">
        <f>VLOOKUP(E1309,[1]sheet1!$B:$F,5,0)</f>
        <v>2513110205</v>
      </c>
      <c r="J1309" s="12" t="str">
        <f>VLOOKUP(E1309,[1]sheet1!$B:$E,4,0)</f>
        <v>25科学教育2班</v>
      </c>
      <c r="K1309" s="12" t="str">
        <f>VLOOKUP(E1309,[1]sheet1!$B:$C,2,0)</f>
        <v>生命科学学院</v>
      </c>
      <c r="L1309" s="13">
        <v>46165</v>
      </c>
    </row>
    <row r="1310" s="2" customFormat="1" spans="1:12">
      <c r="A1310" s="8" t="s">
        <v>6661</v>
      </c>
      <c r="B1310" s="8" t="s">
        <v>8</v>
      </c>
      <c r="C1310" s="9" t="s">
        <v>9</v>
      </c>
      <c r="D1310" s="10" t="s">
        <v>4662</v>
      </c>
      <c r="E1310" s="11" t="s">
        <v>6662</v>
      </c>
      <c r="F1310" s="10" t="s">
        <v>1406</v>
      </c>
      <c r="G1310" s="10" t="s">
        <v>4664</v>
      </c>
      <c r="H1310" s="10" t="s">
        <v>4665</v>
      </c>
      <c r="I1310" s="12" t="str">
        <f>VLOOKUP(E1310,[1]sheet1!$B:$F,5,0)</f>
        <v>2513110206</v>
      </c>
      <c r="J1310" s="12" t="str">
        <f>VLOOKUP(E1310,[1]sheet1!$B:$E,4,0)</f>
        <v>25科学教育2班</v>
      </c>
      <c r="K1310" s="12" t="str">
        <f>VLOOKUP(E1310,[1]sheet1!$B:$C,2,0)</f>
        <v>生命科学学院</v>
      </c>
      <c r="L1310" s="13">
        <v>46165</v>
      </c>
    </row>
    <row r="1311" s="2" customFormat="1" spans="1:12">
      <c r="A1311" s="8" t="s">
        <v>6663</v>
      </c>
      <c r="B1311" s="8" t="s">
        <v>14</v>
      </c>
      <c r="C1311" s="9" t="s">
        <v>9</v>
      </c>
      <c r="D1311" s="10" t="s">
        <v>4662</v>
      </c>
      <c r="E1311" s="11" t="s">
        <v>6664</v>
      </c>
      <c r="F1311" s="10" t="s">
        <v>1406</v>
      </c>
      <c r="G1311" s="10" t="s">
        <v>4664</v>
      </c>
      <c r="H1311" s="10" t="s">
        <v>4665</v>
      </c>
      <c r="I1311" s="12" t="str">
        <f>VLOOKUP(E1311,[1]sheet1!$B:$F,5,0)</f>
        <v>2513110220</v>
      </c>
      <c r="J1311" s="12" t="str">
        <f>VLOOKUP(E1311,[1]sheet1!$B:$E,4,0)</f>
        <v>25科学教育2班</v>
      </c>
      <c r="K1311" s="12" t="str">
        <f>VLOOKUP(E1311,[1]sheet1!$B:$C,2,0)</f>
        <v>生命科学学院</v>
      </c>
      <c r="L1311" s="13">
        <v>46165</v>
      </c>
    </row>
    <row r="1312" s="2" customFormat="1" spans="1:12">
      <c r="A1312" s="8" t="s">
        <v>6665</v>
      </c>
      <c r="B1312" s="8" t="s">
        <v>14</v>
      </c>
      <c r="C1312" s="9" t="s">
        <v>9</v>
      </c>
      <c r="D1312" s="10" t="s">
        <v>4662</v>
      </c>
      <c r="E1312" s="11" t="s">
        <v>6666</v>
      </c>
      <c r="F1312" s="10" t="s">
        <v>1406</v>
      </c>
      <c r="G1312" s="10" t="s">
        <v>4664</v>
      </c>
      <c r="H1312" s="10" t="s">
        <v>4665</v>
      </c>
      <c r="I1312" s="12" t="str">
        <f>VLOOKUP(E1312,[1]sheet1!$B:$F,5,0)</f>
        <v>2513110236</v>
      </c>
      <c r="J1312" s="12" t="str">
        <f>VLOOKUP(E1312,[1]sheet1!$B:$E,4,0)</f>
        <v>25科学教育2班</v>
      </c>
      <c r="K1312" s="12" t="str">
        <f>VLOOKUP(E1312,[1]sheet1!$B:$C,2,0)</f>
        <v>生命科学学院</v>
      </c>
      <c r="L1312" s="13">
        <v>46165</v>
      </c>
    </row>
    <row r="1313" s="2" customFormat="1" spans="1:12">
      <c r="A1313" s="8" t="s">
        <v>6667</v>
      </c>
      <c r="B1313" s="8" t="s">
        <v>14</v>
      </c>
      <c r="C1313" s="9" t="s">
        <v>9</v>
      </c>
      <c r="D1313" s="10" t="s">
        <v>4662</v>
      </c>
      <c r="E1313" s="11" t="s">
        <v>6668</v>
      </c>
      <c r="F1313" s="10" t="s">
        <v>1406</v>
      </c>
      <c r="G1313" s="10" t="s">
        <v>4664</v>
      </c>
      <c r="H1313" s="10" t="s">
        <v>4665</v>
      </c>
      <c r="I1313" s="12" t="str">
        <f>VLOOKUP(E1313,[1]sheet1!$B:$F,5,0)</f>
        <v>2513110237</v>
      </c>
      <c r="J1313" s="12" t="str">
        <f>VLOOKUP(E1313,[1]sheet1!$B:$E,4,0)</f>
        <v>25科学教育2班</v>
      </c>
      <c r="K1313" s="12" t="str">
        <f>VLOOKUP(E1313,[1]sheet1!$B:$C,2,0)</f>
        <v>生命科学学院</v>
      </c>
      <c r="L1313" s="13">
        <v>46165</v>
      </c>
    </row>
    <row r="1314" s="2" customFormat="1" spans="1:12">
      <c r="A1314" s="8" t="s">
        <v>6669</v>
      </c>
      <c r="B1314" s="8" t="s">
        <v>14</v>
      </c>
      <c r="C1314" s="9" t="s">
        <v>9</v>
      </c>
      <c r="D1314" s="10" t="s">
        <v>4662</v>
      </c>
      <c r="E1314" s="11" t="s">
        <v>6670</v>
      </c>
      <c r="F1314" s="10" t="s">
        <v>1406</v>
      </c>
      <c r="G1314" s="10" t="s">
        <v>4664</v>
      </c>
      <c r="H1314" s="10" t="s">
        <v>4665</v>
      </c>
      <c r="I1314" s="12" t="str">
        <f>VLOOKUP(E1314,[1]sheet1!$B:$F,5,0)</f>
        <v>2513110238</v>
      </c>
      <c r="J1314" s="12" t="str">
        <f>VLOOKUP(E1314,[1]sheet1!$B:$E,4,0)</f>
        <v>25科学教育2班</v>
      </c>
      <c r="K1314" s="12" t="str">
        <f>VLOOKUP(E1314,[1]sheet1!$B:$C,2,0)</f>
        <v>生命科学学院</v>
      </c>
      <c r="L1314" s="13">
        <v>46165</v>
      </c>
    </row>
    <row r="1315" s="2" customFormat="1" spans="1:12">
      <c r="A1315" s="8" t="s">
        <v>6671</v>
      </c>
      <c r="B1315" s="8" t="s">
        <v>8</v>
      </c>
      <c r="C1315" s="9" t="s">
        <v>9</v>
      </c>
      <c r="D1315" s="10" t="s">
        <v>4662</v>
      </c>
      <c r="E1315" s="11" t="s">
        <v>6672</v>
      </c>
      <c r="F1315" s="10" t="s">
        <v>1406</v>
      </c>
      <c r="G1315" s="10" t="s">
        <v>4664</v>
      </c>
      <c r="H1315" s="10" t="s">
        <v>4665</v>
      </c>
      <c r="I1315" s="12" t="str">
        <f>VLOOKUP(E1315,[1]sheet1!$B:$F,5,0)</f>
        <v>2513110242</v>
      </c>
      <c r="J1315" s="12" t="str">
        <f>VLOOKUP(E1315,[1]sheet1!$B:$E,4,0)</f>
        <v>25科学教育2班</v>
      </c>
      <c r="K1315" s="12" t="str">
        <f>VLOOKUP(E1315,[1]sheet1!$B:$C,2,0)</f>
        <v>生命科学学院</v>
      </c>
      <c r="L1315" s="13">
        <v>46165</v>
      </c>
    </row>
    <row r="1316" s="2" customFormat="1" spans="1:12">
      <c r="A1316" s="8" t="s">
        <v>6673</v>
      </c>
      <c r="B1316" s="8" t="s">
        <v>14</v>
      </c>
      <c r="C1316" s="9" t="s">
        <v>9</v>
      </c>
      <c r="D1316" s="10" t="s">
        <v>4662</v>
      </c>
      <c r="E1316" s="11" t="s">
        <v>6674</v>
      </c>
      <c r="F1316" s="10" t="s">
        <v>1406</v>
      </c>
      <c r="G1316" s="10" t="s">
        <v>4664</v>
      </c>
      <c r="H1316" s="10" t="s">
        <v>4665</v>
      </c>
      <c r="I1316" s="12" t="str">
        <f>VLOOKUP(E1316,[1]sheet1!$B:$F,5,0)</f>
        <v>2513110244</v>
      </c>
      <c r="J1316" s="12" t="str">
        <f>VLOOKUP(E1316,[1]sheet1!$B:$E,4,0)</f>
        <v>25科学教育2班</v>
      </c>
      <c r="K1316" s="12" t="str">
        <f>VLOOKUP(E1316,[1]sheet1!$B:$C,2,0)</f>
        <v>生命科学学院</v>
      </c>
      <c r="L1316" s="13">
        <v>46165</v>
      </c>
    </row>
    <row r="1317" s="2" customFormat="1" spans="1:12">
      <c r="A1317" s="8" t="s">
        <v>6675</v>
      </c>
      <c r="B1317" s="8" t="s">
        <v>8</v>
      </c>
      <c r="C1317" s="9" t="s">
        <v>9</v>
      </c>
      <c r="D1317" s="10" t="s">
        <v>4662</v>
      </c>
      <c r="E1317" s="11" t="s">
        <v>6676</v>
      </c>
      <c r="F1317" s="10" t="s">
        <v>1406</v>
      </c>
      <c r="G1317" s="10" t="s">
        <v>4664</v>
      </c>
      <c r="H1317" s="10" t="s">
        <v>4665</v>
      </c>
      <c r="I1317" s="12" t="str">
        <f>VLOOKUP(E1317,[1]sheet1!$B:$F,5,0)</f>
        <v>2513110110</v>
      </c>
      <c r="J1317" s="12" t="str">
        <f>VLOOKUP(E1317,[1]sheet1!$B:$E,4,0)</f>
        <v>25科学教育1班</v>
      </c>
      <c r="K1317" s="12" t="str">
        <f>VLOOKUP(E1317,[1]sheet1!$B:$C,2,0)</f>
        <v>生命科学学院</v>
      </c>
      <c r="L1317" s="13">
        <v>46165</v>
      </c>
    </row>
    <row r="1318" s="2" customFormat="1" spans="1:12">
      <c r="A1318" s="8" t="s">
        <v>6677</v>
      </c>
      <c r="B1318" s="8" t="s">
        <v>14</v>
      </c>
      <c r="C1318" s="9" t="s">
        <v>9</v>
      </c>
      <c r="D1318" s="10" t="s">
        <v>4662</v>
      </c>
      <c r="E1318" s="11" t="s">
        <v>6678</v>
      </c>
      <c r="F1318" s="10" t="s">
        <v>1406</v>
      </c>
      <c r="G1318" s="10" t="s">
        <v>4664</v>
      </c>
      <c r="H1318" s="10" t="s">
        <v>4665</v>
      </c>
      <c r="I1318" s="12" t="str">
        <f>VLOOKUP(E1318,[1]sheet1!$B:$F,5,0)</f>
        <v>2513110129</v>
      </c>
      <c r="J1318" s="12" t="str">
        <f>VLOOKUP(E1318,[1]sheet1!$B:$E,4,0)</f>
        <v>25科学教育1班</v>
      </c>
      <c r="K1318" s="12" t="str">
        <f>VLOOKUP(E1318,[1]sheet1!$B:$C,2,0)</f>
        <v>生命科学学院</v>
      </c>
      <c r="L1318" s="13">
        <v>46165</v>
      </c>
    </row>
    <row r="1319" s="2" customFormat="1" spans="1:12">
      <c r="A1319" s="8" t="s">
        <v>6679</v>
      </c>
      <c r="B1319" s="8" t="s">
        <v>8</v>
      </c>
      <c r="C1319" s="9" t="s">
        <v>9</v>
      </c>
      <c r="D1319" s="10" t="s">
        <v>4662</v>
      </c>
      <c r="E1319" s="11" t="s">
        <v>6680</v>
      </c>
      <c r="F1319" s="10" t="s">
        <v>1406</v>
      </c>
      <c r="G1319" s="10" t="s">
        <v>4664</v>
      </c>
      <c r="H1319" s="10" t="s">
        <v>4665</v>
      </c>
      <c r="I1319" s="12" t="str">
        <f>VLOOKUP(E1319,[1]sheet1!$B:$F,5,0)</f>
        <v>2513010112</v>
      </c>
      <c r="J1319" s="12" t="str">
        <f>VLOOKUP(E1319,[1]sheet1!$B:$E,4,0)</f>
        <v>25生物科学1班</v>
      </c>
      <c r="K1319" s="12" t="str">
        <f>VLOOKUP(E1319,[1]sheet1!$B:$C,2,0)</f>
        <v>生命科学学院</v>
      </c>
      <c r="L1319" s="13">
        <v>46165</v>
      </c>
    </row>
    <row r="1320" s="2" customFormat="1" spans="1:12">
      <c r="A1320" s="8" t="s">
        <v>6681</v>
      </c>
      <c r="B1320" s="8" t="s">
        <v>14</v>
      </c>
      <c r="C1320" s="9" t="s">
        <v>9</v>
      </c>
      <c r="D1320" s="10" t="s">
        <v>4662</v>
      </c>
      <c r="E1320" s="11" t="s">
        <v>6682</v>
      </c>
      <c r="F1320" s="10" t="s">
        <v>1406</v>
      </c>
      <c r="G1320" s="10" t="s">
        <v>4664</v>
      </c>
      <c r="H1320" s="10" t="s">
        <v>4665</v>
      </c>
      <c r="I1320" s="12" t="str">
        <f>VLOOKUP(E1320,[1]sheet1!$B:$F,5,0)</f>
        <v>2513010328</v>
      </c>
      <c r="J1320" s="12" t="str">
        <f>VLOOKUP(E1320,[1]sheet1!$B:$E,4,0)</f>
        <v>25生物科学3班</v>
      </c>
      <c r="K1320" s="12" t="str">
        <f>VLOOKUP(E1320,[1]sheet1!$B:$C,2,0)</f>
        <v>生命科学学院</v>
      </c>
      <c r="L1320" s="13">
        <v>46165</v>
      </c>
    </row>
    <row r="1321" s="2" customFormat="1" spans="1:12">
      <c r="A1321" s="8" t="s">
        <v>6683</v>
      </c>
      <c r="B1321" s="8" t="s">
        <v>14</v>
      </c>
      <c r="C1321" s="9" t="s">
        <v>9</v>
      </c>
      <c r="D1321" s="10" t="s">
        <v>4662</v>
      </c>
      <c r="E1321" s="11" t="s">
        <v>6684</v>
      </c>
      <c r="F1321" s="10" t="s">
        <v>1406</v>
      </c>
      <c r="G1321" s="10" t="s">
        <v>4664</v>
      </c>
      <c r="H1321" s="10" t="s">
        <v>4665</v>
      </c>
      <c r="I1321" s="12" t="str">
        <f>VLOOKUP(E1321,[1]sheet1!$B:$F,5,0)</f>
        <v>2513010337</v>
      </c>
      <c r="J1321" s="12" t="str">
        <f>VLOOKUP(E1321,[1]sheet1!$B:$E,4,0)</f>
        <v>25生物科学3班</v>
      </c>
      <c r="K1321" s="12" t="str">
        <f>VLOOKUP(E1321,[1]sheet1!$B:$C,2,0)</f>
        <v>生命科学学院</v>
      </c>
      <c r="L1321" s="13">
        <v>46165</v>
      </c>
    </row>
    <row r="1322" s="2" customFormat="1" spans="1:12">
      <c r="A1322" s="8" t="s">
        <v>6685</v>
      </c>
      <c r="B1322" s="8" t="s">
        <v>8</v>
      </c>
      <c r="C1322" s="9" t="s">
        <v>9</v>
      </c>
      <c r="D1322" s="10" t="s">
        <v>4662</v>
      </c>
      <c r="E1322" s="11" t="s">
        <v>6686</v>
      </c>
      <c r="F1322" s="10" t="s">
        <v>1406</v>
      </c>
      <c r="G1322" s="10" t="s">
        <v>4664</v>
      </c>
      <c r="H1322" s="10" t="s">
        <v>4665</v>
      </c>
      <c r="I1322" s="12" t="str">
        <f>VLOOKUP(E1322,[1]sheet1!$B:$F,5,0)</f>
        <v>2513010233</v>
      </c>
      <c r="J1322" s="12" t="str">
        <f>VLOOKUP(E1322,[1]sheet1!$B:$E,4,0)</f>
        <v>25生物科学2班</v>
      </c>
      <c r="K1322" s="12" t="str">
        <f>VLOOKUP(E1322,[1]sheet1!$B:$C,2,0)</f>
        <v>生命科学学院</v>
      </c>
      <c r="L1322" s="13">
        <v>46165</v>
      </c>
    </row>
    <row r="1323" s="2" customFormat="1" spans="1:12">
      <c r="A1323" s="8" t="s">
        <v>6687</v>
      </c>
      <c r="B1323" s="8" t="s">
        <v>14</v>
      </c>
      <c r="C1323" s="9" t="s">
        <v>9</v>
      </c>
      <c r="D1323" s="10" t="s">
        <v>4662</v>
      </c>
      <c r="E1323" s="11" t="s">
        <v>6688</v>
      </c>
      <c r="F1323" s="10" t="s">
        <v>1406</v>
      </c>
      <c r="G1323" s="10" t="s">
        <v>4664</v>
      </c>
      <c r="H1323" s="10" t="s">
        <v>4665</v>
      </c>
      <c r="I1323" s="12" t="str">
        <f>VLOOKUP(E1323,[1]sheet1!$B:$F,5,0)</f>
        <v>2513010339</v>
      </c>
      <c r="J1323" s="12" t="str">
        <f>VLOOKUP(E1323,[1]sheet1!$B:$E,4,0)</f>
        <v>25生物科学3班</v>
      </c>
      <c r="K1323" s="12" t="str">
        <f>VLOOKUP(E1323,[1]sheet1!$B:$C,2,0)</f>
        <v>生命科学学院</v>
      </c>
      <c r="L1323" s="13">
        <v>46165</v>
      </c>
    </row>
    <row r="1324" s="2" customFormat="1" spans="1:12">
      <c r="A1324" s="8" t="s">
        <v>6689</v>
      </c>
      <c r="B1324" s="8" t="s">
        <v>14</v>
      </c>
      <c r="C1324" s="9" t="s">
        <v>9</v>
      </c>
      <c r="D1324" s="10" t="s">
        <v>4662</v>
      </c>
      <c r="E1324" s="11" t="s">
        <v>6690</v>
      </c>
      <c r="F1324" s="10" t="s">
        <v>1406</v>
      </c>
      <c r="G1324" s="10" t="s">
        <v>4664</v>
      </c>
      <c r="H1324" s="10" t="s">
        <v>4665</v>
      </c>
      <c r="I1324" s="12" t="str">
        <f>VLOOKUP(E1324,[1]sheet1!$B:$F,5,0)</f>
        <v>2513010341</v>
      </c>
      <c r="J1324" s="12" t="str">
        <f>VLOOKUP(E1324,[1]sheet1!$B:$E,4,0)</f>
        <v>25生物科学3班</v>
      </c>
      <c r="K1324" s="12" t="str">
        <f>VLOOKUP(E1324,[1]sheet1!$B:$C,2,0)</f>
        <v>生命科学学院</v>
      </c>
      <c r="L1324" s="13">
        <v>46165</v>
      </c>
    </row>
    <row r="1325" s="2" customFormat="1" spans="1:12">
      <c r="A1325" s="8" t="s">
        <v>6691</v>
      </c>
      <c r="B1325" s="8" t="s">
        <v>8</v>
      </c>
      <c r="C1325" s="9" t="s">
        <v>9</v>
      </c>
      <c r="D1325" s="10" t="s">
        <v>4662</v>
      </c>
      <c r="E1325" s="11" t="s">
        <v>6692</v>
      </c>
      <c r="F1325" s="10" t="s">
        <v>1406</v>
      </c>
      <c r="G1325" s="10" t="s">
        <v>4664</v>
      </c>
      <c r="H1325" s="10" t="s">
        <v>4665</v>
      </c>
      <c r="I1325" s="12" t="str">
        <f>VLOOKUP(E1325,[1]sheet1!$B:$F,5,0)</f>
        <v>2513010141</v>
      </c>
      <c r="J1325" s="12" t="str">
        <f>VLOOKUP(E1325,[1]sheet1!$B:$E,4,0)</f>
        <v>25生物科学1班</v>
      </c>
      <c r="K1325" s="12" t="str">
        <f>VLOOKUP(E1325,[1]sheet1!$B:$C,2,0)</f>
        <v>生命科学学院</v>
      </c>
      <c r="L1325" s="13">
        <v>46165</v>
      </c>
    </row>
    <row r="1326" s="2" customFormat="1" spans="1:12">
      <c r="A1326" s="8" t="s">
        <v>6693</v>
      </c>
      <c r="B1326" s="8" t="s">
        <v>8</v>
      </c>
      <c r="C1326" s="9" t="s">
        <v>9</v>
      </c>
      <c r="D1326" s="10" t="s">
        <v>4662</v>
      </c>
      <c r="E1326" s="11" t="s">
        <v>6694</v>
      </c>
      <c r="F1326" s="10" t="s">
        <v>1406</v>
      </c>
      <c r="G1326" s="10" t="s">
        <v>4664</v>
      </c>
      <c r="H1326" s="10" t="s">
        <v>4665</v>
      </c>
      <c r="I1326" s="12" t="str">
        <f>VLOOKUP(E1326,[1]sheet1!$B:$F,5,0)</f>
        <v>2513010239</v>
      </c>
      <c r="J1326" s="12" t="str">
        <f>VLOOKUP(E1326,[1]sheet1!$B:$E,4,0)</f>
        <v>25生物科学2班</v>
      </c>
      <c r="K1326" s="12" t="str">
        <f>VLOOKUP(E1326,[1]sheet1!$B:$C,2,0)</f>
        <v>生命科学学院</v>
      </c>
      <c r="L1326" s="13">
        <v>46165</v>
      </c>
    </row>
    <row r="1327" s="2" customFormat="1" spans="1:12">
      <c r="A1327" s="8" t="s">
        <v>6695</v>
      </c>
      <c r="B1327" s="8" t="s">
        <v>14</v>
      </c>
      <c r="C1327" s="9" t="s">
        <v>9</v>
      </c>
      <c r="D1327" s="10" t="s">
        <v>4662</v>
      </c>
      <c r="E1327" s="11" t="s">
        <v>6696</v>
      </c>
      <c r="F1327" s="10" t="s">
        <v>1406</v>
      </c>
      <c r="G1327" s="10" t="s">
        <v>4664</v>
      </c>
      <c r="H1327" s="10" t="s">
        <v>4665</v>
      </c>
      <c r="I1327" s="12" t="str">
        <f>VLOOKUP(E1327,[1]sheet1!$B:$F,5,0)</f>
        <v>2513030105</v>
      </c>
      <c r="J1327" s="12" t="str">
        <f>VLOOKUP(E1327,[1]sheet1!$B:$E,4,0)</f>
        <v>25生物技术1班</v>
      </c>
      <c r="K1327" s="12" t="str">
        <f>VLOOKUP(E1327,[1]sheet1!$B:$C,2,0)</f>
        <v>生命科学学院</v>
      </c>
      <c r="L1327" s="13">
        <v>46165</v>
      </c>
    </row>
    <row r="1328" s="2" customFormat="1" spans="1:12">
      <c r="A1328" s="8" t="s">
        <v>6697</v>
      </c>
      <c r="B1328" s="8" t="s">
        <v>14</v>
      </c>
      <c r="C1328" s="9" t="s">
        <v>9</v>
      </c>
      <c r="D1328" s="10" t="s">
        <v>4662</v>
      </c>
      <c r="E1328" s="11" t="s">
        <v>6698</v>
      </c>
      <c r="F1328" s="10" t="s">
        <v>1406</v>
      </c>
      <c r="G1328" s="10" t="s">
        <v>4664</v>
      </c>
      <c r="H1328" s="10" t="s">
        <v>4665</v>
      </c>
      <c r="I1328" s="12" t="str">
        <f>VLOOKUP(E1328,[1]sheet1!$B:$F,5,0)</f>
        <v>2513030106</v>
      </c>
      <c r="J1328" s="12" t="str">
        <f>VLOOKUP(E1328,[1]sheet1!$B:$E,4,0)</f>
        <v>25生物技术1班</v>
      </c>
      <c r="K1328" s="12" t="str">
        <f>VLOOKUP(E1328,[1]sheet1!$B:$C,2,0)</f>
        <v>生命科学学院</v>
      </c>
      <c r="L1328" s="13">
        <v>46165</v>
      </c>
    </row>
    <row r="1329" s="2" customFormat="1" spans="1:12">
      <c r="A1329" s="8" t="s">
        <v>6699</v>
      </c>
      <c r="B1329" s="8" t="s">
        <v>8</v>
      </c>
      <c r="C1329" s="9" t="s">
        <v>9</v>
      </c>
      <c r="D1329" s="10" t="s">
        <v>4662</v>
      </c>
      <c r="E1329" s="11" t="s">
        <v>6700</v>
      </c>
      <c r="F1329" s="10" t="s">
        <v>1406</v>
      </c>
      <c r="G1329" s="10" t="s">
        <v>4664</v>
      </c>
      <c r="H1329" s="10" t="s">
        <v>4665</v>
      </c>
      <c r="I1329" s="12" t="str">
        <f>VLOOKUP(E1329,[1]sheet1!$B:$F,5,0)</f>
        <v>2513030223</v>
      </c>
      <c r="J1329" s="12" t="str">
        <f>VLOOKUP(E1329,[1]sheet1!$B:$E,4,0)</f>
        <v>25生物技术2班</v>
      </c>
      <c r="K1329" s="12" t="str">
        <f>VLOOKUP(E1329,[1]sheet1!$B:$C,2,0)</f>
        <v>生命科学学院</v>
      </c>
      <c r="L1329" s="13">
        <v>46165</v>
      </c>
    </row>
    <row r="1330" s="2" customFormat="1" spans="1:12">
      <c r="A1330" s="8" t="s">
        <v>6701</v>
      </c>
      <c r="B1330" s="8" t="s">
        <v>14</v>
      </c>
      <c r="C1330" s="9" t="s">
        <v>9</v>
      </c>
      <c r="D1330" s="10" t="s">
        <v>4662</v>
      </c>
      <c r="E1330" s="11" t="s">
        <v>6702</v>
      </c>
      <c r="F1330" s="10" t="s">
        <v>1406</v>
      </c>
      <c r="G1330" s="10" t="s">
        <v>4664</v>
      </c>
      <c r="H1330" s="10" t="s">
        <v>4665</v>
      </c>
      <c r="I1330" s="12" t="str">
        <f>VLOOKUP(E1330,[1]sheet1!$B:$F,5,0)</f>
        <v>2513030230</v>
      </c>
      <c r="J1330" s="12" t="str">
        <f>VLOOKUP(E1330,[1]sheet1!$B:$E,4,0)</f>
        <v>25生物技术2班</v>
      </c>
      <c r="K1330" s="12" t="str">
        <f>VLOOKUP(E1330,[1]sheet1!$B:$C,2,0)</f>
        <v>生命科学学院</v>
      </c>
      <c r="L1330" s="13">
        <v>46165</v>
      </c>
    </row>
    <row r="1331" s="2" customFormat="1" spans="1:12">
      <c r="A1331" s="8" t="s">
        <v>6703</v>
      </c>
      <c r="B1331" s="8" t="s">
        <v>8</v>
      </c>
      <c r="C1331" s="9" t="s">
        <v>9</v>
      </c>
      <c r="D1331" s="10" t="s">
        <v>4662</v>
      </c>
      <c r="E1331" s="11" t="s">
        <v>6704</v>
      </c>
      <c r="F1331" s="10" t="s">
        <v>1406</v>
      </c>
      <c r="G1331" s="10" t="s">
        <v>4664</v>
      </c>
      <c r="H1331" s="10" t="s">
        <v>4665</v>
      </c>
      <c r="I1331" s="12" t="str">
        <f>VLOOKUP(E1331,[1]sheet1!$B:$F,5,0)</f>
        <v>2513030244</v>
      </c>
      <c r="J1331" s="12" t="str">
        <f>VLOOKUP(E1331,[1]sheet1!$B:$E,4,0)</f>
        <v>25生物技术2班</v>
      </c>
      <c r="K1331" s="12" t="str">
        <f>VLOOKUP(E1331,[1]sheet1!$B:$C,2,0)</f>
        <v>生命科学学院</v>
      </c>
      <c r="L1331" s="13">
        <v>46165</v>
      </c>
    </row>
    <row r="1332" s="2" customFormat="1" spans="1:12">
      <c r="A1332" s="8" t="s">
        <v>6705</v>
      </c>
      <c r="B1332" s="8" t="s">
        <v>8</v>
      </c>
      <c r="C1332" s="9" t="s">
        <v>9</v>
      </c>
      <c r="D1332" s="10" t="s">
        <v>4662</v>
      </c>
      <c r="E1332" s="11" t="s">
        <v>6706</v>
      </c>
      <c r="F1332" s="10" t="s">
        <v>1406</v>
      </c>
      <c r="G1332" s="10" t="s">
        <v>4664</v>
      </c>
      <c r="H1332" s="10" t="s">
        <v>4665</v>
      </c>
      <c r="I1332" s="12" t="str">
        <f>VLOOKUP(E1332,[1]sheet1!$B:$F,5,0)</f>
        <v>2513030246</v>
      </c>
      <c r="J1332" s="12" t="str">
        <f>VLOOKUP(E1332,[1]sheet1!$B:$E,4,0)</f>
        <v>25生物技术2班</v>
      </c>
      <c r="K1332" s="12" t="str">
        <f>VLOOKUP(E1332,[1]sheet1!$B:$C,2,0)</f>
        <v>生命科学学院</v>
      </c>
      <c r="L1332" s="13">
        <v>46165</v>
      </c>
    </row>
    <row r="1333" s="2" customFormat="1" spans="1:12">
      <c r="A1333" s="8" t="s">
        <v>6707</v>
      </c>
      <c r="B1333" s="8" t="s">
        <v>14</v>
      </c>
      <c r="C1333" s="9" t="s">
        <v>9</v>
      </c>
      <c r="D1333" s="10" t="s">
        <v>4662</v>
      </c>
      <c r="E1333" s="11" t="s">
        <v>6708</v>
      </c>
      <c r="F1333" s="10" t="s">
        <v>1406</v>
      </c>
      <c r="G1333" s="10" t="s">
        <v>4664</v>
      </c>
      <c r="H1333" s="10" t="s">
        <v>4665</v>
      </c>
      <c r="I1333" s="12" t="str">
        <f>VLOOKUP(E1333,[1]sheet1!$B:$F,5,0)</f>
        <v>2513010109</v>
      </c>
      <c r="J1333" s="12" t="str">
        <f>VLOOKUP(E1333,[1]sheet1!$B:$E,4,0)</f>
        <v>25生物科学1班</v>
      </c>
      <c r="K1333" s="12" t="str">
        <f>VLOOKUP(E1333,[1]sheet1!$B:$C,2,0)</f>
        <v>生命科学学院</v>
      </c>
      <c r="L1333" s="13">
        <v>46165</v>
      </c>
    </row>
    <row r="1334" s="2" customFormat="1" spans="1:12">
      <c r="A1334" s="8" t="s">
        <v>6709</v>
      </c>
      <c r="B1334" s="8" t="s">
        <v>14</v>
      </c>
      <c r="C1334" s="9" t="s">
        <v>9</v>
      </c>
      <c r="D1334" s="10" t="s">
        <v>4662</v>
      </c>
      <c r="E1334" s="11" t="s">
        <v>6710</v>
      </c>
      <c r="F1334" s="10" t="s">
        <v>1406</v>
      </c>
      <c r="G1334" s="10" t="s">
        <v>4664</v>
      </c>
      <c r="H1334" s="10" t="s">
        <v>4665</v>
      </c>
      <c r="I1334" s="12" t="str">
        <f>VLOOKUP(E1334,[1]sheet1!$B:$F,5,0)</f>
        <v>2513010119</v>
      </c>
      <c r="J1334" s="12" t="str">
        <f>VLOOKUP(E1334,[1]sheet1!$B:$E,4,0)</f>
        <v>25生物科学1班</v>
      </c>
      <c r="K1334" s="12" t="str">
        <f>VLOOKUP(E1334,[1]sheet1!$B:$C,2,0)</f>
        <v>生命科学学院</v>
      </c>
      <c r="L1334" s="13">
        <v>46165</v>
      </c>
    </row>
    <row r="1335" s="2" customFormat="1" spans="1:12">
      <c r="A1335" s="8" t="s">
        <v>6711</v>
      </c>
      <c r="B1335" s="8" t="s">
        <v>14</v>
      </c>
      <c r="C1335" s="9" t="s">
        <v>9</v>
      </c>
      <c r="D1335" s="10" t="s">
        <v>4662</v>
      </c>
      <c r="E1335" s="11" t="s">
        <v>6712</v>
      </c>
      <c r="F1335" s="10" t="s">
        <v>1406</v>
      </c>
      <c r="G1335" s="10" t="s">
        <v>4664</v>
      </c>
      <c r="H1335" s="10" t="s">
        <v>4665</v>
      </c>
      <c r="I1335" s="12" t="str">
        <f>VLOOKUP(E1335,[1]sheet1!$B:$F,5,0)</f>
        <v>2513010131</v>
      </c>
      <c r="J1335" s="12" t="str">
        <f>VLOOKUP(E1335,[1]sheet1!$B:$E,4,0)</f>
        <v>25生物科学1班</v>
      </c>
      <c r="K1335" s="12" t="str">
        <f>VLOOKUP(E1335,[1]sheet1!$B:$C,2,0)</f>
        <v>生命科学学院</v>
      </c>
      <c r="L1335" s="13">
        <v>46165</v>
      </c>
    </row>
    <row r="1336" s="2" customFormat="1" spans="1:12">
      <c r="A1336" s="8" t="s">
        <v>6713</v>
      </c>
      <c r="B1336" s="8" t="s">
        <v>14</v>
      </c>
      <c r="C1336" s="9" t="s">
        <v>9</v>
      </c>
      <c r="D1336" s="10" t="s">
        <v>4662</v>
      </c>
      <c r="E1336" s="11" t="s">
        <v>6714</v>
      </c>
      <c r="F1336" s="10" t="s">
        <v>1406</v>
      </c>
      <c r="G1336" s="10" t="s">
        <v>4664</v>
      </c>
      <c r="H1336" s="10" t="s">
        <v>4665</v>
      </c>
      <c r="I1336" s="12" t="str">
        <f>VLOOKUP(E1336,[1]sheet1!$B:$F,5,0)</f>
        <v>2513010213</v>
      </c>
      <c r="J1336" s="12" t="str">
        <f>VLOOKUP(E1336,[1]sheet1!$B:$E,4,0)</f>
        <v>25生物科学2班</v>
      </c>
      <c r="K1336" s="12" t="str">
        <f>VLOOKUP(E1336,[1]sheet1!$B:$C,2,0)</f>
        <v>生命科学学院</v>
      </c>
      <c r="L1336" s="13">
        <v>46165</v>
      </c>
    </row>
    <row r="1337" s="2" customFormat="1" spans="1:12">
      <c r="A1337" s="8" t="s">
        <v>6715</v>
      </c>
      <c r="B1337" s="8" t="s">
        <v>14</v>
      </c>
      <c r="C1337" s="9" t="s">
        <v>104</v>
      </c>
      <c r="D1337" s="10" t="s">
        <v>4662</v>
      </c>
      <c r="E1337" s="11" t="s">
        <v>6716</v>
      </c>
      <c r="F1337" s="10" t="s">
        <v>1406</v>
      </c>
      <c r="G1337" s="10" t="s">
        <v>4664</v>
      </c>
      <c r="H1337" s="10" t="s">
        <v>4665</v>
      </c>
      <c r="I1337" s="12" t="str">
        <f>VLOOKUP(E1337,[1]sheet1!$B:$F,5,0)</f>
        <v>2513010301</v>
      </c>
      <c r="J1337" s="12" t="str">
        <f>VLOOKUP(E1337,[1]sheet1!$B:$E,4,0)</f>
        <v>25生物科学3班</v>
      </c>
      <c r="K1337" s="12" t="str">
        <f>VLOOKUP(E1337,[1]sheet1!$B:$C,2,0)</f>
        <v>生命科学学院</v>
      </c>
      <c r="L1337" s="13">
        <v>46165</v>
      </c>
    </row>
    <row r="1338" s="2" customFormat="1" spans="1:12">
      <c r="A1338" s="8" t="s">
        <v>6717</v>
      </c>
      <c r="B1338" s="8" t="s">
        <v>14</v>
      </c>
      <c r="C1338" s="9" t="s">
        <v>9</v>
      </c>
      <c r="D1338" s="10" t="s">
        <v>4662</v>
      </c>
      <c r="E1338" s="11" t="s">
        <v>6718</v>
      </c>
      <c r="F1338" s="10" t="s">
        <v>1406</v>
      </c>
      <c r="G1338" s="10" t="s">
        <v>4664</v>
      </c>
      <c r="H1338" s="10" t="s">
        <v>4665</v>
      </c>
      <c r="I1338" s="12" t="str">
        <f>VLOOKUP(E1338,[1]sheet1!$B:$F,5,0)</f>
        <v>2513010309</v>
      </c>
      <c r="J1338" s="12" t="str">
        <f>VLOOKUP(E1338,[1]sheet1!$B:$E,4,0)</f>
        <v>25生物科学3班</v>
      </c>
      <c r="K1338" s="12" t="str">
        <f>VLOOKUP(E1338,[1]sheet1!$B:$C,2,0)</f>
        <v>生命科学学院</v>
      </c>
      <c r="L1338" s="13">
        <v>46165</v>
      </c>
    </row>
    <row r="1339" s="2" customFormat="1" spans="1:12">
      <c r="A1339" s="8" t="s">
        <v>6719</v>
      </c>
      <c r="B1339" s="8" t="s">
        <v>14</v>
      </c>
      <c r="C1339" s="9" t="s">
        <v>9</v>
      </c>
      <c r="D1339" s="10" t="s">
        <v>4662</v>
      </c>
      <c r="E1339" s="11" t="s">
        <v>6720</v>
      </c>
      <c r="F1339" s="10" t="s">
        <v>1406</v>
      </c>
      <c r="G1339" s="10" t="s">
        <v>4664</v>
      </c>
      <c r="H1339" s="10" t="s">
        <v>4665</v>
      </c>
      <c r="I1339" s="12" t="str">
        <f>VLOOKUP(E1339,[1]sheet1!$B:$F,5,0)</f>
        <v>2513010318</v>
      </c>
      <c r="J1339" s="12" t="str">
        <f>VLOOKUP(E1339,[1]sheet1!$B:$E,4,0)</f>
        <v>25生物科学3班</v>
      </c>
      <c r="K1339" s="12" t="str">
        <f>VLOOKUP(E1339,[1]sheet1!$B:$C,2,0)</f>
        <v>生命科学学院</v>
      </c>
      <c r="L1339" s="13">
        <v>46165</v>
      </c>
    </row>
    <row r="1340" s="2" customFormat="1" spans="1:12">
      <c r="A1340" s="8" t="s">
        <v>6721</v>
      </c>
      <c r="B1340" s="8" t="s">
        <v>14</v>
      </c>
      <c r="C1340" s="9" t="s">
        <v>9</v>
      </c>
      <c r="D1340" s="10" t="s">
        <v>4662</v>
      </c>
      <c r="E1340" s="11" t="s">
        <v>6722</v>
      </c>
      <c r="F1340" s="10" t="s">
        <v>1406</v>
      </c>
      <c r="G1340" s="10" t="s">
        <v>4664</v>
      </c>
      <c r="H1340" s="10" t="s">
        <v>4665</v>
      </c>
      <c r="I1340" s="12" t="str">
        <f>VLOOKUP(E1340,[1]sheet1!$B:$F,5,0)</f>
        <v>2513010321</v>
      </c>
      <c r="J1340" s="12" t="str">
        <f>VLOOKUP(E1340,[1]sheet1!$B:$E,4,0)</f>
        <v>25生物科学3班</v>
      </c>
      <c r="K1340" s="12" t="str">
        <f>VLOOKUP(E1340,[1]sheet1!$B:$C,2,0)</f>
        <v>生命科学学院</v>
      </c>
      <c r="L1340" s="13">
        <v>46165</v>
      </c>
    </row>
    <row r="1341" s="2" customFormat="1" spans="1:12">
      <c r="A1341" s="8" t="s">
        <v>6723</v>
      </c>
      <c r="B1341" s="8" t="s">
        <v>14</v>
      </c>
      <c r="C1341" s="9" t="s">
        <v>9</v>
      </c>
      <c r="D1341" s="10" t="s">
        <v>4662</v>
      </c>
      <c r="E1341" s="11" t="s">
        <v>6724</v>
      </c>
      <c r="F1341" s="10" t="s">
        <v>1406</v>
      </c>
      <c r="G1341" s="10" t="s">
        <v>4664</v>
      </c>
      <c r="H1341" s="10" t="s">
        <v>4665</v>
      </c>
      <c r="I1341" s="12" t="str">
        <f>VLOOKUP(E1341,[1]sheet1!$B:$F,5,0)</f>
        <v>2513010329</v>
      </c>
      <c r="J1341" s="12" t="str">
        <f>VLOOKUP(E1341,[1]sheet1!$B:$E,4,0)</f>
        <v>25生物科学3班</v>
      </c>
      <c r="K1341" s="12" t="str">
        <f>VLOOKUP(E1341,[1]sheet1!$B:$C,2,0)</f>
        <v>生命科学学院</v>
      </c>
      <c r="L1341" s="13">
        <v>46165</v>
      </c>
    </row>
    <row r="1342" s="2" customFormat="1" spans="1:12">
      <c r="A1342" s="8" t="s">
        <v>6725</v>
      </c>
      <c r="B1342" s="8" t="s">
        <v>14</v>
      </c>
      <c r="C1342" s="9" t="s">
        <v>9</v>
      </c>
      <c r="D1342" s="10" t="s">
        <v>4662</v>
      </c>
      <c r="E1342" s="11" t="s">
        <v>6726</v>
      </c>
      <c r="F1342" s="10" t="s">
        <v>1406</v>
      </c>
      <c r="G1342" s="10" t="s">
        <v>4664</v>
      </c>
      <c r="H1342" s="10" t="s">
        <v>4665</v>
      </c>
      <c r="I1342" s="12" t="str">
        <f>VLOOKUP(E1342,[1]sheet1!$B:$F,5,0)</f>
        <v>2513010343</v>
      </c>
      <c r="J1342" s="12" t="str">
        <f>VLOOKUP(E1342,[1]sheet1!$B:$E,4,0)</f>
        <v>25生物科学3班</v>
      </c>
      <c r="K1342" s="12" t="str">
        <f>VLOOKUP(E1342,[1]sheet1!$B:$C,2,0)</f>
        <v>生命科学学院</v>
      </c>
      <c r="L1342" s="13">
        <v>46165</v>
      </c>
    </row>
    <row r="1343" s="2" customFormat="1" spans="1:12">
      <c r="A1343" s="8" t="s">
        <v>6727</v>
      </c>
      <c r="B1343" s="8" t="s">
        <v>8</v>
      </c>
      <c r="C1343" s="9" t="s">
        <v>9</v>
      </c>
      <c r="D1343" s="10" t="s">
        <v>4662</v>
      </c>
      <c r="E1343" s="11" t="s">
        <v>6728</v>
      </c>
      <c r="F1343" s="10" t="s">
        <v>1406</v>
      </c>
      <c r="G1343" s="10" t="s">
        <v>4664</v>
      </c>
      <c r="H1343" s="10" t="s">
        <v>4665</v>
      </c>
      <c r="I1343" s="12" t="str">
        <f>VLOOKUP(E1343,[1]sheet1!$B:$F,5,0)</f>
        <v>2513010212</v>
      </c>
      <c r="J1343" s="12" t="str">
        <f>VLOOKUP(E1343,[1]sheet1!$B:$E,4,0)</f>
        <v>25生物科学2班</v>
      </c>
      <c r="K1343" s="12" t="str">
        <f>VLOOKUP(E1343,[1]sheet1!$B:$C,2,0)</f>
        <v>生命科学学院</v>
      </c>
      <c r="L1343" s="13">
        <v>46165</v>
      </c>
    </row>
    <row r="1344" s="2" customFormat="1" spans="1:12">
      <c r="A1344" s="8" t="s">
        <v>6729</v>
      </c>
      <c r="B1344" s="8" t="s">
        <v>14</v>
      </c>
      <c r="C1344" s="9" t="s">
        <v>9</v>
      </c>
      <c r="D1344" s="10" t="s">
        <v>4662</v>
      </c>
      <c r="E1344" s="11" t="s">
        <v>6730</v>
      </c>
      <c r="F1344" s="10" t="s">
        <v>1406</v>
      </c>
      <c r="G1344" s="10" t="s">
        <v>4664</v>
      </c>
      <c r="H1344" s="10" t="s">
        <v>4665</v>
      </c>
      <c r="I1344" s="12" t="str">
        <f>VLOOKUP(E1344,[1]sheet1!$B:$F,5,0)</f>
        <v>2513010236</v>
      </c>
      <c r="J1344" s="12" t="str">
        <f>VLOOKUP(E1344,[1]sheet1!$B:$E,4,0)</f>
        <v>25生物科学2班</v>
      </c>
      <c r="K1344" s="12" t="str">
        <f>VLOOKUP(E1344,[1]sheet1!$B:$C,2,0)</f>
        <v>生命科学学院</v>
      </c>
      <c r="L1344" s="13">
        <v>46165</v>
      </c>
    </row>
    <row r="1345" s="2" customFormat="1" spans="1:12">
      <c r="A1345" s="8" t="s">
        <v>6731</v>
      </c>
      <c r="B1345" s="8" t="s">
        <v>8</v>
      </c>
      <c r="C1345" s="9" t="s">
        <v>9</v>
      </c>
      <c r="D1345" s="10" t="s">
        <v>4662</v>
      </c>
      <c r="E1345" s="11" t="s">
        <v>6732</v>
      </c>
      <c r="F1345" s="10" t="s">
        <v>1406</v>
      </c>
      <c r="G1345" s="10" t="s">
        <v>4664</v>
      </c>
      <c r="H1345" s="10" t="s">
        <v>4665</v>
      </c>
      <c r="I1345" s="12" t="str">
        <f>VLOOKUP(E1345,[1]sheet1!$B:$F,5,0)</f>
        <v>2513010238</v>
      </c>
      <c r="J1345" s="12" t="str">
        <f>VLOOKUP(E1345,[1]sheet1!$B:$E,4,0)</f>
        <v>25生物科学2班</v>
      </c>
      <c r="K1345" s="12" t="str">
        <f>VLOOKUP(E1345,[1]sheet1!$B:$C,2,0)</f>
        <v>生命科学学院</v>
      </c>
      <c r="L1345" s="13">
        <v>46165</v>
      </c>
    </row>
    <row r="1346" s="2" customFormat="1" spans="1:12">
      <c r="A1346" s="8" t="s">
        <v>6733</v>
      </c>
      <c r="B1346" s="8" t="s">
        <v>14</v>
      </c>
      <c r="C1346" s="9" t="s">
        <v>9</v>
      </c>
      <c r="D1346" s="10" t="s">
        <v>4662</v>
      </c>
      <c r="E1346" s="11" t="s">
        <v>6734</v>
      </c>
      <c r="F1346" s="10" t="s">
        <v>1406</v>
      </c>
      <c r="G1346" s="10" t="s">
        <v>4664</v>
      </c>
      <c r="H1346" s="10" t="s">
        <v>4665</v>
      </c>
      <c r="I1346" s="12" t="str">
        <f>VLOOKUP(E1346,[1]sheet1!$B:$F,5,0)</f>
        <v>2513010334</v>
      </c>
      <c r="J1346" s="12" t="str">
        <f>VLOOKUP(E1346,[1]sheet1!$B:$E,4,0)</f>
        <v>25生物科学3班</v>
      </c>
      <c r="K1346" s="12" t="str">
        <f>VLOOKUP(E1346,[1]sheet1!$B:$C,2,0)</f>
        <v>生命科学学院</v>
      </c>
      <c r="L1346" s="13">
        <v>46165</v>
      </c>
    </row>
    <row r="1347" s="2" customFormat="1" spans="1:12">
      <c r="A1347" s="8" t="s">
        <v>6735</v>
      </c>
      <c r="B1347" s="8" t="s">
        <v>14</v>
      </c>
      <c r="C1347" s="9" t="s">
        <v>9</v>
      </c>
      <c r="D1347" s="10" t="s">
        <v>4662</v>
      </c>
      <c r="E1347" s="11" t="s">
        <v>6736</v>
      </c>
      <c r="F1347" s="10" t="s">
        <v>1406</v>
      </c>
      <c r="G1347" s="10" t="s">
        <v>4664</v>
      </c>
      <c r="H1347" s="10" t="s">
        <v>4665</v>
      </c>
      <c r="I1347" s="12" t="str">
        <f>VLOOKUP(E1347,[1]sheet1!$B:$F,5,0)</f>
        <v>2513010336</v>
      </c>
      <c r="J1347" s="12" t="str">
        <f>VLOOKUP(E1347,[1]sheet1!$B:$E,4,0)</f>
        <v>25生物科学3班</v>
      </c>
      <c r="K1347" s="12" t="str">
        <f>VLOOKUP(E1347,[1]sheet1!$B:$C,2,0)</f>
        <v>生命科学学院</v>
      </c>
      <c r="L1347" s="13">
        <v>46165</v>
      </c>
    </row>
    <row r="1348" s="2" customFormat="1" spans="1:12">
      <c r="A1348" s="8" t="s">
        <v>6737</v>
      </c>
      <c r="B1348" s="8" t="s">
        <v>8</v>
      </c>
      <c r="C1348" s="9" t="s">
        <v>9</v>
      </c>
      <c r="D1348" s="10" t="s">
        <v>4662</v>
      </c>
      <c r="E1348" s="11" t="s">
        <v>6738</v>
      </c>
      <c r="F1348" s="10" t="s">
        <v>1406</v>
      </c>
      <c r="G1348" s="10" t="s">
        <v>4664</v>
      </c>
      <c r="H1348" s="10" t="s">
        <v>4665</v>
      </c>
      <c r="I1348" s="12" t="str">
        <f>VLOOKUP(E1348,[1]sheet1!$B:$F,5,0)</f>
        <v>2513010128</v>
      </c>
      <c r="J1348" s="12" t="str">
        <f>VLOOKUP(E1348,[1]sheet1!$B:$E,4,0)</f>
        <v>25生物科学1班</v>
      </c>
      <c r="K1348" s="12" t="str">
        <f>VLOOKUP(E1348,[1]sheet1!$B:$C,2,0)</f>
        <v>生命科学学院</v>
      </c>
      <c r="L1348" s="13">
        <v>46165</v>
      </c>
    </row>
    <row r="1349" s="2" customFormat="1" spans="1:12">
      <c r="A1349" s="8" t="s">
        <v>6739</v>
      </c>
      <c r="B1349" s="8" t="s">
        <v>14</v>
      </c>
      <c r="C1349" s="9" t="s">
        <v>9</v>
      </c>
      <c r="D1349" s="10" t="s">
        <v>4662</v>
      </c>
      <c r="E1349" s="11" t="s">
        <v>6740</v>
      </c>
      <c r="F1349" s="10" t="s">
        <v>1406</v>
      </c>
      <c r="G1349" s="10" t="s">
        <v>4664</v>
      </c>
      <c r="H1349" s="10" t="s">
        <v>4665</v>
      </c>
      <c r="I1349" s="12" t="str">
        <f>VLOOKUP(E1349,[1]sheet1!$B:$F,5,0)</f>
        <v>2513010115</v>
      </c>
      <c r="J1349" s="12" t="str">
        <f>VLOOKUP(E1349,[1]sheet1!$B:$E,4,0)</f>
        <v>25生物科学1班</v>
      </c>
      <c r="K1349" s="12" t="str">
        <f>VLOOKUP(E1349,[1]sheet1!$B:$C,2,0)</f>
        <v>生命科学学院</v>
      </c>
      <c r="L1349" s="13">
        <v>46165</v>
      </c>
    </row>
    <row r="1350" s="2" customFormat="1" spans="1:12">
      <c r="A1350" s="8" t="s">
        <v>6741</v>
      </c>
      <c r="B1350" s="8" t="s">
        <v>14</v>
      </c>
      <c r="C1350" s="9" t="s">
        <v>9</v>
      </c>
      <c r="D1350" s="10" t="s">
        <v>4662</v>
      </c>
      <c r="E1350" s="11" t="s">
        <v>6742</v>
      </c>
      <c r="F1350" s="10" t="s">
        <v>1406</v>
      </c>
      <c r="G1350" s="10" t="s">
        <v>4664</v>
      </c>
      <c r="H1350" s="10" t="s">
        <v>4665</v>
      </c>
      <c r="I1350" s="12" t="str">
        <f>VLOOKUP(E1350,[1]sheet1!$B:$F,5,0)</f>
        <v>2513010123</v>
      </c>
      <c r="J1350" s="12" t="str">
        <f>VLOOKUP(E1350,[1]sheet1!$B:$E,4,0)</f>
        <v>25生物科学1班</v>
      </c>
      <c r="K1350" s="12" t="str">
        <f>VLOOKUP(E1350,[1]sheet1!$B:$C,2,0)</f>
        <v>生命科学学院</v>
      </c>
      <c r="L1350" s="13">
        <v>46165</v>
      </c>
    </row>
    <row r="1351" s="2" customFormat="1" spans="1:12">
      <c r="A1351" s="8" t="s">
        <v>6743</v>
      </c>
      <c r="B1351" s="8" t="s">
        <v>14</v>
      </c>
      <c r="C1351" s="9" t="s">
        <v>9</v>
      </c>
      <c r="D1351" s="10" t="s">
        <v>4662</v>
      </c>
      <c r="E1351" s="11" t="s">
        <v>6744</v>
      </c>
      <c r="F1351" s="10" t="s">
        <v>1406</v>
      </c>
      <c r="G1351" s="10" t="s">
        <v>4664</v>
      </c>
      <c r="H1351" s="10" t="s">
        <v>4665</v>
      </c>
      <c r="I1351" s="12" t="str">
        <f>VLOOKUP(E1351,[1]sheet1!$B:$F,5,0)</f>
        <v>2513010217</v>
      </c>
      <c r="J1351" s="12" t="str">
        <f>VLOOKUP(E1351,[1]sheet1!$B:$E,4,0)</f>
        <v>25生物科学2班</v>
      </c>
      <c r="K1351" s="12" t="str">
        <f>VLOOKUP(E1351,[1]sheet1!$B:$C,2,0)</f>
        <v>生命科学学院</v>
      </c>
      <c r="L1351" s="13">
        <v>46165</v>
      </c>
    </row>
    <row r="1352" s="2" customFormat="1" spans="1:12">
      <c r="A1352" s="8" t="s">
        <v>6745</v>
      </c>
      <c r="B1352" s="8" t="s">
        <v>14</v>
      </c>
      <c r="C1352" s="9" t="s">
        <v>9</v>
      </c>
      <c r="D1352" s="10" t="s">
        <v>4662</v>
      </c>
      <c r="E1352" s="11" t="s">
        <v>6746</v>
      </c>
      <c r="F1352" s="10" t="s">
        <v>1406</v>
      </c>
      <c r="G1352" s="10" t="s">
        <v>4664</v>
      </c>
      <c r="H1352" s="10" t="s">
        <v>4665</v>
      </c>
      <c r="I1352" s="12" t="str">
        <f>VLOOKUP(E1352,[1]sheet1!$B:$F,5,0)</f>
        <v>2513010219</v>
      </c>
      <c r="J1352" s="12" t="str">
        <f>VLOOKUP(E1352,[1]sheet1!$B:$E,4,0)</f>
        <v>25生物科学2班</v>
      </c>
      <c r="K1352" s="12" t="str">
        <f>VLOOKUP(E1352,[1]sheet1!$B:$C,2,0)</f>
        <v>生命科学学院</v>
      </c>
      <c r="L1352" s="13">
        <v>46165</v>
      </c>
    </row>
    <row r="1353" s="2" customFormat="1" spans="1:12">
      <c r="A1353" s="8" t="s">
        <v>6747</v>
      </c>
      <c r="B1353" s="8" t="s">
        <v>14</v>
      </c>
      <c r="C1353" s="9" t="s">
        <v>9</v>
      </c>
      <c r="D1353" s="10" t="s">
        <v>4662</v>
      </c>
      <c r="E1353" s="11" t="s">
        <v>6748</v>
      </c>
      <c r="F1353" s="10" t="s">
        <v>1406</v>
      </c>
      <c r="G1353" s="10" t="s">
        <v>4664</v>
      </c>
      <c r="H1353" s="10" t="s">
        <v>4665</v>
      </c>
      <c r="I1353" s="12" t="str">
        <f>VLOOKUP(E1353,[1]sheet1!$B:$F,5,0)</f>
        <v>2513010222</v>
      </c>
      <c r="J1353" s="12" t="str">
        <f>VLOOKUP(E1353,[1]sheet1!$B:$E,4,0)</f>
        <v>25生物科学2班</v>
      </c>
      <c r="K1353" s="12" t="str">
        <f>VLOOKUP(E1353,[1]sheet1!$B:$C,2,0)</f>
        <v>生命科学学院</v>
      </c>
      <c r="L1353" s="13">
        <v>46165</v>
      </c>
    </row>
    <row r="1354" s="2" customFormat="1" spans="1:12">
      <c r="A1354" s="8" t="s">
        <v>6749</v>
      </c>
      <c r="B1354" s="8" t="s">
        <v>14</v>
      </c>
      <c r="C1354" s="9" t="s">
        <v>9</v>
      </c>
      <c r="D1354" s="10" t="s">
        <v>4662</v>
      </c>
      <c r="E1354" s="11" t="s">
        <v>6750</v>
      </c>
      <c r="F1354" s="10" t="s">
        <v>1406</v>
      </c>
      <c r="G1354" s="10" t="s">
        <v>4664</v>
      </c>
      <c r="H1354" s="10" t="s">
        <v>4665</v>
      </c>
      <c r="I1354" s="12" t="str">
        <f>VLOOKUP(E1354,[1]sheet1!$B:$F,5,0)</f>
        <v>2513010315</v>
      </c>
      <c r="J1354" s="12" t="str">
        <f>VLOOKUP(E1354,[1]sheet1!$B:$E,4,0)</f>
        <v>25生物科学3班</v>
      </c>
      <c r="K1354" s="12" t="str">
        <f>VLOOKUP(E1354,[1]sheet1!$B:$C,2,0)</f>
        <v>生命科学学院</v>
      </c>
      <c r="L1354" s="13">
        <v>46165</v>
      </c>
    </row>
    <row r="1355" s="2" customFormat="1" spans="1:12">
      <c r="A1355" s="8" t="s">
        <v>6751</v>
      </c>
      <c r="B1355" s="8" t="s">
        <v>14</v>
      </c>
      <c r="C1355" s="9" t="s">
        <v>9</v>
      </c>
      <c r="D1355" s="10" t="s">
        <v>4662</v>
      </c>
      <c r="E1355" s="11" t="s">
        <v>6752</v>
      </c>
      <c r="F1355" s="10" t="s">
        <v>1406</v>
      </c>
      <c r="G1355" s="10" t="s">
        <v>4664</v>
      </c>
      <c r="H1355" s="10" t="s">
        <v>4665</v>
      </c>
      <c r="I1355" s="12" t="str">
        <f>VLOOKUP(E1355,[1]sheet1!$B:$F,5,0)</f>
        <v>2513110105</v>
      </c>
      <c r="J1355" s="12" t="str">
        <f>VLOOKUP(E1355,[1]sheet1!$B:$E,4,0)</f>
        <v>25科学教育1班</v>
      </c>
      <c r="K1355" s="12" t="str">
        <f>VLOOKUP(E1355,[1]sheet1!$B:$C,2,0)</f>
        <v>生命科学学院</v>
      </c>
      <c r="L1355" s="13">
        <v>46165</v>
      </c>
    </row>
    <row r="1356" s="2" customFormat="1" spans="1:12">
      <c r="A1356" s="8" t="s">
        <v>6753</v>
      </c>
      <c r="B1356" s="8" t="s">
        <v>8</v>
      </c>
      <c r="C1356" s="9" t="s">
        <v>9</v>
      </c>
      <c r="D1356" s="10" t="s">
        <v>4662</v>
      </c>
      <c r="E1356" s="11" t="s">
        <v>6754</v>
      </c>
      <c r="F1356" s="10" t="s">
        <v>1406</v>
      </c>
      <c r="G1356" s="10" t="s">
        <v>4664</v>
      </c>
      <c r="H1356" s="10" t="s">
        <v>4665</v>
      </c>
      <c r="I1356" s="12" t="str">
        <f>VLOOKUP(E1356,[1]sheet1!$B:$F,5,0)</f>
        <v>2513110207</v>
      </c>
      <c r="J1356" s="12" t="str">
        <f>VLOOKUP(E1356,[1]sheet1!$B:$E,4,0)</f>
        <v>25科学教育2班</v>
      </c>
      <c r="K1356" s="12" t="str">
        <f>VLOOKUP(E1356,[1]sheet1!$B:$C,2,0)</f>
        <v>生命科学学院</v>
      </c>
      <c r="L1356" s="13">
        <v>46165</v>
      </c>
    </row>
    <row r="1357" s="2" customFormat="1" spans="1:12">
      <c r="A1357" s="8" t="s">
        <v>6755</v>
      </c>
      <c r="B1357" s="8" t="s">
        <v>14</v>
      </c>
      <c r="C1357" s="9" t="s">
        <v>9</v>
      </c>
      <c r="D1357" s="10" t="s">
        <v>4662</v>
      </c>
      <c r="E1357" s="11" t="s">
        <v>6756</v>
      </c>
      <c r="F1357" s="10" t="s">
        <v>1406</v>
      </c>
      <c r="G1357" s="10" t="s">
        <v>4664</v>
      </c>
      <c r="H1357" s="10" t="s">
        <v>4665</v>
      </c>
      <c r="I1357" s="12" t="str">
        <f>VLOOKUP(E1357,[1]sheet1!$B:$F,5,0)</f>
        <v>2405010203</v>
      </c>
      <c r="J1357" s="12" t="str">
        <f>VLOOKUP(E1357,[1]sheet1!$B:$E,4,0)</f>
        <v>24数学2班</v>
      </c>
      <c r="K1357" s="12" t="str">
        <f>VLOOKUP(E1357,[1]sheet1!$B:$C,2,0)</f>
        <v>数学与统计学院</v>
      </c>
      <c r="L1357" s="13">
        <v>46165</v>
      </c>
    </row>
    <row r="1358" s="2" customFormat="1" spans="1:12">
      <c r="A1358" s="8" t="s">
        <v>502</v>
      </c>
      <c r="B1358" s="8" t="s">
        <v>14</v>
      </c>
      <c r="C1358" s="9" t="s">
        <v>9</v>
      </c>
      <c r="D1358" s="10" t="s">
        <v>4662</v>
      </c>
      <c r="E1358" s="11" t="s">
        <v>6757</v>
      </c>
      <c r="F1358" s="10" t="s">
        <v>1406</v>
      </c>
      <c r="G1358" s="10" t="s">
        <v>4664</v>
      </c>
      <c r="H1358" s="10" t="s">
        <v>4665</v>
      </c>
      <c r="I1358" s="12" t="str">
        <f>VLOOKUP(E1358,[1]sheet1!$B:$F,5,0)</f>
        <v>2405070102</v>
      </c>
      <c r="J1358" s="12" t="str">
        <f>VLOOKUP(E1358,[1]sheet1!$B:$E,4,0)</f>
        <v>24大数据1班</v>
      </c>
      <c r="K1358" s="12" t="str">
        <f>VLOOKUP(E1358,[1]sheet1!$B:$C,2,0)</f>
        <v>数学与统计学院</v>
      </c>
      <c r="L1358" s="13">
        <v>46165</v>
      </c>
    </row>
    <row r="1359" s="2" customFormat="1" spans="1:12">
      <c r="A1359" s="8" t="s">
        <v>6758</v>
      </c>
      <c r="B1359" s="8" t="s">
        <v>14</v>
      </c>
      <c r="C1359" s="9" t="s">
        <v>9</v>
      </c>
      <c r="D1359" s="10" t="s">
        <v>4662</v>
      </c>
      <c r="E1359" s="11" t="s">
        <v>6759</v>
      </c>
      <c r="F1359" s="10" t="s">
        <v>1406</v>
      </c>
      <c r="G1359" s="10" t="s">
        <v>4664</v>
      </c>
      <c r="H1359" s="10" t="s">
        <v>4665</v>
      </c>
      <c r="I1359" s="12" t="str">
        <f>VLOOKUP(E1359,[1]sheet1!$B:$F,5,0)</f>
        <v>2405070201</v>
      </c>
      <c r="J1359" s="12" t="str">
        <f>VLOOKUP(E1359,[1]sheet1!$B:$E,4,0)</f>
        <v>24大数据2班</v>
      </c>
      <c r="K1359" s="12" t="str">
        <f>VLOOKUP(E1359,[1]sheet1!$B:$C,2,0)</f>
        <v>数学与统计学院</v>
      </c>
      <c r="L1359" s="13">
        <v>46165</v>
      </c>
    </row>
    <row r="1360" s="2" customFormat="1" spans="1:12">
      <c r="A1360" s="8" t="s">
        <v>6760</v>
      </c>
      <c r="B1360" s="8" t="s">
        <v>14</v>
      </c>
      <c r="C1360" s="9" t="s">
        <v>9</v>
      </c>
      <c r="D1360" s="10" t="s">
        <v>4662</v>
      </c>
      <c r="E1360" s="11" t="s">
        <v>6761</v>
      </c>
      <c r="F1360" s="10" t="s">
        <v>1406</v>
      </c>
      <c r="G1360" s="10" t="s">
        <v>4664</v>
      </c>
      <c r="H1360" s="10" t="s">
        <v>4665</v>
      </c>
      <c r="I1360" s="12" t="str">
        <f>VLOOKUP(E1360,[1]sheet1!$B:$F,5,0)</f>
        <v>2405070229</v>
      </c>
      <c r="J1360" s="12" t="str">
        <f>VLOOKUP(E1360,[1]sheet1!$B:$E,4,0)</f>
        <v>24大数据2班</v>
      </c>
      <c r="K1360" s="12" t="str">
        <f>VLOOKUP(E1360,[1]sheet1!$B:$C,2,0)</f>
        <v>数学与统计学院</v>
      </c>
      <c r="L1360" s="13">
        <v>46165</v>
      </c>
    </row>
    <row r="1361" s="2" customFormat="1" spans="1:12">
      <c r="A1361" s="8" t="s">
        <v>6762</v>
      </c>
      <c r="B1361" s="8" t="s">
        <v>14</v>
      </c>
      <c r="C1361" s="9" t="s">
        <v>9</v>
      </c>
      <c r="D1361" s="10" t="s">
        <v>4662</v>
      </c>
      <c r="E1361" s="11" t="s">
        <v>6763</v>
      </c>
      <c r="F1361" s="10" t="s">
        <v>1406</v>
      </c>
      <c r="G1361" s="10" t="s">
        <v>4664</v>
      </c>
      <c r="H1361" s="10" t="s">
        <v>4665</v>
      </c>
      <c r="I1361" s="12" t="str">
        <f>VLOOKUP(E1361,[1]sheet1!$B:$F,5,0)</f>
        <v>2405070242</v>
      </c>
      <c r="J1361" s="12" t="str">
        <f>VLOOKUP(E1361,[1]sheet1!$B:$E,4,0)</f>
        <v>24大数据2班</v>
      </c>
      <c r="K1361" s="12" t="str">
        <f>VLOOKUP(E1361,[1]sheet1!$B:$C,2,0)</f>
        <v>数学与统计学院</v>
      </c>
      <c r="L1361" s="13">
        <v>46165</v>
      </c>
    </row>
    <row r="1362" s="2" customFormat="1" spans="1:12">
      <c r="A1362" s="8" t="s">
        <v>6764</v>
      </c>
      <c r="B1362" s="8" t="s">
        <v>8</v>
      </c>
      <c r="C1362" s="9" t="s">
        <v>9</v>
      </c>
      <c r="D1362" s="10" t="s">
        <v>4662</v>
      </c>
      <c r="E1362" s="11" t="s">
        <v>6765</v>
      </c>
      <c r="F1362" s="10" t="s">
        <v>1406</v>
      </c>
      <c r="G1362" s="10" t="s">
        <v>4664</v>
      </c>
      <c r="H1362" s="10" t="s">
        <v>4665</v>
      </c>
      <c r="I1362" s="12" t="str">
        <f>VLOOKUP(E1362,[1]sheet1!$B:$F,5,0)</f>
        <v>2405010202</v>
      </c>
      <c r="J1362" s="12" t="str">
        <f>VLOOKUP(E1362,[1]sheet1!$B:$E,4,0)</f>
        <v>24数学2班</v>
      </c>
      <c r="K1362" s="12" t="str">
        <f>VLOOKUP(E1362,[1]sheet1!$B:$C,2,0)</f>
        <v>数学与统计学院</v>
      </c>
      <c r="L1362" s="13">
        <v>46165</v>
      </c>
    </row>
    <row r="1363" s="2" customFormat="1" spans="1:12">
      <c r="A1363" s="8" t="s">
        <v>6766</v>
      </c>
      <c r="B1363" s="8" t="s">
        <v>8</v>
      </c>
      <c r="C1363" s="9" t="s">
        <v>9</v>
      </c>
      <c r="D1363" s="10" t="s">
        <v>4662</v>
      </c>
      <c r="E1363" s="11" t="s">
        <v>6767</v>
      </c>
      <c r="F1363" s="10" t="s">
        <v>1406</v>
      </c>
      <c r="G1363" s="10" t="s">
        <v>4664</v>
      </c>
      <c r="H1363" s="10" t="s">
        <v>4665</v>
      </c>
      <c r="I1363" s="12" t="str">
        <f>VLOOKUP(E1363,[1]sheet1!$B:$F,5,0)</f>
        <v>2405010435</v>
      </c>
      <c r="J1363" s="12" t="str">
        <f>VLOOKUP(E1363,[1]sheet1!$B:$E,4,0)</f>
        <v>24数学4班</v>
      </c>
      <c r="K1363" s="12" t="str">
        <f>VLOOKUP(E1363,[1]sheet1!$B:$C,2,0)</f>
        <v>数学与统计学院</v>
      </c>
      <c r="L1363" s="13">
        <v>46165</v>
      </c>
    </row>
    <row r="1364" s="2" customFormat="1" spans="1:12">
      <c r="A1364" s="8" t="s">
        <v>6768</v>
      </c>
      <c r="B1364" s="8" t="s">
        <v>14</v>
      </c>
      <c r="C1364" s="9" t="s">
        <v>9</v>
      </c>
      <c r="D1364" s="10" t="s">
        <v>4662</v>
      </c>
      <c r="E1364" s="11" t="s">
        <v>6769</v>
      </c>
      <c r="F1364" s="10" t="s">
        <v>1406</v>
      </c>
      <c r="G1364" s="10" t="s">
        <v>4664</v>
      </c>
      <c r="H1364" s="10" t="s">
        <v>4665</v>
      </c>
      <c r="I1364" s="12" t="str">
        <f>VLOOKUP(E1364,[1]sheet1!$B:$F,5,0)</f>
        <v>2405070208</v>
      </c>
      <c r="J1364" s="12" t="str">
        <f>VLOOKUP(E1364,[1]sheet1!$B:$E,4,0)</f>
        <v>24大数据2班</v>
      </c>
      <c r="K1364" s="12" t="str">
        <f>VLOOKUP(E1364,[1]sheet1!$B:$C,2,0)</f>
        <v>数学与统计学院</v>
      </c>
      <c r="L1364" s="13">
        <v>46165</v>
      </c>
    </row>
    <row r="1365" s="2" customFormat="1" spans="1:12">
      <c r="A1365" s="8" t="s">
        <v>6770</v>
      </c>
      <c r="B1365" s="8" t="s">
        <v>8</v>
      </c>
      <c r="C1365" s="9" t="s">
        <v>9</v>
      </c>
      <c r="D1365" s="10" t="s">
        <v>4662</v>
      </c>
      <c r="E1365" s="11" t="s">
        <v>6771</v>
      </c>
      <c r="F1365" s="10" t="s">
        <v>1406</v>
      </c>
      <c r="G1365" s="10" t="s">
        <v>4664</v>
      </c>
      <c r="H1365" s="10" t="s">
        <v>4665</v>
      </c>
      <c r="I1365" s="12" t="str">
        <f>VLOOKUP(E1365,[1]sheet1!$B:$F,5,0)</f>
        <v>2405010112</v>
      </c>
      <c r="J1365" s="12" t="str">
        <f>VLOOKUP(E1365,[1]sheet1!$B:$E,4,0)</f>
        <v>24数学1班</v>
      </c>
      <c r="K1365" s="12" t="str">
        <f>VLOOKUP(E1365,[1]sheet1!$B:$C,2,0)</f>
        <v>数学与统计学院</v>
      </c>
      <c r="L1365" s="13">
        <v>46165</v>
      </c>
    </row>
    <row r="1366" s="2" customFormat="1" spans="1:12">
      <c r="A1366" s="8" t="s">
        <v>6772</v>
      </c>
      <c r="B1366" s="8" t="s">
        <v>14</v>
      </c>
      <c r="C1366" s="9" t="s">
        <v>9</v>
      </c>
      <c r="D1366" s="10" t="s">
        <v>4662</v>
      </c>
      <c r="E1366" s="11" t="s">
        <v>6773</v>
      </c>
      <c r="F1366" s="10" t="s">
        <v>1406</v>
      </c>
      <c r="G1366" s="10" t="s">
        <v>4664</v>
      </c>
      <c r="H1366" s="10" t="s">
        <v>4665</v>
      </c>
      <c r="I1366" s="12" t="str">
        <f>VLOOKUP(E1366,[1]sheet1!$B:$F,5,0)</f>
        <v>2405010114</v>
      </c>
      <c r="J1366" s="12" t="str">
        <f>VLOOKUP(E1366,[1]sheet1!$B:$E,4,0)</f>
        <v>24数学1班</v>
      </c>
      <c r="K1366" s="12" t="str">
        <f>VLOOKUP(E1366,[1]sheet1!$B:$C,2,0)</f>
        <v>数学与统计学院</v>
      </c>
      <c r="L1366" s="13">
        <v>46165</v>
      </c>
    </row>
    <row r="1367" s="2" customFormat="1" spans="1:12">
      <c r="A1367" s="8" t="s">
        <v>6774</v>
      </c>
      <c r="B1367" s="8" t="s">
        <v>8</v>
      </c>
      <c r="C1367" s="9" t="s">
        <v>9</v>
      </c>
      <c r="D1367" s="10" t="s">
        <v>4662</v>
      </c>
      <c r="E1367" s="11" t="s">
        <v>6775</v>
      </c>
      <c r="F1367" s="10" t="s">
        <v>1406</v>
      </c>
      <c r="G1367" s="10" t="s">
        <v>4664</v>
      </c>
      <c r="H1367" s="10" t="s">
        <v>4665</v>
      </c>
      <c r="I1367" s="12" t="str">
        <f>VLOOKUP(E1367,[1]sheet1!$B:$F,5,0)</f>
        <v>2405010123</v>
      </c>
      <c r="J1367" s="12" t="str">
        <f>VLOOKUP(E1367,[1]sheet1!$B:$E,4,0)</f>
        <v>24数学1班</v>
      </c>
      <c r="K1367" s="12" t="str">
        <f>VLOOKUP(E1367,[1]sheet1!$B:$C,2,0)</f>
        <v>数学与统计学院</v>
      </c>
      <c r="L1367" s="13">
        <v>46165</v>
      </c>
    </row>
    <row r="1368" s="2" customFormat="1" spans="1:12">
      <c r="A1368" s="8" t="s">
        <v>6776</v>
      </c>
      <c r="B1368" s="8" t="s">
        <v>8</v>
      </c>
      <c r="C1368" s="9" t="s">
        <v>9</v>
      </c>
      <c r="D1368" s="10" t="s">
        <v>4662</v>
      </c>
      <c r="E1368" s="11" t="s">
        <v>6777</v>
      </c>
      <c r="F1368" s="10" t="s">
        <v>1406</v>
      </c>
      <c r="G1368" s="10" t="s">
        <v>4664</v>
      </c>
      <c r="H1368" s="10" t="s">
        <v>4665</v>
      </c>
      <c r="I1368" s="12" t="str">
        <f>VLOOKUP(E1368,[1]sheet1!$B:$F,5,0)</f>
        <v>2405010127</v>
      </c>
      <c r="J1368" s="12" t="str">
        <f>VLOOKUP(E1368,[1]sheet1!$B:$E,4,0)</f>
        <v>24数学1班</v>
      </c>
      <c r="K1368" s="12" t="str">
        <f>VLOOKUP(E1368,[1]sheet1!$B:$C,2,0)</f>
        <v>数学与统计学院</v>
      </c>
      <c r="L1368" s="13">
        <v>46165</v>
      </c>
    </row>
    <row r="1369" s="2" customFormat="1" spans="1:12">
      <c r="A1369" s="8" t="s">
        <v>6778</v>
      </c>
      <c r="B1369" s="8" t="s">
        <v>14</v>
      </c>
      <c r="C1369" s="9" t="s">
        <v>9</v>
      </c>
      <c r="D1369" s="10" t="s">
        <v>4662</v>
      </c>
      <c r="E1369" s="11" t="s">
        <v>6779</v>
      </c>
      <c r="F1369" s="10" t="s">
        <v>1406</v>
      </c>
      <c r="G1369" s="10" t="s">
        <v>4664</v>
      </c>
      <c r="H1369" s="10" t="s">
        <v>4665</v>
      </c>
      <c r="I1369" s="12" t="str">
        <f>VLOOKUP(E1369,[1]sheet1!$B:$F,5,0)</f>
        <v>2405010131</v>
      </c>
      <c r="J1369" s="12" t="str">
        <f>VLOOKUP(E1369,[1]sheet1!$B:$E,4,0)</f>
        <v>24数学1班</v>
      </c>
      <c r="K1369" s="12" t="str">
        <f>VLOOKUP(E1369,[1]sheet1!$B:$C,2,0)</f>
        <v>数学与统计学院</v>
      </c>
      <c r="L1369" s="13">
        <v>46165</v>
      </c>
    </row>
    <row r="1370" s="2" customFormat="1" spans="1:12">
      <c r="A1370" s="8" t="s">
        <v>6780</v>
      </c>
      <c r="B1370" s="8" t="s">
        <v>14</v>
      </c>
      <c r="C1370" s="9" t="s">
        <v>9</v>
      </c>
      <c r="D1370" s="10" t="s">
        <v>4662</v>
      </c>
      <c r="E1370" s="11" t="s">
        <v>6781</v>
      </c>
      <c r="F1370" s="10" t="s">
        <v>1406</v>
      </c>
      <c r="G1370" s="10" t="s">
        <v>4664</v>
      </c>
      <c r="H1370" s="10" t="s">
        <v>4665</v>
      </c>
      <c r="I1370" s="12" t="str">
        <f>VLOOKUP(E1370,[1]sheet1!$B:$F,5,0)</f>
        <v>2405010134</v>
      </c>
      <c r="J1370" s="12" t="str">
        <f>VLOOKUP(E1370,[1]sheet1!$B:$E,4,0)</f>
        <v>24数学1班</v>
      </c>
      <c r="K1370" s="12" t="str">
        <f>VLOOKUP(E1370,[1]sheet1!$B:$C,2,0)</f>
        <v>数学与统计学院</v>
      </c>
      <c r="L1370" s="13">
        <v>46165</v>
      </c>
    </row>
    <row r="1371" s="2" customFormat="1" spans="1:12">
      <c r="A1371" s="8" t="s">
        <v>6782</v>
      </c>
      <c r="B1371" s="8" t="s">
        <v>8</v>
      </c>
      <c r="C1371" s="9" t="s">
        <v>9</v>
      </c>
      <c r="D1371" s="10" t="s">
        <v>4662</v>
      </c>
      <c r="E1371" s="11" t="s">
        <v>6783</v>
      </c>
      <c r="F1371" s="10" t="s">
        <v>1406</v>
      </c>
      <c r="G1371" s="10" t="s">
        <v>4664</v>
      </c>
      <c r="H1371" s="10" t="s">
        <v>4665</v>
      </c>
      <c r="I1371" s="12" t="str">
        <f>VLOOKUP(E1371,[1]sheet1!$B:$F,5,0)</f>
        <v>2405010135</v>
      </c>
      <c r="J1371" s="12" t="str">
        <f>VLOOKUP(E1371,[1]sheet1!$B:$E,4,0)</f>
        <v>24数学1班</v>
      </c>
      <c r="K1371" s="12" t="str">
        <f>VLOOKUP(E1371,[1]sheet1!$B:$C,2,0)</f>
        <v>数学与统计学院</v>
      </c>
      <c r="L1371" s="13">
        <v>46165</v>
      </c>
    </row>
    <row r="1372" s="2" customFormat="1" spans="1:12">
      <c r="A1372" s="8" t="s">
        <v>6784</v>
      </c>
      <c r="B1372" s="8" t="s">
        <v>14</v>
      </c>
      <c r="C1372" s="9" t="s">
        <v>9</v>
      </c>
      <c r="D1372" s="10" t="s">
        <v>4662</v>
      </c>
      <c r="E1372" s="11" t="s">
        <v>6785</v>
      </c>
      <c r="F1372" s="10" t="s">
        <v>1406</v>
      </c>
      <c r="G1372" s="10" t="s">
        <v>4664</v>
      </c>
      <c r="H1372" s="10" t="s">
        <v>4665</v>
      </c>
      <c r="I1372" s="12" t="str">
        <f>VLOOKUP(E1372,[1]sheet1!$B:$F,5,0)</f>
        <v>2405010143</v>
      </c>
      <c r="J1372" s="12" t="str">
        <f>VLOOKUP(E1372,[1]sheet1!$B:$E,4,0)</f>
        <v>24数学1班</v>
      </c>
      <c r="K1372" s="12" t="str">
        <f>VLOOKUP(E1372,[1]sheet1!$B:$C,2,0)</f>
        <v>数学与统计学院</v>
      </c>
      <c r="L1372" s="13">
        <v>46165</v>
      </c>
    </row>
    <row r="1373" s="2" customFormat="1" spans="1:12">
      <c r="A1373" s="8" t="s">
        <v>6786</v>
      </c>
      <c r="B1373" s="8" t="s">
        <v>14</v>
      </c>
      <c r="C1373" s="9" t="s">
        <v>9</v>
      </c>
      <c r="D1373" s="10" t="s">
        <v>4662</v>
      </c>
      <c r="E1373" s="11" t="s">
        <v>6787</v>
      </c>
      <c r="F1373" s="10" t="s">
        <v>1406</v>
      </c>
      <c r="G1373" s="10" t="s">
        <v>4664</v>
      </c>
      <c r="H1373" s="10" t="s">
        <v>4665</v>
      </c>
      <c r="I1373" s="12" t="str">
        <f>VLOOKUP(E1373,[1]sheet1!$B:$F,5,0)</f>
        <v>2405070113</v>
      </c>
      <c r="J1373" s="12" t="str">
        <f>VLOOKUP(E1373,[1]sheet1!$B:$E,4,0)</f>
        <v>24数学1班</v>
      </c>
      <c r="K1373" s="12" t="str">
        <f>VLOOKUP(E1373,[1]sheet1!$B:$C,2,0)</f>
        <v>数学与统计学院</v>
      </c>
      <c r="L1373" s="13">
        <v>46165</v>
      </c>
    </row>
    <row r="1374" s="2" customFormat="1" spans="1:12">
      <c r="A1374" s="8" t="s">
        <v>6788</v>
      </c>
      <c r="B1374" s="8" t="s">
        <v>8</v>
      </c>
      <c r="C1374" s="9" t="s">
        <v>9</v>
      </c>
      <c r="D1374" s="10" t="s">
        <v>4662</v>
      </c>
      <c r="E1374" s="11" t="s">
        <v>6789</v>
      </c>
      <c r="F1374" s="10" t="s">
        <v>1406</v>
      </c>
      <c r="G1374" s="10" t="s">
        <v>4664</v>
      </c>
      <c r="H1374" s="10" t="s">
        <v>4665</v>
      </c>
      <c r="I1374" s="12" t="str">
        <f>VLOOKUP(E1374,[1]sheet1!$B:$F,5,0)</f>
        <v>2405010201</v>
      </c>
      <c r="J1374" s="12" t="str">
        <f>VLOOKUP(E1374,[1]sheet1!$B:$E,4,0)</f>
        <v>24数学2班</v>
      </c>
      <c r="K1374" s="12" t="str">
        <f>VLOOKUP(E1374,[1]sheet1!$B:$C,2,0)</f>
        <v>数学与统计学院</v>
      </c>
      <c r="L1374" s="13">
        <v>46165</v>
      </c>
    </row>
    <row r="1375" s="2" customFormat="1" spans="1:12">
      <c r="A1375" s="8" t="s">
        <v>6790</v>
      </c>
      <c r="B1375" s="8" t="s">
        <v>8</v>
      </c>
      <c r="C1375" s="9" t="s">
        <v>9</v>
      </c>
      <c r="D1375" s="10" t="s">
        <v>4662</v>
      </c>
      <c r="E1375" s="11" t="s">
        <v>6791</v>
      </c>
      <c r="F1375" s="10" t="s">
        <v>1406</v>
      </c>
      <c r="G1375" s="10" t="s">
        <v>4664</v>
      </c>
      <c r="H1375" s="10" t="s">
        <v>4665</v>
      </c>
      <c r="I1375" s="12" t="str">
        <f>VLOOKUP(E1375,[1]sheet1!$B:$F,5,0)</f>
        <v>2405010211</v>
      </c>
      <c r="J1375" s="12" t="str">
        <f>VLOOKUP(E1375,[1]sheet1!$B:$E,4,0)</f>
        <v>24数学2班</v>
      </c>
      <c r="K1375" s="12" t="str">
        <f>VLOOKUP(E1375,[1]sheet1!$B:$C,2,0)</f>
        <v>数学与统计学院</v>
      </c>
      <c r="L1375" s="13">
        <v>46165</v>
      </c>
    </row>
    <row r="1376" s="2" customFormat="1" spans="1:12">
      <c r="A1376" s="8" t="s">
        <v>6792</v>
      </c>
      <c r="B1376" s="8" t="s">
        <v>8</v>
      </c>
      <c r="C1376" s="9" t="s">
        <v>9</v>
      </c>
      <c r="D1376" s="10" t="s">
        <v>4662</v>
      </c>
      <c r="E1376" s="11" t="s">
        <v>6793</v>
      </c>
      <c r="F1376" s="10" t="s">
        <v>1406</v>
      </c>
      <c r="G1376" s="10" t="s">
        <v>4664</v>
      </c>
      <c r="H1376" s="10" t="s">
        <v>4665</v>
      </c>
      <c r="I1376" s="12" t="str">
        <f>VLOOKUP(E1376,[1]sheet1!$B:$F,5,0)</f>
        <v>2405010219</v>
      </c>
      <c r="J1376" s="12" t="str">
        <f>VLOOKUP(E1376,[1]sheet1!$B:$E,4,0)</f>
        <v>24数学2班</v>
      </c>
      <c r="K1376" s="12" t="str">
        <f>VLOOKUP(E1376,[1]sheet1!$B:$C,2,0)</f>
        <v>数学与统计学院</v>
      </c>
      <c r="L1376" s="13">
        <v>46165</v>
      </c>
    </row>
    <row r="1377" s="2" customFormat="1" spans="1:12">
      <c r="A1377" s="8" t="s">
        <v>6794</v>
      </c>
      <c r="B1377" s="8" t="s">
        <v>8</v>
      </c>
      <c r="C1377" s="9" t="s">
        <v>9</v>
      </c>
      <c r="D1377" s="10" t="s">
        <v>4662</v>
      </c>
      <c r="E1377" s="11" t="s">
        <v>6795</v>
      </c>
      <c r="F1377" s="10" t="s">
        <v>1406</v>
      </c>
      <c r="G1377" s="10" t="s">
        <v>4664</v>
      </c>
      <c r="H1377" s="10" t="s">
        <v>4665</v>
      </c>
      <c r="I1377" s="12" t="str">
        <f>VLOOKUP(E1377,[1]sheet1!$B:$F,5,0)</f>
        <v>2405010223</v>
      </c>
      <c r="J1377" s="12" t="str">
        <f>VLOOKUP(E1377,[1]sheet1!$B:$E,4,0)</f>
        <v>24数学2班</v>
      </c>
      <c r="K1377" s="12" t="str">
        <f>VLOOKUP(E1377,[1]sheet1!$B:$C,2,0)</f>
        <v>数学与统计学院</v>
      </c>
      <c r="L1377" s="13">
        <v>46165</v>
      </c>
    </row>
    <row r="1378" s="2" customFormat="1" spans="1:12">
      <c r="A1378" s="8" t="s">
        <v>6796</v>
      </c>
      <c r="B1378" s="8" t="s">
        <v>14</v>
      </c>
      <c r="C1378" s="9" t="s">
        <v>9</v>
      </c>
      <c r="D1378" s="10" t="s">
        <v>4662</v>
      </c>
      <c r="E1378" s="11" t="s">
        <v>6797</v>
      </c>
      <c r="F1378" s="10" t="s">
        <v>1406</v>
      </c>
      <c r="G1378" s="10" t="s">
        <v>4664</v>
      </c>
      <c r="H1378" s="10" t="s">
        <v>4665</v>
      </c>
      <c r="I1378" s="12" t="str">
        <f>VLOOKUP(E1378,[1]sheet1!$B:$F,5,0)</f>
        <v>2405010230</v>
      </c>
      <c r="J1378" s="12" t="str">
        <f>VLOOKUP(E1378,[1]sheet1!$B:$E,4,0)</f>
        <v>24数学2班</v>
      </c>
      <c r="K1378" s="12" t="str">
        <f>VLOOKUP(E1378,[1]sheet1!$B:$C,2,0)</f>
        <v>数学与统计学院</v>
      </c>
      <c r="L1378" s="13">
        <v>46165</v>
      </c>
    </row>
    <row r="1379" s="2" customFormat="1" spans="1:12">
      <c r="A1379" s="8" t="s">
        <v>6798</v>
      </c>
      <c r="B1379" s="8" t="s">
        <v>8</v>
      </c>
      <c r="C1379" s="9" t="s">
        <v>9</v>
      </c>
      <c r="D1379" s="10" t="s">
        <v>4662</v>
      </c>
      <c r="E1379" s="11" t="s">
        <v>6799</v>
      </c>
      <c r="F1379" s="10" t="s">
        <v>1406</v>
      </c>
      <c r="G1379" s="10" t="s">
        <v>4664</v>
      </c>
      <c r="H1379" s="10" t="s">
        <v>4665</v>
      </c>
      <c r="I1379" s="12" t="str">
        <f>VLOOKUP(E1379,[1]sheet1!$B:$F,5,0)</f>
        <v>2405010233</v>
      </c>
      <c r="J1379" s="12" t="str">
        <f>VLOOKUP(E1379,[1]sheet1!$B:$E,4,0)</f>
        <v>24数学2班</v>
      </c>
      <c r="K1379" s="12" t="str">
        <f>VLOOKUP(E1379,[1]sheet1!$B:$C,2,0)</f>
        <v>数学与统计学院</v>
      </c>
      <c r="L1379" s="13">
        <v>46165</v>
      </c>
    </row>
    <row r="1380" s="2" customFormat="1" spans="1:12">
      <c r="A1380" s="8" t="s">
        <v>6800</v>
      </c>
      <c r="B1380" s="8" t="s">
        <v>8</v>
      </c>
      <c r="C1380" s="9" t="s">
        <v>9</v>
      </c>
      <c r="D1380" s="10" t="s">
        <v>4662</v>
      </c>
      <c r="E1380" s="11" t="s">
        <v>6801</v>
      </c>
      <c r="F1380" s="10" t="s">
        <v>1406</v>
      </c>
      <c r="G1380" s="10" t="s">
        <v>4664</v>
      </c>
      <c r="H1380" s="10" t="s">
        <v>4665</v>
      </c>
      <c r="I1380" s="12" t="str">
        <f>VLOOKUP(E1380,[1]sheet1!$B:$F,5,0)</f>
        <v>2405010306</v>
      </c>
      <c r="J1380" s="12" t="str">
        <f>VLOOKUP(E1380,[1]sheet1!$B:$E,4,0)</f>
        <v>24数学3班</v>
      </c>
      <c r="K1380" s="12" t="str">
        <f>VLOOKUP(E1380,[1]sheet1!$B:$C,2,0)</f>
        <v>数学与统计学院</v>
      </c>
      <c r="L1380" s="13">
        <v>46165</v>
      </c>
    </row>
    <row r="1381" s="2" customFormat="1" spans="1:12">
      <c r="A1381" s="8" t="s">
        <v>6802</v>
      </c>
      <c r="B1381" s="8" t="s">
        <v>14</v>
      </c>
      <c r="C1381" s="9" t="s">
        <v>9</v>
      </c>
      <c r="D1381" s="10" t="s">
        <v>4662</v>
      </c>
      <c r="E1381" s="11" t="s">
        <v>6803</v>
      </c>
      <c r="F1381" s="10" t="s">
        <v>1406</v>
      </c>
      <c r="G1381" s="10" t="s">
        <v>4664</v>
      </c>
      <c r="H1381" s="10" t="s">
        <v>4665</v>
      </c>
      <c r="I1381" s="12" t="str">
        <f>VLOOKUP(E1381,[1]sheet1!$B:$F,5,0)</f>
        <v>2405010327</v>
      </c>
      <c r="J1381" s="12" t="str">
        <f>VLOOKUP(E1381,[1]sheet1!$B:$E,4,0)</f>
        <v>24数学3班</v>
      </c>
      <c r="K1381" s="12" t="str">
        <f>VLOOKUP(E1381,[1]sheet1!$B:$C,2,0)</f>
        <v>数学与统计学院</v>
      </c>
      <c r="L1381" s="13">
        <v>46165</v>
      </c>
    </row>
    <row r="1382" s="2" customFormat="1" spans="1:12">
      <c r="A1382" s="8" t="s">
        <v>6804</v>
      </c>
      <c r="B1382" s="8" t="s">
        <v>8</v>
      </c>
      <c r="C1382" s="9" t="s">
        <v>9</v>
      </c>
      <c r="D1382" s="10" t="s">
        <v>4662</v>
      </c>
      <c r="E1382" s="11" t="s">
        <v>6805</v>
      </c>
      <c r="F1382" s="10" t="s">
        <v>1406</v>
      </c>
      <c r="G1382" s="10" t="s">
        <v>4664</v>
      </c>
      <c r="H1382" s="10" t="s">
        <v>4665</v>
      </c>
      <c r="I1382" s="12" t="str">
        <f>VLOOKUP(E1382,[1]sheet1!$B:$F,5,0)</f>
        <v>2405010344</v>
      </c>
      <c r="J1382" s="12" t="str">
        <f>VLOOKUP(E1382,[1]sheet1!$B:$E,4,0)</f>
        <v>24数学3班</v>
      </c>
      <c r="K1382" s="12" t="str">
        <f>VLOOKUP(E1382,[1]sheet1!$B:$C,2,0)</f>
        <v>数学与统计学院</v>
      </c>
      <c r="L1382" s="13">
        <v>46165</v>
      </c>
    </row>
    <row r="1383" s="2" customFormat="1" spans="1:12">
      <c r="A1383" s="8" t="s">
        <v>6806</v>
      </c>
      <c r="B1383" s="8" t="s">
        <v>8</v>
      </c>
      <c r="C1383" s="9" t="s">
        <v>9</v>
      </c>
      <c r="D1383" s="10" t="s">
        <v>4662</v>
      </c>
      <c r="E1383" s="11" t="s">
        <v>6807</v>
      </c>
      <c r="F1383" s="10" t="s">
        <v>1406</v>
      </c>
      <c r="G1383" s="10" t="s">
        <v>4664</v>
      </c>
      <c r="H1383" s="10" t="s">
        <v>4665</v>
      </c>
      <c r="I1383" s="12" t="str">
        <f>VLOOKUP(E1383,[1]sheet1!$B:$F,5,0)</f>
        <v>2409010245</v>
      </c>
      <c r="J1383" s="12" t="str">
        <f>VLOOKUP(E1383,[1]sheet1!$B:$E,4,0)</f>
        <v>24数学3班</v>
      </c>
      <c r="K1383" s="12" t="str">
        <f>VLOOKUP(E1383,[1]sheet1!$B:$C,2,0)</f>
        <v>数学与统计学院</v>
      </c>
      <c r="L1383" s="13">
        <v>46165</v>
      </c>
    </row>
    <row r="1384" s="2" customFormat="1" spans="1:12">
      <c r="A1384" s="8" t="s">
        <v>6808</v>
      </c>
      <c r="B1384" s="8" t="s">
        <v>14</v>
      </c>
      <c r="C1384" s="9" t="s">
        <v>9</v>
      </c>
      <c r="D1384" s="10" t="s">
        <v>4662</v>
      </c>
      <c r="E1384" s="11" t="s">
        <v>6809</v>
      </c>
      <c r="F1384" s="10" t="s">
        <v>1406</v>
      </c>
      <c r="G1384" s="10" t="s">
        <v>4664</v>
      </c>
      <c r="H1384" s="10" t="s">
        <v>4665</v>
      </c>
      <c r="I1384" s="12" t="str">
        <f>VLOOKUP(E1384,[1]sheet1!$B:$F,5,0)</f>
        <v>2409010440</v>
      </c>
      <c r="J1384" s="12" t="str">
        <f>VLOOKUP(E1384,[1]sheet1!$B:$E,4,0)</f>
        <v>24数学3班</v>
      </c>
      <c r="K1384" s="12" t="str">
        <f>VLOOKUP(E1384,[1]sheet1!$B:$C,2,0)</f>
        <v>数学与统计学院</v>
      </c>
      <c r="L1384" s="13">
        <v>46165</v>
      </c>
    </row>
    <row r="1385" s="2" customFormat="1" spans="1:12">
      <c r="A1385" s="8" t="s">
        <v>6810</v>
      </c>
      <c r="B1385" s="8" t="s">
        <v>14</v>
      </c>
      <c r="C1385" s="9" t="s">
        <v>9</v>
      </c>
      <c r="D1385" s="10" t="s">
        <v>4662</v>
      </c>
      <c r="E1385" s="11" t="s">
        <v>6811</v>
      </c>
      <c r="F1385" s="10" t="s">
        <v>1406</v>
      </c>
      <c r="G1385" s="10" t="s">
        <v>4664</v>
      </c>
      <c r="H1385" s="10" t="s">
        <v>4665</v>
      </c>
      <c r="I1385" s="12" t="str">
        <f>VLOOKUP(E1385,[1]sheet1!$B:$F,5,0)</f>
        <v>2405010402</v>
      </c>
      <c r="J1385" s="12" t="str">
        <f>VLOOKUP(E1385,[1]sheet1!$B:$E,4,0)</f>
        <v>24数学4班</v>
      </c>
      <c r="K1385" s="12" t="str">
        <f>VLOOKUP(E1385,[1]sheet1!$B:$C,2,0)</f>
        <v>数学与统计学院</v>
      </c>
      <c r="L1385" s="13">
        <v>46165</v>
      </c>
    </row>
    <row r="1386" s="2" customFormat="1" spans="1:12">
      <c r="A1386" s="8" t="s">
        <v>6812</v>
      </c>
      <c r="B1386" s="8" t="s">
        <v>8</v>
      </c>
      <c r="C1386" s="9" t="s">
        <v>9</v>
      </c>
      <c r="D1386" s="10" t="s">
        <v>4662</v>
      </c>
      <c r="E1386" s="11" t="s">
        <v>6813</v>
      </c>
      <c r="F1386" s="10" t="s">
        <v>1406</v>
      </c>
      <c r="G1386" s="10" t="s">
        <v>4664</v>
      </c>
      <c r="H1386" s="10" t="s">
        <v>4665</v>
      </c>
      <c r="I1386" s="12" t="str">
        <f>VLOOKUP(E1386,[1]sheet1!$B:$F,5,0)</f>
        <v>2405010405</v>
      </c>
      <c r="J1386" s="12" t="str">
        <f>VLOOKUP(E1386,[1]sheet1!$B:$E,4,0)</f>
        <v>24数学4班</v>
      </c>
      <c r="K1386" s="12" t="str">
        <f>VLOOKUP(E1386,[1]sheet1!$B:$C,2,0)</f>
        <v>数学与统计学院</v>
      </c>
      <c r="L1386" s="13">
        <v>46165</v>
      </c>
    </row>
    <row r="1387" s="2" customFormat="1" spans="1:12">
      <c r="A1387" s="8" t="s">
        <v>6814</v>
      </c>
      <c r="B1387" s="8" t="s">
        <v>14</v>
      </c>
      <c r="C1387" s="9" t="s">
        <v>9</v>
      </c>
      <c r="D1387" s="10" t="s">
        <v>4662</v>
      </c>
      <c r="E1387" s="11" t="s">
        <v>6815</v>
      </c>
      <c r="F1387" s="10" t="s">
        <v>1406</v>
      </c>
      <c r="G1387" s="10" t="s">
        <v>4664</v>
      </c>
      <c r="H1387" s="10" t="s">
        <v>4665</v>
      </c>
      <c r="I1387" s="12" t="str">
        <f>VLOOKUP(E1387,[1]sheet1!$B:$F,5,0)</f>
        <v>2405010406</v>
      </c>
      <c r="J1387" s="12" t="str">
        <f>VLOOKUP(E1387,[1]sheet1!$B:$E,4,0)</f>
        <v>24数学4班</v>
      </c>
      <c r="K1387" s="12" t="str">
        <f>VLOOKUP(E1387,[1]sheet1!$B:$C,2,0)</f>
        <v>数学与统计学院</v>
      </c>
      <c r="L1387" s="13">
        <v>46165</v>
      </c>
    </row>
    <row r="1388" s="2" customFormat="1" spans="1:12">
      <c r="A1388" s="8" t="s">
        <v>6816</v>
      </c>
      <c r="B1388" s="8" t="s">
        <v>14</v>
      </c>
      <c r="C1388" s="9" t="s">
        <v>9</v>
      </c>
      <c r="D1388" s="10" t="s">
        <v>4662</v>
      </c>
      <c r="E1388" s="11" t="s">
        <v>6817</v>
      </c>
      <c r="F1388" s="10" t="s">
        <v>1406</v>
      </c>
      <c r="G1388" s="10" t="s">
        <v>4664</v>
      </c>
      <c r="H1388" s="10" t="s">
        <v>4665</v>
      </c>
      <c r="I1388" s="12" t="str">
        <f>VLOOKUP(E1388,[1]sheet1!$B:$F,5,0)</f>
        <v>2405010420</v>
      </c>
      <c r="J1388" s="12" t="str">
        <f>VLOOKUP(E1388,[1]sheet1!$B:$E,4,0)</f>
        <v>24数学4班</v>
      </c>
      <c r="K1388" s="12" t="str">
        <f>VLOOKUP(E1388,[1]sheet1!$B:$C,2,0)</f>
        <v>数学与统计学院</v>
      </c>
      <c r="L1388" s="13">
        <v>46165</v>
      </c>
    </row>
    <row r="1389" s="2" customFormat="1" spans="1:12">
      <c r="A1389" s="8" t="s">
        <v>6818</v>
      </c>
      <c r="B1389" s="8" t="s">
        <v>8</v>
      </c>
      <c r="C1389" s="9" t="s">
        <v>9</v>
      </c>
      <c r="D1389" s="10" t="s">
        <v>4662</v>
      </c>
      <c r="E1389" s="11" t="s">
        <v>6819</v>
      </c>
      <c r="F1389" s="10" t="s">
        <v>1406</v>
      </c>
      <c r="G1389" s="10" t="s">
        <v>4664</v>
      </c>
      <c r="H1389" s="10" t="s">
        <v>4665</v>
      </c>
      <c r="I1389" s="12" t="str">
        <f>VLOOKUP(E1389,[1]sheet1!$B:$F,5,0)</f>
        <v>2405010421</v>
      </c>
      <c r="J1389" s="12" t="str">
        <f>VLOOKUP(E1389,[1]sheet1!$B:$E,4,0)</f>
        <v>24数学4班</v>
      </c>
      <c r="K1389" s="12" t="str">
        <f>VLOOKUP(E1389,[1]sheet1!$B:$C,2,0)</f>
        <v>数学与统计学院</v>
      </c>
      <c r="L1389" s="13">
        <v>46165</v>
      </c>
    </row>
    <row r="1390" s="2" customFormat="1" spans="1:12">
      <c r="A1390" s="8" t="s">
        <v>6820</v>
      </c>
      <c r="B1390" s="8" t="s">
        <v>14</v>
      </c>
      <c r="C1390" s="9" t="s">
        <v>9</v>
      </c>
      <c r="D1390" s="10" t="s">
        <v>4662</v>
      </c>
      <c r="E1390" s="11" t="s">
        <v>6821</v>
      </c>
      <c r="F1390" s="10" t="s">
        <v>1406</v>
      </c>
      <c r="G1390" s="10" t="s">
        <v>4664</v>
      </c>
      <c r="H1390" s="10" t="s">
        <v>4665</v>
      </c>
      <c r="I1390" s="12" t="str">
        <f>VLOOKUP(E1390,[1]sheet1!$B:$F,5,0)</f>
        <v>2405010430</v>
      </c>
      <c r="J1390" s="12" t="str">
        <f>VLOOKUP(E1390,[1]sheet1!$B:$E,4,0)</f>
        <v>24数学4班</v>
      </c>
      <c r="K1390" s="12" t="str">
        <f>VLOOKUP(E1390,[1]sheet1!$B:$C,2,0)</f>
        <v>数学与统计学院</v>
      </c>
      <c r="L1390" s="13">
        <v>46165</v>
      </c>
    </row>
    <row r="1391" s="2" customFormat="1" spans="1:12">
      <c r="A1391" s="8" t="s">
        <v>6822</v>
      </c>
      <c r="B1391" s="8" t="s">
        <v>8</v>
      </c>
      <c r="C1391" s="9" t="s">
        <v>9</v>
      </c>
      <c r="D1391" s="10" t="s">
        <v>4662</v>
      </c>
      <c r="E1391" s="11" t="s">
        <v>6823</v>
      </c>
      <c r="F1391" s="10" t="s">
        <v>1406</v>
      </c>
      <c r="G1391" s="10" t="s">
        <v>4664</v>
      </c>
      <c r="H1391" s="10" t="s">
        <v>4665</v>
      </c>
      <c r="I1391" s="12" t="str">
        <f>VLOOKUP(E1391,[1]sheet1!$B:$F,5,0)</f>
        <v>2405010436</v>
      </c>
      <c r="J1391" s="12" t="str">
        <f>VLOOKUP(E1391,[1]sheet1!$B:$E,4,0)</f>
        <v>24数学4班</v>
      </c>
      <c r="K1391" s="12" t="str">
        <f>VLOOKUP(E1391,[1]sheet1!$B:$C,2,0)</f>
        <v>数学与统计学院</v>
      </c>
      <c r="L1391" s="13">
        <v>46165</v>
      </c>
    </row>
    <row r="1392" s="2" customFormat="1" spans="1:12">
      <c r="A1392" s="8" t="s">
        <v>6824</v>
      </c>
      <c r="B1392" s="8" t="s">
        <v>14</v>
      </c>
      <c r="C1392" s="9" t="s">
        <v>9</v>
      </c>
      <c r="D1392" s="10" t="s">
        <v>4662</v>
      </c>
      <c r="E1392" s="11" t="s">
        <v>6825</v>
      </c>
      <c r="F1392" s="10" t="s">
        <v>1406</v>
      </c>
      <c r="G1392" s="10" t="s">
        <v>4664</v>
      </c>
      <c r="H1392" s="10" t="s">
        <v>4665</v>
      </c>
      <c r="I1392" s="12" t="str">
        <f>VLOOKUP(E1392,[1]sheet1!$B:$F,5,0)</f>
        <v>2405010437</v>
      </c>
      <c r="J1392" s="12" t="str">
        <f>VLOOKUP(E1392,[1]sheet1!$B:$E,4,0)</f>
        <v>24数学4班</v>
      </c>
      <c r="K1392" s="12" t="str">
        <f>VLOOKUP(E1392,[1]sheet1!$B:$C,2,0)</f>
        <v>数学与统计学院</v>
      </c>
      <c r="L1392" s="13">
        <v>46165</v>
      </c>
    </row>
    <row r="1393" s="2" customFormat="1" spans="1:12">
      <c r="A1393" s="8" t="s">
        <v>6826</v>
      </c>
      <c r="B1393" s="8" t="s">
        <v>8</v>
      </c>
      <c r="C1393" s="9" t="s">
        <v>9</v>
      </c>
      <c r="D1393" s="10" t="s">
        <v>4662</v>
      </c>
      <c r="E1393" s="11" t="s">
        <v>6827</v>
      </c>
      <c r="F1393" s="10" t="s">
        <v>1406</v>
      </c>
      <c r="G1393" s="10" t="s">
        <v>4664</v>
      </c>
      <c r="H1393" s="10" t="s">
        <v>4665</v>
      </c>
      <c r="I1393" s="12" t="str">
        <f>VLOOKUP(E1393,[1]sheet1!$B:$F,5,0)</f>
        <v>2405010440</v>
      </c>
      <c r="J1393" s="12" t="str">
        <f>VLOOKUP(E1393,[1]sheet1!$B:$E,4,0)</f>
        <v>24数学4班</v>
      </c>
      <c r="K1393" s="12" t="str">
        <f>VLOOKUP(E1393,[1]sheet1!$B:$C,2,0)</f>
        <v>数学与统计学院</v>
      </c>
      <c r="L1393" s="13">
        <v>46165</v>
      </c>
    </row>
    <row r="1394" s="2" customFormat="1" spans="1:12">
      <c r="A1394" s="8" t="s">
        <v>6828</v>
      </c>
      <c r="B1394" s="8" t="s">
        <v>14</v>
      </c>
      <c r="C1394" s="9" t="s">
        <v>9</v>
      </c>
      <c r="D1394" s="10" t="s">
        <v>4662</v>
      </c>
      <c r="E1394" s="11" t="s">
        <v>6829</v>
      </c>
      <c r="F1394" s="10" t="s">
        <v>1406</v>
      </c>
      <c r="G1394" s="10" t="s">
        <v>4664</v>
      </c>
      <c r="H1394" s="10" t="s">
        <v>4665</v>
      </c>
      <c r="I1394" s="12" t="str">
        <f>VLOOKUP(E1394,[1]sheet1!$B:$F,5,0)</f>
        <v>2405010442</v>
      </c>
      <c r="J1394" s="12" t="str">
        <f>VLOOKUP(E1394,[1]sheet1!$B:$E,4,0)</f>
        <v>24数学4班</v>
      </c>
      <c r="K1394" s="12" t="str">
        <f>VLOOKUP(E1394,[1]sheet1!$B:$C,2,0)</f>
        <v>数学与统计学院</v>
      </c>
      <c r="L1394" s="13">
        <v>46165</v>
      </c>
    </row>
    <row r="1395" s="2" customFormat="1" spans="1:12">
      <c r="A1395" s="8" t="s">
        <v>6830</v>
      </c>
      <c r="B1395" s="8" t="s">
        <v>14</v>
      </c>
      <c r="C1395" s="9" t="s">
        <v>9</v>
      </c>
      <c r="D1395" s="10" t="s">
        <v>4662</v>
      </c>
      <c r="E1395" s="11" t="s">
        <v>6831</v>
      </c>
      <c r="F1395" s="10" t="s">
        <v>1406</v>
      </c>
      <c r="G1395" s="10" t="s">
        <v>4664</v>
      </c>
      <c r="H1395" s="10" t="s">
        <v>4665</v>
      </c>
      <c r="I1395" s="12" t="str">
        <f>VLOOKUP(E1395,[1]sheet1!$B:$F,5,0)</f>
        <v>2409010437</v>
      </c>
      <c r="J1395" s="12" t="str">
        <f>VLOOKUP(E1395,[1]sheet1!$B:$E,4,0)</f>
        <v>24数学4班</v>
      </c>
      <c r="K1395" s="12" t="str">
        <f>VLOOKUP(E1395,[1]sheet1!$B:$C,2,0)</f>
        <v>数学与统计学院</v>
      </c>
      <c r="L1395" s="13">
        <v>46165</v>
      </c>
    </row>
    <row r="1396" s="2" customFormat="1" spans="1:12">
      <c r="A1396" s="8" t="s">
        <v>6832</v>
      </c>
      <c r="B1396" s="8" t="s">
        <v>14</v>
      </c>
      <c r="C1396" s="9" t="s">
        <v>9</v>
      </c>
      <c r="D1396" s="10" t="s">
        <v>4662</v>
      </c>
      <c r="E1396" s="11" t="s">
        <v>6833</v>
      </c>
      <c r="F1396" s="10" t="s">
        <v>1406</v>
      </c>
      <c r="G1396" s="10" t="s">
        <v>4664</v>
      </c>
      <c r="H1396" s="10" t="s">
        <v>4665</v>
      </c>
      <c r="I1396" s="12" t="str">
        <f>VLOOKUP(E1396,[1]sheet1!$B:$F,5,0)</f>
        <v>2305010303</v>
      </c>
      <c r="J1396" s="12" t="str">
        <f>VLOOKUP(E1396,[1]sheet1!$B:$E,4,0)</f>
        <v>24数学1班</v>
      </c>
      <c r="K1396" s="12" t="str">
        <f>VLOOKUP(E1396,[1]sheet1!$B:$C,2,0)</f>
        <v>数学与统计学院</v>
      </c>
      <c r="L1396" s="13">
        <v>46165</v>
      </c>
    </row>
    <row r="1397" s="2" customFormat="1" spans="1:12">
      <c r="A1397" s="8" t="s">
        <v>6834</v>
      </c>
      <c r="B1397" s="8" t="s">
        <v>8</v>
      </c>
      <c r="C1397" s="9" t="s">
        <v>9</v>
      </c>
      <c r="D1397" s="10" t="s">
        <v>4662</v>
      </c>
      <c r="E1397" s="11" t="s">
        <v>6835</v>
      </c>
      <c r="F1397" s="10" t="s">
        <v>1406</v>
      </c>
      <c r="G1397" s="10" t="s">
        <v>4664</v>
      </c>
      <c r="H1397" s="10" t="s">
        <v>4665</v>
      </c>
      <c r="I1397" s="12" t="str">
        <f>VLOOKUP(E1397,[1]sheet1!$B:$F,5,0)</f>
        <v>2405010101</v>
      </c>
      <c r="J1397" s="12" t="str">
        <f>VLOOKUP(E1397,[1]sheet1!$B:$E,4,0)</f>
        <v>24数学1班</v>
      </c>
      <c r="K1397" s="12" t="str">
        <f>VLOOKUP(E1397,[1]sheet1!$B:$C,2,0)</f>
        <v>数学与统计学院</v>
      </c>
      <c r="L1397" s="13">
        <v>46165</v>
      </c>
    </row>
    <row r="1398" s="2" customFormat="1" spans="1:12">
      <c r="A1398" s="8" t="s">
        <v>6836</v>
      </c>
      <c r="B1398" s="8" t="s">
        <v>8</v>
      </c>
      <c r="C1398" s="9" t="s">
        <v>9</v>
      </c>
      <c r="D1398" s="10" t="s">
        <v>4662</v>
      </c>
      <c r="E1398" s="11" t="s">
        <v>6837</v>
      </c>
      <c r="F1398" s="10" t="s">
        <v>1406</v>
      </c>
      <c r="G1398" s="10" t="s">
        <v>4664</v>
      </c>
      <c r="H1398" s="10" t="s">
        <v>4665</v>
      </c>
      <c r="I1398" s="12" t="str">
        <f>VLOOKUP(E1398,[1]sheet1!$B:$F,5,0)</f>
        <v>2406020109</v>
      </c>
      <c r="J1398" s="12" t="str">
        <f>VLOOKUP(E1398,[1]sheet1!$B:$E,4,0)</f>
        <v>24数学1班</v>
      </c>
      <c r="K1398" s="12" t="str">
        <f>VLOOKUP(E1398,[1]sheet1!$B:$C,2,0)</f>
        <v>数学与统计学院</v>
      </c>
      <c r="L1398" s="13">
        <v>46165</v>
      </c>
    </row>
    <row r="1399" s="2" customFormat="1" spans="1:12">
      <c r="A1399" s="8" t="s">
        <v>6838</v>
      </c>
      <c r="B1399" s="8" t="s">
        <v>8</v>
      </c>
      <c r="C1399" s="9" t="s">
        <v>9</v>
      </c>
      <c r="D1399" s="10" t="s">
        <v>4662</v>
      </c>
      <c r="E1399" s="11" t="s">
        <v>6839</v>
      </c>
      <c r="F1399" s="10" t="s">
        <v>1406</v>
      </c>
      <c r="G1399" s="10" t="s">
        <v>4664</v>
      </c>
      <c r="H1399" s="10" t="s">
        <v>4665</v>
      </c>
      <c r="I1399" s="12" t="str">
        <f>VLOOKUP(E1399,[1]sheet1!$B:$F,5,0)</f>
        <v>2405010410</v>
      </c>
      <c r="J1399" s="12" t="str">
        <f>VLOOKUP(E1399,[1]sheet1!$B:$E,4,0)</f>
        <v>24数学4班</v>
      </c>
      <c r="K1399" s="12" t="str">
        <f>VLOOKUP(E1399,[1]sheet1!$B:$C,2,0)</f>
        <v>数学与统计学院</v>
      </c>
      <c r="L1399" s="13">
        <v>46165</v>
      </c>
    </row>
    <row r="1400" s="2" customFormat="1" spans="1:12">
      <c r="A1400" s="8" t="s">
        <v>6840</v>
      </c>
      <c r="B1400" s="8" t="s">
        <v>8</v>
      </c>
      <c r="C1400" s="9" t="s">
        <v>9</v>
      </c>
      <c r="D1400" s="10" t="s">
        <v>4662</v>
      </c>
      <c r="E1400" s="11" t="s">
        <v>6841</v>
      </c>
      <c r="F1400" s="10" t="s">
        <v>1406</v>
      </c>
      <c r="G1400" s="10" t="s">
        <v>4664</v>
      </c>
      <c r="H1400" s="10" t="s">
        <v>4665</v>
      </c>
      <c r="I1400" s="12" t="str">
        <f>VLOOKUP(E1400,[1]sheet1!$B:$F,5,0)</f>
        <v>2405010104</v>
      </c>
      <c r="J1400" s="12" t="str">
        <f>VLOOKUP(E1400,[1]sheet1!$B:$E,4,0)</f>
        <v>24数学1班</v>
      </c>
      <c r="K1400" s="12" t="str">
        <f>VLOOKUP(E1400,[1]sheet1!$B:$C,2,0)</f>
        <v>数学与统计学院</v>
      </c>
      <c r="L1400" s="13">
        <v>46165</v>
      </c>
    </row>
    <row r="1401" s="2" customFormat="1" spans="1:12">
      <c r="A1401" s="8" t="s">
        <v>6842</v>
      </c>
      <c r="B1401" s="8" t="s">
        <v>14</v>
      </c>
      <c r="C1401" s="9" t="s">
        <v>9</v>
      </c>
      <c r="D1401" s="10" t="s">
        <v>4662</v>
      </c>
      <c r="E1401" s="11" t="s">
        <v>6843</v>
      </c>
      <c r="F1401" s="10" t="s">
        <v>1406</v>
      </c>
      <c r="G1401" s="10" t="s">
        <v>4664</v>
      </c>
      <c r="H1401" s="10" t="s">
        <v>4665</v>
      </c>
      <c r="I1401" s="12" t="str">
        <f>VLOOKUP(E1401,[1]sheet1!$B:$F,5,0)</f>
        <v>2405030241</v>
      </c>
      <c r="J1401" s="12" t="str">
        <f>VLOOKUP(E1401,[1]sheet1!$B:$E,4,0)</f>
        <v>24应用统计学2班</v>
      </c>
      <c r="K1401" s="12" t="str">
        <f>VLOOKUP(E1401,[1]sheet1!$B:$C,2,0)</f>
        <v>数学与统计学院</v>
      </c>
      <c r="L1401" s="13">
        <v>46165</v>
      </c>
    </row>
    <row r="1402" s="2" customFormat="1" spans="1:12">
      <c r="A1402" s="8" t="s">
        <v>6844</v>
      </c>
      <c r="B1402" s="8" t="s">
        <v>8</v>
      </c>
      <c r="C1402" s="9" t="s">
        <v>9</v>
      </c>
      <c r="D1402" s="10" t="s">
        <v>4662</v>
      </c>
      <c r="E1402" s="11" t="s">
        <v>6845</v>
      </c>
      <c r="F1402" s="10" t="s">
        <v>1406</v>
      </c>
      <c r="G1402" s="10" t="s">
        <v>4664</v>
      </c>
      <c r="H1402" s="10" t="s">
        <v>4665</v>
      </c>
      <c r="I1402" s="12" t="str">
        <f>VLOOKUP(E1402,[1]sheet1!$B:$F,5,0)</f>
        <v>2405030120</v>
      </c>
      <c r="J1402" s="12" t="str">
        <f>VLOOKUP(E1402,[1]sheet1!$B:$E,4,0)</f>
        <v>24应用统计学1班</v>
      </c>
      <c r="K1402" s="12" t="str">
        <f>VLOOKUP(E1402,[1]sheet1!$B:$C,2,0)</f>
        <v>数学与统计学院</v>
      </c>
      <c r="L1402" s="13">
        <v>46165</v>
      </c>
    </row>
    <row r="1403" s="2" customFormat="1" spans="1:12">
      <c r="A1403" s="8" t="s">
        <v>6846</v>
      </c>
      <c r="B1403" s="8" t="s">
        <v>14</v>
      </c>
      <c r="C1403" s="9" t="s">
        <v>9</v>
      </c>
      <c r="D1403" s="10" t="s">
        <v>4662</v>
      </c>
      <c r="E1403" s="11" t="s">
        <v>6847</v>
      </c>
      <c r="F1403" s="10" t="s">
        <v>1406</v>
      </c>
      <c r="G1403" s="10" t="s">
        <v>4664</v>
      </c>
      <c r="H1403" s="10" t="s">
        <v>4665</v>
      </c>
      <c r="I1403" s="12" t="str">
        <f>VLOOKUP(E1403,[1]sheet1!$B:$F,5,0)</f>
        <v>2405030107</v>
      </c>
      <c r="J1403" s="12" t="str">
        <f>VLOOKUP(E1403,[1]sheet1!$B:$E,4,0)</f>
        <v>24应用统计学1班</v>
      </c>
      <c r="K1403" s="12" t="str">
        <f>VLOOKUP(E1403,[1]sheet1!$B:$C,2,0)</f>
        <v>数学与统计学院</v>
      </c>
      <c r="L1403" s="13">
        <v>46165</v>
      </c>
    </row>
    <row r="1404" s="2" customFormat="1" spans="1:12">
      <c r="A1404" s="8" t="s">
        <v>6848</v>
      </c>
      <c r="B1404" s="8" t="s">
        <v>8</v>
      </c>
      <c r="C1404" s="9" t="s">
        <v>9</v>
      </c>
      <c r="D1404" s="10" t="s">
        <v>4662</v>
      </c>
      <c r="E1404" s="11" t="s">
        <v>6849</v>
      </c>
      <c r="F1404" s="10" t="s">
        <v>1406</v>
      </c>
      <c r="G1404" s="10" t="s">
        <v>4664</v>
      </c>
      <c r="H1404" s="10" t="s">
        <v>4665</v>
      </c>
      <c r="I1404" s="12" t="str">
        <f>VLOOKUP(E1404,[1]sheet1!$B:$F,5,0)</f>
        <v>2405010310</v>
      </c>
      <c r="J1404" s="12" t="str">
        <f>VLOOKUP(E1404,[1]sheet1!$B:$E,4,0)</f>
        <v>24数学3班</v>
      </c>
      <c r="K1404" s="12" t="str">
        <f>VLOOKUP(E1404,[1]sheet1!$B:$C,2,0)</f>
        <v>数学与统计学院</v>
      </c>
      <c r="L1404" s="13">
        <v>46165</v>
      </c>
    </row>
    <row r="1405" s="2" customFormat="1" spans="1:12">
      <c r="A1405" s="8" t="s">
        <v>6850</v>
      </c>
      <c r="B1405" s="8" t="s">
        <v>8</v>
      </c>
      <c r="C1405" s="9" t="s">
        <v>9</v>
      </c>
      <c r="D1405" s="10" t="s">
        <v>4662</v>
      </c>
      <c r="E1405" s="11" t="s">
        <v>6851</v>
      </c>
      <c r="F1405" s="10" t="s">
        <v>1406</v>
      </c>
      <c r="G1405" s="10" t="s">
        <v>4664</v>
      </c>
      <c r="H1405" s="10" t="s">
        <v>4665</v>
      </c>
      <c r="I1405" s="12" t="str">
        <f>VLOOKUP(E1405,[1]sheet1!$B:$F,5,0)</f>
        <v>2405010330</v>
      </c>
      <c r="J1405" s="12" t="str">
        <f>VLOOKUP(E1405,[1]sheet1!$B:$E,4,0)</f>
        <v>24数学3班</v>
      </c>
      <c r="K1405" s="12" t="str">
        <f>VLOOKUP(E1405,[1]sheet1!$B:$C,2,0)</f>
        <v>数学与统计学院</v>
      </c>
      <c r="L1405" s="13">
        <v>46165</v>
      </c>
    </row>
    <row r="1406" s="2" customFormat="1" spans="1:12">
      <c r="A1406" s="8" t="s">
        <v>6852</v>
      </c>
      <c r="B1406" s="8" t="s">
        <v>8</v>
      </c>
      <c r="C1406" s="9" t="s">
        <v>9</v>
      </c>
      <c r="D1406" s="10" t="s">
        <v>4662</v>
      </c>
      <c r="E1406" s="11" t="s">
        <v>6853</v>
      </c>
      <c r="F1406" s="10" t="s">
        <v>1406</v>
      </c>
      <c r="G1406" s="10" t="s">
        <v>4664</v>
      </c>
      <c r="H1406" s="10" t="s">
        <v>4665</v>
      </c>
      <c r="I1406" s="12" t="str">
        <f>VLOOKUP(E1406,[1]sheet1!$B:$F,5,0)</f>
        <v>2405010401</v>
      </c>
      <c r="J1406" s="12" t="str">
        <f>VLOOKUP(E1406,[1]sheet1!$B:$E,4,0)</f>
        <v>24数学4班</v>
      </c>
      <c r="K1406" s="12" t="str">
        <f>VLOOKUP(E1406,[1]sheet1!$B:$C,2,0)</f>
        <v>数学与统计学院</v>
      </c>
      <c r="L1406" s="13">
        <v>46165</v>
      </c>
    </row>
    <row r="1407" s="2" customFormat="1" spans="1:12">
      <c r="A1407" s="8" t="s">
        <v>6854</v>
      </c>
      <c r="B1407" s="8" t="s">
        <v>8</v>
      </c>
      <c r="C1407" s="9" t="s">
        <v>9</v>
      </c>
      <c r="D1407" s="10" t="s">
        <v>4662</v>
      </c>
      <c r="E1407" s="11" t="s">
        <v>6855</v>
      </c>
      <c r="F1407" s="10" t="s">
        <v>1406</v>
      </c>
      <c r="G1407" s="10" t="s">
        <v>4664</v>
      </c>
      <c r="H1407" s="10" t="s">
        <v>4665</v>
      </c>
      <c r="I1407" s="12" t="str">
        <f>VLOOKUP(E1407,[1]sheet1!$B:$F,5,0)</f>
        <v>2405010434</v>
      </c>
      <c r="J1407" s="12" t="str">
        <f>VLOOKUP(E1407,[1]sheet1!$B:$E,4,0)</f>
        <v>24数学4班</v>
      </c>
      <c r="K1407" s="12" t="str">
        <f>VLOOKUP(E1407,[1]sheet1!$B:$C,2,0)</f>
        <v>数学与统计学院</v>
      </c>
      <c r="L1407" s="13">
        <v>46165</v>
      </c>
    </row>
    <row r="1408" s="2" customFormat="1" spans="1:12">
      <c r="A1408" s="8" t="s">
        <v>6856</v>
      </c>
      <c r="B1408" s="8" t="s">
        <v>14</v>
      </c>
      <c r="C1408" s="9" t="s">
        <v>9</v>
      </c>
      <c r="D1408" s="10" t="s">
        <v>4662</v>
      </c>
      <c r="E1408" s="11" t="s">
        <v>6857</v>
      </c>
      <c r="F1408" s="10" t="s">
        <v>1406</v>
      </c>
      <c r="G1408" s="10" t="s">
        <v>4664</v>
      </c>
      <c r="H1408" s="10" t="s">
        <v>4665</v>
      </c>
      <c r="I1408" s="12" t="str">
        <f>VLOOKUP(E1408,[1]sheet1!$B:$F,5,0)</f>
        <v>2405010122</v>
      </c>
      <c r="J1408" s="12" t="str">
        <f>VLOOKUP(E1408,[1]sheet1!$B:$E,4,0)</f>
        <v>24数学1班</v>
      </c>
      <c r="K1408" s="12" t="str">
        <f>VLOOKUP(E1408,[1]sheet1!$B:$C,2,0)</f>
        <v>数学与统计学院</v>
      </c>
      <c r="L1408" s="13">
        <v>46165</v>
      </c>
    </row>
    <row r="1409" s="2" customFormat="1" spans="1:12">
      <c r="A1409" s="8" t="s">
        <v>6858</v>
      </c>
      <c r="B1409" s="8" t="s">
        <v>8</v>
      </c>
      <c r="C1409" s="9" t="s">
        <v>9</v>
      </c>
      <c r="D1409" s="10" t="s">
        <v>4662</v>
      </c>
      <c r="E1409" s="11" t="s">
        <v>6859</v>
      </c>
      <c r="F1409" s="10" t="s">
        <v>1406</v>
      </c>
      <c r="G1409" s="10" t="s">
        <v>4664</v>
      </c>
      <c r="H1409" s="10" t="s">
        <v>4665</v>
      </c>
      <c r="I1409" s="12" t="str">
        <f>VLOOKUP(E1409,[1]sheet1!$B:$F,5,0)</f>
        <v>2405030121</v>
      </c>
      <c r="J1409" s="12" t="str">
        <f>VLOOKUP(E1409,[1]sheet1!$B:$E,4,0)</f>
        <v>24应用统计学1班</v>
      </c>
      <c r="K1409" s="12" t="str">
        <f>VLOOKUP(E1409,[1]sheet1!$B:$C,2,0)</f>
        <v>数学与统计学院</v>
      </c>
      <c r="L1409" s="13">
        <v>46165</v>
      </c>
    </row>
    <row r="1410" s="2" customFormat="1" spans="1:12">
      <c r="A1410" s="8" t="s">
        <v>6860</v>
      </c>
      <c r="B1410" s="8" t="s">
        <v>14</v>
      </c>
      <c r="C1410" s="9" t="s">
        <v>9</v>
      </c>
      <c r="D1410" s="10" t="s">
        <v>4662</v>
      </c>
      <c r="E1410" s="11" t="s">
        <v>6861</v>
      </c>
      <c r="F1410" s="10" t="s">
        <v>1406</v>
      </c>
      <c r="G1410" s="10" t="s">
        <v>4664</v>
      </c>
      <c r="H1410" s="10" t="s">
        <v>4665</v>
      </c>
      <c r="I1410" s="12" t="str">
        <f>VLOOKUP(E1410,[1]sheet1!$B:$F,5,0)</f>
        <v>2406010214</v>
      </c>
      <c r="J1410" s="12" t="str">
        <f>VLOOKUP(E1410,[1]sheet1!$B:$E,4,0)</f>
        <v>24应用统计学2班</v>
      </c>
      <c r="K1410" s="12" t="str">
        <f>VLOOKUP(E1410,[1]sheet1!$B:$C,2,0)</f>
        <v>数学与统计学院</v>
      </c>
      <c r="L1410" s="13">
        <v>46165</v>
      </c>
    </row>
    <row r="1411" s="2" customFormat="1" spans="1:12">
      <c r="A1411" s="8" t="s">
        <v>6862</v>
      </c>
      <c r="B1411" s="8" t="s">
        <v>8</v>
      </c>
      <c r="C1411" s="9" t="s">
        <v>9</v>
      </c>
      <c r="D1411" s="10" t="s">
        <v>4662</v>
      </c>
      <c r="E1411" s="11" t="s">
        <v>6863</v>
      </c>
      <c r="F1411" s="10" t="s">
        <v>1406</v>
      </c>
      <c r="G1411" s="10" t="s">
        <v>4664</v>
      </c>
      <c r="H1411" s="10" t="s">
        <v>4665</v>
      </c>
      <c r="I1411" s="12" t="str">
        <f>VLOOKUP(E1411,[1]sheet1!$B:$F,5,0)</f>
        <v>2405010102</v>
      </c>
      <c r="J1411" s="12" t="str">
        <f>VLOOKUP(E1411,[1]sheet1!$B:$E,4,0)</f>
        <v>24数学1班</v>
      </c>
      <c r="K1411" s="12" t="str">
        <f>VLOOKUP(E1411,[1]sheet1!$B:$C,2,0)</f>
        <v>数学与统计学院</v>
      </c>
      <c r="L1411" s="13">
        <v>46165</v>
      </c>
    </row>
    <row r="1412" s="2" customFormat="1" spans="1:12">
      <c r="A1412" s="8" t="s">
        <v>6864</v>
      </c>
      <c r="B1412" s="8" t="s">
        <v>14</v>
      </c>
      <c r="C1412" s="9" t="s">
        <v>9</v>
      </c>
      <c r="D1412" s="10" t="s">
        <v>4662</v>
      </c>
      <c r="E1412" s="11" t="s">
        <v>6865</v>
      </c>
      <c r="F1412" s="10" t="s">
        <v>1406</v>
      </c>
      <c r="G1412" s="10" t="s">
        <v>4664</v>
      </c>
      <c r="H1412" s="10" t="s">
        <v>4665</v>
      </c>
      <c r="I1412" s="12" t="str">
        <f>VLOOKUP(E1412,[1]sheet1!$B:$F,5,0)</f>
        <v>2405010103</v>
      </c>
      <c r="J1412" s="12" t="str">
        <f>VLOOKUP(E1412,[1]sheet1!$B:$E,4,0)</f>
        <v>24数学1班</v>
      </c>
      <c r="K1412" s="12" t="str">
        <f>VLOOKUP(E1412,[1]sheet1!$B:$C,2,0)</f>
        <v>数学与统计学院</v>
      </c>
      <c r="L1412" s="13">
        <v>46165</v>
      </c>
    </row>
    <row r="1413" s="2" customFormat="1" spans="1:12">
      <c r="A1413" s="8" t="s">
        <v>6866</v>
      </c>
      <c r="B1413" s="8" t="s">
        <v>14</v>
      </c>
      <c r="C1413" s="9" t="s">
        <v>9</v>
      </c>
      <c r="D1413" s="10" t="s">
        <v>4662</v>
      </c>
      <c r="E1413" s="11" t="s">
        <v>6867</v>
      </c>
      <c r="F1413" s="10" t="s">
        <v>1406</v>
      </c>
      <c r="G1413" s="10" t="s">
        <v>4664</v>
      </c>
      <c r="H1413" s="10" t="s">
        <v>4665</v>
      </c>
      <c r="I1413" s="12" t="str">
        <f>VLOOKUP(E1413,[1]sheet1!$B:$F,5,0)</f>
        <v>2405010312</v>
      </c>
      <c r="J1413" s="12" t="str">
        <f>VLOOKUP(E1413,[1]sheet1!$B:$E,4,0)</f>
        <v>24数学3班</v>
      </c>
      <c r="K1413" s="12" t="str">
        <f>VLOOKUP(E1413,[1]sheet1!$B:$C,2,0)</f>
        <v>数学与统计学院</v>
      </c>
      <c r="L1413" s="13">
        <v>46165</v>
      </c>
    </row>
    <row r="1414" s="2" customFormat="1" spans="1:12">
      <c r="A1414" s="8" t="s">
        <v>6868</v>
      </c>
      <c r="B1414" s="8" t="s">
        <v>14</v>
      </c>
      <c r="C1414" s="9" t="s">
        <v>9</v>
      </c>
      <c r="D1414" s="10" t="s">
        <v>4662</v>
      </c>
      <c r="E1414" s="11" t="s">
        <v>6869</v>
      </c>
      <c r="F1414" s="10" t="s">
        <v>1406</v>
      </c>
      <c r="G1414" s="10" t="s">
        <v>4664</v>
      </c>
      <c r="H1414" s="10" t="s">
        <v>4665</v>
      </c>
      <c r="I1414" s="12" t="str">
        <f>VLOOKUP(E1414,[1]sheet1!$B:$F,5,0)</f>
        <v>2405010323</v>
      </c>
      <c r="J1414" s="12" t="str">
        <f>VLOOKUP(E1414,[1]sheet1!$B:$E,4,0)</f>
        <v>24数学3班</v>
      </c>
      <c r="K1414" s="12" t="str">
        <f>VLOOKUP(E1414,[1]sheet1!$B:$C,2,0)</f>
        <v>数学与统计学院</v>
      </c>
      <c r="L1414" s="13">
        <v>46165</v>
      </c>
    </row>
    <row r="1415" s="2" customFormat="1" spans="1:12">
      <c r="A1415" s="8" t="s">
        <v>6870</v>
      </c>
      <c r="B1415" s="8" t="s">
        <v>8</v>
      </c>
      <c r="C1415" s="9" t="s">
        <v>9</v>
      </c>
      <c r="D1415" s="10" t="s">
        <v>4662</v>
      </c>
      <c r="E1415" s="11" t="s">
        <v>6871</v>
      </c>
      <c r="F1415" s="10" t="s">
        <v>1406</v>
      </c>
      <c r="G1415" s="10" t="s">
        <v>4664</v>
      </c>
      <c r="H1415" s="10" t="s">
        <v>4665</v>
      </c>
      <c r="I1415" s="12" t="str">
        <f>VLOOKUP(E1415,[1]sheet1!$B:$F,5,0)</f>
        <v>2405010343</v>
      </c>
      <c r="J1415" s="12" t="str">
        <f>VLOOKUP(E1415,[1]sheet1!$B:$E,4,0)</f>
        <v>24数学3班</v>
      </c>
      <c r="K1415" s="12" t="str">
        <f>VLOOKUP(E1415,[1]sheet1!$B:$C,2,0)</f>
        <v>数学与统计学院</v>
      </c>
      <c r="L1415" s="13">
        <v>46165</v>
      </c>
    </row>
    <row r="1416" s="2" customFormat="1" spans="1:12">
      <c r="A1416" s="8" t="s">
        <v>6872</v>
      </c>
      <c r="B1416" s="8" t="s">
        <v>8</v>
      </c>
      <c r="C1416" s="9" t="s">
        <v>9</v>
      </c>
      <c r="D1416" s="10" t="s">
        <v>4662</v>
      </c>
      <c r="E1416" s="11" t="s">
        <v>6873</v>
      </c>
      <c r="F1416" s="10" t="s">
        <v>1406</v>
      </c>
      <c r="G1416" s="10" t="s">
        <v>4664</v>
      </c>
      <c r="H1416" s="10" t="s">
        <v>4665</v>
      </c>
      <c r="I1416" s="12" t="str">
        <f>VLOOKUP(E1416,[1]sheet1!$B:$F,5,0)</f>
        <v>2405010444</v>
      </c>
      <c r="J1416" s="12" t="str">
        <f>VLOOKUP(E1416,[1]sheet1!$B:$E,4,0)</f>
        <v>24数学4班</v>
      </c>
      <c r="K1416" s="12" t="str">
        <f>VLOOKUP(E1416,[1]sheet1!$B:$C,2,0)</f>
        <v>数学与统计学院</v>
      </c>
      <c r="L1416" s="13">
        <v>46165</v>
      </c>
    </row>
    <row r="1417" s="2" customFormat="1" spans="1:12">
      <c r="A1417" s="8" t="s">
        <v>6874</v>
      </c>
      <c r="B1417" s="8" t="s">
        <v>14</v>
      </c>
      <c r="C1417" s="9" t="s">
        <v>9</v>
      </c>
      <c r="D1417" s="10" t="s">
        <v>4662</v>
      </c>
      <c r="E1417" s="11" t="s">
        <v>6875</v>
      </c>
      <c r="F1417" s="10" t="s">
        <v>1406</v>
      </c>
      <c r="G1417" s="10" t="s">
        <v>4664</v>
      </c>
      <c r="H1417" s="10" t="s">
        <v>4665</v>
      </c>
      <c r="I1417" s="12" t="str">
        <f>VLOOKUP(E1417,[1]sheet1!$B:$F,5,0)</f>
        <v>2405070137</v>
      </c>
      <c r="J1417" s="12" t="str">
        <f>VLOOKUP(E1417,[1]sheet1!$B:$E,4,0)</f>
        <v>24大数据1班</v>
      </c>
      <c r="K1417" s="12" t="str">
        <f>VLOOKUP(E1417,[1]sheet1!$B:$C,2,0)</f>
        <v>数学与统计学院</v>
      </c>
      <c r="L1417" s="13">
        <v>46165</v>
      </c>
    </row>
    <row r="1418" s="2" customFormat="1" spans="1:12">
      <c r="A1418" s="8" t="s">
        <v>6876</v>
      </c>
      <c r="B1418" s="8" t="s">
        <v>14</v>
      </c>
      <c r="C1418" s="9" t="s">
        <v>9</v>
      </c>
      <c r="D1418" s="10" t="s">
        <v>4662</v>
      </c>
      <c r="E1418" s="11" t="s">
        <v>6877</v>
      </c>
      <c r="F1418" s="10" t="s">
        <v>1406</v>
      </c>
      <c r="G1418" s="10" t="s">
        <v>4664</v>
      </c>
      <c r="H1418" s="10" t="s">
        <v>4665</v>
      </c>
      <c r="I1418" s="12" t="str">
        <f>VLOOKUP(E1418,[1]sheet1!$B:$F,5,0)</f>
        <v>2405010133</v>
      </c>
      <c r="J1418" s="12" t="str">
        <f>VLOOKUP(E1418,[1]sheet1!$B:$E,4,0)</f>
        <v>24数学1班</v>
      </c>
      <c r="K1418" s="12" t="str">
        <f>VLOOKUP(E1418,[1]sheet1!$B:$C,2,0)</f>
        <v>数学与统计学院</v>
      </c>
      <c r="L1418" s="13">
        <v>46165</v>
      </c>
    </row>
    <row r="1419" s="2" customFormat="1" spans="1:12">
      <c r="A1419" s="8" t="s">
        <v>6878</v>
      </c>
      <c r="B1419" s="8" t="s">
        <v>8</v>
      </c>
      <c r="C1419" s="9" t="s">
        <v>9</v>
      </c>
      <c r="D1419" s="10" t="s">
        <v>4662</v>
      </c>
      <c r="E1419" s="11" t="s">
        <v>6879</v>
      </c>
      <c r="F1419" s="10" t="s">
        <v>1406</v>
      </c>
      <c r="G1419" s="10" t="s">
        <v>4664</v>
      </c>
      <c r="H1419" s="10" t="s">
        <v>4665</v>
      </c>
      <c r="I1419" s="12" t="str">
        <f>VLOOKUP(E1419,[1]sheet1!$B:$F,5,0)</f>
        <v>2405010227</v>
      </c>
      <c r="J1419" s="12" t="str">
        <f>VLOOKUP(E1419,[1]sheet1!$B:$E,4,0)</f>
        <v>24数学2班</v>
      </c>
      <c r="K1419" s="12" t="str">
        <f>VLOOKUP(E1419,[1]sheet1!$B:$C,2,0)</f>
        <v>数学与统计学院</v>
      </c>
      <c r="L1419" s="13">
        <v>46165</v>
      </c>
    </row>
    <row r="1420" s="2" customFormat="1" spans="1:12">
      <c r="A1420" s="8" t="s">
        <v>6880</v>
      </c>
      <c r="B1420" s="8" t="s">
        <v>8</v>
      </c>
      <c r="C1420" s="9" t="s">
        <v>9</v>
      </c>
      <c r="D1420" s="10" t="s">
        <v>4662</v>
      </c>
      <c r="E1420" s="11" t="s">
        <v>6881</v>
      </c>
      <c r="F1420" s="10" t="s">
        <v>1406</v>
      </c>
      <c r="G1420" s="10" t="s">
        <v>4664</v>
      </c>
      <c r="H1420" s="10" t="s">
        <v>4665</v>
      </c>
      <c r="I1420" s="12" t="str">
        <f>VLOOKUP(E1420,[1]sheet1!$B:$F,5,0)</f>
        <v>2405010241</v>
      </c>
      <c r="J1420" s="12" t="str">
        <f>VLOOKUP(E1420,[1]sheet1!$B:$E,4,0)</f>
        <v>24数学2班</v>
      </c>
      <c r="K1420" s="12" t="str">
        <f>VLOOKUP(E1420,[1]sheet1!$B:$C,2,0)</f>
        <v>数学与统计学院</v>
      </c>
      <c r="L1420" s="13">
        <v>46165</v>
      </c>
    </row>
    <row r="1421" s="2" customFormat="1" spans="1:12">
      <c r="A1421" s="8" t="s">
        <v>6882</v>
      </c>
      <c r="B1421" s="8" t="s">
        <v>8</v>
      </c>
      <c r="C1421" s="9" t="s">
        <v>9</v>
      </c>
      <c r="D1421" s="10" t="s">
        <v>4662</v>
      </c>
      <c r="E1421" s="11" t="s">
        <v>6883</v>
      </c>
      <c r="F1421" s="10" t="s">
        <v>1406</v>
      </c>
      <c r="G1421" s="10" t="s">
        <v>4664</v>
      </c>
      <c r="H1421" s="10" t="s">
        <v>4665</v>
      </c>
      <c r="I1421" s="12" t="str">
        <f>VLOOKUP(E1421,[1]sheet1!$B:$F,5,0)</f>
        <v>2405010246</v>
      </c>
      <c r="J1421" s="12" t="str">
        <f>VLOOKUP(E1421,[1]sheet1!$B:$E,4,0)</f>
        <v>24数学2班</v>
      </c>
      <c r="K1421" s="12" t="str">
        <f>VLOOKUP(E1421,[1]sheet1!$B:$C,2,0)</f>
        <v>数学与统计学院</v>
      </c>
      <c r="L1421" s="13">
        <v>46165</v>
      </c>
    </row>
    <row r="1422" s="2" customFormat="1" spans="1:12">
      <c r="A1422" s="8" t="s">
        <v>6884</v>
      </c>
      <c r="B1422" s="8" t="s">
        <v>8</v>
      </c>
      <c r="C1422" s="9" t="s">
        <v>9</v>
      </c>
      <c r="D1422" s="10" t="s">
        <v>4662</v>
      </c>
      <c r="E1422" s="11" t="s">
        <v>6885</v>
      </c>
      <c r="F1422" s="10" t="s">
        <v>1406</v>
      </c>
      <c r="G1422" s="10" t="s">
        <v>4664</v>
      </c>
      <c r="H1422" s="10" t="s">
        <v>4665</v>
      </c>
      <c r="I1422" s="12" t="str">
        <f>VLOOKUP(E1422,[1]sheet1!$B:$F,5,0)</f>
        <v>2505010106</v>
      </c>
      <c r="J1422" s="12" t="str">
        <f>VLOOKUP(E1422,[1]sheet1!$B:$E,4,0)</f>
        <v>25数学1班</v>
      </c>
      <c r="K1422" s="12" t="str">
        <f>VLOOKUP(E1422,[1]sheet1!$B:$C,2,0)</f>
        <v>数学与统计学院</v>
      </c>
      <c r="L1422" s="13">
        <v>46165</v>
      </c>
    </row>
    <row r="1423" s="2" customFormat="1" spans="1:12">
      <c r="A1423" s="8" t="s">
        <v>6886</v>
      </c>
      <c r="B1423" s="8" t="s">
        <v>14</v>
      </c>
      <c r="C1423" s="9" t="s">
        <v>9</v>
      </c>
      <c r="D1423" s="10" t="s">
        <v>4662</v>
      </c>
      <c r="E1423" s="11" t="s">
        <v>6887</v>
      </c>
      <c r="F1423" s="10" t="s">
        <v>1406</v>
      </c>
      <c r="G1423" s="10" t="s">
        <v>4664</v>
      </c>
      <c r="H1423" s="10" t="s">
        <v>4665</v>
      </c>
      <c r="I1423" s="12" t="str">
        <f>VLOOKUP(E1423,[1]sheet1!$B:$F,5,0)</f>
        <v>2505010136</v>
      </c>
      <c r="J1423" s="12" t="str">
        <f>VLOOKUP(E1423,[1]sheet1!$B:$E,4,0)</f>
        <v>25数学1班</v>
      </c>
      <c r="K1423" s="12" t="str">
        <f>VLOOKUP(E1423,[1]sheet1!$B:$C,2,0)</f>
        <v>数学与统计学院</v>
      </c>
      <c r="L1423" s="13">
        <v>46165</v>
      </c>
    </row>
    <row r="1424" s="2" customFormat="1" spans="1:12">
      <c r="A1424" s="8" t="s">
        <v>6888</v>
      </c>
      <c r="B1424" s="8" t="s">
        <v>14</v>
      </c>
      <c r="C1424" s="9" t="s">
        <v>9</v>
      </c>
      <c r="D1424" s="10" t="s">
        <v>4662</v>
      </c>
      <c r="E1424" s="11" t="s">
        <v>6889</v>
      </c>
      <c r="F1424" s="10" t="s">
        <v>1406</v>
      </c>
      <c r="G1424" s="10" t="s">
        <v>4664</v>
      </c>
      <c r="H1424" s="10" t="s">
        <v>4665</v>
      </c>
      <c r="I1424" s="12" t="str">
        <f>VLOOKUP(E1424,[1]sheet1!$B:$F,5,0)</f>
        <v>2505070122</v>
      </c>
      <c r="J1424" s="12" t="str">
        <f>VLOOKUP(E1424,[1]sheet1!$B:$E,4,0)</f>
        <v>25大数据1班</v>
      </c>
      <c r="K1424" s="12" t="str">
        <f>VLOOKUP(E1424,[1]sheet1!$B:$C,2,0)</f>
        <v>数学与统计学院</v>
      </c>
      <c r="L1424" s="13">
        <v>46165</v>
      </c>
    </row>
    <row r="1425" s="2" customFormat="1" spans="1:12">
      <c r="A1425" s="8" t="s">
        <v>6890</v>
      </c>
      <c r="B1425" s="8" t="s">
        <v>14</v>
      </c>
      <c r="C1425" s="9" t="s">
        <v>9</v>
      </c>
      <c r="D1425" s="10" t="s">
        <v>4662</v>
      </c>
      <c r="E1425" s="11" t="s">
        <v>6891</v>
      </c>
      <c r="F1425" s="10" t="s">
        <v>1406</v>
      </c>
      <c r="G1425" s="10" t="s">
        <v>4664</v>
      </c>
      <c r="H1425" s="10" t="s">
        <v>4665</v>
      </c>
      <c r="I1425" s="12" t="str">
        <f>VLOOKUP(E1425,[1]sheet1!$B:$F,5,0)</f>
        <v>2505070134</v>
      </c>
      <c r="J1425" s="12" t="str">
        <f>VLOOKUP(E1425,[1]sheet1!$B:$E,4,0)</f>
        <v>25大数据1班</v>
      </c>
      <c r="K1425" s="12" t="str">
        <f>VLOOKUP(E1425,[1]sheet1!$B:$C,2,0)</f>
        <v>数学与统计学院</v>
      </c>
      <c r="L1425" s="13">
        <v>46165</v>
      </c>
    </row>
    <row r="1426" s="2" customFormat="1" spans="1:12">
      <c r="A1426" s="8" t="s">
        <v>6892</v>
      </c>
      <c r="B1426" s="8" t="s">
        <v>14</v>
      </c>
      <c r="C1426" s="9" t="s">
        <v>9</v>
      </c>
      <c r="D1426" s="10" t="s">
        <v>4662</v>
      </c>
      <c r="E1426" s="11" t="s">
        <v>6893</v>
      </c>
      <c r="F1426" s="10" t="s">
        <v>1406</v>
      </c>
      <c r="G1426" s="10" t="s">
        <v>4664</v>
      </c>
      <c r="H1426" s="10" t="s">
        <v>4665</v>
      </c>
      <c r="I1426" s="12" t="str">
        <f>VLOOKUP(E1426,[1]sheet1!$B:$F,5,0)</f>
        <v>2505070201</v>
      </c>
      <c r="J1426" s="12" t="str">
        <f>VLOOKUP(E1426,[1]sheet1!$B:$E,4,0)</f>
        <v>25大数据2班</v>
      </c>
      <c r="K1426" s="12" t="str">
        <f>VLOOKUP(E1426,[1]sheet1!$B:$C,2,0)</f>
        <v>数学与统计学院</v>
      </c>
      <c r="L1426" s="13">
        <v>46165</v>
      </c>
    </row>
    <row r="1427" s="2" customFormat="1" spans="1:12">
      <c r="A1427" s="8" t="s">
        <v>6894</v>
      </c>
      <c r="B1427" s="8" t="s">
        <v>14</v>
      </c>
      <c r="C1427" s="9" t="s">
        <v>9</v>
      </c>
      <c r="D1427" s="10" t="s">
        <v>4662</v>
      </c>
      <c r="E1427" s="11" t="s">
        <v>6895</v>
      </c>
      <c r="F1427" s="10" t="s">
        <v>1406</v>
      </c>
      <c r="G1427" s="10" t="s">
        <v>4664</v>
      </c>
      <c r="H1427" s="10" t="s">
        <v>4665</v>
      </c>
      <c r="I1427" s="12" t="str">
        <f>VLOOKUP(E1427,[1]sheet1!$B:$F,5,0)</f>
        <v>2505070121</v>
      </c>
      <c r="J1427" s="12" t="str">
        <f>VLOOKUP(E1427,[1]sheet1!$B:$E,4,0)</f>
        <v>25大数据1班</v>
      </c>
      <c r="K1427" s="12" t="str">
        <f>VLOOKUP(E1427,[1]sheet1!$B:$C,2,0)</f>
        <v>数学与统计学院</v>
      </c>
      <c r="L1427" s="13">
        <v>46165</v>
      </c>
    </row>
    <row r="1428" s="2" customFormat="1" spans="1:12">
      <c r="A1428" s="8" t="s">
        <v>6896</v>
      </c>
      <c r="B1428" s="8" t="s">
        <v>8</v>
      </c>
      <c r="C1428" s="9" t="s">
        <v>9</v>
      </c>
      <c r="D1428" s="10" t="s">
        <v>4662</v>
      </c>
      <c r="E1428" s="11" t="s">
        <v>6897</v>
      </c>
      <c r="F1428" s="10" t="s">
        <v>1406</v>
      </c>
      <c r="G1428" s="10" t="s">
        <v>4664</v>
      </c>
      <c r="H1428" s="10" t="s">
        <v>4665</v>
      </c>
      <c r="I1428" s="12" t="str">
        <f>VLOOKUP(E1428,[1]sheet1!$B:$F,5,0)</f>
        <v>2505010344</v>
      </c>
      <c r="J1428" s="12" t="str">
        <f>VLOOKUP(E1428,[1]sheet1!$B:$E,4,0)</f>
        <v>25数学3班</v>
      </c>
      <c r="K1428" s="12" t="str">
        <f>VLOOKUP(E1428,[1]sheet1!$B:$C,2,0)</f>
        <v>数学与统计学院</v>
      </c>
      <c r="L1428" s="13">
        <v>46165</v>
      </c>
    </row>
    <row r="1429" s="2" customFormat="1" spans="1:12">
      <c r="A1429" s="8" t="s">
        <v>6898</v>
      </c>
      <c r="B1429" s="8" t="s">
        <v>14</v>
      </c>
      <c r="C1429" s="9" t="s">
        <v>9</v>
      </c>
      <c r="D1429" s="10" t="s">
        <v>4662</v>
      </c>
      <c r="E1429" s="11" t="s">
        <v>6899</v>
      </c>
      <c r="F1429" s="10" t="s">
        <v>1406</v>
      </c>
      <c r="G1429" s="10" t="s">
        <v>4664</v>
      </c>
      <c r="H1429" s="10" t="s">
        <v>4665</v>
      </c>
      <c r="I1429" s="12" t="str">
        <f>VLOOKUP(E1429,[1]sheet1!$B:$F,5,0)</f>
        <v>2505010541</v>
      </c>
      <c r="J1429" s="12" t="str">
        <f>VLOOKUP(E1429,[1]sheet1!$B:$E,4,0)</f>
        <v>25数学5班</v>
      </c>
      <c r="K1429" s="12" t="str">
        <f>VLOOKUP(E1429,[1]sheet1!$B:$C,2,0)</f>
        <v>数学与统计学院</v>
      </c>
      <c r="L1429" s="13">
        <v>46165</v>
      </c>
    </row>
    <row r="1430" s="2" customFormat="1" spans="1:12">
      <c r="A1430" s="8" t="s">
        <v>6900</v>
      </c>
      <c r="B1430" s="8" t="s">
        <v>14</v>
      </c>
      <c r="C1430" s="9" t="s">
        <v>9</v>
      </c>
      <c r="D1430" s="10" t="s">
        <v>4662</v>
      </c>
      <c r="E1430" s="11" t="s">
        <v>6901</v>
      </c>
      <c r="F1430" s="10" t="s">
        <v>1406</v>
      </c>
      <c r="G1430" s="10" t="s">
        <v>4664</v>
      </c>
      <c r="H1430" s="10" t="s">
        <v>4665</v>
      </c>
      <c r="I1430" s="12" t="str">
        <f>VLOOKUP(E1430,[1]sheet1!$B:$F,5,0)</f>
        <v>2505070131</v>
      </c>
      <c r="J1430" s="12" t="str">
        <f>VLOOKUP(E1430,[1]sheet1!$B:$E,4,0)</f>
        <v>25大数据1班</v>
      </c>
      <c r="K1430" s="12" t="str">
        <f>VLOOKUP(E1430,[1]sheet1!$B:$C,2,0)</f>
        <v>数学与统计学院</v>
      </c>
      <c r="L1430" s="13">
        <v>46165</v>
      </c>
    </row>
    <row r="1431" s="2" customFormat="1" spans="1:12">
      <c r="A1431" s="8" t="s">
        <v>6902</v>
      </c>
      <c r="B1431" s="8" t="s">
        <v>14</v>
      </c>
      <c r="C1431" s="9" t="s">
        <v>9</v>
      </c>
      <c r="D1431" s="10" t="s">
        <v>4662</v>
      </c>
      <c r="E1431" s="11" t="s">
        <v>6903</v>
      </c>
      <c r="F1431" s="10" t="s">
        <v>1406</v>
      </c>
      <c r="G1431" s="10" t="s">
        <v>4664</v>
      </c>
      <c r="H1431" s="10" t="s">
        <v>4665</v>
      </c>
      <c r="I1431" s="12" t="str">
        <f>VLOOKUP(E1431,[1]sheet1!$B:$F,5,0)</f>
        <v>2505010139</v>
      </c>
      <c r="J1431" s="12" t="str">
        <f>VLOOKUP(E1431,[1]sheet1!$B:$E,4,0)</f>
        <v>25数学1班</v>
      </c>
      <c r="K1431" s="12" t="str">
        <f>VLOOKUP(E1431,[1]sheet1!$B:$C,2,0)</f>
        <v>数学与统计学院</v>
      </c>
      <c r="L1431" s="13">
        <v>46165</v>
      </c>
    </row>
    <row r="1432" s="2" customFormat="1" spans="1:12">
      <c r="A1432" s="8" t="s">
        <v>6904</v>
      </c>
      <c r="B1432" s="8" t="s">
        <v>8</v>
      </c>
      <c r="C1432" s="9" t="s">
        <v>9</v>
      </c>
      <c r="D1432" s="10" t="s">
        <v>4662</v>
      </c>
      <c r="E1432" s="11" t="s">
        <v>6905</v>
      </c>
      <c r="F1432" s="10" t="s">
        <v>1406</v>
      </c>
      <c r="G1432" s="10" t="s">
        <v>4664</v>
      </c>
      <c r="H1432" s="10" t="s">
        <v>4665</v>
      </c>
      <c r="I1432" s="12" t="str">
        <f>VLOOKUP(E1432,[1]sheet1!$B:$F,5,0)</f>
        <v>2505010202</v>
      </c>
      <c r="J1432" s="12" t="str">
        <f>VLOOKUP(E1432,[1]sheet1!$B:$E,4,0)</f>
        <v>25数学2班</v>
      </c>
      <c r="K1432" s="12" t="str">
        <f>VLOOKUP(E1432,[1]sheet1!$B:$C,2,0)</f>
        <v>数学与统计学院</v>
      </c>
      <c r="L1432" s="13">
        <v>46165</v>
      </c>
    </row>
    <row r="1433" s="2" customFormat="1" spans="1:12">
      <c r="A1433" s="8" t="s">
        <v>6906</v>
      </c>
      <c r="B1433" s="8" t="s">
        <v>14</v>
      </c>
      <c r="C1433" s="9" t="s">
        <v>9</v>
      </c>
      <c r="D1433" s="10" t="s">
        <v>4662</v>
      </c>
      <c r="E1433" s="11" t="s">
        <v>6907</v>
      </c>
      <c r="F1433" s="10" t="s">
        <v>1406</v>
      </c>
      <c r="G1433" s="10" t="s">
        <v>4664</v>
      </c>
      <c r="H1433" s="10" t="s">
        <v>4665</v>
      </c>
      <c r="I1433" s="12" t="str">
        <f>VLOOKUP(E1433,[1]sheet1!$B:$F,5,0)</f>
        <v>2505010232</v>
      </c>
      <c r="J1433" s="12" t="str">
        <f>VLOOKUP(E1433,[1]sheet1!$B:$E,4,0)</f>
        <v>25数学2班</v>
      </c>
      <c r="K1433" s="12" t="str">
        <f>VLOOKUP(E1433,[1]sheet1!$B:$C,2,0)</f>
        <v>数学与统计学院</v>
      </c>
      <c r="L1433" s="13">
        <v>46165</v>
      </c>
    </row>
    <row r="1434" s="2" customFormat="1" spans="1:12">
      <c r="A1434" s="8" t="s">
        <v>6908</v>
      </c>
      <c r="B1434" s="8" t="s">
        <v>14</v>
      </c>
      <c r="C1434" s="9" t="s">
        <v>9</v>
      </c>
      <c r="D1434" s="10" t="s">
        <v>4662</v>
      </c>
      <c r="E1434" s="11" t="s">
        <v>6909</v>
      </c>
      <c r="F1434" s="10" t="s">
        <v>1406</v>
      </c>
      <c r="G1434" s="10" t="s">
        <v>4664</v>
      </c>
      <c r="H1434" s="10" t="s">
        <v>4665</v>
      </c>
      <c r="I1434" s="12" t="str">
        <f>VLOOKUP(E1434,[1]sheet1!$B:$F,5,0)</f>
        <v>2505010306</v>
      </c>
      <c r="J1434" s="12" t="str">
        <f>VLOOKUP(E1434,[1]sheet1!$B:$E,4,0)</f>
        <v>25数学3班</v>
      </c>
      <c r="K1434" s="12" t="str">
        <f>VLOOKUP(E1434,[1]sheet1!$B:$C,2,0)</f>
        <v>数学与统计学院</v>
      </c>
      <c r="L1434" s="13">
        <v>46165</v>
      </c>
    </row>
    <row r="1435" s="2" customFormat="1" spans="1:12">
      <c r="A1435" s="8" t="s">
        <v>6910</v>
      </c>
      <c r="B1435" s="8" t="s">
        <v>14</v>
      </c>
      <c r="C1435" s="9" t="s">
        <v>9</v>
      </c>
      <c r="D1435" s="10" t="s">
        <v>4662</v>
      </c>
      <c r="E1435" s="11" t="s">
        <v>6911</v>
      </c>
      <c r="F1435" s="10" t="s">
        <v>1406</v>
      </c>
      <c r="G1435" s="10" t="s">
        <v>4664</v>
      </c>
      <c r="H1435" s="10" t="s">
        <v>4665</v>
      </c>
      <c r="I1435" s="12" t="str">
        <f>VLOOKUP(E1435,[1]sheet1!$B:$F,5,0)</f>
        <v>2505010338</v>
      </c>
      <c r="J1435" s="12" t="str">
        <f>VLOOKUP(E1435,[1]sheet1!$B:$E,4,0)</f>
        <v>25数学3班</v>
      </c>
      <c r="K1435" s="12" t="str">
        <f>VLOOKUP(E1435,[1]sheet1!$B:$C,2,0)</f>
        <v>数学与统计学院</v>
      </c>
      <c r="L1435" s="13">
        <v>46165</v>
      </c>
    </row>
    <row r="1436" s="2" customFormat="1" spans="1:12">
      <c r="A1436" s="8" t="s">
        <v>6912</v>
      </c>
      <c r="B1436" s="8" t="s">
        <v>8</v>
      </c>
      <c r="C1436" s="9" t="s">
        <v>9</v>
      </c>
      <c r="D1436" s="10" t="s">
        <v>4662</v>
      </c>
      <c r="E1436" s="11" t="s">
        <v>6913</v>
      </c>
      <c r="F1436" s="10" t="s">
        <v>1406</v>
      </c>
      <c r="G1436" s="10" t="s">
        <v>4664</v>
      </c>
      <c r="H1436" s="10" t="s">
        <v>4665</v>
      </c>
      <c r="I1436" s="12" t="str">
        <f>VLOOKUP(E1436,[1]sheet1!$B:$F,5,0)</f>
        <v>2505010340</v>
      </c>
      <c r="J1436" s="12" t="str">
        <f>VLOOKUP(E1436,[1]sheet1!$B:$E,4,0)</f>
        <v>25数学3班</v>
      </c>
      <c r="K1436" s="12" t="str">
        <f>VLOOKUP(E1436,[1]sheet1!$B:$C,2,0)</f>
        <v>数学与统计学院</v>
      </c>
      <c r="L1436" s="13">
        <v>46165</v>
      </c>
    </row>
    <row r="1437" s="2" customFormat="1" spans="1:12">
      <c r="A1437" s="8" t="s">
        <v>6914</v>
      </c>
      <c r="B1437" s="8" t="s">
        <v>14</v>
      </c>
      <c r="C1437" s="9" t="s">
        <v>9</v>
      </c>
      <c r="D1437" s="10" t="s">
        <v>4662</v>
      </c>
      <c r="E1437" s="11" t="s">
        <v>6915</v>
      </c>
      <c r="F1437" s="10" t="s">
        <v>1406</v>
      </c>
      <c r="G1437" s="10" t="s">
        <v>4664</v>
      </c>
      <c r="H1437" s="10" t="s">
        <v>4665</v>
      </c>
      <c r="I1437" s="12" t="str">
        <f>VLOOKUP(E1437,[1]sheet1!$B:$F,5,0)</f>
        <v>2505010504</v>
      </c>
      <c r="J1437" s="12" t="str">
        <f>VLOOKUP(E1437,[1]sheet1!$B:$E,4,0)</f>
        <v>25数学5班</v>
      </c>
      <c r="K1437" s="12" t="str">
        <f>VLOOKUP(E1437,[1]sheet1!$B:$C,2,0)</f>
        <v>数学与统计学院</v>
      </c>
      <c r="L1437" s="13">
        <v>46165</v>
      </c>
    </row>
    <row r="1438" s="2" customFormat="1" spans="1:12">
      <c r="A1438" s="8" t="s">
        <v>6916</v>
      </c>
      <c r="B1438" s="8" t="s">
        <v>14</v>
      </c>
      <c r="C1438" s="9" t="s">
        <v>9</v>
      </c>
      <c r="D1438" s="10" t="s">
        <v>4662</v>
      </c>
      <c r="E1438" s="11" t="s">
        <v>6917</v>
      </c>
      <c r="F1438" s="10" t="s">
        <v>1406</v>
      </c>
      <c r="G1438" s="10" t="s">
        <v>4664</v>
      </c>
      <c r="H1438" s="10" t="s">
        <v>4665</v>
      </c>
      <c r="I1438" s="12" t="str">
        <f>VLOOKUP(E1438,[1]sheet1!$B:$F,5,0)</f>
        <v>2505010511</v>
      </c>
      <c r="J1438" s="12" t="str">
        <f>VLOOKUP(E1438,[1]sheet1!$B:$E,4,0)</f>
        <v>25数学5班</v>
      </c>
      <c r="K1438" s="12" t="str">
        <f>VLOOKUP(E1438,[1]sheet1!$B:$C,2,0)</f>
        <v>数学与统计学院</v>
      </c>
      <c r="L1438" s="13">
        <v>46165</v>
      </c>
    </row>
    <row r="1439" s="2" customFormat="1" spans="1:12">
      <c r="A1439" s="8" t="s">
        <v>6918</v>
      </c>
      <c r="B1439" s="8" t="s">
        <v>14</v>
      </c>
      <c r="C1439" s="9" t="s">
        <v>9</v>
      </c>
      <c r="D1439" s="10" t="s">
        <v>4662</v>
      </c>
      <c r="E1439" s="11" t="s">
        <v>6919</v>
      </c>
      <c r="F1439" s="10" t="s">
        <v>1406</v>
      </c>
      <c r="G1439" s="10" t="s">
        <v>4664</v>
      </c>
      <c r="H1439" s="10" t="s">
        <v>4665</v>
      </c>
      <c r="I1439" s="12" t="str">
        <f>VLOOKUP(E1439,[1]sheet1!$B:$F,5,0)</f>
        <v>2505010111</v>
      </c>
      <c r="J1439" s="12" t="str">
        <f>VLOOKUP(E1439,[1]sheet1!$B:$E,4,0)</f>
        <v>25数学1班</v>
      </c>
      <c r="K1439" s="12" t="str">
        <f>VLOOKUP(E1439,[1]sheet1!$B:$C,2,0)</f>
        <v>数学与统计学院</v>
      </c>
      <c r="L1439" s="13">
        <v>46165</v>
      </c>
    </row>
    <row r="1440" s="2" customFormat="1" spans="1:12">
      <c r="A1440" s="8" t="s">
        <v>6920</v>
      </c>
      <c r="B1440" s="8" t="s">
        <v>8</v>
      </c>
      <c r="C1440" s="9" t="s">
        <v>9</v>
      </c>
      <c r="D1440" s="10" t="s">
        <v>4662</v>
      </c>
      <c r="E1440" s="11" t="s">
        <v>6921</v>
      </c>
      <c r="F1440" s="10" t="s">
        <v>1406</v>
      </c>
      <c r="G1440" s="10" t="s">
        <v>4664</v>
      </c>
      <c r="H1440" s="10" t="s">
        <v>4665</v>
      </c>
      <c r="I1440" s="12" t="str">
        <f>VLOOKUP(E1440,[1]sheet1!$B:$F,5,0)</f>
        <v>2505010119</v>
      </c>
      <c r="J1440" s="12" t="str">
        <f>VLOOKUP(E1440,[1]sheet1!$B:$E,4,0)</f>
        <v>25数学1班</v>
      </c>
      <c r="K1440" s="12" t="str">
        <f>VLOOKUP(E1440,[1]sheet1!$B:$C,2,0)</f>
        <v>数学与统计学院</v>
      </c>
      <c r="L1440" s="13">
        <v>46165</v>
      </c>
    </row>
    <row r="1441" s="2" customFormat="1" spans="1:12">
      <c r="A1441" s="8" t="s">
        <v>6922</v>
      </c>
      <c r="B1441" s="8" t="s">
        <v>14</v>
      </c>
      <c r="C1441" s="9" t="s">
        <v>9</v>
      </c>
      <c r="D1441" s="10" t="s">
        <v>4662</v>
      </c>
      <c r="E1441" s="11" t="s">
        <v>6923</v>
      </c>
      <c r="F1441" s="10" t="s">
        <v>1406</v>
      </c>
      <c r="G1441" s="10" t="s">
        <v>4664</v>
      </c>
      <c r="H1441" s="10" t="s">
        <v>4665</v>
      </c>
      <c r="I1441" s="12" t="str">
        <f>VLOOKUP(E1441,[1]sheet1!$B:$F,5,0)</f>
        <v>2505010241</v>
      </c>
      <c r="J1441" s="12" t="str">
        <f>VLOOKUP(E1441,[1]sheet1!$B:$E,4,0)</f>
        <v>25数学2班</v>
      </c>
      <c r="K1441" s="12" t="str">
        <f>VLOOKUP(E1441,[1]sheet1!$B:$C,2,0)</f>
        <v>数学与统计学院</v>
      </c>
      <c r="L1441" s="13">
        <v>46165</v>
      </c>
    </row>
    <row r="1442" s="2" customFormat="1" spans="1:12">
      <c r="A1442" s="8" t="s">
        <v>6924</v>
      </c>
      <c r="B1442" s="8" t="s">
        <v>14</v>
      </c>
      <c r="C1442" s="9" t="s">
        <v>9</v>
      </c>
      <c r="D1442" s="10" t="s">
        <v>4662</v>
      </c>
      <c r="E1442" s="11" t="s">
        <v>6925</v>
      </c>
      <c r="F1442" s="10" t="s">
        <v>1406</v>
      </c>
      <c r="G1442" s="10" t="s">
        <v>4664</v>
      </c>
      <c r="H1442" s="10" t="s">
        <v>4665</v>
      </c>
      <c r="I1442" s="12" t="str">
        <f>VLOOKUP(E1442,[1]sheet1!$B:$F,5,0)</f>
        <v>2505010431</v>
      </c>
      <c r="J1442" s="12" t="str">
        <f>VLOOKUP(E1442,[1]sheet1!$B:$E,4,0)</f>
        <v>25数学4班</v>
      </c>
      <c r="K1442" s="12" t="str">
        <f>VLOOKUP(E1442,[1]sheet1!$B:$C,2,0)</f>
        <v>数学与统计学院</v>
      </c>
      <c r="L1442" s="13">
        <v>46165</v>
      </c>
    </row>
    <row r="1443" s="2" customFormat="1" spans="1:12">
      <c r="A1443" s="8" t="s">
        <v>6926</v>
      </c>
      <c r="B1443" s="8" t="s">
        <v>8</v>
      </c>
      <c r="C1443" s="9" t="s">
        <v>9</v>
      </c>
      <c r="D1443" s="10" t="s">
        <v>4662</v>
      </c>
      <c r="E1443" s="11" t="s">
        <v>6927</v>
      </c>
      <c r="F1443" s="10" t="s">
        <v>1406</v>
      </c>
      <c r="G1443" s="10" t="s">
        <v>4664</v>
      </c>
      <c r="H1443" s="10" t="s">
        <v>4665</v>
      </c>
      <c r="I1443" s="12" t="str">
        <f>VLOOKUP(E1443,[1]sheet1!$B:$F,5,0)</f>
        <v>2505010438</v>
      </c>
      <c r="J1443" s="12" t="str">
        <f>VLOOKUP(E1443,[1]sheet1!$B:$E,4,0)</f>
        <v>25数学4班</v>
      </c>
      <c r="K1443" s="12" t="str">
        <f>VLOOKUP(E1443,[1]sheet1!$B:$C,2,0)</f>
        <v>数学与统计学院</v>
      </c>
      <c r="L1443" s="13">
        <v>46165</v>
      </c>
    </row>
    <row r="1444" s="2" customFormat="1" spans="1:12">
      <c r="A1444" s="8" t="s">
        <v>52</v>
      </c>
      <c r="B1444" s="8" t="s">
        <v>14</v>
      </c>
      <c r="C1444" s="9" t="s">
        <v>9</v>
      </c>
      <c r="D1444" s="10" t="s">
        <v>4662</v>
      </c>
      <c r="E1444" s="11" t="s">
        <v>6928</v>
      </c>
      <c r="F1444" s="10" t="s">
        <v>1406</v>
      </c>
      <c r="G1444" s="10" t="s">
        <v>4664</v>
      </c>
      <c r="H1444" s="10" t="s">
        <v>4665</v>
      </c>
      <c r="I1444" s="12" t="str">
        <f>VLOOKUP(E1444,[1]sheet1!$B:$F,5,0)</f>
        <v>2505010503</v>
      </c>
      <c r="J1444" s="12" t="str">
        <f>VLOOKUP(E1444,[1]sheet1!$B:$E,4,0)</f>
        <v>25数学5班</v>
      </c>
      <c r="K1444" s="12" t="str">
        <f>VLOOKUP(E1444,[1]sheet1!$B:$C,2,0)</f>
        <v>数学与统计学院</v>
      </c>
      <c r="L1444" s="13">
        <v>46165</v>
      </c>
    </row>
    <row r="1445" s="2" customFormat="1" spans="1:12">
      <c r="A1445" s="8" t="s">
        <v>6929</v>
      </c>
      <c r="B1445" s="8" t="s">
        <v>8</v>
      </c>
      <c r="C1445" s="9" t="s">
        <v>9</v>
      </c>
      <c r="D1445" s="10" t="s">
        <v>4662</v>
      </c>
      <c r="E1445" s="11" t="s">
        <v>6930</v>
      </c>
      <c r="F1445" s="10" t="s">
        <v>1406</v>
      </c>
      <c r="G1445" s="10" t="s">
        <v>4664</v>
      </c>
      <c r="H1445" s="10" t="s">
        <v>4665</v>
      </c>
      <c r="I1445" s="12" t="str">
        <f>VLOOKUP(E1445,[1]sheet1!$B:$F,5,0)</f>
        <v>2505010144</v>
      </c>
      <c r="J1445" s="12" t="str">
        <f>VLOOKUP(E1445,[1]sheet1!$B:$E,4,0)</f>
        <v>25数学1班</v>
      </c>
      <c r="K1445" s="12" t="str">
        <f>VLOOKUP(E1445,[1]sheet1!$B:$C,2,0)</f>
        <v>数学与统计学院</v>
      </c>
      <c r="L1445" s="13">
        <v>46165</v>
      </c>
    </row>
    <row r="1446" s="2" customFormat="1" spans="1:12">
      <c r="A1446" s="8" t="s">
        <v>6931</v>
      </c>
      <c r="B1446" s="8" t="s">
        <v>14</v>
      </c>
      <c r="C1446" s="9" t="s">
        <v>9</v>
      </c>
      <c r="D1446" s="10" t="s">
        <v>4662</v>
      </c>
      <c r="E1446" s="11" t="s">
        <v>6932</v>
      </c>
      <c r="F1446" s="10" t="s">
        <v>1406</v>
      </c>
      <c r="G1446" s="10" t="s">
        <v>4664</v>
      </c>
      <c r="H1446" s="10" t="s">
        <v>4665</v>
      </c>
      <c r="I1446" s="12" t="str">
        <f>VLOOKUP(E1446,[1]sheet1!$B:$F,5,0)</f>
        <v>2505010633</v>
      </c>
      <c r="J1446" s="12" t="str">
        <f>VLOOKUP(E1446,[1]sheet1!$B:$E,4,0)</f>
        <v>25数学6班</v>
      </c>
      <c r="K1446" s="12" t="str">
        <f>VLOOKUP(E1446,[1]sheet1!$B:$C,2,0)</f>
        <v>数学与统计学院</v>
      </c>
      <c r="L1446" s="13">
        <v>46165</v>
      </c>
    </row>
    <row r="1447" s="2" customFormat="1" spans="1:12">
      <c r="A1447" s="8" t="s">
        <v>6933</v>
      </c>
      <c r="B1447" s="8" t="s">
        <v>14</v>
      </c>
      <c r="C1447" s="9" t="s">
        <v>9</v>
      </c>
      <c r="D1447" s="10" t="s">
        <v>4662</v>
      </c>
      <c r="E1447" s="11" t="s">
        <v>6934</v>
      </c>
      <c r="F1447" s="10" t="s">
        <v>1406</v>
      </c>
      <c r="G1447" s="10" t="s">
        <v>4664</v>
      </c>
      <c r="H1447" s="10" t="s">
        <v>4665</v>
      </c>
      <c r="I1447" s="12" t="str">
        <f>VLOOKUP(E1447,[1]sheet1!$B:$F,5,0)</f>
        <v>2505010101</v>
      </c>
      <c r="J1447" s="12" t="str">
        <f>VLOOKUP(E1447,[1]sheet1!$B:$E,4,0)</f>
        <v>25数学1班</v>
      </c>
      <c r="K1447" s="12" t="str">
        <f>VLOOKUP(E1447,[1]sheet1!$B:$C,2,0)</f>
        <v>数学与统计学院</v>
      </c>
      <c r="L1447" s="13">
        <v>46165</v>
      </c>
    </row>
    <row r="1448" s="2" customFormat="1" spans="1:12">
      <c r="A1448" s="8" t="s">
        <v>6935</v>
      </c>
      <c r="B1448" s="8" t="s">
        <v>14</v>
      </c>
      <c r="C1448" s="9" t="s">
        <v>9</v>
      </c>
      <c r="D1448" s="10" t="s">
        <v>4662</v>
      </c>
      <c r="E1448" s="11" t="s">
        <v>6936</v>
      </c>
      <c r="F1448" s="10" t="s">
        <v>1406</v>
      </c>
      <c r="G1448" s="10" t="s">
        <v>4664</v>
      </c>
      <c r="H1448" s="10" t="s">
        <v>4665</v>
      </c>
      <c r="I1448" s="12" t="str">
        <f>VLOOKUP(E1448,[1]sheet1!$B:$F,5,0)</f>
        <v>2505010107</v>
      </c>
      <c r="J1448" s="12" t="str">
        <f>VLOOKUP(E1448,[1]sheet1!$B:$E,4,0)</f>
        <v>25数学1班</v>
      </c>
      <c r="K1448" s="12" t="str">
        <f>VLOOKUP(E1448,[1]sheet1!$B:$C,2,0)</f>
        <v>数学与统计学院</v>
      </c>
      <c r="L1448" s="13">
        <v>46165</v>
      </c>
    </row>
    <row r="1449" s="2" customFormat="1" spans="1:12">
      <c r="A1449" s="8" t="s">
        <v>6937</v>
      </c>
      <c r="B1449" s="8" t="s">
        <v>14</v>
      </c>
      <c r="C1449" s="9" t="s">
        <v>9</v>
      </c>
      <c r="D1449" s="10" t="s">
        <v>4662</v>
      </c>
      <c r="E1449" s="11" t="s">
        <v>6938</v>
      </c>
      <c r="F1449" s="10" t="s">
        <v>1406</v>
      </c>
      <c r="G1449" s="10" t="s">
        <v>4664</v>
      </c>
      <c r="H1449" s="10" t="s">
        <v>4665</v>
      </c>
      <c r="I1449" s="12" t="str">
        <f>VLOOKUP(E1449,[1]sheet1!$B:$F,5,0)</f>
        <v>2505010108</v>
      </c>
      <c r="J1449" s="12" t="str">
        <f>VLOOKUP(E1449,[1]sheet1!$B:$E,4,0)</f>
        <v>25数学1班</v>
      </c>
      <c r="K1449" s="12" t="str">
        <f>VLOOKUP(E1449,[1]sheet1!$B:$C,2,0)</f>
        <v>数学与统计学院</v>
      </c>
      <c r="L1449" s="13">
        <v>46165</v>
      </c>
    </row>
    <row r="1450" s="2" customFormat="1" spans="1:12">
      <c r="A1450" s="8" t="s">
        <v>6939</v>
      </c>
      <c r="B1450" s="8" t="s">
        <v>14</v>
      </c>
      <c r="C1450" s="9" t="s">
        <v>9</v>
      </c>
      <c r="D1450" s="10" t="s">
        <v>4662</v>
      </c>
      <c r="E1450" s="11" t="s">
        <v>6940</v>
      </c>
      <c r="F1450" s="10" t="s">
        <v>1406</v>
      </c>
      <c r="G1450" s="10" t="s">
        <v>4664</v>
      </c>
      <c r="H1450" s="10" t="s">
        <v>4665</v>
      </c>
      <c r="I1450" s="12" t="str">
        <f>VLOOKUP(E1450,[1]sheet1!$B:$F,5,0)</f>
        <v>2505010109</v>
      </c>
      <c r="J1450" s="12" t="str">
        <f>VLOOKUP(E1450,[1]sheet1!$B:$E,4,0)</f>
        <v>25数学1班</v>
      </c>
      <c r="K1450" s="12" t="str">
        <f>VLOOKUP(E1450,[1]sheet1!$B:$C,2,0)</f>
        <v>数学与统计学院</v>
      </c>
      <c r="L1450" s="13">
        <v>46165</v>
      </c>
    </row>
    <row r="1451" s="2" customFormat="1" spans="1:12">
      <c r="A1451" s="8" t="s">
        <v>6941</v>
      </c>
      <c r="B1451" s="8" t="s">
        <v>14</v>
      </c>
      <c r="C1451" s="9" t="s">
        <v>9</v>
      </c>
      <c r="D1451" s="10" t="s">
        <v>4662</v>
      </c>
      <c r="E1451" s="11" t="s">
        <v>6942</v>
      </c>
      <c r="F1451" s="10" t="s">
        <v>1406</v>
      </c>
      <c r="G1451" s="10" t="s">
        <v>4664</v>
      </c>
      <c r="H1451" s="10" t="s">
        <v>4665</v>
      </c>
      <c r="I1451" s="12" t="str">
        <f>VLOOKUP(E1451,[1]sheet1!$B:$F,5,0)</f>
        <v>2505010114</v>
      </c>
      <c r="J1451" s="12" t="str">
        <f>VLOOKUP(E1451,[1]sheet1!$B:$E,4,0)</f>
        <v>25数学1班</v>
      </c>
      <c r="K1451" s="12" t="str">
        <f>VLOOKUP(E1451,[1]sheet1!$B:$C,2,0)</f>
        <v>数学与统计学院</v>
      </c>
      <c r="L1451" s="13">
        <v>46165</v>
      </c>
    </row>
    <row r="1452" s="2" customFormat="1" spans="1:12">
      <c r="A1452" s="8" t="s">
        <v>6943</v>
      </c>
      <c r="B1452" s="8" t="s">
        <v>8</v>
      </c>
      <c r="C1452" s="9" t="s">
        <v>9</v>
      </c>
      <c r="D1452" s="10" t="s">
        <v>4662</v>
      </c>
      <c r="E1452" s="11" t="s">
        <v>6944</v>
      </c>
      <c r="F1452" s="10" t="s">
        <v>1406</v>
      </c>
      <c r="G1452" s="10" t="s">
        <v>4664</v>
      </c>
      <c r="H1452" s="10" t="s">
        <v>4665</v>
      </c>
      <c r="I1452" s="12" t="str">
        <f>VLOOKUP(E1452,[1]sheet1!$B:$F,5,0)</f>
        <v>2505010115</v>
      </c>
      <c r="J1452" s="12" t="str">
        <f>VLOOKUP(E1452,[1]sheet1!$B:$E,4,0)</f>
        <v>25数学1班</v>
      </c>
      <c r="K1452" s="12" t="str">
        <f>VLOOKUP(E1452,[1]sheet1!$B:$C,2,0)</f>
        <v>数学与统计学院</v>
      </c>
      <c r="L1452" s="13">
        <v>46165</v>
      </c>
    </row>
    <row r="1453" s="2" customFormat="1" spans="1:12">
      <c r="A1453" s="8" t="s">
        <v>6945</v>
      </c>
      <c r="B1453" s="8" t="s">
        <v>14</v>
      </c>
      <c r="C1453" s="9" t="s">
        <v>9</v>
      </c>
      <c r="D1453" s="10" t="s">
        <v>4662</v>
      </c>
      <c r="E1453" s="11" t="s">
        <v>6946</v>
      </c>
      <c r="F1453" s="10" t="s">
        <v>1406</v>
      </c>
      <c r="G1453" s="10" t="s">
        <v>4664</v>
      </c>
      <c r="H1453" s="10" t="s">
        <v>4665</v>
      </c>
      <c r="I1453" s="12" t="str">
        <f>VLOOKUP(E1453,[1]sheet1!$B:$F,5,0)</f>
        <v>2505010118</v>
      </c>
      <c r="J1453" s="12" t="str">
        <f>VLOOKUP(E1453,[1]sheet1!$B:$E,4,0)</f>
        <v>25数学1班</v>
      </c>
      <c r="K1453" s="12" t="str">
        <f>VLOOKUP(E1453,[1]sheet1!$B:$C,2,0)</f>
        <v>数学与统计学院</v>
      </c>
      <c r="L1453" s="13">
        <v>46165</v>
      </c>
    </row>
    <row r="1454" s="2" customFormat="1" spans="1:12">
      <c r="A1454" s="8" t="s">
        <v>6947</v>
      </c>
      <c r="B1454" s="8" t="s">
        <v>14</v>
      </c>
      <c r="C1454" s="9" t="s">
        <v>9</v>
      </c>
      <c r="D1454" s="10" t="s">
        <v>4662</v>
      </c>
      <c r="E1454" s="11" t="s">
        <v>6948</v>
      </c>
      <c r="F1454" s="10" t="s">
        <v>1406</v>
      </c>
      <c r="G1454" s="10" t="s">
        <v>4664</v>
      </c>
      <c r="H1454" s="10" t="s">
        <v>4665</v>
      </c>
      <c r="I1454" s="12" t="str">
        <f>VLOOKUP(E1454,[1]sheet1!$B:$F,5,0)</f>
        <v>2505010121</v>
      </c>
      <c r="J1454" s="12" t="str">
        <f>VLOOKUP(E1454,[1]sheet1!$B:$E,4,0)</f>
        <v>25数学1班</v>
      </c>
      <c r="K1454" s="12" t="str">
        <f>VLOOKUP(E1454,[1]sheet1!$B:$C,2,0)</f>
        <v>数学与统计学院</v>
      </c>
      <c r="L1454" s="13">
        <v>46165</v>
      </c>
    </row>
    <row r="1455" s="2" customFormat="1" spans="1:12">
      <c r="A1455" s="8" t="s">
        <v>6949</v>
      </c>
      <c r="B1455" s="8" t="s">
        <v>14</v>
      </c>
      <c r="C1455" s="9" t="s">
        <v>9</v>
      </c>
      <c r="D1455" s="10" t="s">
        <v>4662</v>
      </c>
      <c r="E1455" s="11" t="s">
        <v>6950</v>
      </c>
      <c r="F1455" s="10" t="s">
        <v>1406</v>
      </c>
      <c r="G1455" s="10" t="s">
        <v>4664</v>
      </c>
      <c r="H1455" s="10" t="s">
        <v>4665</v>
      </c>
      <c r="I1455" s="12" t="str">
        <f>VLOOKUP(E1455,[1]sheet1!$B:$F,5,0)</f>
        <v>2505010135</v>
      </c>
      <c r="J1455" s="12" t="str">
        <f>VLOOKUP(E1455,[1]sheet1!$B:$E,4,0)</f>
        <v>25数学1班</v>
      </c>
      <c r="K1455" s="12" t="str">
        <f>VLOOKUP(E1455,[1]sheet1!$B:$C,2,0)</f>
        <v>数学与统计学院</v>
      </c>
      <c r="L1455" s="13">
        <v>46165</v>
      </c>
    </row>
    <row r="1456" s="2" customFormat="1" spans="1:12">
      <c r="A1456" s="8" t="s">
        <v>6951</v>
      </c>
      <c r="B1456" s="8" t="s">
        <v>8</v>
      </c>
      <c r="C1456" s="9" t="s">
        <v>9</v>
      </c>
      <c r="D1456" s="10" t="s">
        <v>4662</v>
      </c>
      <c r="E1456" s="11" t="s">
        <v>6952</v>
      </c>
      <c r="F1456" s="10" t="s">
        <v>1406</v>
      </c>
      <c r="G1456" s="10" t="s">
        <v>4664</v>
      </c>
      <c r="H1456" s="10" t="s">
        <v>4665</v>
      </c>
      <c r="I1456" s="12" t="str">
        <f>VLOOKUP(E1456,[1]sheet1!$B:$F,5,0)</f>
        <v>2505010140</v>
      </c>
      <c r="J1456" s="12" t="str">
        <f>VLOOKUP(E1456,[1]sheet1!$B:$E,4,0)</f>
        <v>25数学1班</v>
      </c>
      <c r="K1456" s="12" t="str">
        <f>VLOOKUP(E1456,[1]sheet1!$B:$C,2,0)</f>
        <v>数学与统计学院</v>
      </c>
      <c r="L1456" s="13">
        <v>46165</v>
      </c>
    </row>
    <row r="1457" s="2" customFormat="1" spans="1:12">
      <c r="A1457" s="8" t="s">
        <v>6953</v>
      </c>
      <c r="B1457" s="8" t="s">
        <v>14</v>
      </c>
      <c r="C1457" s="9" t="s">
        <v>9</v>
      </c>
      <c r="D1457" s="10" t="s">
        <v>4662</v>
      </c>
      <c r="E1457" s="11" t="s">
        <v>6954</v>
      </c>
      <c r="F1457" s="10" t="s">
        <v>1406</v>
      </c>
      <c r="G1457" s="10" t="s">
        <v>4664</v>
      </c>
      <c r="H1457" s="10" t="s">
        <v>4665</v>
      </c>
      <c r="I1457" s="12" t="str">
        <f>VLOOKUP(E1457,[1]sheet1!$B:$F,5,0)</f>
        <v>2505010141</v>
      </c>
      <c r="J1457" s="12" t="str">
        <f>VLOOKUP(E1457,[1]sheet1!$B:$E,4,0)</f>
        <v>25数学1班</v>
      </c>
      <c r="K1457" s="12" t="str">
        <f>VLOOKUP(E1457,[1]sheet1!$B:$C,2,0)</f>
        <v>数学与统计学院</v>
      </c>
      <c r="L1457" s="13">
        <v>46165</v>
      </c>
    </row>
    <row r="1458" s="2" customFormat="1" spans="1:12">
      <c r="A1458" s="8" t="s">
        <v>6955</v>
      </c>
      <c r="B1458" s="8" t="s">
        <v>8</v>
      </c>
      <c r="C1458" s="9" t="s">
        <v>9</v>
      </c>
      <c r="D1458" s="10" t="s">
        <v>4662</v>
      </c>
      <c r="E1458" s="11" t="s">
        <v>6956</v>
      </c>
      <c r="F1458" s="10" t="s">
        <v>1406</v>
      </c>
      <c r="G1458" s="10" t="s">
        <v>4664</v>
      </c>
      <c r="H1458" s="10" t="s">
        <v>4665</v>
      </c>
      <c r="I1458" s="12" t="str">
        <f>VLOOKUP(E1458,[1]sheet1!$B:$F,5,0)</f>
        <v>2505010146</v>
      </c>
      <c r="J1458" s="12" t="str">
        <f>VLOOKUP(E1458,[1]sheet1!$B:$E,4,0)</f>
        <v>25数学1班</v>
      </c>
      <c r="K1458" s="12" t="str">
        <f>VLOOKUP(E1458,[1]sheet1!$B:$C,2,0)</f>
        <v>数学与统计学院</v>
      </c>
      <c r="L1458" s="13">
        <v>46165</v>
      </c>
    </row>
    <row r="1459" s="2" customFormat="1" spans="1:12">
      <c r="A1459" s="8" t="s">
        <v>6957</v>
      </c>
      <c r="B1459" s="8" t="s">
        <v>14</v>
      </c>
      <c r="C1459" s="9" t="s">
        <v>9</v>
      </c>
      <c r="D1459" s="10" t="s">
        <v>4662</v>
      </c>
      <c r="E1459" s="11" t="s">
        <v>6958</v>
      </c>
      <c r="F1459" s="10" t="s">
        <v>1406</v>
      </c>
      <c r="G1459" s="10" t="s">
        <v>4664</v>
      </c>
      <c r="H1459" s="10" t="s">
        <v>4665</v>
      </c>
      <c r="I1459" s="12" t="str">
        <f>VLOOKUP(E1459,[1]sheet1!$B:$F,5,0)</f>
        <v>2505010206</v>
      </c>
      <c r="J1459" s="12" t="str">
        <f>VLOOKUP(E1459,[1]sheet1!$B:$E,4,0)</f>
        <v>25数学2班</v>
      </c>
      <c r="K1459" s="12" t="str">
        <f>VLOOKUP(E1459,[1]sheet1!$B:$C,2,0)</f>
        <v>数学与统计学院</v>
      </c>
      <c r="L1459" s="13">
        <v>46165</v>
      </c>
    </row>
    <row r="1460" s="2" customFormat="1" spans="1:12">
      <c r="A1460" s="8" t="s">
        <v>6959</v>
      </c>
      <c r="B1460" s="8" t="s">
        <v>8</v>
      </c>
      <c r="C1460" s="9" t="s">
        <v>9</v>
      </c>
      <c r="D1460" s="10" t="s">
        <v>4662</v>
      </c>
      <c r="E1460" s="11" t="s">
        <v>6960</v>
      </c>
      <c r="F1460" s="10" t="s">
        <v>1406</v>
      </c>
      <c r="G1460" s="10" t="s">
        <v>4664</v>
      </c>
      <c r="H1460" s="10" t="s">
        <v>4665</v>
      </c>
      <c r="I1460" s="12" t="str">
        <f>VLOOKUP(E1460,[1]sheet1!$B:$F,5,0)</f>
        <v>2505010210</v>
      </c>
      <c r="J1460" s="12" t="str">
        <f>VLOOKUP(E1460,[1]sheet1!$B:$E,4,0)</f>
        <v>25数学2班</v>
      </c>
      <c r="K1460" s="12" t="str">
        <f>VLOOKUP(E1460,[1]sheet1!$B:$C,2,0)</f>
        <v>数学与统计学院</v>
      </c>
      <c r="L1460" s="13">
        <v>46165</v>
      </c>
    </row>
    <row r="1461" s="2" customFormat="1" spans="1:12">
      <c r="A1461" s="8" t="s">
        <v>6961</v>
      </c>
      <c r="B1461" s="8" t="s">
        <v>8</v>
      </c>
      <c r="C1461" s="9" t="s">
        <v>9</v>
      </c>
      <c r="D1461" s="10" t="s">
        <v>4662</v>
      </c>
      <c r="E1461" s="11" t="s">
        <v>6962</v>
      </c>
      <c r="F1461" s="10" t="s">
        <v>1406</v>
      </c>
      <c r="G1461" s="10" t="s">
        <v>4664</v>
      </c>
      <c r="H1461" s="10" t="s">
        <v>4665</v>
      </c>
      <c r="I1461" s="12" t="str">
        <f>VLOOKUP(E1461,[1]sheet1!$B:$F,5,0)</f>
        <v>2505010211</v>
      </c>
      <c r="J1461" s="12" t="str">
        <f>VLOOKUP(E1461,[1]sheet1!$B:$E,4,0)</f>
        <v>25数学2班</v>
      </c>
      <c r="K1461" s="12" t="str">
        <f>VLOOKUP(E1461,[1]sheet1!$B:$C,2,0)</f>
        <v>数学与统计学院</v>
      </c>
      <c r="L1461" s="13">
        <v>46165</v>
      </c>
    </row>
    <row r="1462" s="2" customFormat="1" spans="1:12">
      <c r="A1462" s="8" t="s">
        <v>6963</v>
      </c>
      <c r="B1462" s="8" t="s">
        <v>14</v>
      </c>
      <c r="C1462" s="9" t="s">
        <v>9</v>
      </c>
      <c r="D1462" s="10" t="s">
        <v>4662</v>
      </c>
      <c r="E1462" s="11" t="s">
        <v>6964</v>
      </c>
      <c r="F1462" s="10" t="s">
        <v>1406</v>
      </c>
      <c r="G1462" s="10" t="s">
        <v>4664</v>
      </c>
      <c r="H1462" s="10" t="s">
        <v>4665</v>
      </c>
      <c r="I1462" s="12" t="str">
        <f>VLOOKUP(E1462,[1]sheet1!$B:$F,5,0)</f>
        <v>2505010213</v>
      </c>
      <c r="J1462" s="12" t="str">
        <f>VLOOKUP(E1462,[1]sheet1!$B:$E,4,0)</f>
        <v>25数学2班</v>
      </c>
      <c r="K1462" s="12" t="str">
        <f>VLOOKUP(E1462,[1]sheet1!$B:$C,2,0)</f>
        <v>数学与统计学院</v>
      </c>
      <c r="L1462" s="13">
        <v>46165</v>
      </c>
    </row>
    <row r="1463" s="2" customFormat="1" spans="1:12">
      <c r="A1463" s="8" t="s">
        <v>6816</v>
      </c>
      <c r="B1463" s="8" t="s">
        <v>14</v>
      </c>
      <c r="C1463" s="9" t="s">
        <v>9</v>
      </c>
      <c r="D1463" s="10" t="s">
        <v>4662</v>
      </c>
      <c r="E1463" s="11" t="s">
        <v>6965</v>
      </c>
      <c r="F1463" s="10" t="s">
        <v>1406</v>
      </c>
      <c r="G1463" s="10" t="s">
        <v>4664</v>
      </c>
      <c r="H1463" s="10" t="s">
        <v>4665</v>
      </c>
      <c r="I1463" s="12" t="str">
        <f>VLOOKUP(E1463,[1]sheet1!$B:$F,5,0)</f>
        <v>2505010219</v>
      </c>
      <c r="J1463" s="12" t="str">
        <f>VLOOKUP(E1463,[1]sheet1!$B:$E,4,0)</f>
        <v>25数学2班</v>
      </c>
      <c r="K1463" s="12" t="str">
        <f>VLOOKUP(E1463,[1]sheet1!$B:$C,2,0)</f>
        <v>数学与统计学院</v>
      </c>
      <c r="L1463" s="13">
        <v>46165</v>
      </c>
    </row>
    <row r="1464" s="2" customFormat="1" spans="1:12">
      <c r="A1464" s="8" t="s">
        <v>6966</v>
      </c>
      <c r="B1464" s="8" t="s">
        <v>8</v>
      </c>
      <c r="C1464" s="9" t="s">
        <v>9</v>
      </c>
      <c r="D1464" s="10" t="s">
        <v>4662</v>
      </c>
      <c r="E1464" s="11" t="s">
        <v>6967</v>
      </c>
      <c r="F1464" s="10" t="s">
        <v>1406</v>
      </c>
      <c r="G1464" s="10" t="s">
        <v>4664</v>
      </c>
      <c r="H1464" s="10" t="s">
        <v>4665</v>
      </c>
      <c r="I1464" s="12" t="str">
        <f>VLOOKUP(E1464,[1]sheet1!$B:$F,5,0)</f>
        <v>2505010221</v>
      </c>
      <c r="J1464" s="12" t="str">
        <f>VLOOKUP(E1464,[1]sheet1!$B:$E,4,0)</f>
        <v>25数学2班</v>
      </c>
      <c r="K1464" s="12" t="str">
        <f>VLOOKUP(E1464,[1]sheet1!$B:$C,2,0)</f>
        <v>数学与统计学院</v>
      </c>
      <c r="L1464" s="13">
        <v>46165</v>
      </c>
    </row>
    <row r="1465" s="2" customFormat="1" spans="1:12">
      <c r="A1465" s="8" t="s">
        <v>6968</v>
      </c>
      <c r="B1465" s="8" t="s">
        <v>14</v>
      </c>
      <c r="C1465" s="9" t="s">
        <v>9</v>
      </c>
      <c r="D1465" s="10" t="s">
        <v>4662</v>
      </c>
      <c r="E1465" s="11" t="s">
        <v>6969</v>
      </c>
      <c r="F1465" s="10" t="s">
        <v>1406</v>
      </c>
      <c r="G1465" s="10" t="s">
        <v>4664</v>
      </c>
      <c r="H1465" s="10" t="s">
        <v>4665</v>
      </c>
      <c r="I1465" s="12" t="str">
        <f>VLOOKUP(E1465,[1]sheet1!$B:$F,5,0)</f>
        <v>2505010222</v>
      </c>
      <c r="J1465" s="12" t="str">
        <f>VLOOKUP(E1465,[1]sheet1!$B:$E,4,0)</f>
        <v>25数学2班</v>
      </c>
      <c r="K1465" s="12" t="str">
        <f>VLOOKUP(E1465,[1]sheet1!$B:$C,2,0)</f>
        <v>数学与统计学院</v>
      </c>
      <c r="L1465" s="13">
        <v>46165</v>
      </c>
    </row>
    <row r="1466" s="2" customFormat="1" spans="1:12">
      <c r="A1466" s="8" t="s">
        <v>6970</v>
      </c>
      <c r="B1466" s="8" t="s">
        <v>14</v>
      </c>
      <c r="C1466" s="9" t="s">
        <v>9</v>
      </c>
      <c r="D1466" s="10" t="s">
        <v>4662</v>
      </c>
      <c r="E1466" s="11" t="s">
        <v>6971</v>
      </c>
      <c r="F1466" s="10" t="s">
        <v>1406</v>
      </c>
      <c r="G1466" s="10" t="s">
        <v>4664</v>
      </c>
      <c r="H1466" s="10" t="s">
        <v>4665</v>
      </c>
      <c r="I1466" s="12" t="str">
        <f>VLOOKUP(E1466,[1]sheet1!$B:$F,5,0)</f>
        <v>2505010223</v>
      </c>
      <c r="J1466" s="12" t="str">
        <f>VLOOKUP(E1466,[1]sheet1!$B:$E,4,0)</f>
        <v>25数学2班</v>
      </c>
      <c r="K1466" s="12" t="str">
        <f>VLOOKUP(E1466,[1]sheet1!$B:$C,2,0)</f>
        <v>数学与统计学院</v>
      </c>
      <c r="L1466" s="13">
        <v>46165</v>
      </c>
    </row>
    <row r="1467" s="2" customFormat="1" spans="1:12">
      <c r="A1467" s="8" t="s">
        <v>6972</v>
      </c>
      <c r="B1467" s="8" t="s">
        <v>8</v>
      </c>
      <c r="C1467" s="9" t="s">
        <v>9</v>
      </c>
      <c r="D1467" s="10" t="s">
        <v>4662</v>
      </c>
      <c r="E1467" s="11" t="s">
        <v>6973</v>
      </c>
      <c r="F1467" s="10" t="s">
        <v>1406</v>
      </c>
      <c r="G1467" s="10" t="s">
        <v>4664</v>
      </c>
      <c r="H1467" s="10" t="s">
        <v>4665</v>
      </c>
      <c r="I1467" s="12" t="str">
        <f>VLOOKUP(E1467,[1]sheet1!$B:$F,5,0)</f>
        <v>2505010226</v>
      </c>
      <c r="J1467" s="12" t="str">
        <f>VLOOKUP(E1467,[1]sheet1!$B:$E,4,0)</f>
        <v>25数学2班</v>
      </c>
      <c r="K1467" s="12" t="str">
        <f>VLOOKUP(E1467,[1]sheet1!$B:$C,2,0)</f>
        <v>数学与统计学院</v>
      </c>
      <c r="L1467" s="13">
        <v>46165</v>
      </c>
    </row>
    <row r="1468" s="2" customFormat="1" spans="1:12">
      <c r="A1468" s="8" t="s">
        <v>6974</v>
      </c>
      <c r="B1468" s="8" t="s">
        <v>14</v>
      </c>
      <c r="C1468" s="9" t="s">
        <v>9</v>
      </c>
      <c r="D1468" s="10" t="s">
        <v>4662</v>
      </c>
      <c r="E1468" s="11" t="s">
        <v>6975</v>
      </c>
      <c r="F1468" s="10" t="s">
        <v>1406</v>
      </c>
      <c r="G1468" s="10" t="s">
        <v>4664</v>
      </c>
      <c r="H1468" s="10" t="s">
        <v>4665</v>
      </c>
      <c r="I1468" s="12" t="str">
        <f>VLOOKUP(E1468,[1]sheet1!$B:$F,5,0)</f>
        <v>2505010229</v>
      </c>
      <c r="J1468" s="12" t="str">
        <f>VLOOKUP(E1468,[1]sheet1!$B:$E,4,0)</f>
        <v>25数学2班</v>
      </c>
      <c r="K1468" s="12" t="str">
        <f>VLOOKUP(E1468,[1]sheet1!$B:$C,2,0)</f>
        <v>数学与统计学院</v>
      </c>
      <c r="L1468" s="13">
        <v>46165</v>
      </c>
    </row>
    <row r="1469" s="2" customFormat="1" spans="1:12">
      <c r="A1469" s="8" t="s">
        <v>6976</v>
      </c>
      <c r="B1469" s="8" t="s">
        <v>14</v>
      </c>
      <c r="C1469" s="9" t="s">
        <v>9</v>
      </c>
      <c r="D1469" s="10" t="s">
        <v>4662</v>
      </c>
      <c r="E1469" s="11" t="s">
        <v>6977</v>
      </c>
      <c r="F1469" s="10" t="s">
        <v>1406</v>
      </c>
      <c r="G1469" s="10" t="s">
        <v>4664</v>
      </c>
      <c r="H1469" s="10" t="s">
        <v>4665</v>
      </c>
      <c r="I1469" s="12" t="str">
        <f>VLOOKUP(E1469,[1]sheet1!$B:$F,5,0)</f>
        <v>2505010230</v>
      </c>
      <c r="J1469" s="12" t="str">
        <f>VLOOKUP(E1469,[1]sheet1!$B:$E,4,0)</f>
        <v>25数学2班</v>
      </c>
      <c r="K1469" s="12" t="str">
        <f>VLOOKUP(E1469,[1]sheet1!$B:$C,2,0)</f>
        <v>数学与统计学院</v>
      </c>
      <c r="L1469" s="13">
        <v>46165</v>
      </c>
    </row>
    <row r="1470" s="2" customFormat="1" spans="1:12">
      <c r="A1470" s="8" t="s">
        <v>6978</v>
      </c>
      <c r="B1470" s="8" t="s">
        <v>14</v>
      </c>
      <c r="C1470" s="9" t="s">
        <v>9</v>
      </c>
      <c r="D1470" s="10" t="s">
        <v>4662</v>
      </c>
      <c r="E1470" s="11" t="s">
        <v>6979</v>
      </c>
      <c r="F1470" s="10" t="s">
        <v>1406</v>
      </c>
      <c r="G1470" s="10" t="s">
        <v>4664</v>
      </c>
      <c r="H1470" s="10" t="s">
        <v>4665</v>
      </c>
      <c r="I1470" s="12" t="str">
        <f>VLOOKUP(E1470,[1]sheet1!$B:$F,5,0)</f>
        <v>2505010233</v>
      </c>
      <c r="J1470" s="12" t="str">
        <f>VLOOKUP(E1470,[1]sheet1!$B:$E,4,0)</f>
        <v>25数学2班</v>
      </c>
      <c r="K1470" s="12" t="str">
        <f>VLOOKUP(E1470,[1]sheet1!$B:$C,2,0)</f>
        <v>数学与统计学院</v>
      </c>
      <c r="L1470" s="13">
        <v>46165</v>
      </c>
    </row>
    <row r="1471" s="2" customFormat="1" spans="1:12">
      <c r="A1471" s="8" t="s">
        <v>6980</v>
      </c>
      <c r="B1471" s="8" t="s">
        <v>14</v>
      </c>
      <c r="C1471" s="9" t="s">
        <v>9</v>
      </c>
      <c r="D1471" s="10" t="s">
        <v>4662</v>
      </c>
      <c r="E1471" s="11" t="s">
        <v>6981</v>
      </c>
      <c r="F1471" s="10" t="s">
        <v>1406</v>
      </c>
      <c r="G1471" s="10" t="s">
        <v>4664</v>
      </c>
      <c r="H1471" s="10" t="s">
        <v>4665</v>
      </c>
      <c r="I1471" s="12" t="str">
        <f>VLOOKUP(E1471,[1]sheet1!$B:$F,5,0)</f>
        <v>2505010235</v>
      </c>
      <c r="J1471" s="12" t="str">
        <f>VLOOKUP(E1471,[1]sheet1!$B:$E,4,0)</f>
        <v>25数学2班</v>
      </c>
      <c r="K1471" s="12" t="str">
        <f>VLOOKUP(E1471,[1]sheet1!$B:$C,2,0)</f>
        <v>数学与统计学院</v>
      </c>
      <c r="L1471" s="13">
        <v>46165</v>
      </c>
    </row>
    <row r="1472" s="2" customFormat="1" spans="1:12">
      <c r="A1472" s="8" t="s">
        <v>6982</v>
      </c>
      <c r="B1472" s="8" t="s">
        <v>14</v>
      </c>
      <c r="C1472" s="9" t="s">
        <v>9</v>
      </c>
      <c r="D1472" s="10" t="s">
        <v>4662</v>
      </c>
      <c r="E1472" s="11" t="s">
        <v>6983</v>
      </c>
      <c r="F1472" s="10" t="s">
        <v>1406</v>
      </c>
      <c r="G1472" s="10" t="s">
        <v>4664</v>
      </c>
      <c r="H1472" s="10" t="s">
        <v>4665</v>
      </c>
      <c r="I1472" s="12" t="str">
        <f>VLOOKUP(E1472,[1]sheet1!$B:$F,5,0)</f>
        <v>2505010239</v>
      </c>
      <c r="J1472" s="12" t="str">
        <f>VLOOKUP(E1472,[1]sheet1!$B:$E,4,0)</f>
        <v>25数学2班</v>
      </c>
      <c r="K1472" s="12" t="str">
        <f>VLOOKUP(E1472,[1]sheet1!$B:$C,2,0)</f>
        <v>数学与统计学院</v>
      </c>
      <c r="L1472" s="13">
        <v>46165</v>
      </c>
    </row>
    <row r="1473" s="2" customFormat="1" spans="1:12">
      <c r="A1473" s="8" t="s">
        <v>6984</v>
      </c>
      <c r="B1473" s="8" t="s">
        <v>14</v>
      </c>
      <c r="C1473" s="9" t="s">
        <v>9</v>
      </c>
      <c r="D1473" s="10" t="s">
        <v>4662</v>
      </c>
      <c r="E1473" s="11" t="s">
        <v>6985</v>
      </c>
      <c r="F1473" s="10" t="s">
        <v>1406</v>
      </c>
      <c r="G1473" s="10" t="s">
        <v>4664</v>
      </c>
      <c r="H1473" s="10" t="s">
        <v>4665</v>
      </c>
      <c r="I1473" s="12" t="str">
        <f>VLOOKUP(E1473,[1]sheet1!$B:$F,5,0)</f>
        <v>2505010243</v>
      </c>
      <c r="J1473" s="12" t="str">
        <f>VLOOKUP(E1473,[1]sheet1!$B:$E,4,0)</f>
        <v>25数学2班</v>
      </c>
      <c r="K1473" s="12" t="str">
        <f>VLOOKUP(E1473,[1]sheet1!$B:$C,2,0)</f>
        <v>数学与统计学院</v>
      </c>
      <c r="L1473" s="13">
        <v>46165</v>
      </c>
    </row>
    <row r="1474" s="2" customFormat="1" spans="1:12">
      <c r="A1474" s="8" t="s">
        <v>6986</v>
      </c>
      <c r="B1474" s="8" t="s">
        <v>14</v>
      </c>
      <c r="C1474" s="9" t="s">
        <v>9</v>
      </c>
      <c r="D1474" s="10" t="s">
        <v>4662</v>
      </c>
      <c r="E1474" s="11" t="s">
        <v>6987</v>
      </c>
      <c r="F1474" s="10" t="s">
        <v>1406</v>
      </c>
      <c r="G1474" s="10" t="s">
        <v>4664</v>
      </c>
      <c r="H1474" s="10" t="s">
        <v>4665</v>
      </c>
      <c r="I1474" s="12" t="str">
        <f>VLOOKUP(E1474,[1]sheet1!$B:$F,5,0)</f>
        <v>2505010244</v>
      </c>
      <c r="J1474" s="12" t="str">
        <f>VLOOKUP(E1474,[1]sheet1!$B:$E,4,0)</f>
        <v>25数学2班</v>
      </c>
      <c r="K1474" s="12" t="str">
        <f>VLOOKUP(E1474,[1]sheet1!$B:$C,2,0)</f>
        <v>数学与统计学院</v>
      </c>
      <c r="L1474" s="13">
        <v>46165</v>
      </c>
    </row>
    <row r="1475" s="2" customFormat="1" spans="1:12">
      <c r="A1475" s="8" t="s">
        <v>6988</v>
      </c>
      <c r="B1475" s="8" t="s">
        <v>14</v>
      </c>
      <c r="C1475" s="9" t="s">
        <v>9</v>
      </c>
      <c r="D1475" s="10" t="s">
        <v>4662</v>
      </c>
      <c r="E1475" s="11" t="s">
        <v>6989</v>
      </c>
      <c r="F1475" s="10" t="s">
        <v>1406</v>
      </c>
      <c r="G1475" s="10" t="s">
        <v>4664</v>
      </c>
      <c r="H1475" s="10" t="s">
        <v>4665</v>
      </c>
      <c r="I1475" s="12" t="str">
        <f>VLOOKUP(E1475,[1]sheet1!$B:$F,5,0)</f>
        <v>2505010245</v>
      </c>
      <c r="J1475" s="12" t="str">
        <f>VLOOKUP(E1475,[1]sheet1!$B:$E,4,0)</f>
        <v>25数学2班</v>
      </c>
      <c r="K1475" s="12" t="str">
        <f>VLOOKUP(E1475,[1]sheet1!$B:$C,2,0)</f>
        <v>数学与统计学院</v>
      </c>
      <c r="L1475" s="13">
        <v>46165</v>
      </c>
    </row>
    <row r="1476" s="2" customFormat="1" spans="1:12">
      <c r="A1476" s="8" t="s">
        <v>6990</v>
      </c>
      <c r="B1476" s="8" t="s">
        <v>14</v>
      </c>
      <c r="C1476" s="9" t="s">
        <v>9</v>
      </c>
      <c r="D1476" s="10" t="s">
        <v>4662</v>
      </c>
      <c r="E1476" s="11" t="s">
        <v>6991</v>
      </c>
      <c r="F1476" s="10" t="s">
        <v>1406</v>
      </c>
      <c r="G1476" s="10" t="s">
        <v>4664</v>
      </c>
      <c r="H1476" s="10" t="s">
        <v>4665</v>
      </c>
      <c r="I1476" s="12" t="str">
        <f>VLOOKUP(E1476,[1]sheet1!$B:$F,5,0)</f>
        <v>2505010246</v>
      </c>
      <c r="J1476" s="12" t="str">
        <f>VLOOKUP(E1476,[1]sheet1!$B:$E,4,0)</f>
        <v>25数学2班</v>
      </c>
      <c r="K1476" s="12" t="str">
        <f>VLOOKUP(E1476,[1]sheet1!$B:$C,2,0)</f>
        <v>数学与统计学院</v>
      </c>
      <c r="L1476" s="13">
        <v>46165</v>
      </c>
    </row>
    <row r="1477" s="2" customFormat="1" spans="1:12">
      <c r="A1477" s="8" t="s">
        <v>6992</v>
      </c>
      <c r="B1477" s="8" t="s">
        <v>8</v>
      </c>
      <c r="C1477" s="9" t="s">
        <v>9</v>
      </c>
      <c r="D1477" s="10" t="s">
        <v>4662</v>
      </c>
      <c r="E1477" s="11" t="s">
        <v>6993</v>
      </c>
      <c r="F1477" s="10" t="s">
        <v>1406</v>
      </c>
      <c r="G1477" s="10" t="s">
        <v>4664</v>
      </c>
      <c r="H1477" s="10" t="s">
        <v>4665</v>
      </c>
      <c r="I1477" s="12" t="str">
        <f>VLOOKUP(E1477,[1]sheet1!$B:$F,5,0)</f>
        <v>2505010301</v>
      </c>
      <c r="J1477" s="12" t="str">
        <f>VLOOKUP(E1477,[1]sheet1!$B:$E,4,0)</f>
        <v>25数学3班</v>
      </c>
      <c r="K1477" s="12" t="str">
        <f>VLOOKUP(E1477,[1]sheet1!$B:$C,2,0)</f>
        <v>数学与统计学院</v>
      </c>
      <c r="L1477" s="13">
        <v>46165</v>
      </c>
    </row>
    <row r="1478" s="2" customFormat="1" spans="1:12">
      <c r="A1478" s="8" t="s">
        <v>6994</v>
      </c>
      <c r="B1478" s="8" t="s">
        <v>14</v>
      </c>
      <c r="C1478" s="9" t="s">
        <v>9</v>
      </c>
      <c r="D1478" s="10" t="s">
        <v>4662</v>
      </c>
      <c r="E1478" s="11" t="s">
        <v>6995</v>
      </c>
      <c r="F1478" s="10" t="s">
        <v>1406</v>
      </c>
      <c r="G1478" s="10" t="s">
        <v>4664</v>
      </c>
      <c r="H1478" s="10" t="s">
        <v>4665</v>
      </c>
      <c r="I1478" s="12" t="str">
        <f>VLOOKUP(E1478,[1]sheet1!$B:$F,5,0)</f>
        <v>2505010310</v>
      </c>
      <c r="J1478" s="12" t="str">
        <f>VLOOKUP(E1478,[1]sheet1!$B:$E,4,0)</f>
        <v>25数学3班</v>
      </c>
      <c r="K1478" s="12" t="str">
        <f>VLOOKUP(E1478,[1]sheet1!$B:$C,2,0)</f>
        <v>数学与统计学院</v>
      </c>
      <c r="L1478" s="13">
        <v>46165</v>
      </c>
    </row>
    <row r="1479" s="2" customFormat="1" spans="1:12">
      <c r="A1479" s="8" t="s">
        <v>6996</v>
      </c>
      <c r="B1479" s="8" t="s">
        <v>14</v>
      </c>
      <c r="C1479" s="9" t="s">
        <v>9</v>
      </c>
      <c r="D1479" s="10" t="s">
        <v>4662</v>
      </c>
      <c r="E1479" s="11" t="s">
        <v>6997</v>
      </c>
      <c r="F1479" s="10" t="s">
        <v>1406</v>
      </c>
      <c r="G1479" s="10" t="s">
        <v>4664</v>
      </c>
      <c r="H1479" s="10" t="s">
        <v>4665</v>
      </c>
      <c r="I1479" s="12" t="str">
        <f>VLOOKUP(E1479,[1]sheet1!$B:$F,5,0)</f>
        <v>2505010314</v>
      </c>
      <c r="J1479" s="12" t="str">
        <f>VLOOKUP(E1479,[1]sheet1!$B:$E,4,0)</f>
        <v>25数学3班</v>
      </c>
      <c r="K1479" s="12" t="str">
        <f>VLOOKUP(E1479,[1]sheet1!$B:$C,2,0)</f>
        <v>数学与统计学院</v>
      </c>
      <c r="L1479" s="13">
        <v>46165</v>
      </c>
    </row>
    <row r="1480" s="2" customFormat="1" spans="1:12">
      <c r="A1480" s="8" t="s">
        <v>6998</v>
      </c>
      <c r="B1480" s="8" t="s">
        <v>14</v>
      </c>
      <c r="C1480" s="9" t="s">
        <v>9</v>
      </c>
      <c r="D1480" s="10" t="s">
        <v>4662</v>
      </c>
      <c r="E1480" s="11" t="s">
        <v>6999</v>
      </c>
      <c r="F1480" s="10" t="s">
        <v>1406</v>
      </c>
      <c r="G1480" s="10" t="s">
        <v>4664</v>
      </c>
      <c r="H1480" s="10" t="s">
        <v>4665</v>
      </c>
      <c r="I1480" s="12" t="str">
        <f>VLOOKUP(E1480,[1]sheet1!$B:$F,5,0)</f>
        <v>2505010316</v>
      </c>
      <c r="J1480" s="12" t="str">
        <f>VLOOKUP(E1480,[1]sheet1!$B:$E,4,0)</f>
        <v>25数学3班</v>
      </c>
      <c r="K1480" s="12" t="str">
        <f>VLOOKUP(E1480,[1]sheet1!$B:$C,2,0)</f>
        <v>数学与统计学院</v>
      </c>
      <c r="L1480" s="13">
        <v>46165</v>
      </c>
    </row>
    <row r="1481" s="2" customFormat="1" spans="1:12">
      <c r="A1481" s="8" t="s">
        <v>7000</v>
      </c>
      <c r="B1481" s="8" t="s">
        <v>14</v>
      </c>
      <c r="C1481" s="9" t="s">
        <v>9</v>
      </c>
      <c r="D1481" s="10" t="s">
        <v>4662</v>
      </c>
      <c r="E1481" s="11" t="s">
        <v>7001</v>
      </c>
      <c r="F1481" s="10" t="s">
        <v>1406</v>
      </c>
      <c r="G1481" s="10" t="s">
        <v>4664</v>
      </c>
      <c r="H1481" s="10" t="s">
        <v>4665</v>
      </c>
      <c r="I1481" s="12" t="str">
        <f>VLOOKUP(E1481,[1]sheet1!$B:$F,5,0)</f>
        <v>2505010317</v>
      </c>
      <c r="J1481" s="12" t="str">
        <f>VLOOKUP(E1481,[1]sheet1!$B:$E,4,0)</f>
        <v>25数学3班</v>
      </c>
      <c r="K1481" s="12" t="str">
        <f>VLOOKUP(E1481,[1]sheet1!$B:$C,2,0)</f>
        <v>数学与统计学院</v>
      </c>
      <c r="L1481" s="13">
        <v>46165</v>
      </c>
    </row>
    <row r="1482" s="2" customFormat="1" spans="1:12">
      <c r="A1482" s="8" t="s">
        <v>7002</v>
      </c>
      <c r="B1482" s="8" t="s">
        <v>14</v>
      </c>
      <c r="C1482" s="9" t="s">
        <v>9</v>
      </c>
      <c r="D1482" s="10" t="s">
        <v>4662</v>
      </c>
      <c r="E1482" s="11" t="s">
        <v>7003</v>
      </c>
      <c r="F1482" s="10" t="s">
        <v>1406</v>
      </c>
      <c r="G1482" s="10" t="s">
        <v>4664</v>
      </c>
      <c r="H1482" s="10" t="s">
        <v>4665</v>
      </c>
      <c r="I1482" s="12" t="str">
        <f>VLOOKUP(E1482,[1]sheet1!$B:$F,5,0)</f>
        <v>2505010318</v>
      </c>
      <c r="J1482" s="12" t="str">
        <f>VLOOKUP(E1482,[1]sheet1!$B:$E,4,0)</f>
        <v>25数学3班</v>
      </c>
      <c r="K1482" s="12" t="str">
        <f>VLOOKUP(E1482,[1]sheet1!$B:$C,2,0)</f>
        <v>数学与统计学院</v>
      </c>
      <c r="L1482" s="13">
        <v>46165</v>
      </c>
    </row>
    <row r="1483" s="2" customFormat="1" spans="1:12">
      <c r="A1483" s="8" t="s">
        <v>7004</v>
      </c>
      <c r="B1483" s="8" t="s">
        <v>14</v>
      </c>
      <c r="C1483" s="9" t="s">
        <v>9</v>
      </c>
      <c r="D1483" s="10" t="s">
        <v>4662</v>
      </c>
      <c r="E1483" s="11" t="s">
        <v>7005</v>
      </c>
      <c r="F1483" s="10" t="s">
        <v>1406</v>
      </c>
      <c r="G1483" s="10" t="s">
        <v>4664</v>
      </c>
      <c r="H1483" s="10" t="s">
        <v>4665</v>
      </c>
      <c r="I1483" s="12" t="str">
        <f>VLOOKUP(E1483,[1]sheet1!$B:$F,5,0)</f>
        <v>2505010333</v>
      </c>
      <c r="J1483" s="12" t="str">
        <f>VLOOKUP(E1483,[1]sheet1!$B:$E,4,0)</f>
        <v>25数学3班</v>
      </c>
      <c r="K1483" s="12" t="str">
        <f>VLOOKUP(E1483,[1]sheet1!$B:$C,2,0)</f>
        <v>数学与统计学院</v>
      </c>
      <c r="L1483" s="13">
        <v>46165</v>
      </c>
    </row>
    <row r="1484" s="2" customFormat="1" spans="1:12">
      <c r="A1484" s="8" t="s">
        <v>7006</v>
      </c>
      <c r="B1484" s="8" t="s">
        <v>14</v>
      </c>
      <c r="C1484" s="9" t="s">
        <v>9</v>
      </c>
      <c r="D1484" s="10" t="s">
        <v>4662</v>
      </c>
      <c r="E1484" s="11" t="s">
        <v>7007</v>
      </c>
      <c r="F1484" s="10" t="s">
        <v>1406</v>
      </c>
      <c r="G1484" s="10" t="s">
        <v>4664</v>
      </c>
      <c r="H1484" s="10" t="s">
        <v>4665</v>
      </c>
      <c r="I1484" s="12" t="str">
        <f>VLOOKUP(E1484,[1]sheet1!$B:$F,5,0)</f>
        <v>2505010336</v>
      </c>
      <c r="J1484" s="12" t="str">
        <f>VLOOKUP(E1484,[1]sheet1!$B:$E,4,0)</f>
        <v>25数学3班</v>
      </c>
      <c r="K1484" s="12" t="str">
        <f>VLOOKUP(E1484,[1]sheet1!$B:$C,2,0)</f>
        <v>数学与统计学院</v>
      </c>
      <c r="L1484" s="13">
        <v>46165</v>
      </c>
    </row>
    <row r="1485" s="2" customFormat="1" spans="1:12">
      <c r="A1485" s="8" t="s">
        <v>7008</v>
      </c>
      <c r="B1485" s="8" t="s">
        <v>14</v>
      </c>
      <c r="C1485" s="9" t="s">
        <v>9</v>
      </c>
      <c r="D1485" s="10" t="s">
        <v>4662</v>
      </c>
      <c r="E1485" s="11" t="s">
        <v>7009</v>
      </c>
      <c r="F1485" s="10" t="s">
        <v>1406</v>
      </c>
      <c r="G1485" s="10" t="s">
        <v>4664</v>
      </c>
      <c r="H1485" s="10" t="s">
        <v>4665</v>
      </c>
      <c r="I1485" s="12" t="str">
        <f>VLOOKUP(E1485,[1]sheet1!$B:$F,5,0)</f>
        <v>2505010337</v>
      </c>
      <c r="J1485" s="12" t="str">
        <f>VLOOKUP(E1485,[1]sheet1!$B:$E,4,0)</f>
        <v>25数学3班</v>
      </c>
      <c r="K1485" s="12" t="str">
        <f>VLOOKUP(E1485,[1]sheet1!$B:$C,2,0)</f>
        <v>数学与统计学院</v>
      </c>
      <c r="L1485" s="13">
        <v>46165</v>
      </c>
    </row>
    <row r="1486" s="2" customFormat="1" spans="1:12">
      <c r="A1486" s="8" t="s">
        <v>7010</v>
      </c>
      <c r="B1486" s="8" t="s">
        <v>14</v>
      </c>
      <c r="C1486" s="9" t="s">
        <v>9</v>
      </c>
      <c r="D1486" s="10" t="s">
        <v>4662</v>
      </c>
      <c r="E1486" s="11" t="s">
        <v>7011</v>
      </c>
      <c r="F1486" s="10" t="s">
        <v>1406</v>
      </c>
      <c r="G1486" s="10" t="s">
        <v>4664</v>
      </c>
      <c r="H1486" s="10" t="s">
        <v>4665</v>
      </c>
      <c r="I1486" s="12" t="str">
        <f>VLOOKUP(E1486,[1]sheet1!$B:$F,5,0)</f>
        <v>2505010415</v>
      </c>
      <c r="J1486" s="12" t="str">
        <f>VLOOKUP(E1486,[1]sheet1!$B:$E,4,0)</f>
        <v>25数学4班</v>
      </c>
      <c r="K1486" s="12" t="str">
        <f>VLOOKUP(E1486,[1]sheet1!$B:$C,2,0)</f>
        <v>数学与统计学院</v>
      </c>
      <c r="L1486" s="13">
        <v>46165</v>
      </c>
    </row>
    <row r="1487" s="2" customFormat="1" spans="1:12">
      <c r="A1487" s="8" t="s">
        <v>7012</v>
      </c>
      <c r="B1487" s="8" t="s">
        <v>8</v>
      </c>
      <c r="C1487" s="9" t="s">
        <v>9</v>
      </c>
      <c r="D1487" s="10" t="s">
        <v>4662</v>
      </c>
      <c r="E1487" s="11" t="s">
        <v>7013</v>
      </c>
      <c r="F1487" s="10" t="s">
        <v>1406</v>
      </c>
      <c r="G1487" s="10" t="s">
        <v>4664</v>
      </c>
      <c r="H1487" s="10" t="s">
        <v>4665</v>
      </c>
      <c r="I1487" s="12" t="str">
        <f>VLOOKUP(E1487,[1]sheet1!$B:$F,5,0)</f>
        <v>2505010418</v>
      </c>
      <c r="J1487" s="12" t="str">
        <f>VLOOKUP(E1487,[1]sheet1!$B:$E,4,0)</f>
        <v>25数学4班</v>
      </c>
      <c r="K1487" s="12" t="str">
        <f>VLOOKUP(E1487,[1]sheet1!$B:$C,2,0)</f>
        <v>数学与统计学院</v>
      </c>
      <c r="L1487" s="13">
        <v>46165</v>
      </c>
    </row>
    <row r="1488" s="2" customFormat="1" spans="1:12">
      <c r="A1488" s="8" t="s">
        <v>7014</v>
      </c>
      <c r="B1488" s="8" t="s">
        <v>14</v>
      </c>
      <c r="C1488" s="9" t="s">
        <v>9</v>
      </c>
      <c r="D1488" s="10" t="s">
        <v>4662</v>
      </c>
      <c r="E1488" s="11" t="s">
        <v>7015</v>
      </c>
      <c r="F1488" s="10" t="s">
        <v>1406</v>
      </c>
      <c r="G1488" s="10" t="s">
        <v>4664</v>
      </c>
      <c r="H1488" s="10" t="s">
        <v>4665</v>
      </c>
      <c r="I1488" s="12" t="str">
        <f>VLOOKUP(E1488,[1]sheet1!$B:$F,5,0)</f>
        <v>2505010421</v>
      </c>
      <c r="J1488" s="12" t="str">
        <f>VLOOKUP(E1488,[1]sheet1!$B:$E,4,0)</f>
        <v>25数学4班</v>
      </c>
      <c r="K1488" s="12" t="str">
        <f>VLOOKUP(E1488,[1]sheet1!$B:$C,2,0)</f>
        <v>数学与统计学院</v>
      </c>
      <c r="L1488" s="13">
        <v>46165</v>
      </c>
    </row>
    <row r="1489" s="2" customFormat="1" spans="1:12">
      <c r="A1489" s="8" t="s">
        <v>7016</v>
      </c>
      <c r="B1489" s="8" t="s">
        <v>8</v>
      </c>
      <c r="C1489" s="9" t="s">
        <v>9</v>
      </c>
      <c r="D1489" s="10" t="s">
        <v>4662</v>
      </c>
      <c r="E1489" s="11" t="s">
        <v>7017</v>
      </c>
      <c r="F1489" s="10" t="s">
        <v>1406</v>
      </c>
      <c r="G1489" s="10" t="s">
        <v>4664</v>
      </c>
      <c r="H1489" s="10" t="s">
        <v>4665</v>
      </c>
      <c r="I1489" s="12" t="str">
        <f>VLOOKUP(E1489,[1]sheet1!$B:$F,5,0)</f>
        <v>2505010422</v>
      </c>
      <c r="J1489" s="12" t="str">
        <f>VLOOKUP(E1489,[1]sheet1!$B:$E,4,0)</f>
        <v>25数学4班</v>
      </c>
      <c r="K1489" s="12" t="str">
        <f>VLOOKUP(E1489,[1]sheet1!$B:$C,2,0)</f>
        <v>数学与统计学院</v>
      </c>
      <c r="L1489" s="13">
        <v>46165</v>
      </c>
    </row>
    <row r="1490" s="2" customFormat="1" spans="1:12">
      <c r="A1490" s="8" t="s">
        <v>7018</v>
      </c>
      <c r="B1490" s="8" t="s">
        <v>14</v>
      </c>
      <c r="C1490" s="9" t="s">
        <v>9</v>
      </c>
      <c r="D1490" s="10" t="s">
        <v>4662</v>
      </c>
      <c r="E1490" s="11" t="s">
        <v>7019</v>
      </c>
      <c r="F1490" s="10" t="s">
        <v>1406</v>
      </c>
      <c r="G1490" s="10" t="s">
        <v>4664</v>
      </c>
      <c r="H1490" s="10" t="s">
        <v>4665</v>
      </c>
      <c r="I1490" s="12" t="str">
        <f>VLOOKUP(E1490,[1]sheet1!$B:$F,5,0)</f>
        <v>2505010430</v>
      </c>
      <c r="J1490" s="12" t="str">
        <f>VLOOKUP(E1490,[1]sheet1!$B:$E,4,0)</f>
        <v>25数学4班</v>
      </c>
      <c r="K1490" s="12" t="str">
        <f>VLOOKUP(E1490,[1]sheet1!$B:$C,2,0)</f>
        <v>数学与统计学院</v>
      </c>
      <c r="L1490" s="13">
        <v>46165</v>
      </c>
    </row>
    <row r="1491" s="2" customFormat="1" spans="1:12">
      <c r="A1491" s="8" t="s">
        <v>7020</v>
      </c>
      <c r="B1491" s="8" t="s">
        <v>14</v>
      </c>
      <c r="C1491" s="9" t="s">
        <v>9</v>
      </c>
      <c r="D1491" s="10" t="s">
        <v>4662</v>
      </c>
      <c r="E1491" s="11" t="s">
        <v>7021</v>
      </c>
      <c r="F1491" s="10" t="s">
        <v>1406</v>
      </c>
      <c r="G1491" s="10" t="s">
        <v>4664</v>
      </c>
      <c r="H1491" s="10" t="s">
        <v>4665</v>
      </c>
      <c r="I1491" s="12" t="str">
        <f>VLOOKUP(E1491,[1]sheet1!$B:$F,5,0)</f>
        <v>2505010432</v>
      </c>
      <c r="J1491" s="12" t="str">
        <f>VLOOKUP(E1491,[1]sheet1!$B:$E,4,0)</f>
        <v>25数学4班</v>
      </c>
      <c r="K1491" s="12" t="str">
        <f>VLOOKUP(E1491,[1]sheet1!$B:$C,2,0)</f>
        <v>数学与统计学院</v>
      </c>
      <c r="L1491" s="13">
        <v>46165</v>
      </c>
    </row>
    <row r="1492" s="2" customFormat="1" spans="1:12">
      <c r="A1492" s="8" t="s">
        <v>7022</v>
      </c>
      <c r="B1492" s="8" t="s">
        <v>8</v>
      </c>
      <c r="C1492" s="9" t="s">
        <v>9</v>
      </c>
      <c r="D1492" s="10" t="s">
        <v>4662</v>
      </c>
      <c r="E1492" s="11" t="s">
        <v>7023</v>
      </c>
      <c r="F1492" s="10" t="s">
        <v>1406</v>
      </c>
      <c r="G1492" s="10" t="s">
        <v>4664</v>
      </c>
      <c r="H1492" s="10" t="s">
        <v>4665</v>
      </c>
      <c r="I1492" s="12" t="str">
        <f>VLOOKUP(E1492,[1]sheet1!$B:$F,5,0)</f>
        <v>2505010433</v>
      </c>
      <c r="J1492" s="12" t="str">
        <f>VLOOKUP(E1492,[1]sheet1!$B:$E,4,0)</f>
        <v>25数学4班</v>
      </c>
      <c r="K1492" s="12" t="str">
        <f>VLOOKUP(E1492,[1]sheet1!$B:$C,2,0)</f>
        <v>数学与统计学院</v>
      </c>
      <c r="L1492" s="13">
        <v>46165</v>
      </c>
    </row>
    <row r="1493" s="2" customFormat="1" spans="1:12">
      <c r="A1493" s="8" t="s">
        <v>7024</v>
      </c>
      <c r="B1493" s="8" t="s">
        <v>14</v>
      </c>
      <c r="C1493" s="9" t="s">
        <v>9</v>
      </c>
      <c r="D1493" s="10" t="s">
        <v>4662</v>
      </c>
      <c r="E1493" s="11" t="s">
        <v>7025</v>
      </c>
      <c r="F1493" s="10" t="s">
        <v>1406</v>
      </c>
      <c r="G1493" s="10" t="s">
        <v>4664</v>
      </c>
      <c r="H1493" s="10" t="s">
        <v>4665</v>
      </c>
      <c r="I1493" s="12" t="str">
        <f>VLOOKUP(E1493,[1]sheet1!$B:$F,5,0)</f>
        <v>2505010439</v>
      </c>
      <c r="J1493" s="12" t="str">
        <f>VLOOKUP(E1493,[1]sheet1!$B:$E,4,0)</f>
        <v>25数学4班</v>
      </c>
      <c r="K1493" s="12" t="str">
        <f>VLOOKUP(E1493,[1]sheet1!$B:$C,2,0)</f>
        <v>数学与统计学院</v>
      </c>
      <c r="L1493" s="13">
        <v>46165</v>
      </c>
    </row>
    <row r="1494" s="2" customFormat="1" spans="1:12">
      <c r="A1494" s="8" t="s">
        <v>7026</v>
      </c>
      <c r="B1494" s="8" t="s">
        <v>8</v>
      </c>
      <c r="C1494" s="9" t="s">
        <v>9</v>
      </c>
      <c r="D1494" s="10" t="s">
        <v>4662</v>
      </c>
      <c r="E1494" s="11" t="s">
        <v>7027</v>
      </c>
      <c r="F1494" s="10" t="s">
        <v>1406</v>
      </c>
      <c r="G1494" s="10" t="s">
        <v>4664</v>
      </c>
      <c r="H1494" s="10" t="s">
        <v>4665</v>
      </c>
      <c r="I1494" s="12" t="str">
        <f>VLOOKUP(E1494,[1]sheet1!$B:$F,5,0)</f>
        <v>2505010442</v>
      </c>
      <c r="J1494" s="12" t="str">
        <f>VLOOKUP(E1494,[1]sheet1!$B:$E,4,0)</f>
        <v>25数学4班</v>
      </c>
      <c r="K1494" s="12" t="str">
        <f>VLOOKUP(E1494,[1]sheet1!$B:$C,2,0)</f>
        <v>数学与统计学院</v>
      </c>
      <c r="L1494" s="13">
        <v>46165</v>
      </c>
    </row>
    <row r="1495" s="2" customFormat="1" spans="1:12">
      <c r="A1495" s="8" t="s">
        <v>7028</v>
      </c>
      <c r="B1495" s="8" t="s">
        <v>8</v>
      </c>
      <c r="C1495" s="9" t="s">
        <v>9</v>
      </c>
      <c r="D1495" s="10" t="s">
        <v>4662</v>
      </c>
      <c r="E1495" s="11" t="s">
        <v>7029</v>
      </c>
      <c r="F1495" s="10" t="s">
        <v>1406</v>
      </c>
      <c r="G1495" s="10" t="s">
        <v>4664</v>
      </c>
      <c r="H1495" s="10" t="s">
        <v>4665</v>
      </c>
      <c r="I1495" s="12" t="str">
        <f>VLOOKUP(E1495,[1]sheet1!$B:$F,5,0)</f>
        <v>2505010501</v>
      </c>
      <c r="J1495" s="12" t="str">
        <f>VLOOKUP(E1495,[1]sheet1!$B:$E,4,0)</f>
        <v>25数学5班</v>
      </c>
      <c r="K1495" s="12" t="str">
        <f>VLOOKUP(E1495,[1]sheet1!$B:$C,2,0)</f>
        <v>数学与统计学院</v>
      </c>
      <c r="L1495" s="13">
        <v>46165</v>
      </c>
    </row>
    <row r="1496" s="2" customFormat="1" spans="1:12">
      <c r="A1496" s="8" t="s">
        <v>7030</v>
      </c>
      <c r="B1496" s="8" t="s">
        <v>14</v>
      </c>
      <c r="C1496" s="9" t="s">
        <v>9</v>
      </c>
      <c r="D1496" s="10" t="s">
        <v>4662</v>
      </c>
      <c r="E1496" s="11" t="s">
        <v>7031</v>
      </c>
      <c r="F1496" s="10" t="s">
        <v>1406</v>
      </c>
      <c r="G1496" s="10" t="s">
        <v>4664</v>
      </c>
      <c r="H1496" s="10" t="s">
        <v>4665</v>
      </c>
      <c r="I1496" s="12" t="str">
        <f>VLOOKUP(E1496,[1]sheet1!$B:$F,5,0)</f>
        <v>2505010502</v>
      </c>
      <c r="J1496" s="12" t="str">
        <f>VLOOKUP(E1496,[1]sheet1!$B:$E,4,0)</f>
        <v>25数学5班</v>
      </c>
      <c r="K1496" s="12" t="str">
        <f>VLOOKUP(E1496,[1]sheet1!$B:$C,2,0)</f>
        <v>数学与统计学院</v>
      </c>
      <c r="L1496" s="13">
        <v>46165</v>
      </c>
    </row>
    <row r="1497" s="2" customFormat="1" spans="1:12">
      <c r="A1497" s="8" t="s">
        <v>7032</v>
      </c>
      <c r="B1497" s="8" t="s">
        <v>14</v>
      </c>
      <c r="C1497" s="9" t="s">
        <v>9</v>
      </c>
      <c r="D1497" s="10" t="s">
        <v>4662</v>
      </c>
      <c r="E1497" s="11" t="s">
        <v>7033</v>
      </c>
      <c r="F1497" s="10" t="s">
        <v>1406</v>
      </c>
      <c r="G1497" s="10" t="s">
        <v>4664</v>
      </c>
      <c r="H1497" s="10" t="s">
        <v>4665</v>
      </c>
      <c r="I1497" s="12" t="str">
        <f>VLOOKUP(E1497,[1]sheet1!$B:$F,5,0)</f>
        <v>2505010509</v>
      </c>
      <c r="J1497" s="12" t="str">
        <f>VLOOKUP(E1497,[1]sheet1!$B:$E,4,0)</f>
        <v>25数学5班</v>
      </c>
      <c r="K1497" s="12" t="str">
        <f>VLOOKUP(E1497,[1]sheet1!$B:$C,2,0)</f>
        <v>数学与统计学院</v>
      </c>
      <c r="L1497" s="13">
        <v>46165</v>
      </c>
    </row>
    <row r="1498" s="2" customFormat="1" spans="1:12">
      <c r="A1498" s="8" t="s">
        <v>7034</v>
      </c>
      <c r="B1498" s="8" t="s">
        <v>8</v>
      </c>
      <c r="C1498" s="9" t="s">
        <v>231</v>
      </c>
      <c r="D1498" s="10" t="s">
        <v>4662</v>
      </c>
      <c r="E1498" s="11" t="s">
        <v>7035</v>
      </c>
      <c r="F1498" s="10" t="s">
        <v>1406</v>
      </c>
      <c r="G1498" s="10" t="s">
        <v>4664</v>
      </c>
      <c r="H1498" s="10" t="s">
        <v>4665</v>
      </c>
      <c r="I1498" s="12" t="str">
        <f>VLOOKUP(E1498,[1]sheet1!$B:$F,5,0)</f>
        <v>2505010516</v>
      </c>
      <c r="J1498" s="12" t="str">
        <f>VLOOKUP(E1498,[1]sheet1!$B:$E,4,0)</f>
        <v>25数学5班</v>
      </c>
      <c r="K1498" s="12" t="str">
        <f>VLOOKUP(E1498,[1]sheet1!$B:$C,2,0)</f>
        <v>数学与统计学院</v>
      </c>
      <c r="L1498" s="13">
        <v>46165</v>
      </c>
    </row>
    <row r="1499" s="2" customFormat="1" spans="1:12">
      <c r="A1499" s="8" t="s">
        <v>7036</v>
      </c>
      <c r="B1499" s="8" t="s">
        <v>14</v>
      </c>
      <c r="C1499" s="9" t="s">
        <v>9</v>
      </c>
      <c r="D1499" s="10" t="s">
        <v>4662</v>
      </c>
      <c r="E1499" s="11" t="s">
        <v>7037</v>
      </c>
      <c r="F1499" s="10" t="s">
        <v>1406</v>
      </c>
      <c r="G1499" s="10" t="s">
        <v>4664</v>
      </c>
      <c r="H1499" s="10" t="s">
        <v>4665</v>
      </c>
      <c r="I1499" s="12" t="str">
        <f>VLOOKUP(E1499,[1]sheet1!$B:$F,5,0)</f>
        <v>2505010523</v>
      </c>
      <c r="J1499" s="12" t="str">
        <f>VLOOKUP(E1499,[1]sheet1!$B:$E,4,0)</f>
        <v>25数学5班</v>
      </c>
      <c r="K1499" s="12" t="str">
        <f>VLOOKUP(E1499,[1]sheet1!$B:$C,2,0)</f>
        <v>数学与统计学院</v>
      </c>
      <c r="L1499" s="13">
        <v>46165</v>
      </c>
    </row>
    <row r="1500" s="2" customFormat="1" spans="1:12">
      <c r="A1500" s="8" t="s">
        <v>7038</v>
      </c>
      <c r="B1500" s="8" t="s">
        <v>8</v>
      </c>
      <c r="C1500" s="9" t="s">
        <v>9</v>
      </c>
      <c r="D1500" s="10" t="s">
        <v>4662</v>
      </c>
      <c r="E1500" s="11" t="s">
        <v>7039</v>
      </c>
      <c r="F1500" s="10" t="s">
        <v>1406</v>
      </c>
      <c r="G1500" s="10" t="s">
        <v>4664</v>
      </c>
      <c r="H1500" s="10" t="s">
        <v>4665</v>
      </c>
      <c r="I1500" s="12" t="str">
        <f>VLOOKUP(E1500,[1]sheet1!$B:$F,5,0)</f>
        <v>2505010529</v>
      </c>
      <c r="J1500" s="12" t="str">
        <f>VLOOKUP(E1500,[1]sheet1!$B:$E,4,0)</f>
        <v>25数学5班</v>
      </c>
      <c r="K1500" s="12" t="str">
        <f>VLOOKUP(E1500,[1]sheet1!$B:$C,2,0)</f>
        <v>数学与统计学院</v>
      </c>
      <c r="L1500" s="13">
        <v>46165</v>
      </c>
    </row>
    <row r="1501" s="2" customFormat="1" spans="1:12">
      <c r="A1501" s="8" t="s">
        <v>7040</v>
      </c>
      <c r="B1501" s="8" t="s">
        <v>14</v>
      </c>
      <c r="C1501" s="9" t="s">
        <v>9</v>
      </c>
      <c r="D1501" s="10" t="s">
        <v>4662</v>
      </c>
      <c r="E1501" s="11" t="s">
        <v>7041</v>
      </c>
      <c r="F1501" s="10" t="s">
        <v>1406</v>
      </c>
      <c r="G1501" s="10" t="s">
        <v>4664</v>
      </c>
      <c r="H1501" s="10" t="s">
        <v>4665</v>
      </c>
      <c r="I1501" s="12" t="str">
        <f>VLOOKUP(E1501,[1]sheet1!$B:$F,5,0)</f>
        <v>2505010533</v>
      </c>
      <c r="J1501" s="12" t="str">
        <f>VLOOKUP(E1501,[1]sheet1!$B:$E,4,0)</f>
        <v>25数学5班</v>
      </c>
      <c r="K1501" s="12" t="str">
        <f>VLOOKUP(E1501,[1]sheet1!$B:$C,2,0)</f>
        <v>数学与统计学院</v>
      </c>
      <c r="L1501" s="13">
        <v>46165</v>
      </c>
    </row>
    <row r="1502" s="2" customFormat="1" spans="1:12">
      <c r="A1502" s="8" t="s">
        <v>7042</v>
      </c>
      <c r="B1502" s="8" t="s">
        <v>14</v>
      </c>
      <c r="C1502" s="9" t="s">
        <v>9</v>
      </c>
      <c r="D1502" s="10" t="s">
        <v>4662</v>
      </c>
      <c r="E1502" s="11" t="s">
        <v>7043</v>
      </c>
      <c r="F1502" s="10" t="s">
        <v>1406</v>
      </c>
      <c r="G1502" s="10" t="s">
        <v>4664</v>
      </c>
      <c r="H1502" s="10" t="s">
        <v>4665</v>
      </c>
      <c r="I1502" s="12" t="str">
        <f>VLOOKUP(E1502,[1]sheet1!$B:$F,5,0)</f>
        <v>2505010538</v>
      </c>
      <c r="J1502" s="12" t="str">
        <f>VLOOKUP(E1502,[1]sheet1!$B:$E,4,0)</f>
        <v>25数学5班</v>
      </c>
      <c r="K1502" s="12" t="str">
        <f>VLOOKUP(E1502,[1]sheet1!$B:$C,2,0)</f>
        <v>数学与统计学院</v>
      </c>
      <c r="L1502" s="13">
        <v>46165</v>
      </c>
    </row>
    <row r="1503" s="2" customFormat="1" spans="1:12">
      <c r="A1503" s="8" t="s">
        <v>7044</v>
      </c>
      <c r="B1503" s="8" t="s">
        <v>14</v>
      </c>
      <c r="C1503" s="9" t="s">
        <v>9</v>
      </c>
      <c r="D1503" s="10" t="s">
        <v>4662</v>
      </c>
      <c r="E1503" s="11" t="s">
        <v>7045</v>
      </c>
      <c r="F1503" s="10" t="s">
        <v>1406</v>
      </c>
      <c r="G1503" s="10" t="s">
        <v>4664</v>
      </c>
      <c r="H1503" s="10" t="s">
        <v>4665</v>
      </c>
      <c r="I1503" s="12" t="str">
        <f>VLOOKUP(E1503,[1]sheet1!$B:$F,5,0)</f>
        <v>2505010539</v>
      </c>
      <c r="J1503" s="12" t="str">
        <f>VLOOKUP(E1503,[1]sheet1!$B:$E,4,0)</f>
        <v>25数学5班</v>
      </c>
      <c r="K1503" s="12" t="str">
        <f>VLOOKUP(E1503,[1]sheet1!$B:$C,2,0)</f>
        <v>数学与统计学院</v>
      </c>
      <c r="L1503" s="13">
        <v>46165</v>
      </c>
    </row>
    <row r="1504" s="2" customFormat="1" spans="1:12">
      <c r="A1504" s="8" t="s">
        <v>7046</v>
      </c>
      <c r="B1504" s="8" t="s">
        <v>14</v>
      </c>
      <c r="C1504" s="9" t="s">
        <v>9</v>
      </c>
      <c r="D1504" s="10" t="s">
        <v>4662</v>
      </c>
      <c r="E1504" s="11" t="s">
        <v>7047</v>
      </c>
      <c r="F1504" s="10" t="s">
        <v>1406</v>
      </c>
      <c r="G1504" s="10" t="s">
        <v>4664</v>
      </c>
      <c r="H1504" s="10" t="s">
        <v>4665</v>
      </c>
      <c r="I1504" s="12" t="str">
        <f>VLOOKUP(E1504,[1]sheet1!$B:$F,5,0)</f>
        <v>2505010601</v>
      </c>
      <c r="J1504" s="12" t="str">
        <f>VLOOKUP(E1504,[1]sheet1!$B:$E,4,0)</f>
        <v>25数学6班</v>
      </c>
      <c r="K1504" s="12" t="str">
        <f>VLOOKUP(E1504,[1]sheet1!$B:$C,2,0)</f>
        <v>数学与统计学院</v>
      </c>
      <c r="L1504" s="13">
        <v>46165</v>
      </c>
    </row>
    <row r="1505" s="2" customFormat="1" spans="1:12">
      <c r="A1505" s="8" t="s">
        <v>7048</v>
      </c>
      <c r="B1505" s="8" t="s">
        <v>8</v>
      </c>
      <c r="C1505" s="9" t="s">
        <v>9</v>
      </c>
      <c r="D1505" s="10" t="s">
        <v>4662</v>
      </c>
      <c r="E1505" s="11" t="s">
        <v>7049</v>
      </c>
      <c r="F1505" s="10" t="s">
        <v>1406</v>
      </c>
      <c r="G1505" s="10" t="s">
        <v>4664</v>
      </c>
      <c r="H1505" s="10" t="s">
        <v>4665</v>
      </c>
      <c r="I1505" s="12" t="str">
        <f>VLOOKUP(E1505,[1]sheet1!$B:$F,5,0)</f>
        <v>2505010604</v>
      </c>
      <c r="J1505" s="12" t="str">
        <f>VLOOKUP(E1505,[1]sheet1!$B:$E,4,0)</f>
        <v>25数学6班</v>
      </c>
      <c r="K1505" s="12" t="str">
        <f>VLOOKUP(E1505,[1]sheet1!$B:$C,2,0)</f>
        <v>数学与统计学院</v>
      </c>
      <c r="L1505" s="13">
        <v>46165</v>
      </c>
    </row>
    <row r="1506" s="2" customFormat="1" spans="1:12">
      <c r="A1506" s="8" t="s">
        <v>7050</v>
      </c>
      <c r="B1506" s="8" t="s">
        <v>14</v>
      </c>
      <c r="C1506" s="9" t="s">
        <v>9</v>
      </c>
      <c r="D1506" s="10" t="s">
        <v>4662</v>
      </c>
      <c r="E1506" s="11" t="s">
        <v>7051</v>
      </c>
      <c r="F1506" s="10" t="s">
        <v>1406</v>
      </c>
      <c r="G1506" s="10" t="s">
        <v>4664</v>
      </c>
      <c r="H1506" s="10" t="s">
        <v>4665</v>
      </c>
      <c r="I1506" s="12" t="str">
        <f>VLOOKUP(E1506,[1]sheet1!$B:$F,5,0)</f>
        <v>2505010608</v>
      </c>
      <c r="J1506" s="12" t="str">
        <f>VLOOKUP(E1506,[1]sheet1!$B:$E,4,0)</f>
        <v>25数学6班</v>
      </c>
      <c r="K1506" s="12" t="str">
        <f>VLOOKUP(E1506,[1]sheet1!$B:$C,2,0)</f>
        <v>数学与统计学院</v>
      </c>
      <c r="L1506" s="13">
        <v>46165</v>
      </c>
    </row>
    <row r="1507" s="2" customFormat="1" spans="1:12">
      <c r="A1507" s="8" t="s">
        <v>7052</v>
      </c>
      <c r="B1507" s="8" t="s">
        <v>14</v>
      </c>
      <c r="C1507" s="9" t="s">
        <v>9</v>
      </c>
      <c r="D1507" s="10" t="s">
        <v>4662</v>
      </c>
      <c r="E1507" s="11" t="s">
        <v>7053</v>
      </c>
      <c r="F1507" s="10" t="s">
        <v>1406</v>
      </c>
      <c r="G1507" s="10" t="s">
        <v>4664</v>
      </c>
      <c r="H1507" s="10" t="s">
        <v>4665</v>
      </c>
      <c r="I1507" s="12" t="str">
        <f>VLOOKUP(E1507,[1]sheet1!$B:$F,5,0)</f>
        <v>2505010622</v>
      </c>
      <c r="J1507" s="12" t="str">
        <f>VLOOKUP(E1507,[1]sheet1!$B:$E,4,0)</f>
        <v>25数学6班</v>
      </c>
      <c r="K1507" s="12" t="str">
        <f>VLOOKUP(E1507,[1]sheet1!$B:$C,2,0)</f>
        <v>数学与统计学院</v>
      </c>
      <c r="L1507" s="13">
        <v>46165</v>
      </c>
    </row>
    <row r="1508" s="2" customFormat="1" spans="1:12">
      <c r="A1508" s="8" t="s">
        <v>7054</v>
      </c>
      <c r="B1508" s="8" t="s">
        <v>14</v>
      </c>
      <c r="C1508" s="9" t="s">
        <v>9</v>
      </c>
      <c r="D1508" s="10" t="s">
        <v>4662</v>
      </c>
      <c r="E1508" s="11" t="s">
        <v>7055</v>
      </c>
      <c r="F1508" s="10" t="s">
        <v>1406</v>
      </c>
      <c r="G1508" s="10" t="s">
        <v>4664</v>
      </c>
      <c r="H1508" s="10" t="s">
        <v>4665</v>
      </c>
      <c r="I1508" s="12" t="str">
        <f>VLOOKUP(E1508,[1]sheet1!$B:$F,5,0)</f>
        <v>2505010627</v>
      </c>
      <c r="J1508" s="12" t="str">
        <f>VLOOKUP(E1508,[1]sheet1!$B:$E,4,0)</f>
        <v>25数学6班</v>
      </c>
      <c r="K1508" s="12" t="str">
        <f>VLOOKUP(E1508,[1]sheet1!$B:$C,2,0)</f>
        <v>数学与统计学院</v>
      </c>
      <c r="L1508" s="13">
        <v>46165</v>
      </c>
    </row>
    <row r="1509" s="2" customFormat="1" spans="1:12">
      <c r="A1509" s="8" t="s">
        <v>7056</v>
      </c>
      <c r="B1509" s="8" t="s">
        <v>8</v>
      </c>
      <c r="C1509" s="9" t="s">
        <v>9</v>
      </c>
      <c r="D1509" s="10" t="s">
        <v>4662</v>
      </c>
      <c r="E1509" s="11" t="s">
        <v>7057</v>
      </c>
      <c r="F1509" s="10" t="s">
        <v>1406</v>
      </c>
      <c r="G1509" s="10" t="s">
        <v>4664</v>
      </c>
      <c r="H1509" s="10" t="s">
        <v>4665</v>
      </c>
      <c r="I1509" s="12" t="str">
        <f>VLOOKUP(E1509,[1]sheet1!$B:$F,5,0)</f>
        <v>2505010645</v>
      </c>
      <c r="J1509" s="12" t="str">
        <f>VLOOKUP(E1509,[1]sheet1!$B:$E,4,0)</f>
        <v>25数学6班</v>
      </c>
      <c r="K1509" s="12" t="str">
        <f>VLOOKUP(E1509,[1]sheet1!$B:$C,2,0)</f>
        <v>数学与统计学院</v>
      </c>
      <c r="L1509" s="13">
        <v>46165</v>
      </c>
    </row>
    <row r="1510" s="2" customFormat="1" spans="1:12">
      <c r="A1510" s="8" t="s">
        <v>7058</v>
      </c>
      <c r="B1510" s="8" t="s">
        <v>14</v>
      </c>
      <c r="C1510" s="9" t="s">
        <v>9</v>
      </c>
      <c r="D1510" s="10" t="s">
        <v>4662</v>
      </c>
      <c r="E1510" s="11" t="s">
        <v>7059</v>
      </c>
      <c r="F1510" s="10" t="s">
        <v>1406</v>
      </c>
      <c r="G1510" s="10" t="s">
        <v>4664</v>
      </c>
      <c r="H1510" s="10" t="s">
        <v>4665</v>
      </c>
      <c r="I1510" s="12" t="str">
        <f>VLOOKUP(E1510,[1]sheet1!$B:$F,5,0)</f>
        <v>2505010535</v>
      </c>
      <c r="J1510" s="12" t="str">
        <f>VLOOKUP(E1510,[1]sheet1!$B:$E,4,0)</f>
        <v>25数学5班</v>
      </c>
      <c r="K1510" s="12" t="str">
        <f>VLOOKUP(E1510,[1]sheet1!$B:$C,2,0)</f>
        <v>数学与统计学院</v>
      </c>
      <c r="L1510" s="13">
        <v>46165</v>
      </c>
    </row>
    <row r="1511" s="2" customFormat="1" spans="1:12">
      <c r="A1511" s="8" t="s">
        <v>7060</v>
      </c>
      <c r="B1511" s="8" t="s">
        <v>14</v>
      </c>
      <c r="C1511" s="9" t="s">
        <v>9</v>
      </c>
      <c r="D1511" s="10" t="s">
        <v>4662</v>
      </c>
      <c r="E1511" s="11" t="s">
        <v>7061</v>
      </c>
      <c r="F1511" s="10" t="s">
        <v>1406</v>
      </c>
      <c r="G1511" s="10" t="s">
        <v>4664</v>
      </c>
      <c r="H1511" s="10" t="s">
        <v>4665</v>
      </c>
      <c r="I1511" s="12" t="str">
        <f>VLOOKUP(E1511,[1]sheet1!$B:$F,5,0)</f>
        <v>2505010420</v>
      </c>
      <c r="J1511" s="12" t="str">
        <f>VLOOKUP(E1511,[1]sheet1!$B:$E,4,0)</f>
        <v>25数学4班</v>
      </c>
      <c r="K1511" s="12" t="str">
        <f>VLOOKUP(E1511,[1]sheet1!$B:$C,2,0)</f>
        <v>数学与统计学院</v>
      </c>
      <c r="L1511" s="13">
        <v>46165</v>
      </c>
    </row>
    <row r="1512" s="2" customFormat="1" spans="1:12">
      <c r="A1512" s="8" t="s">
        <v>7062</v>
      </c>
      <c r="B1512" s="8" t="s">
        <v>14</v>
      </c>
      <c r="C1512" s="9" t="s">
        <v>9</v>
      </c>
      <c r="D1512" s="10" t="s">
        <v>4662</v>
      </c>
      <c r="E1512" s="11" t="s">
        <v>7063</v>
      </c>
      <c r="F1512" s="10" t="s">
        <v>1406</v>
      </c>
      <c r="G1512" s="10" t="s">
        <v>4664</v>
      </c>
      <c r="H1512" s="10" t="s">
        <v>4665</v>
      </c>
      <c r="I1512" s="12" t="str">
        <f>VLOOKUP(E1512,[1]sheet1!$B:$F,5,0)</f>
        <v>2505010426</v>
      </c>
      <c r="J1512" s="12" t="str">
        <f>VLOOKUP(E1512,[1]sheet1!$B:$E,4,0)</f>
        <v>25数学4班</v>
      </c>
      <c r="K1512" s="12" t="str">
        <f>VLOOKUP(E1512,[1]sheet1!$B:$C,2,0)</f>
        <v>数学与统计学院</v>
      </c>
      <c r="L1512" s="13">
        <v>46165</v>
      </c>
    </row>
    <row r="1513" s="2" customFormat="1" spans="1:12">
      <c r="A1513" s="8" t="s">
        <v>7064</v>
      </c>
      <c r="B1513" s="8" t="s">
        <v>8</v>
      </c>
      <c r="C1513" s="9" t="s">
        <v>9</v>
      </c>
      <c r="D1513" s="10" t="s">
        <v>4662</v>
      </c>
      <c r="E1513" s="11" t="s">
        <v>7065</v>
      </c>
      <c r="F1513" s="10" t="s">
        <v>1406</v>
      </c>
      <c r="G1513" s="10" t="s">
        <v>4664</v>
      </c>
      <c r="H1513" s="10" t="s">
        <v>4665</v>
      </c>
      <c r="I1513" s="12" t="str">
        <f>VLOOKUP(E1513,[1]sheet1!$B:$F,5,0)</f>
        <v>2505010110</v>
      </c>
      <c r="J1513" s="12" t="str">
        <f>VLOOKUP(E1513,[1]sheet1!$B:$E,4,0)</f>
        <v>25数学1班</v>
      </c>
      <c r="K1513" s="12" t="str">
        <f>VLOOKUP(E1513,[1]sheet1!$B:$C,2,0)</f>
        <v>数学与统计学院</v>
      </c>
      <c r="L1513" s="13">
        <v>46165</v>
      </c>
    </row>
    <row r="1514" s="2" customFormat="1" spans="1:12">
      <c r="A1514" s="8" t="s">
        <v>7066</v>
      </c>
      <c r="B1514" s="8" t="s">
        <v>8</v>
      </c>
      <c r="C1514" s="9" t="s">
        <v>9</v>
      </c>
      <c r="D1514" s="10" t="s">
        <v>4662</v>
      </c>
      <c r="E1514" s="11" t="s">
        <v>7067</v>
      </c>
      <c r="F1514" s="10" t="s">
        <v>1406</v>
      </c>
      <c r="G1514" s="10" t="s">
        <v>4664</v>
      </c>
      <c r="H1514" s="10" t="s">
        <v>4665</v>
      </c>
      <c r="I1514" s="12" t="str">
        <f>VLOOKUP(E1514,[1]sheet1!$B:$F,5,0)</f>
        <v>2505010123</v>
      </c>
      <c r="J1514" s="12" t="str">
        <f>VLOOKUP(E1514,[1]sheet1!$B:$E,4,0)</f>
        <v>25数学1班</v>
      </c>
      <c r="K1514" s="12" t="str">
        <f>VLOOKUP(E1514,[1]sheet1!$B:$C,2,0)</f>
        <v>数学与统计学院</v>
      </c>
      <c r="L1514" s="13">
        <v>46165</v>
      </c>
    </row>
    <row r="1515" s="2" customFormat="1" spans="1:12">
      <c r="A1515" s="8" t="s">
        <v>7068</v>
      </c>
      <c r="B1515" s="8" t="s">
        <v>14</v>
      </c>
      <c r="C1515" s="9" t="s">
        <v>9</v>
      </c>
      <c r="D1515" s="10" t="s">
        <v>4662</v>
      </c>
      <c r="E1515" s="11" t="s">
        <v>7069</v>
      </c>
      <c r="F1515" s="10" t="s">
        <v>1406</v>
      </c>
      <c r="G1515" s="10" t="s">
        <v>4664</v>
      </c>
      <c r="H1515" s="10" t="s">
        <v>4665</v>
      </c>
      <c r="I1515" s="12" t="str">
        <f>VLOOKUP(E1515,[1]sheet1!$B:$F,5,0)</f>
        <v>2505010134</v>
      </c>
      <c r="J1515" s="12" t="str">
        <f>VLOOKUP(E1515,[1]sheet1!$B:$E,4,0)</f>
        <v>25数学1班</v>
      </c>
      <c r="K1515" s="12" t="str">
        <f>VLOOKUP(E1515,[1]sheet1!$B:$C,2,0)</f>
        <v>数学与统计学院</v>
      </c>
      <c r="L1515" s="13">
        <v>46165</v>
      </c>
    </row>
    <row r="1516" s="2" customFormat="1" spans="1:12">
      <c r="A1516" s="8" t="s">
        <v>7070</v>
      </c>
      <c r="B1516" s="8" t="s">
        <v>8</v>
      </c>
      <c r="C1516" s="9" t="s">
        <v>9</v>
      </c>
      <c r="D1516" s="10" t="s">
        <v>4662</v>
      </c>
      <c r="E1516" s="11" t="s">
        <v>7071</v>
      </c>
      <c r="F1516" s="10" t="s">
        <v>1406</v>
      </c>
      <c r="G1516" s="10" t="s">
        <v>4664</v>
      </c>
      <c r="H1516" s="10" t="s">
        <v>4665</v>
      </c>
      <c r="I1516" s="12" t="str">
        <f>VLOOKUP(E1516,[1]sheet1!$B:$F,5,0)</f>
        <v>2505010137</v>
      </c>
      <c r="J1516" s="12" t="str">
        <f>VLOOKUP(E1516,[1]sheet1!$B:$E,4,0)</f>
        <v>25数学1班</v>
      </c>
      <c r="K1516" s="12" t="str">
        <f>VLOOKUP(E1516,[1]sheet1!$B:$C,2,0)</f>
        <v>数学与统计学院</v>
      </c>
      <c r="L1516" s="13">
        <v>46165</v>
      </c>
    </row>
    <row r="1517" s="2" customFormat="1" spans="1:12">
      <c r="A1517" s="8" t="s">
        <v>7072</v>
      </c>
      <c r="B1517" s="8" t="s">
        <v>14</v>
      </c>
      <c r="C1517" s="9" t="s">
        <v>9</v>
      </c>
      <c r="D1517" s="10" t="s">
        <v>4662</v>
      </c>
      <c r="E1517" s="11" t="s">
        <v>7073</v>
      </c>
      <c r="F1517" s="10" t="s">
        <v>1406</v>
      </c>
      <c r="G1517" s="10" t="s">
        <v>4664</v>
      </c>
      <c r="H1517" s="10" t="s">
        <v>4665</v>
      </c>
      <c r="I1517" s="12" t="str">
        <f>VLOOKUP(E1517,[1]sheet1!$B:$F,5,0)</f>
        <v>2505010132</v>
      </c>
      <c r="J1517" s="12" t="str">
        <f>VLOOKUP(E1517,[1]sheet1!$B:$E,4,0)</f>
        <v>25数学1班</v>
      </c>
      <c r="K1517" s="12" t="str">
        <f>VLOOKUP(E1517,[1]sheet1!$B:$C,2,0)</f>
        <v>数学与统计学院</v>
      </c>
      <c r="L1517" s="13">
        <v>46165</v>
      </c>
    </row>
    <row r="1518" s="2" customFormat="1" spans="1:12">
      <c r="A1518" s="8" t="s">
        <v>7074</v>
      </c>
      <c r="B1518" s="8" t="s">
        <v>14</v>
      </c>
      <c r="C1518" s="9" t="s">
        <v>9</v>
      </c>
      <c r="D1518" s="10" t="s">
        <v>4662</v>
      </c>
      <c r="E1518" s="11" t="s">
        <v>7075</v>
      </c>
      <c r="F1518" s="10" t="s">
        <v>1406</v>
      </c>
      <c r="G1518" s="10" t="s">
        <v>4664</v>
      </c>
      <c r="H1518" s="10" t="s">
        <v>4665</v>
      </c>
      <c r="I1518" s="12" t="str">
        <f>VLOOKUP(E1518,[1]sheet1!$B:$F,5,0)</f>
        <v>2505010138</v>
      </c>
      <c r="J1518" s="12" t="str">
        <f>VLOOKUP(E1518,[1]sheet1!$B:$E,4,0)</f>
        <v>25数学1班</v>
      </c>
      <c r="K1518" s="12" t="str">
        <f>VLOOKUP(E1518,[1]sheet1!$B:$C,2,0)</f>
        <v>数学与统计学院</v>
      </c>
      <c r="L1518" s="13">
        <v>46165</v>
      </c>
    </row>
    <row r="1519" s="2" customFormat="1" spans="1:12">
      <c r="A1519" s="8" t="s">
        <v>7076</v>
      </c>
      <c r="B1519" s="8" t="s">
        <v>14</v>
      </c>
      <c r="C1519" s="9" t="s">
        <v>9</v>
      </c>
      <c r="D1519" s="10" t="s">
        <v>4662</v>
      </c>
      <c r="E1519" s="11" t="s">
        <v>7077</v>
      </c>
      <c r="F1519" s="10" t="s">
        <v>1406</v>
      </c>
      <c r="G1519" s="10" t="s">
        <v>4664</v>
      </c>
      <c r="H1519" s="10" t="s">
        <v>4665</v>
      </c>
      <c r="I1519" s="12" t="str">
        <f>VLOOKUP(E1519,[1]sheet1!$B:$F,5,0)</f>
        <v>2505010142</v>
      </c>
      <c r="J1519" s="12" t="str">
        <f>VLOOKUP(E1519,[1]sheet1!$B:$E,4,0)</f>
        <v>25数学1班</v>
      </c>
      <c r="K1519" s="12" t="str">
        <f>VLOOKUP(E1519,[1]sheet1!$B:$C,2,0)</f>
        <v>数学与统计学院</v>
      </c>
      <c r="L1519" s="13">
        <v>46165</v>
      </c>
    </row>
    <row r="1520" s="2" customFormat="1" spans="1:12">
      <c r="A1520" s="8" t="s">
        <v>7078</v>
      </c>
      <c r="B1520" s="8" t="s">
        <v>14</v>
      </c>
      <c r="C1520" s="9" t="s">
        <v>9</v>
      </c>
      <c r="D1520" s="10" t="s">
        <v>4662</v>
      </c>
      <c r="E1520" s="11" t="s">
        <v>7079</v>
      </c>
      <c r="F1520" s="10" t="s">
        <v>1406</v>
      </c>
      <c r="G1520" s="10" t="s">
        <v>4664</v>
      </c>
      <c r="H1520" s="10" t="s">
        <v>4665</v>
      </c>
      <c r="I1520" s="12" t="str">
        <f>VLOOKUP(E1520,[1]sheet1!$B:$F,5,0)</f>
        <v>2505010304</v>
      </c>
      <c r="J1520" s="12" t="str">
        <f>VLOOKUP(E1520,[1]sheet1!$B:$E,4,0)</f>
        <v>25数学3班</v>
      </c>
      <c r="K1520" s="12" t="str">
        <f>VLOOKUP(E1520,[1]sheet1!$B:$C,2,0)</f>
        <v>数学与统计学院</v>
      </c>
      <c r="L1520" s="13">
        <v>46165</v>
      </c>
    </row>
    <row r="1521" s="2" customFormat="1" spans="1:12">
      <c r="A1521" s="8" t="s">
        <v>7080</v>
      </c>
      <c r="B1521" s="8" t="s">
        <v>8</v>
      </c>
      <c r="C1521" s="9" t="s">
        <v>9</v>
      </c>
      <c r="D1521" s="10" t="s">
        <v>4662</v>
      </c>
      <c r="E1521" s="11" t="s">
        <v>7081</v>
      </c>
      <c r="F1521" s="10" t="s">
        <v>1406</v>
      </c>
      <c r="G1521" s="10" t="s">
        <v>4664</v>
      </c>
      <c r="H1521" s="10" t="s">
        <v>4665</v>
      </c>
      <c r="I1521" s="12" t="str">
        <f>VLOOKUP(E1521,[1]sheet1!$B:$F,5,0)</f>
        <v>2505010443</v>
      </c>
      <c r="J1521" s="12" t="str">
        <f>VLOOKUP(E1521,[1]sheet1!$B:$E,4,0)</f>
        <v>25数学4班</v>
      </c>
      <c r="K1521" s="12" t="str">
        <f>VLOOKUP(E1521,[1]sheet1!$B:$C,2,0)</f>
        <v>数学与统计学院</v>
      </c>
      <c r="L1521" s="13">
        <v>46165</v>
      </c>
    </row>
    <row r="1522" s="2" customFormat="1" spans="1:12">
      <c r="A1522" s="8" t="s">
        <v>7082</v>
      </c>
      <c r="B1522" s="8" t="s">
        <v>8</v>
      </c>
      <c r="C1522" s="9" t="s">
        <v>9</v>
      </c>
      <c r="D1522" s="10" t="s">
        <v>4662</v>
      </c>
      <c r="E1522" s="11" t="s">
        <v>7083</v>
      </c>
      <c r="F1522" s="10" t="s">
        <v>1406</v>
      </c>
      <c r="G1522" s="10" t="s">
        <v>4664</v>
      </c>
      <c r="H1522" s="10" t="s">
        <v>4665</v>
      </c>
      <c r="I1522" s="12" t="str">
        <f>VLOOKUP(E1522,[1]sheet1!$B:$F,5,0)</f>
        <v>2505010520</v>
      </c>
      <c r="J1522" s="12" t="str">
        <f>VLOOKUP(E1522,[1]sheet1!$B:$E,4,0)</f>
        <v>25数学5班</v>
      </c>
      <c r="K1522" s="12" t="str">
        <f>VLOOKUP(E1522,[1]sheet1!$B:$C,2,0)</f>
        <v>数学与统计学院</v>
      </c>
      <c r="L1522" s="13">
        <v>46165</v>
      </c>
    </row>
    <row r="1523" s="2" customFormat="1" spans="1:12">
      <c r="A1523" s="8" t="s">
        <v>7084</v>
      </c>
      <c r="B1523" s="8" t="s">
        <v>8</v>
      </c>
      <c r="C1523" s="9" t="s">
        <v>9</v>
      </c>
      <c r="D1523" s="10" t="s">
        <v>4662</v>
      </c>
      <c r="E1523" s="11" t="s">
        <v>7085</v>
      </c>
      <c r="F1523" s="10" t="s">
        <v>1406</v>
      </c>
      <c r="G1523" s="10" t="s">
        <v>4664</v>
      </c>
      <c r="H1523" s="10" t="s">
        <v>4665</v>
      </c>
      <c r="I1523" s="12" t="str">
        <f>VLOOKUP(E1523,[1]sheet1!$B:$F,5,0)</f>
        <v>2505010113</v>
      </c>
      <c r="J1523" s="12" t="str">
        <f>VLOOKUP(E1523,[1]sheet1!$B:$E,4,0)</f>
        <v>25数学1班</v>
      </c>
      <c r="K1523" s="12" t="str">
        <f>VLOOKUP(E1523,[1]sheet1!$B:$C,2,0)</f>
        <v>数学与统计学院</v>
      </c>
      <c r="L1523" s="13">
        <v>46165</v>
      </c>
    </row>
    <row r="1524" s="2" customFormat="1" spans="1:12">
      <c r="A1524" s="8" t="s">
        <v>7086</v>
      </c>
      <c r="B1524" s="8" t="s">
        <v>8</v>
      </c>
      <c r="C1524" s="9" t="s">
        <v>9</v>
      </c>
      <c r="D1524" s="10" t="s">
        <v>4662</v>
      </c>
      <c r="E1524" s="11" t="s">
        <v>7087</v>
      </c>
      <c r="F1524" s="10" t="s">
        <v>1406</v>
      </c>
      <c r="G1524" s="10" t="s">
        <v>4664</v>
      </c>
      <c r="H1524" s="10" t="s">
        <v>4665</v>
      </c>
      <c r="I1524" s="12" t="str">
        <f>VLOOKUP(E1524,[1]sheet1!$B:$F,5,0)</f>
        <v>2505010522</v>
      </c>
      <c r="J1524" s="12" t="str">
        <f>VLOOKUP(E1524,[1]sheet1!$B:$E,4,0)</f>
        <v>25数学5班</v>
      </c>
      <c r="K1524" s="12" t="str">
        <f>VLOOKUP(E1524,[1]sheet1!$B:$C,2,0)</f>
        <v>数学与统计学院</v>
      </c>
      <c r="L1524" s="13">
        <v>46165</v>
      </c>
    </row>
    <row r="1525" s="2" customFormat="1" spans="1:12">
      <c r="A1525" s="8" t="s">
        <v>7088</v>
      </c>
      <c r="B1525" s="8" t="s">
        <v>14</v>
      </c>
      <c r="C1525" s="9" t="s">
        <v>9</v>
      </c>
      <c r="D1525" s="10" t="s">
        <v>4662</v>
      </c>
      <c r="E1525" s="11" t="s">
        <v>7089</v>
      </c>
      <c r="F1525" s="10" t="s">
        <v>1406</v>
      </c>
      <c r="G1525" s="10" t="s">
        <v>4664</v>
      </c>
      <c r="H1525" s="10" t="s">
        <v>4665</v>
      </c>
      <c r="I1525" s="12" t="str">
        <f>VLOOKUP(E1525,[1]sheet1!$B:$F,5,0)</f>
        <v>2505030240</v>
      </c>
      <c r="J1525" s="12" t="str">
        <f>VLOOKUP(E1525,[1]sheet1!$B:$E,4,0)</f>
        <v>25应用统计学2班</v>
      </c>
      <c r="K1525" s="12" t="str">
        <f>VLOOKUP(E1525,[1]sheet1!$B:$C,2,0)</f>
        <v>数学与统计学院</v>
      </c>
      <c r="L1525" s="13">
        <v>46165</v>
      </c>
    </row>
    <row r="1526" s="2" customFormat="1" spans="1:12">
      <c r="A1526" s="8" t="s">
        <v>7090</v>
      </c>
      <c r="B1526" s="8" t="s">
        <v>14</v>
      </c>
      <c r="C1526" s="9" t="s">
        <v>9</v>
      </c>
      <c r="D1526" s="10" t="s">
        <v>4662</v>
      </c>
      <c r="E1526" s="11" t="s">
        <v>7091</v>
      </c>
      <c r="F1526" s="10" t="s">
        <v>1406</v>
      </c>
      <c r="G1526" s="10" t="s">
        <v>4664</v>
      </c>
      <c r="H1526" s="10" t="s">
        <v>4665</v>
      </c>
      <c r="I1526" s="12" t="str">
        <f>VLOOKUP(E1526,[1]sheet1!$B:$F,5,0)</f>
        <v>2505010204</v>
      </c>
      <c r="J1526" s="12" t="str">
        <f>VLOOKUP(E1526,[1]sheet1!$B:$E,4,0)</f>
        <v>25数学2班</v>
      </c>
      <c r="K1526" s="12" t="str">
        <f>VLOOKUP(E1526,[1]sheet1!$B:$C,2,0)</f>
        <v>数学与统计学院</v>
      </c>
      <c r="L1526" s="13">
        <v>46165</v>
      </c>
    </row>
    <row r="1527" s="2" customFormat="1" spans="1:12">
      <c r="A1527" s="8" t="s">
        <v>7092</v>
      </c>
      <c r="B1527" s="8" t="s">
        <v>14</v>
      </c>
      <c r="C1527" s="9" t="s">
        <v>9</v>
      </c>
      <c r="D1527" s="10" t="s">
        <v>4662</v>
      </c>
      <c r="E1527" s="11" t="s">
        <v>7093</v>
      </c>
      <c r="F1527" s="10" t="s">
        <v>1406</v>
      </c>
      <c r="G1527" s="10" t="s">
        <v>4664</v>
      </c>
      <c r="H1527" s="10" t="s">
        <v>4665</v>
      </c>
      <c r="I1527" s="12" t="str">
        <f>VLOOKUP(E1527,[1]sheet1!$B:$F,5,0)</f>
        <v>2505010237</v>
      </c>
      <c r="J1527" s="12" t="str">
        <f>VLOOKUP(E1527,[1]sheet1!$B:$E,4,0)</f>
        <v>25数学2班</v>
      </c>
      <c r="K1527" s="12" t="str">
        <f>VLOOKUP(E1527,[1]sheet1!$B:$C,2,0)</f>
        <v>数学与统计学院</v>
      </c>
      <c r="L1527" s="13">
        <v>46165</v>
      </c>
    </row>
    <row r="1528" s="2" customFormat="1" spans="1:12">
      <c r="A1528" s="8" t="s">
        <v>7094</v>
      </c>
      <c r="B1528" s="8" t="s">
        <v>14</v>
      </c>
      <c r="C1528" s="9" t="s">
        <v>9</v>
      </c>
      <c r="D1528" s="10" t="s">
        <v>4662</v>
      </c>
      <c r="E1528" s="11" t="s">
        <v>7095</v>
      </c>
      <c r="F1528" s="10" t="s">
        <v>1406</v>
      </c>
      <c r="G1528" s="10" t="s">
        <v>4664</v>
      </c>
      <c r="H1528" s="10" t="s">
        <v>4665</v>
      </c>
      <c r="I1528" s="12" t="str">
        <f>VLOOKUP(E1528,[1]sheet1!$B:$F,5,0)</f>
        <v>2505010238</v>
      </c>
      <c r="J1528" s="12" t="str">
        <f>VLOOKUP(E1528,[1]sheet1!$B:$E,4,0)</f>
        <v>25数学2班</v>
      </c>
      <c r="K1528" s="12" t="str">
        <f>VLOOKUP(E1528,[1]sheet1!$B:$C,2,0)</f>
        <v>数学与统计学院</v>
      </c>
      <c r="L1528" s="13">
        <v>46165</v>
      </c>
    </row>
    <row r="1529" s="2" customFormat="1" spans="1:12">
      <c r="A1529" s="8" t="s">
        <v>7096</v>
      </c>
      <c r="B1529" s="8" t="s">
        <v>14</v>
      </c>
      <c r="C1529" s="9" t="s">
        <v>9</v>
      </c>
      <c r="D1529" s="10" t="s">
        <v>4662</v>
      </c>
      <c r="E1529" s="11" t="s">
        <v>7097</v>
      </c>
      <c r="F1529" s="10" t="s">
        <v>1406</v>
      </c>
      <c r="G1529" s="10" t="s">
        <v>4664</v>
      </c>
      <c r="H1529" s="10" t="s">
        <v>4665</v>
      </c>
      <c r="I1529" s="12" t="str">
        <f>VLOOKUP(E1529,[1]sheet1!$B:$F,5,0)</f>
        <v>2505010406</v>
      </c>
      <c r="J1529" s="12" t="str">
        <f>VLOOKUP(E1529,[1]sheet1!$B:$E,4,0)</f>
        <v>25数学4班</v>
      </c>
      <c r="K1529" s="12" t="str">
        <f>VLOOKUP(E1529,[1]sheet1!$B:$C,2,0)</f>
        <v>数学与统计学院</v>
      </c>
      <c r="L1529" s="13">
        <v>46165</v>
      </c>
    </row>
    <row r="1530" s="2" customFormat="1" spans="1:12">
      <c r="A1530" s="8" t="s">
        <v>7098</v>
      </c>
      <c r="B1530" s="8" t="s">
        <v>8</v>
      </c>
      <c r="C1530" s="9" t="s">
        <v>9</v>
      </c>
      <c r="D1530" s="10" t="s">
        <v>4662</v>
      </c>
      <c r="E1530" s="11" t="s">
        <v>7099</v>
      </c>
      <c r="F1530" s="10" t="s">
        <v>1406</v>
      </c>
      <c r="G1530" s="10" t="s">
        <v>4664</v>
      </c>
      <c r="H1530" s="10" t="s">
        <v>4665</v>
      </c>
      <c r="I1530" s="12" t="str">
        <f>VLOOKUP(E1530,[1]sheet1!$B:$F,5,0)</f>
        <v>2505010507</v>
      </c>
      <c r="J1530" s="12" t="str">
        <f>VLOOKUP(E1530,[1]sheet1!$B:$E,4,0)</f>
        <v>25数学5班</v>
      </c>
      <c r="K1530" s="12" t="str">
        <f>VLOOKUP(E1530,[1]sheet1!$B:$C,2,0)</f>
        <v>数学与统计学院</v>
      </c>
      <c r="L1530" s="13">
        <v>46165</v>
      </c>
    </row>
    <row r="1531" s="2" customFormat="1" spans="1:12">
      <c r="A1531" s="8" t="s">
        <v>7100</v>
      </c>
      <c r="B1531" s="8" t="s">
        <v>14</v>
      </c>
      <c r="C1531" s="9" t="s">
        <v>9</v>
      </c>
      <c r="D1531" s="10" t="s">
        <v>4662</v>
      </c>
      <c r="E1531" s="11" t="s">
        <v>7101</v>
      </c>
      <c r="F1531" s="10" t="s">
        <v>1406</v>
      </c>
      <c r="G1531" s="10" t="s">
        <v>4664</v>
      </c>
      <c r="H1531" s="10" t="s">
        <v>4665</v>
      </c>
      <c r="I1531" s="12" t="str">
        <f>VLOOKUP(E1531,[1]sheet1!$B:$F,5,0)</f>
        <v>2505010512</v>
      </c>
      <c r="J1531" s="12" t="str">
        <f>VLOOKUP(E1531,[1]sheet1!$B:$E,4,0)</f>
        <v>25数学5班</v>
      </c>
      <c r="K1531" s="12" t="str">
        <f>VLOOKUP(E1531,[1]sheet1!$B:$C,2,0)</f>
        <v>数学与统计学院</v>
      </c>
      <c r="L1531" s="13">
        <v>46165</v>
      </c>
    </row>
    <row r="1532" s="2" customFormat="1" spans="1:12">
      <c r="A1532" s="8" t="s">
        <v>7102</v>
      </c>
      <c r="B1532" s="8" t="s">
        <v>14</v>
      </c>
      <c r="C1532" s="9" t="s">
        <v>9</v>
      </c>
      <c r="D1532" s="10" t="s">
        <v>4662</v>
      </c>
      <c r="E1532" s="11" t="s">
        <v>7103</v>
      </c>
      <c r="F1532" s="10" t="s">
        <v>1406</v>
      </c>
      <c r="G1532" s="10" t="s">
        <v>4664</v>
      </c>
      <c r="H1532" s="10" t="s">
        <v>4665</v>
      </c>
      <c r="I1532" s="12" t="str">
        <f>VLOOKUP(E1532,[1]sheet1!$B:$F,5,0)</f>
        <v>2505010514</v>
      </c>
      <c r="J1532" s="12" t="str">
        <f>VLOOKUP(E1532,[1]sheet1!$B:$E,4,0)</f>
        <v>25数学5班</v>
      </c>
      <c r="K1532" s="12" t="str">
        <f>VLOOKUP(E1532,[1]sheet1!$B:$C,2,0)</f>
        <v>数学与统计学院</v>
      </c>
      <c r="L1532" s="13">
        <v>46165</v>
      </c>
    </row>
    <row r="1533" s="2" customFormat="1" spans="1:12">
      <c r="A1533" s="8" t="s">
        <v>7104</v>
      </c>
      <c r="B1533" s="8" t="s">
        <v>8</v>
      </c>
      <c r="C1533" s="9" t="s">
        <v>9</v>
      </c>
      <c r="D1533" s="10" t="s">
        <v>4662</v>
      </c>
      <c r="E1533" s="11" t="s">
        <v>7105</v>
      </c>
      <c r="F1533" s="10" t="s">
        <v>1406</v>
      </c>
      <c r="G1533" s="10" t="s">
        <v>4664</v>
      </c>
      <c r="H1533" s="10" t="s">
        <v>4665</v>
      </c>
      <c r="I1533" s="12" t="str">
        <f>VLOOKUP(E1533,[1]sheet1!$B:$F,5,0)</f>
        <v>2505010532</v>
      </c>
      <c r="J1533" s="12" t="str">
        <f>VLOOKUP(E1533,[1]sheet1!$B:$E,4,0)</f>
        <v>25数学5班</v>
      </c>
      <c r="K1533" s="12" t="str">
        <f>VLOOKUP(E1533,[1]sheet1!$B:$C,2,0)</f>
        <v>数学与统计学院</v>
      </c>
      <c r="L1533" s="13">
        <v>46165</v>
      </c>
    </row>
    <row r="1534" s="2" customFormat="1" spans="1:12">
      <c r="A1534" s="8" t="s">
        <v>7106</v>
      </c>
      <c r="B1534" s="8" t="s">
        <v>14</v>
      </c>
      <c r="C1534" s="9" t="s">
        <v>9</v>
      </c>
      <c r="D1534" s="10" t="s">
        <v>4662</v>
      </c>
      <c r="E1534" s="11" t="s">
        <v>7107</v>
      </c>
      <c r="F1534" s="10" t="s">
        <v>1406</v>
      </c>
      <c r="G1534" s="10" t="s">
        <v>4664</v>
      </c>
      <c r="H1534" s="10" t="s">
        <v>4665</v>
      </c>
      <c r="I1534" s="12" t="str">
        <f>VLOOKUP(E1534,[1]sheet1!$B:$F,5,0)</f>
        <v>2505010506</v>
      </c>
      <c r="J1534" s="12" t="str">
        <f>VLOOKUP(E1534,[1]sheet1!$B:$E,4,0)</f>
        <v>25数学5班</v>
      </c>
      <c r="K1534" s="12" t="str">
        <f>VLOOKUP(E1534,[1]sheet1!$B:$C,2,0)</f>
        <v>数学与统计学院</v>
      </c>
      <c r="L1534" s="13">
        <v>46165</v>
      </c>
    </row>
    <row r="1535" s="2" customFormat="1" spans="1:12">
      <c r="A1535" s="8" t="s">
        <v>7108</v>
      </c>
      <c r="B1535" s="8" t="s">
        <v>8</v>
      </c>
      <c r="C1535" s="9" t="s">
        <v>9</v>
      </c>
      <c r="D1535" s="10" t="s">
        <v>4662</v>
      </c>
      <c r="E1535" s="11" t="s">
        <v>7109</v>
      </c>
      <c r="F1535" s="10" t="s">
        <v>1406</v>
      </c>
      <c r="G1535" s="10" t="s">
        <v>4664</v>
      </c>
      <c r="H1535" s="10" t="s">
        <v>4665</v>
      </c>
      <c r="I1535" s="12" t="str">
        <f>VLOOKUP(E1535,[1]sheet1!$B:$F,5,0)</f>
        <v>2505010515</v>
      </c>
      <c r="J1535" s="12" t="str">
        <f>VLOOKUP(E1535,[1]sheet1!$B:$E,4,0)</f>
        <v>25数学5班</v>
      </c>
      <c r="K1535" s="12" t="str">
        <f>VLOOKUP(E1535,[1]sheet1!$B:$C,2,0)</f>
        <v>数学与统计学院</v>
      </c>
      <c r="L1535" s="13">
        <v>46165</v>
      </c>
    </row>
    <row r="1536" s="2" customFormat="1" spans="1:12">
      <c r="A1536" s="8" t="s">
        <v>7110</v>
      </c>
      <c r="B1536" s="8" t="s">
        <v>14</v>
      </c>
      <c r="C1536" s="9" t="s">
        <v>9</v>
      </c>
      <c r="D1536" s="10" t="s">
        <v>4662</v>
      </c>
      <c r="E1536" s="11" t="s">
        <v>7111</v>
      </c>
      <c r="F1536" s="10" t="s">
        <v>1406</v>
      </c>
      <c r="G1536" s="10" t="s">
        <v>4664</v>
      </c>
      <c r="H1536" s="10" t="s">
        <v>4665</v>
      </c>
      <c r="I1536" s="12" t="str">
        <f>VLOOKUP(E1536,[1]sheet1!$B:$F,5,0)</f>
        <v>2505010530</v>
      </c>
      <c r="J1536" s="12" t="str">
        <f>VLOOKUP(E1536,[1]sheet1!$B:$E,4,0)</f>
        <v>25数学5班</v>
      </c>
      <c r="K1536" s="12" t="str">
        <f>VLOOKUP(E1536,[1]sheet1!$B:$C,2,0)</f>
        <v>数学与统计学院</v>
      </c>
      <c r="L1536" s="13">
        <v>46165</v>
      </c>
    </row>
    <row r="1537" s="2" customFormat="1" spans="1:12">
      <c r="A1537" s="8" t="s">
        <v>7112</v>
      </c>
      <c r="B1537" s="8" t="s">
        <v>14</v>
      </c>
      <c r="C1537" s="9" t="s">
        <v>9</v>
      </c>
      <c r="D1537" s="10" t="s">
        <v>4662</v>
      </c>
      <c r="E1537" s="11" t="s">
        <v>7113</v>
      </c>
      <c r="F1537" s="10" t="s">
        <v>1406</v>
      </c>
      <c r="G1537" s="10" t="s">
        <v>4664</v>
      </c>
      <c r="H1537" s="10" t="s">
        <v>4665</v>
      </c>
      <c r="I1537" s="12" t="str">
        <f>VLOOKUP(E1537,[1]sheet1!$B:$F,5,0)</f>
        <v>2505010534</v>
      </c>
      <c r="J1537" s="12" t="str">
        <f>VLOOKUP(E1537,[1]sheet1!$B:$E,4,0)</f>
        <v>25数学5班</v>
      </c>
      <c r="K1537" s="12" t="str">
        <f>VLOOKUP(E1537,[1]sheet1!$B:$C,2,0)</f>
        <v>数学与统计学院</v>
      </c>
      <c r="L1537" s="13">
        <v>46165</v>
      </c>
    </row>
    <row r="1538" s="2" customFormat="1" spans="1:12">
      <c r="A1538" s="8" t="s">
        <v>7114</v>
      </c>
      <c r="B1538" s="8" t="s">
        <v>14</v>
      </c>
      <c r="C1538" s="9" t="s">
        <v>9</v>
      </c>
      <c r="D1538" s="10" t="s">
        <v>4662</v>
      </c>
      <c r="E1538" s="11" t="s">
        <v>7115</v>
      </c>
      <c r="F1538" s="10" t="s">
        <v>1406</v>
      </c>
      <c r="G1538" s="10" t="s">
        <v>4664</v>
      </c>
      <c r="H1538" s="10" t="s">
        <v>4665</v>
      </c>
      <c r="I1538" s="12" t="str">
        <f>VLOOKUP(E1538,[1]sheet1!$B:$F,5,0)</f>
        <v>2505010628</v>
      </c>
      <c r="J1538" s="12" t="str">
        <f>VLOOKUP(E1538,[1]sheet1!$B:$E,4,0)</f>
        <v>25数学6班</v>
      </c>
      <c r="K1538" s="12" t="str">
        <f>VLOOKUP(E1538,[1]sheet1!$B:$C,2,0)</f>
        <v>数学与统计学院</v>
      </c>
      <c r="L1538" s="13">
        <v>46165</v>
      </c>
    </row>
    <row r="1539" s="2" customFormat="1" spans="1:12">
      <c r="A1539" s="8" t="s">
        <v>7116</v>
      </c>
      <c r="B1539" s="8" t="s">
        <v>8</v>
      </c>
      <c r="C1539" s="9" t="s">
        <v>9</v>
      </c>
      <c r="D1539" s="10" t="s">
        <v>4662</v>
      </c>
      <c r="E1539" s="11" t="s">
        <v>7117</v>
      </c>
      <c r="F1539" s="10" t="s">
        <v>1406</v>
      </c>
      <c r="G1539" s="10" t="s">
        <v>4664</v>
      </c>
      <c r="H1539" s="10" t="s">
        <v>4665</v>
      </c>
      <c r="I1539" s="12" t="str">
        <f>VLOOKUP(E1539,[1]sheet1!$B:$F,5,0)</f>
        <v>2505010630</v>
      </c>
      <c r="J1539" s="12" t="str">
        <f>VLOOKUP(E1539,[1]sheet1!$B:$E,4,0)</f>
        <v>25数学6班</v>
      </c>
      <c r="K1539" s="12" t="str">
        <f>VLOOKUP(E1539,[1]sheet1!$B:$C,2,0)</f>
        <v>数学与统计学院</v>
      </c>
      <c r="L1539" s="13">
        <v>46165</v>
      </c>
    </row>
    <row r="1540" s="2" customFormat="1" spans="1:12">
      <c r="A1540" s="8" t="s">
        <v>7118</v>
      </c>
      <c r="B1540" s="8" t="s">
        <v>8</v>
      </c>
      <c r="C1540" s="9" t="s">
        <v>9</v>
      </c>
      <c r="D1540" s="10" t="s">
        <v>4662</v>
      </c>
      <c r="E1540" s="11" t="s">
        <v>7119</v>
      </c>
      <c r="F1540" s="10" t="s">
        <v>1406</v>
      </c>
      <c r="G1540" s="10" t="s">
        <v>4664</v>
      </c>
      <c r="H1540" s="10" t="s">
        <v>4665</v>
      </c>
      <c r="I1540" s="12" t="str">
        <f>VLOOKUP(E1540,[1]sheet1!$B:$F,5,0)</f>
        <v>2505010602</v>
      </c>
      <c r="J1540" s="12" t="str">
        <f>VLOOKUP(E1540,[1]sheet1!$B:$E,4,0)</f>
        <v>25数学6班</v>
      </c>
      <c r="K1540" s="12" t="str">
        <f>VLOOKUP(E1540,[1]sheet1!$B:$C,2,0)</f>
        <v>数学与统计学院</v>
      </c>
      <c r="L1540" s="13">
        <v>46165</v>
      </c>
    </row>
    <row r="1541" s="2" customFormat="1" spans="1:12">
      <c r="A1541" s="8" t="s">
        <v>7120</v>
      </c>
      <c r="B1541" s="8" t="s">
        <v>8</v>
      </c>
      <c r="C1541" s="9" t="s">
        <v>9</v>
      </c>
      <c r="D1541" s="10" t="s">
        <v>4662</v>
      </c>
      <c r="E1541" s="11" t="s">
        <v>7121</v>
      </c>
      <c r="F1541" s="10" t="s">
        <v>1406</v>
      </c>
      <c r="G1541" s="10" t="s">
        <v>4664</v>
      </c>
      <c r="H1541" s="10" t="s">
        <v>4665</v>
      </c>
      <c r="I1541" s="12" t="str">
        <f>VLOOKUP(E1541,[1]sheet1!$B:$F,5,0)</f>
        <v>2505010618</v>
      </c>
      <c r="J1541" s="12" t="str">
        <f>VLOOKUP(E1541,[1]sheet1!$B:$E,4,0)</f>
        <v>25数学6班</v>
      </c>
      <c r="K1541" s="12" t="str">
        <f>VLOOKUP(E1541,[1]sheet1!$B:$C,2,0)</f>
        <v>数学与统计学院</v>
      </c>
      <c r="L1541" s="13">
        <v>46165</v>
      </c>
    </row>
    <row r="1542" s="2" customFormat="1" spans="1:12">
      <c r="A1542" s="8" t="s">
        <v>7122</v>
      </c>
      <c r="B1542" s="8" t="s">
        <v>14</v>
      </c>
      <c r="C1542" s="9" t="s">
        <v>9</v>
      </c>
      <c r="D1542" s="10" t="s">
        <v>4662</v>
      </c>
      <c r="E1542" s="11" t="s">
        <v>7123</v>
      </c>
      <c r="F1542" s="10" t="s">
        <v>1406</v>
      </c>
      <c r="G1542" s="10" t="s">
        <v>4664</v>
      </c>
      <c r="H1542" s="10" t="s">
        <v>4665</v>
      </c>
      <c r="I1542" s="12" t="str">
        <f>VLOOKUP(E1542,[1]sheet1!$B:$F,5,0)</f>
        <v>2505070135</v>
      </c>
      <c r="J1542" s="12" t="str">
        <f>VLOOKUP(E1542,[1]sheet1!$B:$E,4,0)</f>
        <v>25大数据1班</v>
      </c>
      <c r="K1542" s="12" t="str">
        <f>VLOOKUP(E1542,[1]sheet1!$B:$C,2,0)</f>
        <v>数学与统计学院</v>
      </c>
      <c r="L1542" s="13">
        <v>46165</v>
      </c>
    </row>
    <row r="1543" s="2" customFormat="1" spans="1:12">
      <c r="A1543" s="8" t="s">
        <v>7124</v>
      </c>
      <c r="B1543" s="8" t="s">
        <v>8</v>
      </c>
      <c r="C1543" s="9" t="s">
        <v>9</v>
      </c>
      <c r="D1543" s="10" t="s">
        <v>4662</v>
      </c>
      <c r="E1543" s="11" t="s">
        <v>7125</v>
      </c>
      <c r="F1543" s="10" t="s">
        <v>1406</v>
      </c>
      <c r="G1543" s="10" t="s">
        <v>4664</v>
      </c>
      <c r="H1543" s="10" t="s">
        <v>4665</v>
      </c>
      <c r="I1543" s="12" t="str">
        <f>VLOOKUP(E1543,[1]sheet1!$B:$F,5,0)</f>
        <v>2505010339</v>
      </c>
      <c r="J1543" s="12" t="str">
        <f>VLOOKUP(E1543,[1]sheet1!$B:$E,4,0)</f>
        <v>25数学3班</v>
      </c>
      <c r="K1543" s="12" t="str">
        <f>VLOOKUP(E1543,[1]sheet1!$B:$C,2,0)</f>
        <v>数学与统计学院</v>
      </c>
      <c r="L1543" s="13">
        <v>46165</v>
      </c>
    </row>
    <row r="1544" s="2" customFormat="1" spans="1:12">
      <c r="A1544" s="8" t="s">
        <v>7126</v>
      </c>
      <c r="B1544" s="8" t="s">
        <v>14</v>
      </c>
      <c r="C1544" s="9" t="s">
        <v>9</v>
      </c>
      <c r="D1544" s="10" t="s">
        <v>4662</v>
      </c>
      <c r="E1544" s="11" t="s">
        <v>7127</v>
      </c>
      <c r="F1544" s="10" t="s">
        <v>1406</v>
      </c>
      <c r="G1544" s="10" t="s">
        <v>4664</v>
      </c>
      <c r="H1544" s="10" t="s">
        <v>4665</v>
      </c>
      <c r="I1544" s="12" t="str">
        <f>VLOOKUP(E1544,[1]sheet1!$B:$F,5,0)</f>
        <v>2505070120</v>
      </c>
      <c r="J1544" s="12" t="str">
        <f>VLOOKUP(E1544,[1]sheet1!$B:$E,4,0)</f>
        <v>25大数据1班</v>
      </c>
      <c r="K1544" s="12" t="str">
        <f>VLOOKUP(E1544,[1]sheet1!$B:$C,2,0)</f>
        <v>数学与统计学院</v>
      </c>
      <c r="L1544" s="13">
        <v>46165</v>
      </c>
    </row>
    <row r="1545" s="2" customFormat="1" spans="1:12">
      <c r="A1545" s="8" t="s">
        <v>4720</v>
      </c>
      <c r="B1545" s="8" t="s">
        <v>14</v>
      </c>
      <c r="C1545" s="9" t="s">
        <v>9</v>
      </c>
      <c r="D1545" s="10" t="s">
        <v>4662</v>
      </c>
      <c r="E1545" s="11" t="s">
        <v>7128</v>
      </c>
      <c r="F1545" s="10" t="s">
        <v>1406</v>
      </c>
      <c r="G1545" s="10" t="s">
        <v>4664</v>
      </c>
      <c r="H1545" s="10" t="s">
        <v>4665</v>
      </c>
      <c r="I1545" s="12" t="str">
        <f>VLOOKUP(E1545,[1]sheet1!$B:$F,5,0)</f>
        <v>2505070204</v>
      </c>
      <c r="J1545" s="12" t="str">
        <f>VLOOKUP(E1545,[1]sheet1!$B:$E,4,0)</f>
        <v>25大数据2班</v>
      </c>
      <c r="K1545" s="12" t="str">
        <f>VLOOKUP(E1545,[1]sheet1!$B:$C,2,0)</f>
        <v>数学与统计学院</v>
      </c>
      <c r="L1545" s="13">
        <v>46165</v>
      </c>
    </row>
    <row r="1546" s="2" customFormat="1" spans="1:12">
      <c r="A1546" s="8" t="s">
        <v>7129</v>
      </c>
      <c r="B1546" s="8" t="s">
        <v>8</v>
      </c>
      <c r="C1546" s="9" t="s">
        <v>9</v>
      </c>
      <c r="D1546" s="10" t="s">
        <v>4662</v>
      </c>
      <c r="E1546" s="11" t="s">
        <v>7130</v>
      </c>
      <c r="F1546" s="10" t="s">
        <v>1406</v>
      </c>
      <c r="G1546" s="10" t="s">
        <v>4664</v>
      </c>
      <c r="H1546" s="10" t="s">
        <v>4665</v>
      </c>
      <c r="I1546" s="12" t="str">
        <f>VLOOKUP(E1546,[1]sheet1!$B:$F,5,0)</f>
        <v>2505010131</v>
      </c>
      <c r="J1546" s="12" t="str">
        <f>VLOOKUP(E1546,[1]sheet1!$B:$E,4,0)</f>
        <v>25数学1班</v>
      </c>
      <c r="K1546" s="12" t="str">
        <f>VLOOKUP(E1546,[1]sheet1!$B:$C,2,0)</f>
        <v>数学与统计学院</v>
      </c>
      <c r="L1546" s="13">
        <v>46165</v>
      </c>
    </row>
    <row r="1547" s="2" customFormat="1" spans="1:12">
      <c r="A1547" s="8" t="s">
        <v>7131</v>
      </c>
      <c r="B1547" s="8" t="s">
        <v>8</v>
      </c>
      <c r="C1547" s="9" t="s">
        <v>9</v>
      </c>
      <c r="D1547" s="10" t="s">
        <v>4662</v>
      </c>
      <c r="E1547" s="11" t="s">
        <v>7132</v>
      </c>
      <c r="F1547" s="10" t="s">
        <v>1406</v>
      </c>
      <c r="G1547" s="10" t="s">
        <v>4664</v>
      </c>
      <c r="H1547" s="10" t="s">
        <v>4665</v>
      </c>
      <c r="I1547" s="12" t="str">
        <f>VLOOKUP(E1547,[1]sheet1!$B:$F,5,0)</f>
        <v>2505010145</v>
      </c>
      <c r="J1547" s="12" t="str">
        <f>VLOOKUP(E1547,[1]sheet1!$B:$E,4,0)</f>
        <v>25数学1班</v>
      </c>
      <c r="K1547" s="12" t="str">
        <f>VLOOKUP(E1547,[1]sheet1!$B:$C,2,0)</f>
        <v>数学与统计学院</v>
      </c>
      <c r="L1547" s="13">
        <v>46165</v>
      </c>
    </row>
    <row r="1548" s="2" customFormat="1" spans="1:12">
      <c r="A1548" s="8" t="s">
        <v>7133</v>
      </c>
      <c r="B1548" s="8" t="s">
        <v>14</v>
      </c>
      <c r="C1548" s="9" t="s">
        <v>9</v>
      </c>
      <c r="D1548" s="10" t="s">
        <v>4662</v>
      </c>
      <c r="E1548" s="11" t="s">
        <v>7134</v>
      </c>
      <c r="F1548" s="10" t="s">
        <v>1406</v>
      </c>
      <c r="G1548" s="10" t="s">
        <v>4664</v>
      </c>
      <c r="H1548" s="10" t="s">
        <v>4665</v>
      </c>
      <c r="I1548" s="12" t="str">
        <f>VLOOKUP(E1548,[1]sheet1!$B:$F,5,0)</f>
        <v>2505010201</v>
      </c>
      <c r="J1548" s="12" t="str">
        <f>VLOOKUP(E1548,[1]sheet1!$B:$E,4,0)</f>
        <v>25数学2班</v>
      </c>
      <c r="K1548" s="12" t="str">
        <f>VLOOKUP(E1548,[1]sheet1!$B:$C,2,0)</f>
        <v>数学与统计学院</v>
      </c>
      <c r="L1548" s="13">
        <v>46165</v>
      </c>
    </row>
    <row r="1549" s="2" customFormat="1" spans="1:12">
      <c r="A1549" s="8" t="s">
        <v>7135</v>
      </c>
      <c r="B1549" s="8" t="s">
        <v>14</v>
      </c>
      <c r="C1549" s="9" t="s">
        <v>9</v>
      </c>
      <c r="D1549" s="10" t="s">
        <v>4662</v>
      </c>
      <c r="E1549" s="11" t="s">
        <v>7136</v>
      </c>
      <c r="F1549" s="10" t="s">
        <v>1406</v>
      </c>
      <c r="G1549" s="10" t="s">
        <v>4664</v>
      </c>
      <c r="H1549" s="10" t="s">
        <v>4665</v>
      </c>
      <c r="I1549" s="12" t="str">
        <f>VLOOKUP(E1549,[1]sheet1!$B:$F,5,0)</f>
        <v>2505010234</v>
      </c>
      <c r="J1549" s="12" t="str">
        <f>VLOOKUP(E1549,[1]sheet1!$B:$E,4,0)</f>
        <v>25数学2班</v>
      </c>
      <c r="K1549" s="12" t="str">
        <f>VLOOKUP(E1549,[1]sheet1!$B:$C,2,0)</f>
        <v>数学与统计学院</v>
      </c>
      <c r="L1549" s="13">
        <v>46165</v>
      </c>
    </row>
    <row r="1550" s="2" customFormat="1" spans="1:12">
      <c r="A1550" s="8" t="s">
        <v>7137</v>
      </c>
      <c r="B1550" s="8" t="s">
        <v>14</v>
      </c>
      <c r="C1550" s="9" t="s">
        <v>9</v>
      </c>
      <c r="D1550" s="10" t="s">
        <v>4662</v>
      </c>
      <c r="E1550" s="11" t="s">
        <v>7138</v>
      </c>
      <c r="F1550" s="10" t="s">
        <v>1406</v>
      </c>
      <c r="G1550" s="10" t="s">
        <v>4664</v>
      </c>
      <c r="H1550" s="10" t="s">
        <v>4665</v>
      </c>
      <c r="I1550" s="12" t="str">
        <f>VLOOKUP(E1550,[1]sheet1!$B:$F,5,0)</f>
        <v>2505010313</v>
      </c>
      <c r="J1550" s="12" t="str">
        <f>VLOOKUP(E1550,[1]sheet1!$B:$E,4,0)</f>
        <v>25数学3班</v>
      </c>
      <c r="K1550" s="12" t="str">
        <f>VLOOKUP(E1550,[1]sheet1!$B:$C,2,0)</f>
        <v>数学与统计学院</v>
      </c>
      <c r="L1550" s="13">
        <v>46165</v>
      </c>
    </row>
    <row r="1551" s="2" customFormat="1" spans="1:12">
      <c r="A1551" s="8" t="s">
        <v>7139</v>
      </c>
      <c r="B1551" s="8" t="s">
        <v>8</v>
      </c>
      <c r="C1551" s="9" t="s">
        <v>9</v>
      </c>
      <c r="D1551" s="10" t="s">
        <v>4662</v>
      </c>
      <c r="E1551" s="11" t="s">
        <v>7140</v>
      </c>
      <c r="F1551" s="10" t="s">
        <v>1406</v>
      </c>
      <c r="G1551" s="10" t="s">
        <v>4664</v>
      </c>
      <c r="H1551" s="10" t="s">
        <v>4665</v>
      </c>
      <c r="I1551" s="12" t="str">
        <f>VLOOKUP(E1551,[1]sheet1!$B:$F,5,0)</f>
        <v>2505010345</v>
      </c>
      <c r="J1551" s="12" t="str">
        <f>VLOOKUP(E1551,[1]sheet1!$B:$E,4,0)</f>
        <v>25数学3班</v>
      </c>
      <c r="K1551" s="12" t="str">
        <f>VLOOKUP(E1551,[1]sheet1!$B:$C,2,0)</f>
        <v>数学与统计学院</v>
      </c>
      <c r="L1551" s="13">
        <v>46165</v>
      </c>
    </row>
    <row r="1552" s="2" customFormat="1" spans="1:12">
      <c r="A1552" s="8" t="s">
        <v>7141</v>
      </c>
      <c r="B1552" s="8" t="s">
        <v>14</v>
      </c>
      <c r="C1552" s="9" t="s">
        <v>9</v>
      </c>
      <c r="D1552" s="10" t="s">
        <v>4662</v>
      </c>
      <c r="E1552" s="11" t="s">
        <v>7142</v>
      </c>
      <c r="F1552" s="10" t="s">
        <v>1406</v>
      </c>
      <c r="G1552" s="10" t="s">
        <v>4664</v>
      </c>
      <c r="H1552" s="10" t="s">
        <v>4665</v>
      </c>
      <c r="I1552" s="12" t="str">
        <f>VLOOKUP(E1552,[1]sheet1!$B:$F,5,0)</f>
        <v>2505010425</v>
      </c>
      <c r="J1552" s="12" t="str">
        <f>VLOOKUP(E1552,[1]sheet1!$B:$E,4,0)</f>
        <v>25数学4班</v>
      </c>
      <c r="K1552" s="12" t="str">
        <f>VLOOKUP(E1552,[1]sheet1!$B:$C,2,0)</f>
        <v>数学与统计学院</v>
      </c>
      <c r="L1552" s="13">
        <v>46165</v>
      </c>
    </row>
    <row r="1553" s="2" customFormat="1" spans="1:12">
      <c r="A1553" s="8" t="s">
        <v>7143</v>
      </c>
      <c r="B1553" s="8" t="s">
        <v>14</v>
      </c>
      <c r="C1553" s="9" t="s">
        <v>9</v>
      </c>
      <c r="D1553" s="10" t="s">
        <v>4662</v>
      </c>
      <c r="E1553" s="11" t="s">
        <v>7144</v>
      </c>
      <c r="F1553" s="10" t="s">
        <v>1406</v>
      </c>
      <c r="G1553" s="10" t="s">
        <v>4664</v>
      </c>
      <c r="H1553" s="10" t="s">
        <v>4665</v>
      </c>
      <c r="I1553" s="12" t="str">
        <f>VLOOKUP(E1553,[1]sheet1!$B:$F,5,0)</f>
        <v>2505010401</v>
      </c>
      <c r="J1553" s="12" t="str">
        <f>VLOOKUP(E1553,[1]sheet1!$B:$E,4,0)</f>
        <v>25数学4班</v>
      </c>
      <c r="K1553" s="12" t="str">
        <f>VLOOKUP(E1553,[1]sheet1!$B:$C,2,0)</f>
        <v>数学与统计学院</v>
      </c>
      <c r="L1553" s="13">
        <v>46165</v>
      </c>
    </row>
    <row r="1554" s="2" customFormat="1" spans="1:12">
      <c r="A1554" s="8" t="s">
        <v>7145</v>
      </c>
      <c r="B1554" s="8" t="s">
        <v>14</v>
      </c>
      <c r="C1554" s="9" t="s">
        <v>9</v>
      </c>
      <c r="D1554" s="10" t="s">
        <v>4662</v>
      </c>
      <c r="E1554" s="11" t="s">
        <v>7146</v>
      </c>
      <c r="F1554" s="10" t="s">
        <v>1406</v>
      </c>
      <c r="G1554" s="10" t="s">
        <v>4664</v>
      </c>
      <c r="H1554" s="10" t="s">
        <v>4665</v>
      </c>
      <c r="I1554" s="12" t="str">
        <f>VLOOKUP(E1554,[1]sheet1!$B:$F,5,0)</f>
        <v>2505010423</v>
      </c>
      <c r="J1554" s="12" t="str">
        <f>VLOOKUP(E1554,[1]sheet1!$B:$E,4,0)</f>
        <v>25数学4班</v>
      </c>
      <c r="K1554" s="12" t="str">
        <f>VLOOKUP(E1554,[1]sheet1!$B:$C,2,0)</f>
        <v>数学与统计学院</v>
      </c>
      <c r="L1554" s="13">
        <v>46165</v>
      </c>
    </row>
    <row r="1555" s="2" customFormat="1" spans="1:12">
      <c r="A1555" s="8" t="s">
        <v>7147</v>
      </c>
      <c r="B1555" s="8" t="s">
        <v>14</v>
      </c>
      <c r="C1555" s="9" t="s">
        <v>9</v>
      </c>
      <c r="D1555" s="10" t="s">
        <v>4662</v>
      </c>
      <c r="E1555" s="11" t="s">
        <v>7148</v>
      </c>
      <c r="F1555" s="10" t="s">
        <v>1406</v>
      </c>
      <c r="G1555" s="10" t="s">
        <v>4664</v>
      </c>
      <c r="H1555" s="10" t="s">
        <v>4665</v>
      </c>
      <c r="I1555" s="12" t="str">
        <f>VLOOKUP(E1555,[1]sheet1!$B:$F,5,0)</f>
        <v>2505010513</v>
      </c>
      <c r="J1555" s="12" t="str">
        <f>VLOOKUP(E1555,[1]sheet1!$B:$E,4,0)</f>
        <v>25数学5班</v>
      </c>
      <c r="K1555" s="12" t="str">
        <f>VLOOKUP(E1555,[1]sheet1!$B:$C,2,0)</f>
        <v>数学与统计学院</v>
      </c>
      <c r="L1555" s="13">
        <v>46165</v>
      </c>
    </row>
    <row r="1556" s="2" customFormat="1" spans="1:12">
      <c r="A1556" s="8" t="s">
        <v>7149</v>
      </c>
      <c r="B1556" s="8" t="s">
        <v>14</v>
      </c>
      <c r="C1556" s="9" t="s">
        <v>9</v>
      </c>
      <c r="D1556" s="10" t="s">
        <v>4662</v>
      </c>
      <c r="E1556" s="11" t="s">
        <v>7150</v>
      </c>
      <c r="F1556" s="10" t="s">
        <v>1406</v>
      </c>
      <c r="G1556" s="10" t="s">
        <v>4664</v>
      </c>
      <c r="H1556" s="10" t="s">
        <v>4665</v>
      </c>
      <c r="I1556" s="12" t="str">
        <f>VLOOKUP(E1556,[1]sheet1!$B:$F,5,0)</f>
        <v>2505010521</v>
      </c>
      <c r="J1556" s="12" t="str">
        <f>VLOOKUP(E1556,[1]sheet1!$B:$E,4,0)</f>
        <v>25数学5班</v>
      </c>
      <c r="K1556" s="12" t="str">
        <f>VLOOKUP(E1556,[1]sheet1!$B:$C,2,0)</f>
        <v>数学与统计学院</v>
      </c>
      <c r="L1556" s="13">
        <v>46165</v>
      </c>
    </row>
    <row r="1557" s="2" customFormat="1" spans="1:12">
      <c r="A1557" s="8" t="s">
        <v>7151</v>
      </c>
      <c r="B1557" s="8" t="s">
        <v>8</v>
      </c>
      <c r="C1557" s="9" t="s">
        <v>9</v>
      </c>
      <c r="D1557" s="10" t="s">
        <v>4662</v>
      </c>
      <c r="E1557" s="11" t="s">
        <v>7152</v>
      </c>
      <c r="F1557" s="10" t="s">
        <v>1406</v>
      </c>
      <c r="G1557" s="10" t="s">
        <v>4664</v>
      </c>
      <c r="H1557" s="10" t="s">
        <v>4665</v>
      </c>
      <c r="I1557" s="12" t="str">
        <f>VLOOKUP(E1557,[1]sheet1!$B:$F,5,0)</f>
        <v>2505010536</v>
      </c>
      <c r="J1557" s="12" t="str">
        <f>VLOOKUP(E1557,[1]sheet1!$B:$E,4,0)</f>
        <v>25数学5班</v>
      </c>
      <c r="K1557" s="12" t="str">
        <f>VLOOKUP(E1557,[1]sheet1!$B:$C,2,0)</f>
        <v>数学与统计学院</v>
      </c>
      <c r="L1557" s="13">
        <v>46165</v>
      </c>
    </row>
    <row r="1558" s="2" customFormat="1" spans="1:12">
      <c r="A1558" s="8" t="s">
        <v>7153</v>
      </c>
      <c r="B1558" s="8" t="s">
        <v>14</v>
      </c>
      <c r="C1558" s="9" t="s">
        <v>9</v>
      </c>
      <c r="D1558" s="10" t="s">
        <v>4662</v>
      </c>
      <c r="E1558" s="11" t="s">
        <v>7154</v>
      </c>
      <c r="F1558" s="10" t="s">
        <v>1406</v>
      </c>
      <c r="G1558" s="10" t="s">
        <v>4664</v>
      </c>
      <c r="H1558" s="10" t="s">
        <v>4665</v>
      </c>
      <c r="I1558" s="12" t="str">
        <f>VLOOKUP(E1558,[1]sheet1!$B:$F,5,0)</f>
        <v>2505010620</v>
      </c>
      <c r="J1558" s="12" t="str">
        <f>VLOOKUP(E1558,[1]sheet1!$B:$E,4,0)</f>
        <v>25数学6班</v>
      </c>
      <c r="K1558" s="12" t="str">
        <f>VLOOKUP(E1558,[1]sheet1!$B:$C,2,0)</f>
        <v>数学与统计学院</v>
      </c>
      <c r="L1558" s="13">
        <v>46165</v>
      </c>
    </row>
    <row r="1559" s="2" customFormat="1" spans="1:12">
      <c r="A1559" s="8" t="s">
        <v>7155</v>
      </c>
      <c r="B1559" s="8" t="s">
        <v>8</v>
      </c>
      <c r="C1559" s="9" t="s">
        <v>9</v>
      </c>
      <c r="D1559" s="10" t="s">
        <v>4662</v>
      </c>
      <c r="E1559" s="11" t="s">
        <v>7156</v>
      </c>
      <c r="F1559" s="10" t="s">
        <v>1406</v>
      </c>
      <c r="G1559" s="10" t="s">
        <v>4664</v>
      </c>
      <c r="H1559" s="10" t="s">
        <v>4665</v>
      </c>
      <c r="I1559" s="12" t="str">
        <f>VLOOKUP(E1559,[1]sheet1!$B:$F,5,0)</f>
        <v>2505010644</v>
      </c>
      <c r="J1559" s="12" t="str">
        <f>VLOOKUP(E1559,[1]sheet1!$B:$E,4,0)</f>
        <v>25数学6班</v>
      </c>
      <c r="K1559" s="12" t="str">
        <f>VLOOKUP(E1559,[1]sheet1!$B:$C,2,0)</f>
        <v>数学与统计学院</v>
      </c>
      <c r="L1559" s="13">
        <v>46165</v>
      </c>
    </row>
    <row r="1560" s="2" customFormat="1" spans="1:12">
      <c r="A1560" s="8" t="s">
        <v>7157</v>
      </c>
      <c r="B1560" s="8" t="s">
        <v>8</v>
      </c>
      <c r="C1560" s="9" t="s">
        <v>9</v>
      </c>
      <c r="D1560" s="10" t="s">
        <v>4662</v>
      </c>
      <c r="E1560" s="11" t="s">
        <v>7158</v>
      </c>
      <c r="F1560" s="10" t="s">
        <v>1406</v>
      </c>
      <c r="G1560" s="10" t="s">
        <v>4664</v>
      </c>
      <c r="H1560" s="10" t="s">
        <v>4665</v>
      </c>
      <c r="I1560" s="12" t="str">
        <f>VLOOKUP(E1560,[1]sheet1!$B:$F,5,0)</f>
        <v>2505010638</v>
      </c>
      <c r="J1560" s="12" t="str">
        <f>VLOOKUP(E1560,[1]sheet1!$B:$E,4,0)</f>
        <v>25数学6班</v>
      </c>
      <c r="K1560" s="12" t="str">
        <f>VLOOKUP(E1560,[1]sheet1!$B:$C,2,0)</f>
        <v>数学与统计学院</v>
      </c>
      <c r="L1560" s="13">
        <v>46165</v>
      </c>
    </row>
    <row r="1561" s="2" customFormat="1" spans="1:12">
      <c r="A1561" s="8" t="s">
        <v>7159</v>
      </c>
      <c r="B1561" s="8" t="s">
        <v>8</v>
      </c>
      <c r="C1561" s="9" t="s">
        <v>9</v>
      </c>
      <c r="D1561" s="10" t="s">
        <v>4662</v>
      </c>
      <c r="E1561" s="11" t="s">
        <v>7160</v>
      </c>
      <c r="F1561" s="10" t="s">
        <v>1406</v>
      </c>
      <c r="G1561" s="10" t="s">
        <v>4664</v>
      </c>
      <c r="H1561" s="10" t="s">
        <v>4665</v>
      </c>
      <c r="I1561" s="12" t="str">
        <f>VLOOKUP(E1561,[1]sheet1!$B:$F,5,0)</f>
        <v>2505010543</v>
      </c>
      <c r="J1561" s="12" t="str">
        <f>VLOOKUP(E1561,[1]sheet1!$B:$E,4,0)</f>
        <v>25数学5班</v>
      </c>
      <c r="K1561" s="12" t="str">
        <f>VLOOKUP(E1561,[1]sheet1!$B:$C,2,0)</f>
        <v>数学与统计学院</v>
      </c>
      <c r="L1561" s="13">
        <v>46165</v>
      </c>
    </row>
    <row r="1562" s="2" customFormat="1" spans="1:12">
      <c r="A1562" s="8" t="s">
        <v>7161</v>
      </c>
      <c r="B1562" s="8" t="s">
        <v>8</v>
      </c>
      <c r="C1562" s="9" t="s">
        <v>9</v>
      </c>
      <c r="D1562" s="10" t="s">
        <v>4662</v>
      </c>
      <c r="E1562" s="11" t="s">
        <v>7162</v>
      </c>
      <c r="F1562" s="10" t="s">
        <v>1406</v>
      </c>
      <c r="G1562" s="10" t="s">
        <v>4664</v>
      </c>
      <c r="H1562" s="10" t="s">
        <v>4665</v>
      </c>
      <c r="I1562" s="12" t="str">
        <f>VLOOKUP(E1562,[1]sheet1!$B:$F,5,0)</f>
        <v>2505010128</v>
      </c>
      <c r="J1562" s="12" t="str">
        <f>VLOOKUP(E1562,[1]sheet1!$B:$E,4,0)</f>
        <v>25数学1班</v>
      </c>
      <c r="K1562" s="12" t="str">
        <f>VLOOKUP(E1562,[1]sheet1!$B:$C,2,0)</f>
        <v>数学与统计学院</v>
      </c>
      <c r="L1562" s="13">
        <v>46165</v>
      </c>
    </row>
    <row r="1563" s="2" customFormat="1" spans="1:12">
      <c r="A1563" s="8" t="s">
        <v>7163</v>
      </c>
      <c r="B1563" s="8" t="s">
        <v>14</v>
      </c>
      <c r="C1563" s="9" t="s">
        <v>9</v>
      </c>
      <c r="D1563" s="10" t="s">
        <v>4662</v>
      </c>
      <c r="E1563" s="11" t="s">
        <v>7164</v>
      </c>
      <c r="F1563" s="10" t="s">
        <v>1406</v>
      </c>
      <c r="G1563" s="10" t="s">
        <v>4664</v>
      </c>
      <c r="H1563" s="10" t="s">
        <v>4665</v>
      </c>
      <c r="I1563" s="12" t="str">
        <f>VLOOKUP(E1563,[1]sheet1!$B:$F,5,0)</f>
        <v>2505010102</v>
      </c>
      <c r="J1563" s="12" t="str">
        <f>VLOOKUP(E1563,[1]sheet1!$B:$E,4,0)</f>
        <v>25数学1班</v>
      </c>
      <c r="K1563" s="12" t="str">
        <f>VLOOKUP(E1563,[1]sheet1!$B:$C,2,0)</f>
        <v>数学与统计学院</v>
      </c>
      <c r="L1563" s="13">
        <v>46165</v>
      </c>
    </row>
    <row r="1564" s="2" customFormat="1" spans="1:12">
      <c r="A1564" s="8" t="s">
        <v>7165</v>
      </c>
      <c r="B1564" s="8" t="s">
        <v>14</v>
      </c>
      <c r="C1564" s="9" t="s">
        <v>9</v>
      </c>
      <c r="D1564" s="10" t="s">
        <v>4662</v>
      </c>
      <c r="E1564" s="11" t="s">
        <v>7166</v>
      </c>
      <c r="F1564" s="10" t="s">
        <v>1406</v>
      </c>
      <c r="G1564" s="10" t="s">
        <v>4664</v>
      </c>
      <c r="H1564" s="10" t="s">
        <v>4665</v>
      </c>
      <c r="I1564" s="12" t="str">
        <f>VLOOKUP(E1564,[1]sheet1!$B:$F,5,0)</f>
        <v>2505010122</v>
      </c>
      <c r="J1564" s="12" t="str">
        <f>VLOOKUP(E1564,[1]sheet1!$B:$E,4,0)</f>
        <v>25数学1班</v>
      </c>
      <c r="K1564" s="12" t="str">
        <f>VLOOKUP(E1564,[1]sheet1!$B:$C,2,0)</f>
        <v>数学与统计学院</v>
      </c>
      <c r="L1564" s="13">
        <v>46165</v>
      </c>
    </row>
    <row r="1565" s="2" customFormat="1" spans="1:12">
      <c r="A1565" s="8" t="s">
        <v>7167</v>
      </c>
      <c r="B1565" s="8" t="s">
        <v>14</v>
      </c>
      <c r="C1565" s="9" t="s">
        <v>9</v>
      </c>
      <c r="D1565" s="10" t="s">
        <v>4662</v>
      </c>
      <c r="E1565" s="11" t="s">
        <v>7168</v>
      </c>
      <c r="F1565" s="10" t="s">
        <v>1406</v>
      </c>
      <c r="G1565" s="10" t="s">
        <v>4664</v>
      </c>
      <c r="H1565" s="10" t="s">
        <v>4665</v>
      </c>
      <c r="I1565" s="12" t="str">
        <f>VLOOKUP(E1565,[1]sheet1!$B:$F,5,0)</f>
        <v>2505010203</v>
      </c>
      <c r="J1565" s="12" t="str">
        <f>VLOOKUP(E1565,[1]sheet1!$B:$E,4,0)</f>
        <v>25数学2班</v>
      </c>
      <c r="K1565" s="12" t="str">
        <f>VLOOKUP(E1565,[1]sheet1!$B:$C,2,0)</f>
        <v>数学与统计学院</v>
      </c>
      <c r="L1565" s="13">
        <v>46165</v>
      </c>
    </row>
    <row r="1566" s="2" customFormat="1" spans="1:12">
      <c r="A1566" s="8" t="s">
        <v>7169</v>
      </c>
      <c r="B1566" s="8" t="s">
        <v>8</v>
      </c>
      <c r="C1566" s="9" t="s">
        <v>9</v>
      </c>
      <c r="D1566" s="10" t="s">
        <v>4662</v>
      </c>
      <c r="E1566" s="11" t="s">
        <v>7170</v>
      </c>
      <c r="F1566" s="10" t="s">
        <v>1406</v>
      </c>
      <c r="G1566" s="10" t="s">
        <v>4664</v>
      </c>
      <c r="H1566" s="10" t="s">
        <v>4665</v>
      </c>
      <c r="I1566" s="12" t="str">
        <f>VLOOKUP(E1566,[1]sheet1!$B:$F,5,0)</f>
        <v>2505010334</v>
      </c>
      <c r="J1566" s="12" t="str">
        <f>VLOOKUP(E1566,[1]sheet1!$B:$E,4,0)</f>
        <v>25数学3班</v>
      </c>
      <c r="K1566" s="12" t="str">
        <f>VLOOKUP(E1566,[1]sheet1!$B:$C,2,0)</f>
        <v>数学与统计学院</v>
      </c>
      <c r="L1566" s="13">
        <v>46165</v>
      </c>
    </row>
    <row r="1567" s="2" customFormat="1" spans="1:12">
      <c r="A1567" s="8" t="s">
        <v>7171</v>
      </c>
      <c r="B1567" s="8" t="s">
        <v>8</v>
      </c>
      <c r="C1567" s="9" t="s">
        <v>9</v>
      </c>
      <c r="D1567" s="10" t="s">
        <v>4662</v>
      </c>
      <c r="E1567" s="11" t="s">
        <v>7172</v>
      </c>
      <c r="F1567" s="10" t="s">
        <v>1406</v>
      </c>
      <c r="G1567" s="10" t="s">
        <v>4664</v>
      </c>
      <c r="H1567" s="10" t="s">
        <v>4665</v>
      </c>
      <c r="I1567" s="12" t="str">
        <f>VLOOKUP(E1567,[1]sheet1!$B:$F,5,0)</f>
        <v>2505010435</v>
      </c>
      <c r="J1567" s="12" t="str">
        <f>VLOOKUP(E1567,[1]sheet1!$B:$E,4,0)</f>
        <v>25数学4班</v>
      </c>
      <c r="K1567" s="12" t="str">
        <f>VLOOKUP(E1567,[1]sheet1!$B:$C,2,0)</f>
        <v>数学与统计学院</v>
      </c>
      <c r="L1567" s="13">
        <v>46165</v>
      </c>
    </row>
    <row r="1568" s="2" customFormat="1" spans="1:12">
      <c r="A1568" s="8" t="s">
        <v>7173</v>
      </c>
      <c r="B1568" s="8" t="s">
        <v>8</v>
      </c>
      <c r="C1568" s="9" t="s">
        <v>9</v>
      </c>
      <c r="D1568" s="10" t="s">
        <v>4662</v>
      </c>
      <c r="E1568" s="11" t="s">
        <v>7174</v>
      </c>
      <c r="F1568" s="10" t="s">
        <v>1406</v>
      </c>
      <c r="G1568" s="10" t="s">
        <v>4664</v>
      </c>
      <c r="H1568" s="10" t="s">
        <v>4665</v>
      </c>
      <c r="I1568" s="12" t="str">
        <f>VLOOKUP(E1568,[1]sheet1!$B:$F,5,0)</f>
        <v>2505010508</v>
      </c>
      <c r="J1568" s="12" t="str">
        <f>VLOOKUP(E1568,[1]sheet1!$B:$E,4,0)</f>
        <v>25数学5班</v>
      </c>
      <c r="K1568" s="12" t="str">
        <f>VLOOKUP(E1568,[1]sheet1!$B:$C,2,0)</f>
        <v>数学与统计学院</v>
      </c>
      <c r="L1568" s="13">
        <v>46165</v>
      </c>
    </row>
    <row r="1569" s="2" customFormat="1" spans="1:12">
      <c r="A1569" s="8" t="s">
        <v>7175</v>
      </c>
      <c r="B1569" s="8" t="s">
        <v>8</v>
      </c>
      <c r="C1569" s="9" t="s">
        <v>9</v>
      </c>
      <c r="D1569" s="10" t="s">
        <v>4662</v>
      </c>
      <c r="E1569" s="11" t="s">
        <v>7176</v>
      </c>
      <c r="F1569" s="10" t="s">
        <v>1406</v>
      </c>
      <c r="G1569" s="10" t="s">
        <v>4664</v>
      </c>
      <c r="H1569" s="10" t="s">
        <v>4665</v>
      </c>
      <c r="I1569" s="12" t="str">
        <f>VLOOKUP(E1569,[1]sheet1!$B:$F,5,0)</f>
        <v>2505010526</v>
      </c>
      <c r="J1569" s="12" t="str">
        <f>VLOOKUP(E1569,[1]sheet1!$B:$E,4,0)</f>
        <v>25数学5班</v>
      </c>
      <c r="K1569" s="12" t="str">
        <f>VLOOKUP(E1569,[1]sheet1!$B:$C,2,0)</f>
        <v>数学与统计学院</v>
      </c>
      <c r="L1569" s="13">
        <v>46165</v>
      </c>
    </row>
    <row r="1570" s="2" customFormat="1" spans="1:12">
      <c r="A1570" s="8" t="s">
        <v>7177</v>
      </c>
      <c r="B1570" s="8" t="s">
        <v>8</v>
      </c>
      <c r="C1570" s="9" t="s">
        <v>9</v>
      </c>
      <c r="D1570" s="10" t="s">
        <v>4662</v>
      </c>
      <c r="E1570" s="11" t="s">
        <v>7178</v>
      </c>
      <c r="F1570" s="10" t="s">
        <v>1406</v>
      </c>
      <c r="G1570" s="10" t="s">
        <v>4664</v>
      </c>
      <c r="H1570" s="10" t="s">
        <v>4665</v>
      </c>
      <c r="I1570" s="12" t="str">
        <f>VLOOKUP(E1570,[1]sheet1!$B:$F,5,0)</f>
        <v>2505010528</v>
      </c>
      <c r="J1570" s="12" t="str">
        <f>VLOOKUP(E1570,[1]sheet1!$B:$E,4,0)</f>
        <v>25数学5班</v>
      </c>
      <c r="K1570" s="12" t="str">
        <f>VLOOKUP(E1570,[1]sheet1!$B:$C,2,0)</f>
        <v>数学与统计学院</v>
      </c>
      <c r="L1570" s="13">
        <v>46165</v>
      </c>
    </row>
    <row r="1571" s="2" customFormat="1" spans="1:12">
      <c r="A1571" s="8" t="s">
        <v>7179</v>
      </c>
      <c r="B1571" s="8" t="s">
        <v>8</v>
      </c>
      <c r="C1571" s="9" t="s">
        <v>9</v>
      </c>
      <c r="D1571" s="10" t="s">
        <v>4662</v>
      </c>
      <c r="E1571" s="11" t="s">
        <v>7180</v>
      </c>
      <c r="F1571" s="10" t="s">
        <v>1406</v>
      </c>
      <c r="G1571" s="10" t="s">
        <v>4664</v>
      </c>
      <c r="H1571" s="10" t="s">
        <v>4665</v>
      </c>
      <c r="I1571" s="12" t="str">
        <f>VLOOKUP(E1571,[1]sheet1!$B:$F,5,0)</f>
        <v>2505010537</v>
      </c>
      <c r="J1571" s="12" t="str">
        <f>VLOOKUP(E1571,[1]sheet1!$B:$E,4,0)</f>
        <v>25数学5班</v>
      </c>
      <c r="K1571" s="12" t="str">
        <f>VLOOKUP(E1571,[1]sheet1!$B:$C,2,0)</f>
        <v>数学与统计学院</v>
      </c>
      <c r="L1571" s="13">
        <v>46165</v>
      </c>
    </row>
    <row r="1572" s="2" customFormat="1" spans="1:12">
      <c r="A1572" s="8" t="s">
        <v>7181</v>
      </c>
      <c r="B1572" s="8" t="s">
        <v>8</v>
      </c>
      <c r="C1572" s="9" t="s">
        <v>9</v>
      </c>
      <c r="D1572" s="10" t="s">
        <v>4662</v>
      </c>
      <c r="E1572" s="11" t="s">
        <v>7182</v>
      </c>
      <c r="F1572" s="10" t="s">
        <v>1406</v>
      </c>
      <c r="G1572" s="10" t="s">
        <v>4664</v>
      </c>
      <c r="H1572" s="10" t="s">
        <v>4665</v>
      </c>
      <c r="I1572" s="12" t="str">
        <f>VLOOKUP(E1572,[1]sheet1!$B:$F,5,0)</f>
        <v>2505010545</v>
      </c>
      <c r="J1572" s="12" t="str">
        <f>VLOOKUP(E1572,[1]sheet1!$B:$E,4,0)</f>
        <v>25数学5班</v>
      </c>
      <c r="K1572" s="12" t="str">
        <f>VLOOKUP(E1572,[1]sheet1!$B:$C,2,0)</f>
        <v>数学与统计学院</v>
      </c>
      <c r="L1572" s="13">
        <v>46165</v>
      </c>
    </row>
    <row r="1573" s="2" customFormat="1" spans="1:12">
      <c r="A1573" s="8" t="s">
        <v>7183</v>
      </c>
      <c r="B1573" s="8" t="s">
        <v>14</v>
      </c>
      <c r="C1573" s="9" t="s">
        <v>9</v>
      </c>
      <c r="D1573" s="10" t="s">
        <v>4662</v>
      </c>
      <c r="E1573" s="11" t="s">
        <v>7184</v>
      </c>
      <c r="F1573" s="10" t="s">
        <v>1406</v>
      </c>
      <c r="G1573" s="10" t="s">
        <v>4664</v>
      </c>
      <c r="H1573" s="10" t="s">
        <v>4665</v>
      </c>
      <c r="I1573" s="12" t="str">
        <f>VLOOKUP(E1573,[1]sheet1!$B:$F,5,0)</f>
        <v>2505010619</v>
      </c>
      <c r="J1573" s="12" t="str">
        <f>VLOOKUP(E1573,[1]sheet1!$B:$E,4,0)</f>
        <v>25数学6班</v>
      </c>
      <c r="K1573" s="12" t="str">
        <f>VLOOKUP(E1573,[1]sheet1!$B:$C,2,0)</f>
        <v>数学与统计学院</v>
      </c>
      <c r="L1573" s="13">
        <v>46165</v>
      </c>
    </row>
    <row r="1574" s="2" customFormat="1" spans="1:12">
      <c r="A1574" s="8" t="s">
        <v>7185</v>
      </c>
      <c r="B1574" s="8" t="s">
        <v>8</v>
      </c>
      <c r="C1574" s="9" t="s">
        <v>9</v>
      </c>
      <c r="D1574" s="10" t="s">
        <v>4662</v>
      </c>
      <c r="E1574" s="11" t="s">
        <v>7186</v>
      </c>
      <c r="F1574" s="10" t="s">
        <v>1406</v>
      </c>
      <c r="G1574" s="10" t="s">
        <v>4664</v>
      </c>
      <c r="H1574" s="10" t="s">
        <v>4665</v>
      </c>
      <c r="I1574" s="12" t="str">
        <f>VLOOKUP(E1574,[1]sheet1!$B:$F,5,0)</f>
        <v>2505010445</v>
      </c>
      <c r="J1574" s="12" t="str">
        <f>VLOOKUP(E1574,[1]sheet1!$B:$E,4,0)</f>
        <v>25数学4班</v>
      </c>
      <c r="K1574" s="12" t="str">
        <f>VLOOKUP(E1574,[1]sheet1!$B:$C,2,0)</f>
        <v>数学与统计学院</v>
      </c>
      <c r="L1574" s="13">
        <v>46165</v>
      </c>
    </row>
    <row r="1575" s="2" customFormat="1" spans="1:12">
      <c r="A1575" s="8" t="s">
        <v>7187</v>
      </c>
      <c r="B1575" s="8" t="s">
        <v>14</v>
      </c>
      <c r="C1575" s="9" t="s">
        <v>9</v>
      </c>
      <c r="D1575" s="10" t="s">
        <v>4662</v>
      </c>
      <c r="E1575" s="11" t="s">
        <v>7188</v>
      </c>
      <c r="F1575" s="10" t="s">
        <v>1406</v>
      </c>
      <c r="G1575" s="10" t="s">
        <v>4664</v>
      </c>
      <c r="H1575" s="10" t="s">
        <v>4665</v>
      </c>
      <c r="I1575" s="12" t="str">
        <f>VLOOKUP(E1575,[1]sheet1!$B:$F,5,0)</f>
        <v>2505010525</v>
      </c>
      <c r="J1575" s="12" t="str">
        <f>VLOOKUP(E1575,[1]sheet1!$B:$E,4,0)</f>
        <v>25数学5班</v>
      </c>
      <c r="K1575" s="12" t="str">
        <f>VLOOKUP(E1575,[1]sheet1!$B:$C,2,0)</f>
        <v>数学与统计学院</v>
      </c>
      <c r="L1575" s="13">
        <v>46165</v>
      </c>
    </row>
    <row r="1576" s="2" customFormat="1" spans="1:12">
      <c r="A1576" s="8" t="s">
        <v>7189</v>
      </c>
      <c r="B1576" s="8" t="s">
        <v>14</v>
      </c>
      <c r="C1576" s="9" t="s">
        <v>9</v>
      </c>
      <c r="D1576" s="10" t="s">
        <v>4662</v>
      </c>
      <c r="E1576" s="11" t="s">
        <v>7190</v>
      </c>
      <c r="F1576" s="10" t="s">
        <v>1406</v>
      </c>
      <c r="G1576" s="10" t="s">
        <v>4664</v>
      </c>
      <c r="H1576" s="10" t="s">
        <v>4665</v>
      </c>
      <c r="I1576" s="12" t="str">
        <f>VLOOKUP(E1576,[1]sheet1!$B:$F,5,0)</f>
        <v>2505010323</v>
      </c>
      <c r="J1576" s="12" t="str">
        <f>VLOOKUP(E1576,[1]sheet1!$B:$E,4,0)</f>
        <v>25数学3班</v>
      </c>
      <c r="K1576" s="12" t="str">
        <f>VLOOKUP(E1576,[1]sheet1!$B:$C,2,0)</f>
        <v>数学与统计学院</v>
      </c>
      <c r="L1576" s="13">
        <v>46165</v>
      </c>
    </row>
    <row r="1577" s="2" customFormat="1" spans="1:12">
      <c r="A1577" s="8" t="s">
        <v>7191</v>
      </c>
      <c r="B1577" s="8" t="s">
        <v>14</v>
      </c>
      <c r="C1577" s="9" t="s">
        <v>9</v>
      </c>
      <c r="D1577" s="10" t="s">
        <v>4662</v>
      </c>
      <c r="E1577" s="11" t="s">
        <v>7192</v>
      </c>
      <c r="F1577" s="10" t="s">
        <v>1406</v>
      </c>
      <c r="G1577" s="10" t="s">
        <v>4664</v>
      </c>
      <c r="H1577" s="10" t="s">
        <v>4665</v>
      </c>
      <c r="I1577" s="12" t="str">
        <f>VLOOKUP(E1577,[1]sheet1!$B:$F,5,0)</f>
        <v>2505030113</v>
      </c>
      <c r="J1577" s="12" t="str">
        <f>VLOOKUP(E1577,[1]sheet1!$B:$E,4,0)</f>
        <v>25应用统计学1班</v>
      </c>
      <c r="K1577" s="12" t="str">
        <f>VLOOKUP(E1577,[1]sheet1!$B:$C,2,0)</f>
        <v>数学与统计学院</v>
      </c>
      <c r="L1577" s="13">
        <v>46165</v>
      </c>
    </row>
    <row r="1578" s="2" customFormat="1" spans="1:12">
      <c r="A1578" s="8" t="s">
        <v>7193</v>
      </c>
      <c r="B1578" s="8" t="s">
        <v>14</v>
      </c>
      <c r="C1578" s="9" t="s">
        <v>9</v>
      </c>
      <c r="D1578" s="10" t="s">
        <v>4662</v>
      </c>
      <c r="E1578" s="11" t="s">
        <v>7194</v>
      </c>
      <c r="F1578" s="10" t="s">
        <v>1406</v>
      </c>
      <c r="G1578" s="10" t="s">
        <v>4664</v>
      </c>
      <c r="H1578" s="10" t="s">
        <v>4665</v>
      </c>
      <c r="I1578" s="12" t="str">
        <f>VLOOKUP(E1578,[1]sheet1!$B:$F,5,0)</f>
        <v>2505030214</v>
      </c>
      <c r="J1578" s="12" t="str">
        <f>VLOOKUP(E1578,[1]sheet1!$B:$E,4,0)</f>
        <v>25应用统计学2班</v>
      </c>
      <c r="K1578" s="12" t="str">
        <f>VLOOKUP(E1578,[1]sheet1!$B:$C,2,0)</f>
        <v>数学与统计学院</v>
      </c>
      <c r="L1578" s="13">
        <v>46165</v>
      </c>
    </row>
    <row r="1579" s="2" customFormat="1" spans="1:12">
      <c r="A1579" s="8" t="s">
        <v>7195</v>
      </c>
      <c r="B1579" s="8" t="s">
        <v>14</v>
      </c>
      <c r="C1579" s="9" t="s">
        <v>9</v>
      </c>
      <c r="D1579" s="10" t="s">
        <v>4662</v>
      </c>
      <c r="E1579" s="11" t="s">
        <v>7196</v>
      </c>
      <c r="F1579" s="10" t="s">
        <v>1406</v>
      </c>
      <c r="G1579" s="10" t="s">
        <v>4664</v>
      </c>
      <c r="H1579" s="10" t="s">
        <v>4665</v>
      </c>
      <c r="I1579" s="12" t="str">
        <f>VLOOKUP(E1579,[1]sheet1!$B:$F,5,0)</f>
        <v>2508080227</v>
      </c>
      <c r="J1579" s="12" t="str">
        <f>VLOOKUP(E1579,[1]sheet1!$B:$E,4,0)</f>
        <v>25建筑学2班</v>
      </c>
      <c r="K1579" s="12" t="str">
        <f>VLOOKUP(E1579,[1]sheet1!$B:$C,2,0)</f>
        <v>建筑与土木工程学院</v>
      </c>
      <c r="L1579" s="13">
        <v>46165</v>
      </c>
    </row>
    <row r="1580" s="2" customFormat="1" spans="1:12">
      <c r="A1580" s="8" t="s">
        <v>7197</v>
      </c>
      <c r="B1580" s="8" t="s">
        <v>8</v>
      </c>
      <c r="C1580" s="9" t="s">
        <v>9</v>
      </c>
      <c r="D1580" s="10" t="s">
        <v>4662</v>
      </c>
      <c r="E1580" s="11" t="s">
        <v>7198</v>
      </c>
      <c r="F1580" s="10" t="s">
        <v>1406</v>
      </c>
      <c r="G1580" s="10" t="s">
        <v>4664</v>
      </c>
      <c r="H1580" s="10" t="s">
        <v>4665</v>
      </c>
      <c r="I1580" s="12" t="str">
        <f>VLOOKUP(E1580,[1]sheet1!$B:$F,5,0)</f>
        <v>2505010205</v>
      </c>
      <c r="J1580" s="12" t="str">
        <f>VLOOKUP(E1580,[1]sheet1!$B:$E,4,0)</f>
        <v>25数学2班</v>
      </c>
      <c r="K1580" s="12" t="str">
        <f>VLOOKUP(E1580,[1]sheet1!$B:$C,2,0)</f>
        <v>数学与统计学院</v>
      </c>
      <c r="L1580" s="13">
        <v>46165</v>
      </c>
    </row>
    <row r="1581" s="2" customFormat="1" spans="1:12">
      <c r="A1581" s="8" t="s">
        <v>7199</v>
      </c>
      <c r="B1581" s="8" t="s">
        <v>8</v>
      </c>
      <c r="C1581" s="9" t="s">
        <v>9</v>
      </c>
      <c r="D1581" s="10" t="s">
        <v>4662</v>
      </c>
      <c r="E1581" s="11" t="s">
        <v>7200</v>
      </c>
      <c r="F1581" s="10" t="s">
        <v>1406</v>
      </c>
      <c r="G1581" s="10" t="s">
        <v>4664</v>
      </c>
      <c r="H1581" s="10" t="s">
        <v>4665</v>
      </c>
      <c r="I1581" s="12" t="str">
        <f>VLOOKUP(E1581,[1]sheet1!$B:$F,5,0)</f>
        <v>2505010215</v>
      </c>
      <c r="J1581" s="12" t="str">
        <f>VLOOKUP(E1581,[1]sheet1!$B:$E,4,0)</f>
        <v>25数学2班</v>
      </c>
      <c r="K1581" s="12" t="str">
        <f>VLOOKUP(E1581,[1]sheet1!$B:$C,2,0)</f>
        <v>数学与统计学院</v>
      </c>
      <c r="L1581" s="13">
        <v>46165</v>
      </c>
    </row>
    <row r="1582" s="2" customFormat="1" spans="1:12">
      <c r="A1582" s="8" t="s">
        <v>7201</v>
      </c>
      <c r="B1582" s="8" t="s">
        <v>14</v>
      </c>
      <c r="C1582" s="9" t="s">
        <v>9</v>
      </c>
      <c r="D1582" s="10" t="s">
        <v>4662</v>
      </c>
      <c r="E1582" s="11" t="s">
        <v>7202</v>
      </c>
      <c r="F1582" s="10" t="s">
        <v>1406</v>
      </c>
      <c r="G1582" s="10" t="s">
        <v>4664</v>
      </c>
      <c r="H1582" s="10" t="s">
        <v>4665</v>
      </c>
      <c r="I1582" s="12" t="str">
        <f>VLOOKUP(E1582,[1]sheet1!$B:$F,5,0)</f>
        <v>2505010312</v>
      </c>
      <c r="J1582" s="12" t="str">
        <f>VLOOKUP(E1582,[1]sheet1!$B:$E,4,0)</f>
        <v>25数学3班</v>
      </c>
      <c r="K1582" s="12" t="str">
        <f>VLOOKUP(E1582,[1]sheet1!$B:$C,2,0)</f>
        <v>数学与统计学院</v>
      </c>
      <c r="L1582" s="13">
        <v>46165</v>
      </c>
    </row>
    <row r="1583" s="2" customFormat="1" spans="1:12">
      <c r="A1583" s="8" t="s">
        <v>7203</v>
      </c>
      <c r="B1583" s="8" t="s">
        <v>14</v>
      </c>
      <c r="C1583" s="9" t="s">
        <v>9</v>
      </c>
      <c r="D1583" s="10" t="s">
        <v>4662</v>
      </c>
      <c r="E1583" s="11" t="s">
        <v>7204</v>
      </c>
      <c r="F1583" s="10" t="s">
        <v>1406</v>
      </c>
      <c r="G1583" s="10" t="s">
        <v>4664</v>
      </c>
      <c r="H1583" s="10" t="s">
        <v>4665</v>
      </c>
      <c r="I1583" s="12" t="str">
        <f>VLOOKUP(E1583,[1]sheet1!$B:$F,5,0)</f>
        <v>2505010320</v>
      </c>
      <c r="J1583" s="12" t="str">
        <f>VLOOKUP(E1583,[1]sheet1!$B:$E,4,0)</f>
        <v>25数学3班</v>
      </c>
      <c r="K1583" s="12" t="str">
        <f>VLOOKUP(E1583,[1]sheet1!$B:$C,2,0)</f>
        <v>数学与统计学院</v>
      </c>
      <c r="L1583" s="13">
        <v>46165</v>
      </c>
    </row>
    <row r="1584" s="2" customFormat="1" spans="1:12">
      <c r="A1584" s="8" t="s">
        <v>6023</v>
      </c>
      <c r="B1584" s="8" t="s">
        <v>14</v>
      </c>
      <c r="C1584" s="9" t="s">
        <v>9</v>
      </c>
      <c r="D1584" s="10" t="s">
        <v>4662</v>
      </c>
      <c r="E1584" s="11" t="s">
        <v>7205</v>
      </c>
      <c r="F1584" s="10" t="s">
        <v>1406</v>
      </c>
      <c r="G1584" s="10" t="s">
        <v>4664</v>
      </c>
      <c r="H1584" s="10" t="s">
        <v>4665</v>
      </c>
      <c r="I1584" s="12" t="str">
        <f>VLOOKUP(E1584,[1]sheet1!$B:$F,5,0)</f>
        <v>2505010341</v>
      </c>
      <c r="J1584" s="12" t="str">
        <f>VLOOKUP(E1584,[1]sheet1!$B:$E,4,0)</f>
        <v>25数学3班</v>
      </c>
      <c r="K1584" s="12" t="str">
        <f>VLOOKUP(E1584,[1]sheet1!$B:$C,2,0)</f>
        <v>数学与统计学院</v>
      </c>
      <c r="L1584" s="13">
        <v>46165</v>
      </c>
    </row>
    <row r="1585" s="2" customFormat="1" spans="1:12">
      <c r="A1585" s="8" t="s">
        <v>7206</v>
      </c>
      <c r="B1585" s="8" t="s">
        <v>14</v>
      </c>
      <c r="C1585" s="9" t="s">
        <v>9</v>
      </c>
      <c r="D1585" s="10" t="s">
        <v>4662</v>
      </c>
      <c r="E1585" s="11" t="s">
        <v>7207</v>
      </c>
      <c r="F1585" s="10" t="s">
        <v>1406</v>
      </c>
      <c r="G1585" s="10" t="s">
        <v>4664</v>
      </c>
      <c r="H1585" s="10" t="s">
        <v>4665</v>
      </c>
      <c r="I1585" s="12" t="str">
        <f>VLOOKUP(E1585,[1]sheet1!$B:$F,5,0)</f>
        <v>2505010403</v>
      </c>
      <c r="J1585" s="12" t="str">
        <f>VLOOKUP(E1585,[1]sheet1!$B:$E,4,0)</f>
        <v>25数学4班</v>
      </c>
      <c r="K1585" s="12" t="str">
        <f>VLOOKUP(E1585,[1]sheet1!$B:$C,2,0)</f>
        <v>数学与统计学院</v>
      </c>
      <c r="L1585" s="13">
        <v>46165</v>
      </c>
    </row>
    <row r="1586" s="2" customFormat="1" spans="1:12">
      <c r="A1586" s="8" t="s">
        <v>7208</v>
      </c>
      <c r="B1586" s="8" t="s">
        <v>8</v>
      </c>
      <c r="C1586" s="9" t="s">
        <v>9</v>
      </c>
      <c r="D1586" s="10" t="s">
        <v>4662</v>
      </c>
      <c r="E1586" s="11" t="s">
        <v>7209</v>
      </c>
      <c r="F1586" s="10" t="s">
        <v>1406</v>
      </c>
      <c r="G1586" s="10" t="s">
        <v>4664</v>
      </c>
      <c r="H1586" s="10" t="s">
        <v>4665</v>
      </c>
      <c r="I1586" s="12" t="str">
        <f>VLOOKUP(E1586,[1]sheet1!$B:$F,5,0)</f>
        <v>2505010409</v>
      </c>
      <c r="J1586" s="12" t="str">
        <f>VLOOKUP(E1586,[1]sheet1!$B:$E,4,0)</f>
        <v>25数学4班</v>
      </c>
      <c r="K1586" s="12" t="str">
        <f>VLOOKUP(E1586,[1]sheet1!$B:$C,2,0)</f>
        <v>数学与统计学院</v>
      </c>
      <c r="L1586" s="13">
        <v>46165</v>
      </c>
    </row>
    <row r="1587" s="2" customFormat="1" spans="1:12">
      <c r="A1587" s="8" t="s">
        <v>7210</v>
      </c>
      <c r="B1587" s="8" t="s">
        <v>14</v>
      </c>
      <c r="C1587" s="9" t="s">
        <v>9</v>
      </c>
      <c r="D1587" s="10" t="s">
        <v>4662</v>
      </c>
      <c r="E1587" s="11" t="s">
        <v>7211</v>
      </c>
      <c r="F1587" s="10" t="s">
        <v>1406</v>
      </c>
      <c r="G1587" s="10" t="s">
        <v>4664</v>
      </c>
      <c r="H1587" s="10" t="s">
        <v>4665</v>
      </c>
      <c r="I1587" s="12" t="str">
        <f>VLOOKUP(E1587,[1]sheet1!$B:$F,5,0)</f>
        <v>2505010410</v>
      </c>
      <c r="J1587" s="12" t="str">
        <f>VLOOKUP(E1587,[1]sheet1!$B:$E,4,0)</f>
        <v>25数学4班</v>
      </c>
      <c r="K1587" s="12" t="str">
        <f>VLOOKUP(E1587,[1]sheet1!$B:$C,2,0)</f>
        <v>数学与统计学院</v>
      </c>
      <c r="L1587" s="13">
        <v>46165</v>
      </c>
    </row>
    <row r="1588" s="2" customFormat="1" spans="1:12">
      <c r="A1588" s="8" t="s">
        <v>7212</v>
      </c>
      <c r="B1588" s="8" t="s">
        <v>14</v>
      </c>
      <c r="C1588" s="9" t="s">
        <v>9</v>
      </c>
      <c r="D1588" s="10" t="s">
        <v>4662</v>
      </c>
      <c r="E1588" s="11" t="s">
        <v>7213</v>
      </c>
      <c r="F1588" s="10" t="s">
        <v>1406</v>
      </c>
      <c r="G1588" s="10" t="s">
        <v>4664</v>
      </c>
      <c r="H1588" s="10" t="s">
        <v>4665</v>
      </c>
      <c r="I1588" s="12" t="str">
        <f>VLOOKUP(E1588,[1]sheet1!$B:$F,5,0)</f>
        <v>2505010413</v>
      </c>
      <c r="J1588" s="12" t="str">
        <f>VLOOKUP(E1588,[1]sheet1!$B:$E,4,0)</f>
        <v>25数学4班</v>
      </c>
      <c r="K1588" s="12" t="str">
        <f>VLOOKUP(E1588,[1]sheet1!$B:$C,2,0)</f>
        <v>数学与统计学院</v>
      </c>
      <c r="L1588" s="13">
        <v>46165</v>
      </c>
    </row>
    <row r="1589" s="2" customFormat="1" spans="1:12">
      <c r="A1589" s="8" t="s">
        <v>7214</v>
      </c>
      <c r="B1589" s="8" t="s">
        <v>14</v>
      </c>
      <c r="C1589" s="9" t="s">
        <v>9</v>
      </c>
      <c r="D1589" s="10" t="s">
        <v>4662</v>
      </c>
      <c r="E1589" s="11" t="s">
        <v>7215</v>
      </c>
      <c r="F1589" s="10" t="s">
        <v>1406</v>
      </c>
      <c r="G1589" s="10" t="s">
        <v>4664</v>
      </c>
      <c r="H1589" s="10" t="s">
        <v>4665</v>
      </c>
      <c r="I1589" s="12" t="str">
        <f>VLOOKUP(E1589,[1]sheet1!$B:$F,5,0)</f>
        <v>2505010427</v>
      </c>
      <c r="J1589" s="12" t="str">
        <f>VLOOKUP(E1589,[1]sheet1!$B:$E,4,0)</f>
        <v>25数学4班</v>
      </c>
      <c r="K1589" s="12" t="str">
        <f>VLOOKUP(E1589,[1]sheet1!$B:$C,2,0)</f>
        <v>数学与统计学院</v>
      </c>
      <c r="L1589" s="13">
        <v>46165</v>
      </c>
    </row>
    <row r="1590" s="2" customFormat="1" spans="1:12">
      <c r="A1590" s="8" t="s">
        <v>7216</v>
      </c>
      <c r="B1590" s="8" t="s">
        <v>14</v>
      </c>
      <c r="C1590" s="9" t="s">
        <v>9</v>
      </c>
      <c r="D1590" s="10" t="s">
        <v>4662</v>
      </c>
      <c r="E1590" s="11" t="s">
        <v>7217</v>
      </c>
      <c r="F1590" s="10" t="s">
        <v>1406</v>
      </c>
      <c r="G1590" s="10" t="s">
        <v>4664</v>
      </c>
      <c r="H1590" s="10" t="s">
        <v>4665</v>
      </c>
      <c r="I1590" s="12" t="str">
        <f>VLOOKUP(E1590,[1]sheet1!$B:$F,5,0)</f>
        <v>2505070104</v>
      </c>
      <c r="J1590" s="12" t="str">
        <f>VLOOKUP(E1590,[1]sheet1!$B:$E,4,0)</f>
        <v>25大数据1班</v>
      </c>
      <c r="K1590" s="12" t="str">
        <f>VLOOKUP(E1590,[1]sheet1!$B:$C,2,0)</f>
        <v>数学与统计学院</v>
      </c>
      <c r="L1590" s="13">
        <v>46165</v>
      </c>
    </row>
    <row r="1591" s="2" customFormat="1" spans="1:12">
      <c r="A1591" s="8" t="s">
        <v>7218</v>
      </c>
      <c r="B1591" s="8" t="s">
        <v>14</v>
      </c>
      <c r="C1591" s="9" t="s">
        <v>9</v>
      </c>
      <c r="D1591" s="10" t="s">
        <v>4662</v>
      </c>
      <c r="E1591" s="11" t="s">
        <v>7219</v>
      </c>
      <c r="F1591" s="10" t="s">
        <v>1406</v>
      </c>
      <c r="G1591" s="10" t="s">
        <v>4664</v>
      </c>
      <c r="H1591" s="10" t="s">
        <v>4665</v>
      </c>
      <c r="I1591" s="12" t="str">
        <f>VLOOKUP(E1591,[1]sheet1!$B:$F,5,0)</f>
        <v>2505070136</v>
      </c>
      <c r="J1591" s="12" t="str">
        <f>VLOOKUP(E1591,[1]sheet1!$B:$E,4,0)</f>
        <v>25大数据1班</v>
      </c>
      <c r="K1591" s="12" t="str">
        <f>VLOOKUP(E1591,[1]sheet1!$B:$C,2,0)</f>
        <v>数学与统计学院</v>
      </c>
      <c r="L1591" s="13">
        <v>46165</v>
      </c>
    </row>
    <row r="1592" s="2" customFormat="1" spans="1:12">
      <c r="A1592" s="8" t="s">
        <v>7220</v>
      </c>
      <c r="B1592" s="8" t="s">
        <v>14</v>
      </c>
      <c r="C1592" s="9" t="s">
        <v>9</v>
      </c>
      <c r="D1592" s="10" t="s">
        <v>4662</v>
      </c>
      <c r="E1592" s="11" t="s">
        <v>7221</v>
      </c>
      <c r="F1592" s="10" t="s">
        <v>1406</v>
      </c>
      <c r="G1592" s="10" t="s">
        <v>4664</v>
      </c>
      <c r="H1592" s="10" t="s">
        <v>4665</v>
      </c>
      <c r="I1592" s="12" t="str">
        <f>VLOOKUP(E1592,[1]sheet1!$B:$F,5,0)</f>
        <v>2505010209</v>
      </c>
      <c r="J1592" s="12" t="str">
        <f>VLOOKUP(E1592,[1]sheet1!$B:$E,4,0)</f>
        <v>25数学2班</v>
      </c>
      <c r="K1592" s="12" t="str">
        <f>VLOOKUP(E1592,[1]sheet1!$B:$C,2,0)</f>
        <v>数学与统计学院</v>
      </c>
      <c r="L1592" s="13">
        <v>46165</v>
      </c>
    </row>
    <row r="1593" s="2" customFormat="1" spans="1:12">
      <c r="A1593" s="8" t="s">
        <v>7222</v>
      </c>
      <c r="B1593" s="8" t="s">
        <v>8</v>
      </c>
      <c r="C1593" s="9" t="s">
        <v>9</v>
      </c>
      <c r="D1593" s="10" t="s">
        <v>4662</v>
      </c>
      <c r="E1593" s="11" t="s">
        <v>7223</v>
      </c>
      <c r="F1593" s="10" t="s">
        <v>1406</v>
      </c>
      <c r="G1593" s="10" t="s">
        <v>4664</v>
      </c>
      <c r="H1593" s="10" t="s">
        <v>4665</v>
      </c>
      <c r="I1593" s="12" t="str">
        <f>VLOOKUP(E1593,[1]sheet1!$B:$F,5,0)</f>
        <v>2505010302</v>
      </c>
      <c r="J1593" s="12" t="str">
        <f>VLOOKUP(E1593,[1]sheet1!$B:$E,4,0)</f>
        <v>25数学3班</v>
      </c>
      <c r="K1593" s="12" t="str">
        <f>VLOOKUP(E1593,[1]sheet1!$B:$C,2,0)</f>
        <v>数学与统计学院</v>
      </c>
      <c r="L1593" s="13">
        <v>46165</v>
      </c>
    </row>
    <row r="1594" s="2" customFormat="1" spans="1:12">
      <c r="A1594" s="8" t="s">
        <v>7224</v>
      </c>
      <c r="B1594" s="8" t="s">
        <v>14</v>
      </c>
      <c r="C1594" s="9" t="s">
        <v>9</v>
      </c>
      <c r="D1594" s="10" t="s">
        <v>4662</v>
      </c>
      <c r="E1594" s="11" t="s">
        <v>7225</v>
      </c>
      <c r="F1594" s="10" t="s">
        <v>1406</v>
      </c>
      <c r="G1594" s="10" t="s">
        <v>4664</v>
      </c>
      <c r="H1594" s="10" t="s">
        <v>4665</v>
      </c>
      <c r="I1594" s="12" t="str">
        <f>VLOOKUP(E1594,[1]sheet1!$B:$F,5,0)</f>
        <v>2505030208</v>
      </c>
      <c r="J1594" s="12" t="str">
        <f>VLOOKUP(E1594,[1]sheet1!$B:$E,4,0)</f>
        <v>25应用统计学2班</v>
      </c>
      <c r="K1594" s="12" t="str">
        <f>VLOOKUP(E1594,[1]sheet1!$B:$C,2,0)</f>
        <v>数学与统计学院</v>
      </c>
      <c r="L1594" s="13">
        <v>46165</v>
      </c>
    </row>
    <row r="1595" s="2" customFormat="1" spans="1:12">
      <c r="A1595" s="8" t="s">
        <v>367</v>
      </c>
      <c r="B1595" s="8" t="s">
        <v>8</v>
      </c>
      <c r="C1595" s="9" t="s">
        <v>9</v>
      </c>
      <c r="D1595" s="10" t="s">
        <v>4662</v>
      </c>
      <c r="E1595" s="11" t="s">
        <v>7226</v>
      </c>
      <c r="F1595" s="10" t="s">
        <v>1406</v>
      </c>
      <c r="G1595" s="10" t="s">
        <v>4664</v>
      </c>
      <c r="H1595" s="10" t="s">
        <v>4665</v>
      </c>
      <c r="I1595" s="12" t="str">
        <f>VLOOKUP(E1595,[1]sheet1!$B:$F,5,0)</f>
        <v>2410010145</v>
      </c>
      <c r="J1595" s="12" t="str">
        <f>VLOOKUP(E1595,[1]sheet1!$B:$E,4,0)</f>
        <v>24体育教育1班</v>
      </c>
      <c r="K1595" s="12" t="str">
        <f>VLOOKUP(E1595,[1]sheet1!$B:$C,2,0)</f>
        <v>体育学院</v>
      </c>
      <c r="L1595" s="13">
        <v>46165</v>
      </c>
    </row>
    <row r="1596" s="2" customFormat="1" spans="1:12">
      <c r="A1596" s="8" t="s">
        <v>7227</v>
      </c>
      <c r="B1596" s="8" t="s">
        <v>8</v>
      </c>
      <c r="C1596" s="9" t="s">
        <v>9</v>
      </c>
      <c r="D1596" s="10" t="s">
        <v>4662</v>
      </c>
      <c r="E1596" s="11" t="s">
        <v>7228</v>
      </c>
      <c r="F1596" s="10" t="s">
        <v>1406</v>
      </c>
      <c r="G1596" s="10" t="s">
        <v>4664</v>
      </c>
      <c r="H1596" s="10" t="s">
        <v>4665</v>
      </c>
      <c r="I1596" s="12" t="str">
        <f>VLOOKUP(E1596,[1]sheet1!$B:$F,5,0)</f>
        <v>2410010128</v>
      </c>
      <c r="J1596" s="12" t="str">
        <f>VLOOKUP(E1596,[1]sheet1!$B:$E,4,0)</f>
        <v>24体育教育1班</v>
      </c>
      <c r="K1596" s="12" t="str">
        <f>VLOOKUP(E1596,[1]sheet1!$B:$C,2,0)</f>
        <v>体育学院</v>
      </c>
      <c r="L1596" s="13">
        <v>46165</v>
      </c>
    </row>
    <row r="1597" s="2" customFormat="1" spans="1:12">
      <c r="A1597" s="8" t="s">
        <v>7229</v>
      </c>
      <c r="B1597" s="8" t="s">
        <v>8</v>
      </c>
      <c r="C1597" s="9" t="s">
        <v>9</v>
      </c>
      <c r="D1597" s="10" t="s">
        <v>4662</v>
      </c>
      <c r="E1597" s="11" t="s">
        <v>7230</v>
      </c>
      <c r="F1597" s="10" t="s">
        <v>1406</v>
      </c>
      <c r="G1597" s="10" t="s">
        <v>4664</v>
      </c>
      <c r="H1597" s="10" t="s">
        <v>4665</v>
      </c>
      <c r="I1597" s="12" t="str">
        <f>VLOOKUP(E1597,[1]sheet1!$B:$F,5,0)</f>
        <v>2410010202</v>
      </c>
      <c r="J1597" s="12" t="str">
        <f>VLOOKUP(E1597,[1]sheet1!$B:$E,4,0)</f>
        <v>24体育教育2班</v>
      </c>
      <c r="K1597" s="12" t="str">
        <f>VLOOKUP(E1597,[1]sheet1!$B:$C,2,0)</f>
        <v>体育学院</v>
      </c>
      <c r="L1597" s="13">
        <v>46165</v>
      </c>
    </row>
    <row r="1598" s="2" customFormat="1" spans="1:12">
      <c r="A1598" s="8" t="s">
        <v>7231</v>
      </c>
      <c r="B1598" s="8" t="s">
        <v>8</v>
      </c>
      <c r="C1598" s="9" t="s">
        <v>9</v>
      </c>
      <c r="D1598" s="10" t="s">
        <v>4662</v>
      </c>
      <c r="E1598" s="11" t="s">
        <v>7232</v>
      </c>
      <c r="F1598" s="10" t="s">
        <v>1406</v>
      </c>
      <c r="G1598" s="10" t="s">
        <v>4664</v>
      </c>
      <c r="H1598" s="10" t="s">
        <v>4665</v>
      </c>
      <c r="I1598" s="12" t="str">
        <f>VLOOKUP(E1598,[1]sheet1!$B:$F,5,0)</f>
        <v>2410010212</v>
      </c>
      <c r="J1598" s="12" t="str">
        <f>VLOOKUP(E1598,[1]sheet1!$B:$E,4,0)</f>
        <v>24体育教育2班</v>
      </c>
      <c r="K1598" s="12" t="str">
        <f>VLOOKUP(E1598,[1]sheet1!$B:$C,2,0)</f>
        <v>体育学院</v>
      </c>
      <c r="L1598" s="13">
        <v>46165</v>
      </c>
    </row>
    <row r="1599" s="2" customFormat="1" spans="1:12">
      <c r="A1599" s="8" t="s">
        <v>7233</v>
      </c>
      <c r="B1599" s="8" t="s">
        <v>8</v>
      </c>
      <c r="C1599" s="9" t="s">
        <v>9</v>
      </c>
      <c r="D1599" s="10" t="s">
        <v>4662</v>
      </c>
      <c r="E1599" s="11" t="s">
        <v>7234</v>
      </c>
      <c r="F1599" s="10" t="s">
        <v>1406</v>
      </c>
      <c r="G1599" s="10" t="s">
        <v>4664</v>
      </c>
      <c r="H1599" s="10" t="s">
        <v>4665</v>
      </c>
      <c r="I1599" s="12" t="str">
        <f>VLOOKUP(E1599,[1]sheet1!$B:$F,5,0)</f>
        <v>2410010235</v>
      </c>
      <c r="J1599" s="12" t="str">
        <f>VLOOKUP(E1599,[1]sheet1!$B:$E,4,0)</f>
        <v>24体育教育2班</v>
      </c>
      <c r="K1599" s="12" t="str">
        <f>VLOOKUP(E1599,[1]sheet1!$B:$C,2,0)</f>
        <v>体育学院</v>
      </c>
      <c r="L1599" s="13">
        <v>46165</v>
      </c>
    </row>
    <row r="1600" s="2" customFormat="1" spans="1:12">
      <c r="A1600" s="8" t="s">
        <v>7235</v>
      </c>
      <c r="B1600" s="8" t="s">
        <v>8</v>
      </c>
      <c r="C1600" s="9" t="s">
        <v>9</v>
      </c>
      <c r="D1600" s="10" t="s">
        <v>4662</v>
      </c>
      <c r="E1600" s="11" t="s">
        <v>7236</v>
      </c>
      <c r="F1600" s="10" t="s">
        <v>1406</v>
      </c>
      <c r="G1600" s="10" t="s">
        <v>4664</v>
      </c>
      <c r="H1600" s="10" t="s">
        <v>4665</v>
      </c>
      <c r="I1600" s="12" t="str">
        <f>VLOOKUP(E1600,[1]sheet1!$B:$F,5,0)</f>
        <v>2410010211</v>
      </c>
      <c r="J1600" s="12" t="str">
        <f>VLOOKUP(E1600,[1]sheet1!$B:$E,4,0)</f>
        <v>24体育教育2班</v>
      </c>
      <c r="K1600" s="12" t="str">
        <f>VLOOKUP(E1600,[1]sheet1!$B:$C,2,0)</f>
        <v>体育学院</v>
      </c>
      <c r="L1600" s="13">
        <v>46165</v>
      </c>
    </row>
    <row r="1601" s="2" customFormat="1" spans="1:12">
      <c r="A1601" s="8" t="s">
        <v>7237</v>
      </c>
      <c r="B1601" s="8" t="s">
        <v>8</v>
      </c>
      <c r="C1601" s="9" t="s">
        <v>9</v>
      </c>
      <c r="D1601" s="10" t="s">
        <v>4662</v>
      </c>
      <c r="E1601" s="11" t="s">
        <v>7238</v>
      </c>
      <c r="F1601" s="10" t="s">
        <v>1406</v>
      </c>
      <c r="G1601" s="10" t="s">
        <v>4664</v>
      </c>
      <c r="H1601" s="10" t="s">
        <v>4665</v>
      </c>
      <c r="I1601" s="12" t="str">
        <f>VLOOKUP(E1601,[1]sheet1!$B:$F,5,0)</f>
        <v>2410010213</v>
      </c>
      <c r="J1601" s="12" t="str">
        <f>VLOOKUP(E1601,[1]sheet1!$B:$E,4,0)</f>
        <v>24体育教育2班</v>
      </c>
      <c r="K1601" s="12" t="str">
        <f>VLOOKUP(E1601,[1]sheet1!$B:$C,2,0)</f>
        <v>体育学院</v>
      </c>
      <c r="L1601" s="13">
        <v>46165</v>
      </c>
    </row>
    <row r="1602" s="2" customFormat="1" spans="1:12">
      <c r="A1602" s="8" t="s">
        <v>7239</v>
      </c>
      <c r="B1602" s="8" t="s">
        <v>8</v>
      </c>
      <c r="C1602" s="9" t="s">
        <v>9</v>
      </c>
      <c r="D1602" s="10" t="s">
        <v>4662</v>
      </c>
      <c r="E1602" s="11" t="s">
        <v>7240</v>
      </c>
      <c r="F1602" s="10" t="s">
        <v>1406</v>
      </c>
      <c r="G1602" s="10" t="s">
        <v>4664</v>
      </c>
      <c r="H1602" s="10" t="s">
        <v>4665</v>
      </c>
      <c r="I1602" s="12" t="str">
        <f>VLOOKUP(E1602,[1]sheet1!$B:$F,5,0)</f>
        <v>2410010222</v>
      </c>
      <c r="J1602" s="12" t="str">
        <f>VLOOKUP(E1602,[1]sheet1!$B:$E,4,0)</f>
        <v>24体育教育2班</v>
      </c>
      <c r="K1602" s="12" t="str">
        <f>VLOOKUP(E1602,[1]sheet1!$B:$C,2,0)</f>
        <v>体育学院</v>
      </c>
      <c r="L1602" s="13">
        <v>46165</v>
      </c>
    </row>
    <row r="1603" s="2" customFormat="1" spans="1:12">
      <c r="A1603" s="8" t="s">
        <v>7241</v>
      </c>
      <c r="B1603" s="8" t="s">
        <v>8</v>
      </c>
      <c r="C1603" s="9" t="s">
        <v>9</v>
      </c>
      <c r="D1603" s="10" t="s">
        <v>4662</v>
      </c>
      <c r="E1603" s="11" t="s">
        <v>7242</v>
      </c>
      <c r="F1603" s="10" t="s">
        <v>1406</v>
      </c>
      <c r="G1603" s="10" t="s">
        <v>4664</v>
      </c>
      <c r="H1603" s="10" t="s">
        <v>4665</v>
      </c>
      <c r="I1603" s="12" t="str">
        <f>VLOOKUP(E1603,[1]sheet1!$B:$F,5,0)</f>
        <v>2410010335</v>
      </c>
      <c r="J1603" s="12" t="str">
        <f>VLOOKUP(E1603,[1]sheet1!$B:$E,4,0)</f>
        <v>24体育教育3班</v>
      </c>
      <c r="K1603" s="12" t="str">
        <f>VLOOKUP(E1603,[1]sheet1!$B:$C,2,0)</f>
        <v>体育学院</v>
      </c>
      <c r="L1603" s="13">
        <v>46165</v>
      </c>
    </row>
    <row r="1604" s="2" customFormat="1" spans="1:12">
      <c r="A1604" s="8" t="s">
        <v>7243</v>
      </c>
      <c r="B1604" s="8" t="s">
        <v>8</v>
      </c>
      <c r="C1604" s="9" t="s">
        <v>9</v>
      </c>
      <c r="D1604" s="10" t="s">
        <v>4662</v>
      </c>
      <c r="E1604" s="11" t="s">
        <v>7244</v>
      </c>
      <c r="F1604" s="10" t="s">
        <v>1406</v>
      </c>
      <c r="G1604" s="10" t="s">
        <v>4664</v>
      </c>
      <c r="H1604" s="10" t="s">
        <v>4665</v>
      </c>
      <c r="I1604" s="12" t="str">
        <f>VLOOKUP(E1604,[1]sheet1!$B:$F,5,0)</f>
        <v>2410010449</v>
      </c>
      <c r="J1604" s="12" t="str">
        <f>VLOOKUP(E1604,[1]sheet1!$B:$E,4,0)</f>
        <v>24体育教育4班</v>
      </c>
      <c r="K1604" s="12" t="str">
        <f>VLOOKUP(E1604,[1]sheet1!$B:$C,2,0)</f>
        <v>体育学院</v>
      </c>
      <c r="L1604" s="13">
        <v>46165</v>
      </c>
    </row>
    <row r="1605" s="2" customFormat="1" spans="1:12">
      <c r="A1605" s="8" t="s">
        <v>7245</v>
      </c>
      <c r="B1605" s="8" t="s">
        <v>14</v>
      </c>
      <c r="C1605" s="9" t="s">
        <v>9</v>
      </c>
      <c r="D1605" s="10" t="s">
        <v>4662</v>
      </c>
      <c r="E1605" s="11" t="s">
        <v>7246</v>
      </c>
      <c r="F1605" s="10" t="s">
        <v>1406</v>
      </c>
      <c r="G1605" s="10" t="s">
        <v>4664</v>
      </c>
      <c r="H1605" s="10" t="s">
        <v>4665</v>
      </c>
      <c r="I1605" s="12" t="str">
        <f>VLOOKUP(E1605,[1]sheet1!$B:$F,5,0)</f>
        <v>2410010328</v>
      </c>
      <c r="J1605" s="12" t="str">
        <f>VLOOKUP(E1605,[1]sheet1!$B:$E,4,0)</f>
        <v>24体育教育3班</v>
      </c>
      <c r="K1605" s="12" t="str">
        <f>VLOOKUP(E1605,[1]sheet1!$B:$C,2,0)</f>
        <v>体育学院</v>
      </c>
      <c r="L1605" s="13">
        <v>46165</v>
      </c>
    </row>
    <row r="1606" s="2" customFormat="1" spans="1:12">
      <c r="A1606" s="8" t="s">
        <v>7247</v>
      </c>
      <c r="B1606" s="8" t="s">
        <v>8</v>
      </c>
      <c r="C1606" s="9" t="s">
        <v>9</v>
      </c>
      <c r="D1606" s="10" t="s">
        <v>4662</v>
      </c>
      <c r="E1606" s="11" t="s">
        <v>7248</v>
      </c>
      <c r="F1606" s="10" t="s">
        <v>1406</v>
      </c>
      <c r="G1606" s="10" t="s">
        <v>4664</v>
      </c>
      <c r="H1606" s="10" t="s">
        <v>4665</v>
      </c>
      <c r="I1606" s="12" t="str">
        <f>VLOOKUP(E1606,[1]sheet1!$B:$F,5,0)</f>
        <v>2410010141</v>
      </c>
      <c r="J1606" s="12" t="str">
        <f>VLOOKUP(E1606,[1]sheet1!$B:$E,4,0)</f>
        <v>24体育教育1班</v>
      </c>
      <c r="K1606" s="12" t="str">
        <f>VLOOKUP(E1606,[1]sheet1!$B:$C,2,0)</f>
        <v>体育学院</v>
      </c>
      <c r="L1606" s="13">
        <v>46165</v>
      </c>
    </row>
    <row r="1607" s="2" customFormat="1" spans="1:12">
      <c r="A1607" s="8" t="s">
        <v>7249</v>
      </c>
      <c r="B1607" s="8" t="s">
        <v>8</v>
      </c>
      <c r="C1607" s="9" t="s">
        <v>9</v>
      </c>
      <c r="D1607" s="10" t="s">
        <v>4662</v>
      </c>
      <c r="E1607" s="11" t="s">
        <v>7250</v>
      </c>
      <c r="F1607" s="10" t="s">
        <v>1406</v>
      </c>
      <c r="G1607" s="10" t="s">
        <v>4664</v>
      </c>
      <c r="H1607" s="10" t="s">
        <v>4665</v>
      </c>
      <c r="I1607" s="12" t="str">
        <f>VLOOKUP(E1607,[1]sheet1!$B:$F,5,0)</f>
        <v>2410010245</v>
      </c>
      <c r="J1607" s="12" t="str">
        <f>VLOOKUP(E1607,[1]sheet1!$B:$E,4,0)</f>
        <v>24体育教育2班</v>
      </c>
      <c r="K1607" s="12" t="str">
        <f>VLOOKUP(E1607,[1]sheet1!$B:$C,2,0)</f>
        <v>体育学院</v>
      </c>
      <c r="L1607" s="13">
        <v>46165</v>
      </c>
    </row>
    <row r="1608" s="2" customFormat="1" spans="1:12">
      <c r="A1608" s="8" t="s">
        <v>7251</v>
      </c>
      <c r="B1608" s="8" t="s">
        <v>8</v>
      </c>
      <c r="C1608" s="9" t="s">
        <v>9</v>
      </c>
      <c r="D1608" s="10" t="s">
        <v>4662</v>
      </c>
      <c r="E1608" s="11" t="s">
        <v>7252</v>
      </c>
      <c r="F1608" s="10" t="s">
        <v>1406</v>
      </c>
      <c r="G1608" s="10" t="s">
        <v>4664</v>
      </c>
      <c r="H1608" s="10" t="s">
        <v>4665</v>
      </c>
      <c r="I1608" s="12" t="str">
        <f>VLOOKUP(E1608,[1]sheet1!$B:$F,5,0)</f>
        <v>2410010303</v>
      </c>
      <c r="J1608" s="12" t="str">
        <f>VLOOKUP(E1608,[1]sheet1!$B:$E,4,0)</f>
        <v>24体育教育3班</v>
      </c>
      <c r="K1608" s="12" t="str">
        <f>VLOOKUP(E1608,[1]sheet1!$B:$C,2,0)</f>
        <v>体育学院</v>
      </c>
      <c r="L1608" s="13">
        <v>46165</v>
      </c>
    </row>
    <row r="1609" s="2" customFormat="1" spans="1:12">
      <c r="A1609" s="8" t="s">
        <v>7253</v>
      </c>
      <c r="B1609" s="8" t="s">
        <v>8</v>
      </c>
      <c r="C1609" s="9" t="s">
        <v>9</v>
      </c>
      <c r="D1609" s="10" t="s">
        <v>4662</v>
      </c>
      <c r="E1609" s="11" t="s">
        <v>7254</v>
      </c>
      <c r="F1609" s="10" t="s">
        <v>1406</v>
      </c>
      <c r="G1609" s="10" t="s">
        <v>4664</v>
      </c>
      <c r="H1609" s="10" t="s">
        <v>4665</v>
      </c>
      <c r="I1609" s="12" t="str">
        <f>VLOOKUP(E1609,[1]sheet1!$B:$F,5,0)</f>
        <v>2410010103</v>
      </c>
      <c r="J1609" s="12" t="str">
        <f>VLOOKUP(E1609,[1]sheet1!$B:$E,4,0)</f>
        <v>24体育教育1班</v>
      </c>
      <c r="K1609" s="12" t="str">
        <f>VLOOKUP(E1609,[1]sheet1!$B:$C,2,0)</f>
        <v>体育学院</v>
      </c>
      <c r="L1609" s="13">
        <v>46165</v>
      </c>
    </row>
    <row r="1610" s="2" customFormat="1" spans="1:12">
      <c r="A1610" s="8" t="s">
        <v>7255</v>
      </c>
      <c r="B1610" s="8" t="s">
        <v>8</v>
      </c>
      <c r="C1610" s="9" t="s">
        <v>9</v>
      </c>
      <c r="D1610" s="10" t="s">
        <v>4662</v>
      </c>
      <c r="E1610" s="11" t="s">
        <v>7256</v>
      </c>
      <c r="F1610" s="10" t="s">
        <v>1406</v>
      </c>
      <c r="G1610" s="10" t="s">
        <v>4664</v>
      </c>
      <c r="H1610" s="10" t="s">
        <v>4665</v>
      </c>
      <c r="I1610" s="12" t="str">
        <f>VLOOKUP(E1610,[1]sheet1!$B:$F,5,0)</f>
        <v>2410010218</v>
      </c>
      <c r="J1610" s="12" t="str">
        <f>VLOOKUP(E1610,[1]sheet1!$B:$E,4,0)</f>
        <v>24体育教育2班</v>
      </c>
      <c r="K1610" s="12" t="str">
        <f>VLOOKUP(E1610,[1]sheet1!$B:$C,2,0)</f>
        <v>体育学院</v>
      </c>
      <c r="L1610" s="13">
        <v>46165</v>
      </c>
    </row>
    <row r="1611" s="2" customFormat="1" spans="1:12">
      <c r="A1611" s="8" t="s">
        <v>7257</v>
      </c>
      <c r="B1611" s="8" t="s">
        <v>8</v>
      </c>
      <c r="C1611" s="9" t="s">
        <v>9</v>
      </c>
      <c r="D1611" s="10" t="s">
        <v>4662</v>
      </c>
      <c r="E1611" s="11" t="s">
        <v>7258</v>
      </c>
      <c r="F1611" s="10" t="s">
        <v>1406</v>
      </c>
      <c r="G1611" s="10" t="s">
        <v>4664</v>
      </c>
      <c r="H1611" s="10" t="s">
        <v>4665</v>
      </c>
      <c r="I1611" s="12" t="str">
        <f>VLOOKUP(E1611,[1]sheet1!$B:$F,5,0)</f>
        <v>2410010231</v>
      </c>
      <c r="J1611" s="12" t="str">
        <f>VLOOKUP(E1611,[1]sheet1!$B:$E,4,0)</f>
        <v>24体育教育2班</v>
      </c>
      <c r="K1611" s="12" t="str">
        <f>VLOOKUP(E1611,[1]sheet1!$B:$C,2,0)</f>
        <v>体育学院</v>
      </c>
      <c r="L1611" s="13">
        <v>46165</v>
      </c>
    </row>
    <row r="1612" s="2" customFormat="1" spans="1:12">
      <c r="A1612" s="8" t="s">
        <v>7259</v>
      </c>
      <c r="B1612" s="8" t="s">
        <v>14</v>
      </c>
      <c r="C1612" s="9" t="s">
        <v>9</v>
      </c>
      <c r="D1612" s="10" t="s">
        <v>4662</v>
      </c>
      <c r="E1612" s="11" t="s">
        <v>7260</v>
      </c>
      <c r="F1612" s="10" t="s">
        <v>1406</v>
      </c>
      <c r="G1612" s="10" t="s">
        <v>4664</v>
      </c>
      <c r="H1612" s="10" t="s">
        <v>4665</v>
      </c>
      <c r="I1612" s="12" t="str">
        <f>VLOOKUP(E1612,[1]sheet1!$B:$F,5,0)</f>
        <v>2410010333</v>
      </c>
      <c r="J1612" s="12" t="str">
        <f>VLOOKUP(E1612,[1]sheet1!$B:$E,4,0)</f>
        <v>24体育教育3班</v>
      </c>
      <c r="K1612" s="12" t="str">
        <f>VLOOKUP(E1612,[1]sheet1!$B:$C,2,0)</f>
        <v>体育学院</v>
      </c>
      <c r="L1612" s="13">
        <v>46165</v>
      </c>
    </row>
    <row r="1613" s="2" customFormat="1" spans="1:12">
      <c r="A1613" s="8" t="s">
        <v>7261</v>
      </c>
      <c r="B1613" s="8" t="s">
        <v>8</v>
      </c>
      <c r="C1613" s="9" t="s">
        <v>9</v>
      </c>
      <c r="D1613" s="10" t="s">
        <v>4662</v>
      </c>
      <c r="E1613" s="11" t="s">
        <v>7262</v>
      </c>
      <c r="F1613" s="10" t="s">
        <v>1406</v>
      </c>
      <c r="G1613" s="10" t="s">
        <v>4664</v>
      </c>
      <c r="H1613" s="10" t="s">
        <v>4665</v>
      </c>
      <c r="I1613" s="12" t="str">
        <f>VLOOKUP(E1613,[1]sheet1!$B:$F,5,0)</f>
        <v>2410010338</v>
      </c>
      <c r="J1613" s="12" t="str">
        <f>VLOOKUP(E1613,[1]sheet1!$B:$E,4,0)</f>
        <v>24体育教育3班</v>
      </c>
      <c r="K1613" s="12" t="str">
        <f>VLOOKUP(E1613,[1]sheet1!$B:$C,2,0)</f>
        <v>体育学院</v>
      </c>
      <c r="L1613" s="13">
        <v>46165</v>
      </c>
    </row>
    <row r="1614" s="2" customFormat="1" spans="1:12">
      <c r="A1614" s="8" t="s">
        <v>7263</v>
      </c>
      <c r="B1614" s="8" t="s">
        <v>8</v>
      </c>
      <c r="C1614" s="9" t="s">
        <v>9</v>
      </c>
      <c r="D1614" s="10" t="s">
        <v>4662</v>
      </c>
      <c r="E1614" s="11" t="s">
        <v>7264</v>
      </c>
      <c r="F1614" s="10" t="s">
        <v>1406</v>
      </c>
      <c r="G1614" s="10" t="s">
        <v>4664</v>
      </c>
      <c r="H1614" s="10" t="s">
        <v>4665</v>
      </c>
      <c r="I1614" s="12" t="str">
        <f>VLOOKUP(E1614,[1]sheet1!$B:$F,5,0)</f>
        <v>2410010352</v>
      </c>
      <c r="J1614" s="12" t="str">
        <f>VLOOKUP(E1614,[1]sheet1!$B:$E,4,0)</f>
        <v>24体育教育3班</v>
      </c>
      <c r="K1614" s="12" t="str">
        <f>VLOOKUP(E1614,[1]sheet1!$B:$C,2,0)</f>
        <v>体育学院</v>
      </c>
      <c r="L1614" s="13">
        <v>46165</v>
      </c>
    </row>
    <row r="1615" s="2" customFormat="1" spans="1:12">
      <c r="A1615" s="8" t="s">
        <v>7265</v>
      </c>
      <c r="B1615" s="8" t="s">
        <v>8</v>
      </c>
      <c r="C1615" s="9" t="s">
        <v>9</v>
      </c>
      <c r="D1615" s="10" t="s">
        <v>4662</v>
      </c>
      <c r="E1615" s="11" t="s">
        <v>7266</v>
      </c>
      <c r="F1615" s="10" t="s">
        <v>1406</v>
      </c>
      <c r="G1615" s="10" t="s">
        <v>4664</v>
      </c>
      <c r="H1615" s="10" t="s">
        <v>4665</v>
      </c>
      <c r="I1615" s="12" t="str">
        <f>VLOOKUP(E1615,[1]sheet1!$B:$F,5,0)</f>
        <v>2410010414</v>
      </c>
      <c r="J1615" s="12" t="str">
        <f>VLOOKUP(E1615,[1]sheet1!$B:$E,4,0)</f>
        <v>24体育教育4班</v>
      </c>
      <c r="K1615" s="12" t="str">
        <f>VLOOKUP(E1615,[1]sheet1!$B:$C,2,0)</f>
        <v>体育学院</v>
      </c>
      <c r="L1615" s="13">
        <v>46165</v>
      </c>
    </row>
    <row r="1616" s="2" customFormat="1" spans="1:12">
      <c r="A1616" s="8" t="s">
        <v>7267</v>
      </c>
      <c r="B1616" s="8" t="s">
        <v>8</v>
      </c>
      <c r="C1616" s="9" t="s">
        <v>9</v>
      </c>
      <c r="D1616" s="10" t="s">
        <v>4662</v>
      </c>
      <c r="E1616" s="11" t="s">
        <v>7268</v>
      </c>
      <c r="F1616" s="10" t="s">
        <v>1406</v>
      </c>
      <c r="G1616" s="10" t="s">
        <v>4664</v>
      </c>
      <c r="H1616" s="10" t="s">
        <v>4665</v>
      </c>
      <c r="I1616" s="12" t="str">
        <f>VLOOKUP(E1616,[1]sheet1!$B:$F,5,0)</f>
        <v>2410010427</v>
      </c>
      <c r="J1616" s="12" t="str">
        <f>VLOOKUP(E1616,[1]sheet1!$B:$E,4,0)</f>
        <v>24体育教育4班</v>
      </c>
      <c r="K1616" s="12" t="str">
        <f>VLOOKUP(E1616,[1]sheet1!$B:$C,2,0)</f>
        <v>体育学院</v>
      </c>
      <c r="L1616" s="13">
        <v>46165</v>
      </c>
    </row>
    <row r="1617" s="2" customFormat="1" spans="1:12">
      <c r="A1617" s="8" t="s">
        <v>7269</v>
      </c>
      <c r="B1617" s="8" t="s">
        <v>8</v>
      </c>
      <c r="C1617" s="9" t="s">
        <v>9</v>
      </c>
      <c r="D1617" s="10" t="s">
        <v>4662</v>
      </c>
      <c r="E1617" s="11" t="s">
        <v>7270</v>
      </c>
      <c r="F1617" s="10" t="s">
        <v>1406</v>
      </c>
      <c r="G1617" s="10" t="s">
        <v>4664</v>
      </c>
      <c r="H1617" s="10" t="s">
        <v>4665</v>
      </c>
      <c r="I1617" s="12" t="str">
        <f>VLOOKUP(E1617,[1]sheet1!$B:$F,5,0)</f>
        <v>2410010108</v>
      </c>
      <c r="J1617" s="12" t="str">
        <f>VLOOKUP(E1617,[1]sheet1!$B:$E,4,0)</f>
        <v>24体育教育1班</v>
      </c>
      <c r="K1617" s="12" t="str">
        <f>VLOOKUP(E1617,[1]sheet1!$B:$C,2,0)</f>
        <v>体育学院</v>
      </c>
      <c r="L1617" s="13">
        <v>46165</v>
      </c>
    </row>
    <row r="1618" s="2" customFormat="1" spans="1:12">
      <c r="A1618" s="8" t="s">
        <v>7271</v>
      </c>
      <c r="B1618" s="8" t="s">
        <v>8</v>
      </c>
      <c r="C1618" s="9" t="s">
        <v>9</v>
      </c>
      <c r="D1618" s="10" t="s">
        <v>4662</v>
      </c>
      <c r="E1618" s="11" t="s">
        <v>7272</v>
      </c>
      <c r="F1618" s="10" t="s">
        <v>1406</v>
      </c>
      <c r="G1618" s="10" t="s">
        <v>4664</v>
      </c>
      <c r="H1618" s="10" t="s">
        <v>4665</v>
      </c>
      <c r="I1618" s="12" t="str">
        <f>VLOOKUP(E1618,[1]sheet1!$B:$F,5,0)</f>
        <v>2410010110</v>
      </c>
      <c r="J1618" s="12" t="str">
        <f>VLOOKUP(E1618,[1]sheet1!$B:$E,4,0)</f>
        <v>24体育教育1班</v>
      </c>
      <c r="K1618" s="12" t="str">
        <f>VLOOKUP(E1618,[1]sheet1!$B:$C,2,0)</f>
        <v>体育学院</v>
      </c>
      <c r="L1618" s="13">
        <v>46165</v>
      </c>
    </row>
    <row r="1619" s="2" customFormat="1" spans="1:12">
      <c r="A1619" s="8" t="s">
        <v>7273</v>
      </c>
      <c r="B1619" s="8" t="s">
        <v>8</v>
      </c>
      <c r="C1619" s="9" t="s">
        <v>9</v>
      </c>
      <c r="D1619" s="10" t="s">
        <v>4662</v>
      </c>
      <c r="E1619" s="11" t="s">
        <v>7274</v>
      </c>
      <c r="F1619" s="10" t="s">
        <v>1406</v>
      </c>
      <c r="G1619" s="10" t="s">
        <v>4664</v>
      </c>
      <c r="H1619" s="10" t="s">
        <v>4665</v>
      </c>
      <c r="I1619" s="12" t="str">
        <f>VLOOKUP(E1619,[1]sheet1!$B:$F,5,0)</f>
        <v>2410010114</v>
      </c>
      <c r="J1619" s="12" t="str">
        <f>VLOOKUP(E1619,[1]sheet1!$B:$E,4,0)</f>
        <v>24体育教育1班</v>
      </c>
      <c r="K1619" s="12" t="str">
        <f>VLOOKUP(E1619,[1]sheet1!$B:$C,2,0)</f>
        <v>体育学院</v>
      </c>
      <c r="L1619" s="13">
        <v>46165</v>
      </c>
    </row>
    <row r="1620" s="2" customFormat="1" spans="1:12">
      <c r="A1620" s="8" t="s">
        <v>7275</v>
      </c>
      <c r="B1620" s="8" t="s">
        <v>8</v>
      </c>
      <c r="C1620" s="9" t="s">
        <v>9</v>
      </c>
      <c r="D1620" s="10" t="s">
        <v>4662</v>
      </c>
      <c r="E1620" s="11" t="s">
        <v>7276</v>
      </c>
      <c r="F1620" s="10" t="s">
        <v>1406</v>
      </c>
      <c r="G1620" s="10" t="s">
        <v>4664</v>
      </c>
      <c r="H1620" s="10" t="s">
        <v>4665</v>
      </c>
      <c r="I1620" s="12" t="str">
        <f>VLOOKUP(E1620,[1]sheet1!$B:$F,5,0)</f>
        <v>2410010149</v>
      </c>
      <c r="J1620" s="12" t="str">
        <f>VLOOKUP(E1620,[1]sheet1!$B:$E,4,0)</f>
        <v>24体育教育1班</v>
      </c>
      <c r="K1620" s="12" t="str">
        <f>VLOOKUP(E1620,[1]sheet1!$B:$C,2,0)</f>
        <v>体育学院</v>
      </c>
      <c r="L1620" s="13">
        <v>46165</v>
      </c>
    </row>
    <row r="1621" s="2" customFormat="1" spans="1:12">
      <c r="A1621" s="8" t="s">
        <v>7277</v>
      </c>
      <c r="B1621" s="8" t="s">
        <v>8</v>
      </c>
      <c r="C1621" s="9" t="s">
        <v>9</v>
      </c>
      <c r="D1621" s="10" t="s">
        <v>4662</v>
      </c>
      <c r="E1621" s="11" t="s">
        <v>7278</v>
      </c>
      <c r="F1621" s="10" t="s">
        <v>1406</v>
      </c>
      <c r="G1621" s="10" t="s">
        <v>4664</v>
      </c>
      <c r="H1621" s="10" t="s">
        <v>4665</v>
      </c>
      <c r="I1621" s="12" t="str">
        <f>VLOOKUP(E1621,[1]sheet1!$B:$F,5,0)</f>
        <v>2410010137</v>
      </c>
      <c r="J1621" s="12" t="str">
        <f>VLOOKUP(E1621,[1]sheet1!$B:$E,4,0)</f>
        <v>24体育教育1班</v>
      </c>
      <c r="K1621" s="12" t="str">
        <f>VLOOKUP(E1621,[1]sheet1!$B:$C,2,0)</f>
        <v>体育学院</v>
      </c>
      <c r="L1621" s="13">
        <v>46165</v>
      </c>
    </row>
    <row r="1622" s="2" customFormat="1" spans="1:12">
      <c r="A1622" s="8" t="s">
        <v>7279</v>
      </c>
      <c r="B1622" s="8" t="s">
        <v>8</v>
      </c>
      <c r="C1622" s="9" t="s">
        <v>9</v>
      </c>
      <c r="D1622" s="10" t="s">
        <v>4662</v>
      </c>
      <c r="E1622" s="11" t="s">
        <v>7280</v>
      </c>
      <c r="F1622" s="10" t="s">
        <v>1406</v>
      </c>
      <c r="G1622" s="10" t="s">
        <v>4664</v>
      </c>
      <c r="H1622" s="10" t="s">
        <v>4665</v>
      </c>
      <c r="I1622" s="12" t="str">
        <f>VLOOKUP(E1622,[1]sheet1!$B:$F,5,0)</f>
        <v>2410010220</v>
      </c>
      <c r="J1622" s="12" t="str">
        <f>VLOOKUP(E1622,[1]sheet1!$B:$E,4,0)</f>
        <v>24体育教育2班</v>
      </c>
      <c r="K1622" s="12" t="str">
        <f>VLOOKUP(E1622,[1]sheet1!$B:$C,2,0)</f>
        <v>体育学院</v>
      </c>
      <c r="L1622" s="13">
        <v>46165</v>
      </c>
    </row>
    <row r="1623" s="2" customFormat="1" spans="1:12">
      <c r="A1623" s="8" t="s">
        <v>7281</v>
      </c>
      <c r="B1623" s="8" t="s">
        <v>8</v>
      </c>
      <c r="C1623" s="9" t="s">
        <v>9</v>
      </c>
      <c r="D1623" s="10" t="s">
        <v>4662</v>
      </c>
      <c r="E1623" s="11" t="s">
        <v>7282</v>
      </c>
      <c r="F1623" s="10" t="s">
        <v>1406</v>
      </c>
      <c r="G1623" s="10" t="s">
        <v>4664</v>
      </c>
      <c r="H1623" s="10" t="s">
        <v>4665</v>
      </c>
      <c r="I1623" s="12" t="str">
        <f>VLOOKUP(E1623,[1]sheet1!$B:$F,5,0)</f>
        <v>2410010236</v>
      </c>
      <c r="J1623" s="12" t="str">
        <f>VLOOKUP(E1623,[1]sheet1!$B:$E,4,0)</f>
        <v>24体育教育2班</v>
      </c>
      <c r="K1623" s="12" t="str">
        <f>VLOOKUP(E1623,[1]sheet1!$B:$C,2,0)</f>
        <v>体育学院</v>
      </c>
      <c r="L1623" s="13">
        <v>46165</v>
      </c>
    </row>
    <row r="1624" s="2" customFormat="1" spans="1:12">
      <c r="A1624" s="8" t="s">
        <v>7283</v>
      </c>
      <c r="B1624" s="8" t="s">
        <v>8</v>
      </c>
      <c r="C1624" s="9" t="s">
        <v>9</v>
      </c>
      <c r="D1624" s="10" t="s">
        <v>4662</v>
      </c>
      <c r="E1624" s="11" t="s">
        <v>7284</v>
      </c>
      <c r="F1624" s="10" t="s">
        <v>1406</v>
      </c>
      <c r="G1624" s="10" t="s">
        <v>4664</v>
      </c>
      <c r="H1624" s="10" t="s">
        <v>4665</v>
      </c>
      <c r="I1624" s="12" t="str">
        <f>VLOOKUP(E1624,[1]sheet1!$B:$F,5,0)</f>
        <v>2410010241</v>
      </c>
      <c r="J1624" s="12" t="str">
        <f>VLOOKUP(E1624,[1]sheet1!$B:$E,4,0)</f>
        <v>24体育教育2班</v>
      </c>
      <c r="K1624" s="12" t="str">
        <f>VLOOKUP(E1624,[1]sheet1!$B:$C,2,0)</f>
        <v>体育学院</v>
      </c>
      <c r="L1624" s="13">
        <v>46165</v>
      </c>
    </row>
    <row r="1625" s="2" customFormat="1" spans="1:12">
      <c r="A1625" s="8" t="s">
        <v>7285</v>
      </c>
      <c r="B1625" s="8" t="s">
        <v>14</v>
      </c>
      <c r="C1625" s="9" t="s">
        <v>9</v>
      </c>
      <c r="D1625" s="10" t="s">
        <v>4662</v>
      </c>
      <c r="E1625" s="11" t="s">
        <v>7286</v>
      </c>
      <c r="F1625" s="10" t="s">
        <v>1406</v>
      </c>
      <c r="G1625" s="10" t="s">
        <v>4664</v>
      </c>
      <c r="H1625" s="10" t="s">
        <v>4665</v>
      </c>
      <c r="I1625" s="12" t="str">
        <f>VLOOKUP(E1625,[1]sheet1!$B:$F,5,0)</f>
        <v>2410010247</v>
      </c>
      <c r="J1625" s="12" t="str">
        <f>VLOOKUP(E1625,[1]sheet1!$B:$E,4,0)</f>
        <v>24体育教育2班</v>
      </c>
      <c r="K1625" s="12" t="str">
        <f>VLOOKUP(E1625,[1]sheet1!$B:$C,2,0)</f>
        <v>体育学院</v>
      </c>
      <c r="L1625" s="13">
        <v>46165</v>
      </c>
    </row>
    <row r="1626" s="2" customFormat="1" spans="1:12">
      <c r="A1626" s="8" t="s">
        <v>7287</v>
      </c>
      <c r="B1626" s="8" t="s">
        <v>8</v>
      </c>
      <c r="C1626" s="9" t="s">
        <v>9</v>
      </c>
      <c r="D1626" s="10" t="s">
        <v>4662</v>
      </c>
      <c r="E1626" s="11" t="s">
        <v>7288</v>
      </c>
      <c r="F1626" s="10" t="s">
        <v>1406</v>
      </c>
      <c r="G1626" s="10" t="s">
        <v>4664</v>
      </c>
      <c r="H1626" s="10" t="s">
        <v>4665</v>
      </c>
      <c r="I1626" s="12" t="str">
        <f>VLOOKUP(E1626,[1]sheet1!$B:$F,5,0)</f>
        <v>2410010304</v>
      </c>
      <c r="J1626" s="12" t="str">
        <f>VLOOKUP(E1626,[1]sheet1!$B:$E,4,0)</f>
        <v>24体育教育3班</v>
      </c>
      <c r="K1626" s="12" t="str">
        <f>VLOOKUP(E1626,[1]sheet1!$B:$C,2,0)</f>
        <v>体育学院</v>
      </c>
      <c r="L1626" s="13">
        <v>46165</v>
      </c>
    </row>
    <row r="1627" s="2" customFormat="1" spans="1:12">
      <c r="A1627" s="8" t="s">
        <v>7289</v>
      </c>
      <c r="B1627" s="8" t="s">
        <v>8</v>
      </c>
      <c r="C1627" s="9" t="s">
        <v>9</v>
      </c>
      <c r="D1627" s="10" t="s">
        <v>4662</v>
      </c>
      <c r="E1627" s="11" t="s">
        <v>7290</v>
      </c>
      <c r="F1627" s="10" t="s">
        <v>1406</v>
      </c>
      <c r="G1627" s="10" t="s">
        <v>4664</v>
      </c>
      <c r="H1627" s="10" t="s">
        <v>4665</v>
      </c>
      <c r="I1627" s="12" t="str">
        <f>VLOOKUP(E1627,[1]sheet1!$B:$F,5,0)</f>
        <v>2410010305</v>
      </c>
      <c r="J1627" s="12" t="str">
        <f>VLOOKUP(E1627,[1]sheet1!$B:$E,4,0)</f>
        <v>24体育教育3班</v>
      </c>
      <c r="K1627" s="12" t="str">
        <f>VLOOKUP(E1627,[1]sheet1!$B:$C,2,0)</f>
        <v>体育学院</v>
      </c>
      <c r="L1627" s="13">
        <v>46165</v>
      </c>
    </row>
    <row r="1628" s="2" customFormat="1" spans="1:12">
      <c r="A1628" s="8" t="s">
        <v>7291</v>
      </c>
      <c r="B1628" s="8" t="s">
        <v>14</v>
      </c>
      <c r="C1628" s="9" t="s">
        <v>9</v>
      </c>
      <c r="D1628" s="10" t="s">
        <v>4662</v>
      </c>
      <c r="E1628" s="11" t="s">
        <v>7292</v>
      </c>
      <c r="F1628" s="10" t="s">
        <v>1406</v>
      </c>
      <c r="G1628" s="10" t="s">
        <v>4664</v>
      </c>
      <c r="H1628" s="10" t="s">
        <v>4665</v>
      </c>
      <c r="I1628" s="12" t="str">
        <f>VLOOKUP(E1628,[1]sheet1!$B:$F,5,0)</f>
        <v>2410010306</v>
      </c>
      <c r="J1628" s="12" t="str">
        <f>VLOOKUP(E1628,[1]sheet1!$B:$E,4,0)</f>
        <v>24体育教育3班</v>
      </c>
      <c r="K1628" s="12" t="str">
        <f>VLOOKUP(E1628,[1]sheet1!$B:$C,2,0)</f>
        <v>体育学院</v>
      </c>
      <c r="L1628" s="13">
        <v>46165</v>
      </c>
    </row>
    <row r="1629" s="2" customFormat="1" spans="1:12">
      <c r="A1629" s="8" t="s">
        <v>7293</v>
      </c>
      <c r="B1629" s="8" t="s">
        <v>8</v>
      </c>
      <c r="C1629" s="9" t="s">
        <v>9</v>
      </c>
      <c r="D1629" s="10" t="s">
        <v>4662</v>
      </c>
      <c r="E1629" s="11" t="s">
        <v>7294</v>
      </c>
      <c r="F1629" s="10" t="s">
        <v>1406</v>
      </c>
      <c r="G1629" s="10" t="s">
        <v>4664</v>
      </c>
      <c r="H1629" s="10" t="s">
        <v>4665</v>
      </c>
      <c r="I1629" s="12" t="str">
        <f>VLOOKUP(E1629,[1]sheet1!$B:$F,5,0)</f>
        <v>2410010316</v>
      </c>
      <c r="J1629" s="12" t="str">
        <f>VLOOKUP(E1629,[1]sheet1!$B:$E,4,0)</f>
        <v>24体育教育3班</v>
      </c>
      <c r="K1629" s="12" t="str">
        <f>VLOOKUP(E1629,[1]sheet1!$B:$C,2,0)</f>
        <v>体育学院</v>
      </c>
      <c r="L1629" s="13">
        <v>46165</v>
      </c>
    </row>
    <row r="1630" s="2" customFormat="1" spans="1:12">
      <c r="A1630" s="8" t="s">
        <v>7295</v>
      </c>
      <c r="B1630" s="8" t="s">
        <v>8</v>
      </c>
      <c r="C1630" s="9" t="s">
        <v>9</v>
      </c>
      <c r="D1630" s="10" t="s">
        <v>4662</v>
      </c>
      <c r="E1630" s="11" t="s">
        <v>7296</v>
      </c>
      <c r="F1630" s="10" t="s">
        <v>1406</v>
      </c>
      <c r="G1630" s="10" t="s">
        <v>4664</v>
      </c>
      <c r="H1630" s="10" t="s">
        <v>4665</v>
      </c>
      <c r="I1630" s="12" t="str">
        <f>VLOOKUP(E1630,[1]sheet1!$B:$F,5,0)</f>
        <v>2410010327</v>
      </c>
      <c r="J1630" s="12" t="str">
        <f>VLOOKUP(E1630,[1]sheet1!$B:$E,4,0)</f>
        <v>24体育教育3班</v>
      </c>
      <c r="K1630" s="12" t="str">
        <f>VLOOKUP(E1630,[1]sheet1!$B:$C,2,0)</f>
        <v>体育学院</v>
      </c>
      <c r="L1630" s="13">
        <v>46165</v>
      </c>
    </row>
    <row r="1631" s="2" customFormat="1" spans="1:12">
      <c r="A1631" s="8" t="s">
        <v>7297</v>
      </c>
      <c r="B1631" s="8" t="s">
        <v>8</v>
      </c>
      <c r="C1631" s="9" t="s">
        <v>9</v>
      </c>
      <c r="D1631" s="10" t="s">
        <v>4662</v>
      </c>
      <c r="E1631" s="11" t="s">
        <v>7298</v>
      </c>
      <c r="F1631" s="10" t="s">
        <v>1406</v>
      </c>
      <c r="G1631" s="10" t="s">
        <v>4664</v>
      </c>
      <c r="H1631" s="10" t="s">
        <v>4665</v>
      </c>
      <c r="I1631" s="12" t="str">
        <f>VLOOKUP(E1631,[1]sheet1!$B:$F,5,0)</f>
        <v>2410010341</v>
      </c>
      <c r="J1631" s="12" t="str">
        <f>VLOOKUP(E1631,[1]sheet1!$B:$E,4,0)</f>
        <v>24体育教育3班</v>
      </c>
      <c r="K1631" s="12" t="str">
        <f>VLOOKUP(E1631,[1]sheet1!$B:$C,2,0)</f>
        <v>体育学院</v>
      </c>
      <c r="L1631" s="13">
        <v>46165</v>
      </c>
    </row>
    <row r="1632" s="2" customFormat="1" spans="1:12">
      <c r="A1632" s="8" t="s">
        <v>7299</v>
      </c>
      <c r="B1632" s="8" t="s">
        <v>8</v>
      </c>
      <c r="C1632" s="9" t="s">
        <v>9</v>
      </c>
      <c r="D1632" s="10" t="s">
        <v>4662</v>
      </c>
      <c r="E1632" s="11" t="s">
        <v>7300</v>
      </c>
      <c r="F1632" s="10" t="s">
        <v>1406</v>
      </c>
      <c r="G1632" s="10" t="s">
        <v>4664</v>
      </c>
      <c r="H1632" s="10" t="s">
        <v>4665</v>
      </c>
      <c r="I1632" s="12" t="str">
        <f>VLOOKUP(E1632,[1]sheet1!$B:$F,5,0)</f>
        <v>2410010348</v>
      </c>
      <c r="J1632" s="12" t="str">
        <f>VLOOKUP(E1632,[1]sheet1!$B:$E,4,0)</f>
        <v>24体育教育3班</v>
      </c>
      <c r="K1632" s="12" t="str">
        <f>VLOOKUP(E1632,[1]sheet1!$B:$C,2,0)</f>
        <v>体育学院</v>
      </c>
      <c r="L1632" s="13">
        <v>46165</v>
      </c>
    </row>
    <row r="1633" s="2" customFormat="1" spans="1:12">
      <c r="A1633" s="8" t="s">
        <v>7301</v>
      </c>
      <c r="B1633" s="8" t="s">
        <v>8</v>
      </c>
      <c r="C1633" s="9" t="s">
        <v>9</v>
      </c>
      <c r="D1633" s="10" t="s">
        <v>4662</v>
      </c>
      <c r="E1633" s="11" t="s">
        <v>7302</v>
      </c>
      <c r="F1633" s="10" t="s">
        <v>1406</v>
      </c>
      <c r="G1633" s="10" t="s">
        <v>4664</v>
      </c>
      <c r="H1633" s="10" t="s">
        <v>4665</v>
      </c>
      <c r="I1633" s="12" t="str">
        <f>VLOOKUP(E1633,[1]sheet1!$B:$F,5,0)</f>
        <v>2410010318</v>
      </c>
      <c r="J1633" s="12" t="str">
        <f>VLOOKUP(E1633,[1]sheet1!$B:$E,4,0)</f>
        <v>24体育教育3班</v>
      </c>
      <c r="K1633" s="12" t="str">
        <f>VLOOKUP(E1633,[1]sheet1!$B:$C,2,0)</f>
        <v>体育学院</v>
      </c>
      <c r="L1633" s="13">
        <v>46165</v>
      </c>
    </row>
    <row r="1634" s="2" customFormat="1" spans="1:12">
      <c r="A1634" s="8" t="s">
        <v>7303</v>
      </c>
      <c r="B1634" s="8" t="s">
        <v>8</v>
      </c>
      <c r="C1634" s="9" t="s">
        <v>9</v>
      </c>
      <c r="D1634" s="10" t="s">
        <v>4662</v>
      </c>
      <c r="E1634" s="11" t="s">
        <v>7304</v>
      </c>
      <c r="F1634" s="10" t="s">
        <v>1406</v>
      </c>
      <c r="G1634" s="10" t="s">
        <v>4664</v>
      </c>
      <c r="H1634" s="10" t="s">
        <v>4665</v>
      </c>
      <c r="I1634" s="12" t="str">
        <f>VLOOKUP(E1634,[1]sheet1!$B:$F,5,0)</f>
        <v>2410010409</v>
      </c>
      <c r="J1634" s="12" t="str">
        <f>VLOOKUP(E1634,[1]sheet1!$B:$E,4,0)</f>
        <v>24体育教育4班</v>
      </c>
      <c r="K1634" s="12" t="str">
        <f>VLOOKUP(E1634,[1]sheet1!$B:$C,2,0)</f>
        <v>体育学院</v>
      </c>
      <c r="L1634" s="13">
        <v>46165</v>
      </c>
    </row>
    <row r="1635" s="2" customFormat="1" spans="1:12">
      <c r="A1635" s="8" t="s">
        <v>7305</v>
      </c>
      <c r="B1635" s="8" t="s">
        <v>8</v>
      </c>
      <c r="C1635" s="9" t="s">
        <v>9</v>
      </c>
      <c r="D1635" s="10" t="s">
        <v>4662</v>
      </c>
      <c r="E1635" s="11" t="s">
        <v>7306</v>
      </c>
      <c r="F1635" s="10" t="s">
        <v>1406</v>
      </c>
      <c r="G1635" s="10" t="s">
        <v>4664</v>
      </c>
      <c r="H1635" s="10" t="s">
        <v>4665</v>
      </c>
      <c r="I1635" s="12" t="str">
        <f>VLOOKUP(E1635,[1]sheet1!$B:$F,5,0)</f>
        <v>2410010430</v>
      </c>
      <c r="J1635" s="12" t="str">
        <f>VLOOKUP(E1635,[1]sheet1!$B:$E,4,0)</f>
        <v>24体育教育4班</v>
      </c>
      <c r="K1635" s="12" t="str">
        <f>VLOOKUP(E1635,[1]sheet1!$B:$C,2,0)</f>
        <v>体育学院</v>
      </c>
      <c r="L1635" s="13">
        <v>46165</v>
      </c>
    </row>
    <row r="1636" s="2" customFormat="1" spans="1:12">
      <c r="A1636" s="8" t="s">
        <v>7307</v>
      </c>
      <c r="B1636" s="8" t="s">
        <v>8</v>
      </c>
      <c r="C1636" s="9" t="s">
        <v>9</v>
      </c>
      <c r="D1636" s="10" t="s">
        <v>4662</v>
      </c>
      <c r="E1636" s="11" t="s">
        <v>7308</v>
      </c>
      <c r="F1636" s="10" t="s">
        <v>1406</v>
      </c>
      <c r="G1636" s="10" t="s">
        <v>4664</v>
      </c>
      <c r="H1636" s="10" t="s">
        <v>4665</v>
      </c>
      <c r="I1636" s="12" t="str">
        <f>VLOOKUP(E1636,[1]sheet1!$B:$F,5,0)</f>
        <v>2410010432</v>
      </c>
      <c r="J1636" s="12" t="str">
        <f>VLOOKUP(E1636,[1]sheet1!$B:$E,4,0)</f>
        <v>24体育教育4班</v>
      </c>
      <c r="K1636" s="12" t="str">
        <f>VLOOKUP(E1636,[1]sheet1!$B:$C,2,0)</f>
        <v>体育学院</v>
      </c>
      <c r="L1636" s="13">
        <v>46165</v>
      </c>
    </row>
    <row r="1637" s="2" customFormat="1" spans="1:12">
      <c r="A1637" s="8" t="s">
        <v>7309</v>
      </c>
      <c r="B1637" s="8" t="s">
        <v>8</v>
      </c>
      <c r="C1637" s="9" t="s">
        <v>9</v>
      </c>
      <c r="D1637" s="10" t="s">
        <v>4662</v>
      </c>
      <c r="E1637" s="11" t="s">
        <v>7310</v>
      </c>
      <c r="F1637" s="10" t="s">
        <v>1406</v>
      </c>
      <c r="G1637" s="10" t="s">
        <v>4664</v>
      </c>
      <c r="H1637" s="10" t="s">
        <v>4665</v>
      </c>
      <c r="I1637" s="12" t="str">
        <f>VLOOKUP(E1637,[1]sheet1!$B:$F,5,0)</f>
        <v>2410010437</v>
      </c>
      <c r="J1637" s="12" t="str">
        <f>VLOOKUP(E1637,[1]sheet1!$B:$E,4,0)</f>
        <v>24体育教育4班</v>
      </c>
      <c r="K1637" s="12" t="str">
        <f>VLOOKUP(E1637,[1]sheet1!$B:$C,2,0)</f>
        <v>体育学院</v>
      </c>
      <c r="L1637" s="13">
        <v>46165</v>
      </c>
    </row>
    <row r="1638" s="2" customFormat="1" spans="1:12">
      <c r="A1638" s="8" t="s">
        <v>7311</v>
      </c>
      <c r="B1638" s="8" t="s">
        <v>8</v>
      </c>
      <c r="C1638" s="9" t="s">
        <v>9</v>
      </c>
      <c r="D1638" s="10" t="s">
        <v>4662</v>
      </c>
      <c r="E1638" s="11" t="s">
        <v>7312</v>
      </c>
      <c r="F1638" s="10" t="s">
        <v>1406</v>
      </c>
      <c r="G1638" s="10" t="s">
        <v>4664</v>
      </c>
      <c r="H1638" s="10" t="s">
        <v>4665</v>
      </c>
      <c r="I1638" s="12" t="str">
        <f>VLOOKUP(E1638,[1]sheet1!$B:$F,5,0)</f>
        <v>2410010201</v>
      </c>
      <c r="J1638" s="12" t="str">
        <f>VLOOKUP(E1638,[1]sheet1!$B:$E,4,0)</f>
        <v>24体育教育2班</v>
      </c>
      <c r="K1638" s="12" t="str">
        <f>VLOOKUP(E1638,[1]sheet1!$B:$C,2,0)</f>
        <v>体育学院</v>
      </c>
      <c r="L1638" s="13">
        <v>46165</v>
      </c>
    </row>
    <row r="1639" s="2" customFormat="1" spans="1:12">
      <c r="A1639" s="8" t="s">
        <v>7313</v>
      </c>
      <c r="B1639" s="8" t="s">
        <v>8</v>
      </c>
      <c r="C1639" s="9" t="s">
        <v>9</v>
      </c>
      <c r="D1639" s="10" t="s">
        <v>4662</v>
      </c>
      <c r="E1639" s="11" t="s">
        <v>7314</v>
      </c>
      <c r="F1639" s="10" t="s">
        <v>1406</v>
      </c>
      <c r="G1639" s="10" t="s">
        <v>4664</v>
      </c>
      <c r="H1639" s="10" t="s">
        <v>4665</v>
      </c>
      <c r="I1639" s="12" t="str">
        <f>VLOOKUP(E1639,[1]sheet1!$B:$F,5,0)</f>
        <v>2410010102</v>
      </c>
      <c r="J1639" s="12" t="str">
        <f>VLOOKUP(E1639,[1]sheet1!$B:$E,4,0)</f>
        <v>24体育教育1班</v>
      </c>
      <c r="K1639" s="12" t="str">
        <f>VLOOKUP(E1639,[1]sheet1!$B:$C,2,0)</f>
        <v>体育学院</v>
      </c>
      <c r="L1639" s="13">
        <v>46165</v>
      </c>
    </row>
    <row r="1640" s="2" customFormat="1" spans="1:12">
      <c r="A1640" s="8" t="s">
        <v>7315</v>
      </c>
      <c r="B1640" s="8" t="s">
        <v>8</v>
      </c>
      <c r="C1640" s="9" t="s">
        <v>9</v>
      </c>
      <c r="D1640" s="10" t="s">
        <v>4662</v>
      </c>
      <c r="E1640" s="11" t="s">
        <v>7316</v>
      </c>
      <c r="F1640" s="10" t="s">
        <v>1406</v>
      </c>
      <c r="G1640" s="10" t="s">
        <v>4664</v>
      </c>
      <c r="H1640" s="10" t="s">
        <v>4665</v>
      </c>
      <c r="I1640" s="12" t="str">
        <f>VLOOKUP(E1640,[1]sheet1!$B:$F,5,0)</f>
        <v>2410010142</v>
      </c>
      <c r="J1640" s="12" t="str">
        <f>VLOOKUP(E1640,[1]sheet1!$B:$E,4,0)</f>
        <v>24体育教育1班</v>
      </c>
      <c r="K1640" s="12" t="str">
        <f>VLOOKUP(E1640,[1]sheet1!$B:$C,2,0)</f>
        <v>体育学院</v>
      </c>
      <c r="L1640" s="13">
        <v>46165</v>
      </c>
    </row>
    <row r="1641" s="2" customFormat="1" spans="1:12">
      <c r="A1641" s="8" t="s">
        <v>7317</v>
      </c>
      <c r="B1641" s="8" t="s">
        <v>14</v>
      </c>
      <c r="C1641" s="9" t="s">
        <v>9</v>
      </c>
      <c r="D1641" s="10" t="s">
        <v>4662</v>
      </c>
      <c r="E1641" s="11" t="s">
        <v>7318</v>
      </c>
      <c r="F1641" s="10" t="s">
        <v>1406</v>
      </c>
      <c r="G1641" s="10" t="s">
        <v>4664</v>
      </c>
      <c r="H1641" s="10" t="s">
        <v>4665</v>
      </c>
      <c r="I1641" s="12" t="str">
        <f>VLOOKUP(E1641,[1]sheet1!$B:$F,5,0)</f>
        <v>2410010143</v>
      </c>
      <c r="J1641" s="12" t="str">
        <f>VLOOKUP(E1641,[1]sheet1!$B:$E,4,0)</f>
        <v>24体育教育1班</v>
      </c>
      <c r="K1641" s="12" t="str">
        <f>VLOOKUP(E1641,[1]sheet1!$B:$C,2,0)</f>
        <v>体育学院</v>
      </c>
      <c r="L1641" s="13">
        <v>46165</v>
      </c>
    </row>
    <row r="1642" s="2" customFormat="1" spans="1:12">
      <c r="A1642" s="8" t="s">
        <v>7319</v>
      </c>
      <c r="B1642" s="8" t="s">
        <v>8</v>
      </c>
      <c r="C1642" s="9" t="s">
        <v>9</v>
      </c>
      <c r="D1642" s="10" t="s">
        <v>4662</v>
      </c>
      <c r="E1642" s="11" t="s">
        <v>7320</v>
      </c>
      <c r="F1642" s="10" t="s">
        <v>1406</v>
      </c>
      <c r="G1642" s="10" t="s">
        <v>4664</v>
      </c>
      <c r="H1642" s="10" t="s">
        <v>4665</v>
      </c>
      <c r="I1642" s="12" t="str">
        <f>VLOOKUP(E1642,[1]sheet1!$B:$F,5,0)</f>
        <v>2410010207</v>
      </c>
      <c r="J1642" s="12" t="str">
        <f>VLOOKUP(E1642,[1]sheet1!$B:$E,4,0)</f>
        <v>24体育教育2班</v>
      </c>
      <c r="K1642" s="12" t="str">
        <f>VLOOKUP(E1642,[1]sheet1!$B:$C,2,0)</f>
        <v>体育学院</v>
      </c>
      <c r="L1642" s="13">
        <v>46165</v>
      </c>
    </row>
    <row r="1643" s="2" customFormat="1" spans="1:12">
      <c r="A1643" s="8" t="s">
        <v>7321</v>
      </c>
      <c r="B1643" s="8" t="s">
        <v>8</v>
      </c>
      <c r="C1643" s="9" t="s">
        <v>9</v>
      </c>
      <c r="D1643" s="10" t="s">
        <v>4662</v>
      </c>
      <c r="E1643" s="11" t="s">
        <v>7322</v>
      </c>
      <c r="F1643" s="10" t="s">
        <v>1406</v>
      </c>
      <c r="G1643" s="10" t="s">
        <v>4664</v>
      </c>
      <c r="H1643" s="10" t="s">
        <v>4665</v>
      </c>
      <c r="I1643" s="12" t="str">
        <f>VLOOKUP(E1643,[1]sheet1!$B:$F,5,0)</f>
        <v>2410010336</v>
      </c>
      <c r="J1643" s="12" t="str">
        <f>VLOOKUP(E1643,[1]sheet1!$B:$E,4,0)</f>
        <v>24体育教育3班</v>
      </c>
      <c r="K1643" s="12" t="str">
        <f>VLOOKUP(E1643,[1]sheet1!$B:$C,2,0)</f>
        <v>体育学院</v>
      </c>
      <c r="L1643" s="13">
        <v>46165</v>
      </c>
    </row>
    <row r="1644" s="2" customFormat="1" spans="1:12">
      <c r="A1644" s="8" t="s">
        <v>7323</v>
      </c>
      <c r="B1644" s="8" t="s">
        <v>8</v>
      </c>
      <c r="C1644" s="9" t="s">
        <v>9</v>
      </c>
      <c r="D1644" s="10" t="s">
        <v>4662</v>
      </c>
      <c r="E1644" s="11" t="s">
        <v>7324</v>
      </c>
      <c r="F1644" s="10" t="s">
        <v>1406</v>
      </c>
      <c r="G1644" s="10" t="s">
        <v>4664</v>
      </c>
      <c r="H1644" s="10" t="s">
        <v>4665</v>
      </c>
      <c r="I1644" s="12" t="str">
        <f>VLOOKUP(E1644,[1]sheet1!$B:$F,5,0)</f>
        <v>2410010433</v>
      </c>
      <c r="J1644" s="12" t="str">
        <f>VLOOKUP(E1644,[1]sheet1!$B:$E,4,0)</f>
        <v>24体育教育4班</v>
      </c>
      <c r="K1644" s="12" t="str">
        <f>VLOOKUP(E1644,[1]sheet1!$B:$C,2,0)</f>
        <v>体育学院</v>
      </c>
      <c r="L1644" s="13">
        <v>46165</v>
      </c>
    </row>
    <row r="1645" s="2" customFormat="1" spans="1:12">
      <c r="A1645" s="8" t="s">
        <v>7325</v>
      </c>
      <c r="B1645" s="8" t="s">
        <v>14</v>
      </c>
      <c r="C1645" s="9" t="s">
        <v>9</v>
      </c>
      <c r="D1645" s="10" t="s">
        <v>4662</v>
      </c>
      <c r="E1645" s="11" t="s">
        <v>7326</v>
      </c>
      <c r="F1645" s="10" t="s">
        <v>1406</v>
      </c>
      <c r="G1645" s="10" t="s">
        <v>4664</v>
      </c>
      <c r="H1645" s="10" t="s">
        <v>4665</v>
      </c>
      <c r="I1645" s="12" t="str">
        <f>VLOOKUP(E1645,[1]sheet1!$B:$F,5,0)</f>
        <v>2410010405</v>
      </c>
      <c r="J1645" s="12" t="str">
        <f>VLOOKUP(E1645,[1]sheet1!$B:$E,4,0)</f>
        <v>24体育教育4班</v>
      </c>
      <c r="K1645" s="12" t="str">
        <f>VLOOKUP(E1645,[1]sheet1!$B:$C,2,0)</f>
        <v>体育学院</v>
      </c>
      <c r="L1645" s="13">
        <v>46165</v>
      </c>
    </row>
    <row r="1646" s="2" customFormat="1" spans="1:12">
      <c r="A1646" s="8" t="s">
        <v>968</v>
      </c>
      <c r="B1646" s="8" t="s">
        <v>8</v>
      </c>
      <c r="C1646" s="9" t="s">
        <v>9</v>
      </c>
      <c r="D1646" s="10" t="s">
        <v>4662</v>
      </c>
      <c r="E1646" s="11" t="s">
        <v>7327</v>
      </c>
      <c r="F1646" s="10" t="s">
        <v>1406</v>
      </c>
      <c r="G1646" s="10" t="s">
        <v>4664</v>
      </c>
      <c r="H1646" s="10" t="s">
        <v>4665</v>
      </c>
      <c r="I1646" s="12" t="str">
        <f>VLOOKUP(E1646,[1]sheet1!$B:$F,5,0)</f>
        <v>2410010416</v>
      </c>
      <c r="J1646" s="12" t="str">
        <f>VLOOKUP(E1646,[1]sheet1!$B:$E,4,0)</f>
        <v>24体育教育4班</v>
      </c>
      <c r="K1646" s="12" t="str">
        <f>VLOOKUP(E1646,[1]sheet1!$B:$C,2,0)</f>
        <v>体育学院</v>
      </c>
      <c r="L1646" s="13">
        <v>46165</v>
      </c>
    </row>
    <row r="1647" s="2" customFormat="1" spans="1:12">
      <c r="A1647" s="8" t="s">
        <v>7328</v>
      </c>
      <c r="B1647" s="8" t="s">
        <v>8</v>
      </c>
      <c r="C1647" s="9" t="s">
        <v>9</v>
      </c>
      <c r="D1647" s="10" t="s">
        <v>4662</v>
      </c>
      <c r="E1647" s="11" t="s">
        <v>7329</v>
      </c>
      <c r="F1647" s="10" t="s">
        <v>1406</v>
      </c>
      <c r="G1647" s="10" t="s">
        <v>4664</v>
      </c>
      <c r="H1647" s="10" t="s">
        <v>4665</v>
      </c>
      <c r="I1647" s="12" t="str">
        <f>VLOOKUP(E1647,[1]sheet1!$B:$F,5,0)</f>
        <v>2410010419</v>
      </c>
      <c r="J1647" s="12" t="str">
        <f>VLOOKUP(E1647,[1]sheet1!$B:$E,4,0)</f>
        <v>24体育教育4班</v>
      </c>
      <c r="K1647" s="12" t="str">
        <f>VLOOKUP(E1647,[1]sheet1!$B:$C,2,0)</f>
        <v>体育学院</v>
      </c>
      <c r="L1647" s="13">
        <v>46165</v>
      </c>
    </row>
    <row r="1648" s="2" customFormat="1" spans="1:12">
      <c r="A1648" s="8" t="s">
        <v>7330</v>
      </c>
      <c r="B1648" s="8" t="s">
        <v>8</v>
      </c>
      <c r="C1648" s="9" t="s">
        <v>9</v>
      </c>
      <c r="D1648" s="10" t="s">
        <v>4662</v>
      </c>
      <c r="E1648" s="11" t="s">
        <v>7331</v>
      </c>
      <c r="F1648" s="10" t="s">
        <v>1406</v>
      </c>
      <c r="G1648" s="10" t="s">
        <v>4664</v>
      </c>
      <c r="H1648" s="10" t="s">
        <v>4665</v>
      </c>
      <c r="I1648" s="12" t="str">
        <f>VLOOKUP(E1648,[1]sheet1!$B:$F,5,0)</f>
        <v>2410010439</v>
      </c>
      <c r="J1648" s="12" t="str">
        <f>VLOOKUP(E1648,[1]sheet1!$B:$E,4,0)</f>
        <v>24体育教育4班</v>
      </c>
      <c r="K1648" s="12" t="str">
        <f>VLOOKUP(E1648,[1]sheet1!$B:$C,2,0)</f>
        <v>体育学院</v>
      </c>
      <c r="L1648" s="13">
        <v>46165</v>
      </c>
    </row>
    <row r="1649" s="2" customFormat="1" spans="1:12">
      <c r="A1649" s="8" t="s">
        <v>7332</v>
      </c>
      <c r="B1649" s="8" t="s">
        <v>8</v>
      </c>
      <c r="C1649" s="9" t="s">
        <v>9</v>
      </c>
      <c r="D1649" s="10" t="s">
        <v>4662</v>
      </c>
      <c r="E1649" s="11" t="s">
        <v>7333</v>
      </c>
      <c r="F1649" s="10" t="s">
        <v>1406</v>
      </c>
      <c r="G1649" s="10" t="s">
        <v>4664</v>
      </c>
      <c r="H1649" s="10" t="s">
        <v>4665</v>
      </c>
      <c r="I1649" s="12" t="str">
        <f>VLOOKUP(E1649,[1]sheet1!$B:$F,5,0)</f>
        <v>2410010325</v>
      </c>
      <c r="J1649" s="12" t="str">
        <f>VLOOKUP(E1649,[1]sheet1!$B:$E,4,0)</f>
        <v>24体育教育3班</v>
      </c>
      <c r="K1649" s="12" t="str">
        <f>VLOOKUP(E1649,[1]sheet1!$B:$C,2,0)</f>
        <v>体育学院</v>
      </c>
      <c r="L1649" s="13">
        <v>46165</v>
      </c>
    </row>
    <row r="1650" s="2" customFormat="1" spans="1:12">
      <c r="A1650" s="8" t="s">
        <v>7334</v>
      </c>
      <c r="B1650" s="8" t="s">
        <v>8</v>
      </c>
      <c r="C1650" s="9" t="s">
        <v>9</v>
      </c>
      <c r="D1650" s="10" t="s">
        <v>4662</v>
      </c>
      <c r="E1650" s="11" t="s">
        <v>7335</v>
      </c>
      <c r="F1650" s="10" t="s">
        <v>1406</v>
      </c>
      <c r="G1650" s="10" t="s">
        <v>4664</v>
      </c>
      <c r="H1650" s="10" t="s">
        <v>4665</v>
      </c>
      <c r="I1650" s="12" t="str">
        <f>VLOOKUP(E1650,[1]sheet1!$B:$F,5,0)</f>
        <v>2410010343</v>
      </c>
      <c r="J1650" s="12" t="str">
        <f>VLOOKUP(E1650,[1]sheet1!$B:$E,4,0)</f>
        <v>24体育教育3班</v>
      </c>
      <c r="K1650" s="12" t="str">
        <f>VLOOKUP(E1650,[1]sheet1!$B:$C,2,0)</f>
        <v>体育学院</v>
      </c>
      <c r="L1650" s="13">
        <v>46165</v>
      </c>
    </row>
    <row r="1651" s="2" customFormat="1" spans="1:12">
      <c r="A1651" s="8" t="s">
        <v>7336</v>
      </c>
      <c r="B1651" s="8" t="s">
        <v>8</v>
      </c>
      <c r="C1651" s="9" t="s">
        <v>9</v>
      </c>
      <c r="D1651" s="10" t="s">
        <v>4662</v>
      </c>
      <c r="E1651" s="11" t="s">
        <v>7337</v>
      </c>
      <c r="F1651" s="10" t="s">
        <v>1406</v>
      </c>
      <c r="G1651" s="10" t="s">
        <v>4664</v>
      </c>
      <c r="H1651" s="10" t="s">
        <v>4665</v>
      </c>
      <c r="I1651" s="12" t="str">
        <f>VLOOKUP(E1651,[1]sheet1!$B:$F,5,0)</f>
        <v>2410010309</v>
      </c>
      <c r="J1651" s="12" t="str">
        <f>VLOOKUP(E1651,[1]sheet1!$B:$E,4,0)</f>
        <v>24体育教育3班</v>
      </c>
      <c r="K1651" s="12" t="str">
        <f>VLOOKUP(E1651,[1]sheet1!$B:$C,2,0)</f>
        <v>体育学院</v>
      </c>
      <c r="L1651" s="13">
        <v>46165</v>
      </c>
    </row>
    <row r="1652" s="2" customFormat="1" spans="1:12">
      <c r="A1652" s="8" t="s">
        <v>7338</v>
      </c>
      <c r="B1652" s="8" t="s">
        <v>8</v>
      </c>
      <c r="C1652" s="9" t="s">
        <v>9</v>
      </c>
      <c r="D1652" s="10" t="s">
        <v>4662</v>
      </c>
      <c r="E1652" s="11" t="s">
        <v>7339</v>
      </c>
      <c r="F1652" s="10" t="s">
        <v>1406</v>
      </c>
      <c r="G1652" s="10" t="s">
        <v>4664</v>
      </c>
      <c r="H1652" s="10" t="s">
        <v>4665</v>
      </c>
      <c r="I1652" s="12" t="str">
        <f>VLOOKUP(E1652,[1]sheet1!$B:$F,5,0)</f>
        <v>2410010144</v>
      </c>
      <c r="J1652" s="12" t="str">
        <f>VLOOKUP(E1652,[1]sheet1!$B:$E,4,0)</f>
        <v>24体育教育1班</v>
      </c>
      <c r="K1652" s="12" t="str">
        <f>VLOOKUP(E1652,[1]sheet1!$B:$C,2,0)</f>
        <v>体育学院</v>
      </c>
      <c r="L1652" s="13">
        <v>46165</v>
      </c>
    </row>
    <row r="1653" s="2" customFormat="1" spans="1:12">
      <c r="A1653" s="8" t="s">
        <v>7340</v>
      </c>
      <c r="B1653" s="8" t="s">
        <v>8</v>
      </c>
      <c r="C1653" s="9" t="s">
        <v>9</v>
      </c>
      <c r="D1653" s="10" t="s">
        <v>4662</v>
      </c>
      <c r="E1653" s="11" t="s">
        <v>7341</v>
      </c>
      <c r="F1653" s="10" t="s">
        <v>1406</v>
      </c>
      <c r="G1653" s="10" t="s">
        <v>4664</v>
      </c>
      <c r="H1653" s="10" t="s">
        <v>4665</v>
      </c>
      <c r="I1653" s="12" t="str">
        <f>VLOOKUP(E1653,[1]sheet1!$B:$F,5,0)</f>
        <v>2410010101</v>
      </c>
      <c r="J1653" s="12" t="str">
        <f>VLOOKUP(E1653,[1]sheet1!$B:$E,4,0)</f>
        <v>24体育教育1班</v>
      </c>
      <c r="K1653" s="12" t="str">
        <f>VLOOKUP(E1653,[1]sheet1!$B:$C,2,0)</f>
        <v>体育学院</v>
      </c>
      <c r="L1653" s="13">
        <v>46165</v>
      </c>
    </row>
    <row r="1654" s="2" customFormat="1" spans="1:12">
      <c r="A1654" s="8" t="s">
        <v>7342</v>
      </c>
      <c r="B1654" s="8" t="s">
        <v>8</v>
      </c>
      <c r="C1654" s="9" t="s">
        <v>9</v>
      </c>
      <c r="D1654" s="10" t="s">
        <v>4662</v>
      </c>
      <c r="E1654" s="11" t="s">
        <v>7343</v>
      </c>
      <c r="F1654" s="10" t="s">
        <v>1406</v>
      </c>
      <c r="G1654" s="10" t="s">
        <v>4664</v>
      </c>
      <c r="H1654" s="10" t="s">
        <v>4665</v>
      </c>
      <c r="I1654" s="12" t="str">
        <f>VLOOKUP(E1654,[1]sheet1!$B:$F,5,0)</f>
        <v>2410010122</v>
      </c>
      <c r="J1654" s="12" t="str">
        <f>VLOOKUP(E1654,[1]sheet1!$B:$E,4,0)</f>
        <v>24体育教育1班</v>
      </c>
      <c r="K1654" s="12" t="str">
        <f>VLOOKUP(E1654,[1]sheet1!$B:$C,2,0)</f>
        <v>体育学院</v>
      </c>
      <c r="L1654" s="13">
        <v>46165</v>
      </c>
    </row>
    <row r="1655" s="2" customFormat="1" spans="1:12">
      <c r="A1655" s="8" t="s">
        <v>7344</v>
      </c>
      <c r="B1655" s="8" t="s">
        <v>8</v>
      </c>
      <c r="C1655" s="9" t="s">
        <v>9</v>
      </c>
      <c r="D1655" s="10" t="s">
        <v>4662</v>
      </c>
      <c r="E1655" s="11" t="s">
        <v>7345</v>
      </c>
      <c r="F1655" s="10" t="s">
        <v>1406</v>
      </c>
      <c r="G1655" s="10" t="s">
        <v>4664</v>
      </c>
      <c r="H1655" s="10" t="s">
        <v>4665</v>
      </c>
      <c r="I1655" s="12" t="str">
        <f>VLOOKUP(E1655,[1]sheet1!$B:$F,5,0)</f>
        <v>2410010131</v>
      </c>
      <c r="J1655" s="12" t="str">
        <f>VLOOKUP(E1655,[1]sheet1!$B:$E,4,0)</f>
        <v>24体育教育1班</v>
      </c>
      <c r="K1655" s="12" t="str">
        <f>VLOOKUP(E1655,[1]sheet1!$B:$C,2,0)</f>
        <v>体育学院</v>
      </c>
      <c r="L1655" s="13">
        <v>46165</v>
      </c>
    </row>
    <row r="1656" s="2" customFormat="1" spans="1:12">
      <c r="A1656" s="8" t="s">
        <v>7346</v>
      </c>
      <c r="B1656" s="8" t="s">
        <v>8</v>
      </c>
      <c r="C1656" s="9" t="s">
        <v>9</v>
      </c>
      <c r="D1656" s="10" t="s">
        <v>4662</v>
      </c>
      <c r="E1656" s="11" t="s">
        <v>7347</v>
      </c>
      <c r="F1656" s="10" t="s">
        <v>1406</v>
      </c>
      <c r="G1656" s="10" t="s">
        <v>4664</v>
      </c>
      <c r="H1656" s="10" t="s">
        <v>4665</v>
      </c>
      <c r="I1656" s="12" t="str">
        <f>VLOOKUP(E1656,[1]sheet1!$B:$F,5,0)</f>
        <v>2410010221</v>
      </c>
      <c r="J1656" s="12" t="str">
        <f>VLOOKUP(E1656,[1]sheet1!$B:$E,4,0)</f>
        <v>24体育教育2班</v>
      </c>
      <c r="K1656" s="12" t="str">
        <f>VLOOKUP(E1656,[1]sheet1!$B:$C,2,0)</f>
        <v>体育学院</v>
      </c>
      <c r="L1656" s="13">
        <v>46165</v>
      </c>
    </row>
    <row r="1657" s="2" customFormat="1" spans="1:12">
      <c r="A1657" s="8" t="s">
        <v>7348</v>
      </c>
      <c r="B1657" s="8" t="s">
        <v>8</v>
      </c>
      <c r="C1657" s="9" t="s">
        <v>9</v>
      </c>
      <c r="D1657" s="10" t="s">
        <v>4662</v>
      </c>
      <c r="E1657" s="11" t="s">
        <v>7349</v>
      </c>
      <c r="F1657" s="10" t="s">
        <v>1406</v>
      </c>
      <c r="G1657" s="10" t="s">
        <v>4664</v>
      </c>
      <c r="H1657" s="10" t="s">
        <v>4665</v>
      </c>
      <c r="I1657" s="12" t="str">
        <f>VLOOKUP(E1657,[1]sheet1!$B:$F,5,0)</f>
        <v>2410010238</v>
      </c>
      <c r="J1657" s="12" t="str">
        <f>VLOOKUP(E1657,[1]sheet1!$B:$E,4,0)</f>
        <v>24体育教育2班</v>
      </c>
      <c r="K1657" s="12" t="str">
        <f>VLOOKUP(E1657,[1]sheet1!$B:$C,2,0)</f>
        <v>体育学院</v>
      </c>
      <c r="L1657" s="13">
        <v>46165</v>
      </c>
    </row>
    <row r="1658" s="2" customFormat="1" spans="1:12">
      <c r="A1658" s="8" t="s">
        <v>7350</v>
      </c>
      <c r="B1658" s="8" t="s">
        <v>8</v>
      </c>
      <c r="C1658" s="9" t="s">
        <v>9</v>
      </c>
      <c r="D1658" s="10" t="s">
        <v>4662</v>
      </c>
      <c r="E1658" s="11" t="s">
        <v>7351</v>
      </c>
      <c r="F1658" s="10" t="s">
        <v>1406</v>
      </c>
      <c r="G1658" s="10" t="s">
        <v>4664</v>
      </c>
      <c r="H1658" s="10" t="s">
        <v>4665</v>
      </c>
      <c r="I1658" s="12" t="str">
        <f>VLOOKUP(E1658,[1]sheet1!$B:$F,5,0)</f>
        <v>2410010239</v>
      </c>
      <c r="J1658" s="12" t="str">
        <f>VLOOKUP(E1658,[1]sheet1!$B:$E,4,0)</f>
        <v>24体育教育2班</v>
      </c>
      <c r="K1658" s="12" t="str">
        <f>VLOOKUP(E1658,[1]sheet1!$B:$C,2,0)</f>
        <v>体育学院</v>
      </c>
      <c r="L1658" s="13">
        <v>46165</v>
      </c>
    </row>
    <row r="1659" s="2" customFormat="1" spans="1:12">
      <c r="A1659" s="8" t="s">
        <v>7352</v>
      </c>
      <c r="B1659" s="8" t="s">
        <v>8</v>
      </c>
      <c r="C1659" s="9" t="s">
        <v>9</v>
      </c>
      <c r="D1659" s="10" t="s">
        <v>4662</v>
      </c>
      <c r="E1659" s="11" t="s">
        <v>7353</v>
      </c>
      <c r="F1659" s="10" t="s">
        <v>1406</v>
      </c>
      <c r="G1659" s="10" t="s">
        <v>4664</v>
      </c>
      <c r="H1659" s="10" t="s">
        <v>4665</v>
      </c>
      <c r="I1659" s="12" t="str">
        <f>VLOOKUP(E1659,[1]sheet1!$B:$F,5,0)</f>
        <v>2410010434</v>
      </c>
      <c r="J1659" s="12" t="str">
        <f>VLOOKUP(E1659,[1]sheet1!$B:$E,4,0)</f>
        <v>24体育教育4班</v>
      </c>
      <c r="K1659" s="12" t="str">
        <f>VLOOKUP(E1659,[1]sheet1!$B:$C,2,0)</f>
        <v>体育学院</v>
      </c>
      <c r="L1659" s="13">
        <v>46165</v>
      </c>
    </row>
    <row r="1660" s="2" customFormat="1" spans="1:12">
      <c r="A1660" s="8" t="s">
        <v>7354</v>
      </c>
      <c r="B1660" s="8" t="s">
        <v>8</v>
      </c>
      <c r="C1660" s="9" t="s">
        <v>9</v>
      </c>
      <c r="D1660" s="10" t="s">
        <v>4662</v>
      </c>
      <c r="E1660" s="11" t="s">
        <v>7355</v>
      </c>
      <c r="F1660" s="10" t="s">
        <v>1406</v>
      </c>
      <c r="G1660" s="10" t="s">
        <v>4664</v>
      </c>
      <c r="H1660" s="10" t="s">
        <v>4665</v>
      </c>
      <c r="I1660" s="12" t="str">
        <f>VLOOKUP(E1660,[1]sheet1!$B:$F,5,0)</f>
        <v>2410010349</v>
      </c>
      <c r="J1660" s="12" t="str">
        <f>VLOOKUP(E1660,[1]sheet1!$B:$E,4,0)</f>
        <v>24体育教育3班</v>
      </c>
      <c r="K1660" s="12" t="str">
        <f>VLOOKUP(E1660,[1]sheet1!$B:$C,2,0)</f>
        <v>体育学院</v>
      </c>
      <c r="L1660" s="13">
        <v>46165</v>
      </c>
    </row>
    <row r="1661" s="2" customFormat="1" spans="1:12">
      <c r="A1661" s="8" t="s">
        <v>7356</v>
      </c>
      <c r="B1661" s="8" t="s">
        <v>8</v>
      </c>
      <c r="C1661" s="9" t="s">
        <v>9</v>
      </c>
      <c r="D1661" s="10" t="s">
        <v>4662</v>
      </c>
      <c r="E1661" s="11" t="s">
        <v>7357</v>
      </c>
      <c r="F1661" s="10" t="s">
        <v>1406</v>
      </c>
      <c r="G1661" s="10" t="s">
        <v>4664</v>
      </c>
      <c r="H1661" s="10" t="s">
        <v>4665</v>
      </c>
      <c r="I1661" s="12" t="str">
        <f>VLOOKUP(E1661,[1]sheet1!$B:$F,5,0)</f>
        <v>2410010148</v>
      </c>
      <c r="J1661" s="12" t="str">
        <f>VLOOKUP(E1661,[1]sheet1!$B:$E,4,0)</f>
        <v>24体育教育1班</v>
      </c>
      <c r="K1661" s="12" t="str">
        <f>VLOOKUP(E1661,[1]sheet1!$B:$C,2,0)</f>
        <v>体育学院</v>
      </c>
      <c r="L1661" s="13">
        <v>46165</v>
      </c>
    </row>
    <row r="1662" s="2" customFormat="1" spans="1:12">
      <c r="A1662" s="8" t="s">
        <v>7358</v>
      </c>
      <c r="B1662" s="8" t="s">
        <v>8</v>
      </c>
      <c r="C1662" s="9" t="s">
        <v>9</v>
      </c>
      <c r="D1662" s="10" t="s">
        <v>4662</v>
      </c>
      <c r="E1662" s="11" t="s">
        <v>7359</v>
      </c>
      <c r="F1662" s="10" t="s">
        <v>1406</v>
      </c>
      <c r="G1662" s="10" t="s">
        <v>4664</v>
      </c>
      <c r="H1662" s="10" t="s">
        <v>4665</v>
      </c>
      <c r="I1662" s="12" t="str">
        <f>VLOOKUP(E1662,[1]sheet1!$B:$F,5,0)</f>
        <v>2410010204</v>
      </c>
      <c r="J1662" s="12" t="str">
        <f>VLOOKUP(E1662,[1]sheet1!$B:$E,4,0)</f>
        <v>24体育教育2班</v>
      </c>
      <c r="K1662" s="12" t="str">
        <f>VLOOKUP(E1662,[1]sheet1!$B:$C,2,0)</f>
        <v>体育学院</v>
      </c>
      <c r="L1662" s="13">
        <v>46165</v>
      </c>
    </row>
    <row r="1663" s="2" customFormat="1" spans="1:12">
      <c r="A1663" s="8" t="s">
        <v>7360</v>
      </c>
      <c r="B1663" s="8" t="s">
        <v>8</v>
      </c>
      <c r="C1663" s="9" t="s">
        <v>9</v>
      </c>
      <c r="D1663" s="10" t="s">
        <v>4662</v>
      </c>
      <c r="E1663" s="11" t="s">
        <v>7361</v>
      </c>
      <c r="F1663" s="10" t="s">
        <v>1406</v>
      </c>
      <c r="G1663" s="10" t="s">
        <v>4664</v>
      </c>
      <c r="H1663" s="10" t="s">
        <v>4665</v>
      </c>
      <c r="I1663" s="12" t="str">
        <f>VLOOKUP(E1663,[1]sheet1!$B:$F,5,0)</f>
        <v>2410010209</v>
      </c>
      <c r="J1663" s="12" t="str">
        <f>VLOOKUP(E1663,[1]sheet1!$B:$E,4,0)</f>
        <v>24体育教育2班</v>
      </c>
      <c r="K1663" s="12" t="str">
        <f>VLOOKUP(E1663,[1]sheet1!$B:$C,2,0)</f>
        <v>体育学院</v>
      </c>
      <c r="L1663" s="13">
        <v>46165</v>
      </c>
    </row>
    <row r="1664" s="2" customFormat="1" spans="1:12">
      <c r="A1664" s="8" t="s">
        <v>7362</v>
      </c>
      <c r="B1664" s="8" t="s">
        <v>8</v>
      </c>
      <c r="C1664" s="9" t="s">
        <v>9</v>
      </c>
      <c r="D1664" s="10" t="s">
        <v>4662</v>
      </c>
      <c r="E1664" s="11" t="s">
        <v>7363</v>
      </c>
      <c r="F1664" s="10" t="s">
        <v>1406</v>
      </c>
      <c r="G1664" s="10" t="s">
        <v>4664</v>
      </c>
      <c r="H1664" s="10" t="s">
        <v>4665</v>
      </c>
      <c r="I1664" s="12" t="str">
        <f>VLOOKUP(E1664,[1]sheet1!$B:$F,5,0)</f>
        <v>2410010215</v>
      </c>
      <c r="J1664" s="12" t="str">
        <f>VLOOKUP(E1664,[1]sheet1!$B:$E,4,0)</f>
        <v>24体育教育2班</v>
      </c>
      <c r="K1664" s="12" t="str">
        <f>VLOOKUP(E1664,[1]sheet1!$B:$C,2,0)</f>
        <v>体育学院</v>
      </c>
      <c r="L1664" s="13">
        <v>46165</v>
      </c>
    </row>
    <row r="1665" s="2" customFormat="1" spans="1:12">
      <c r="A1665" s="8" t="s">
        <v>7364</v>
      </c>
      <c r="B1665" s="8" t="s">
        <v>8</v>
      </c>
      <c r="C1665" s="9" t="s">
        <v>9</v>
      </c>
      <c r="D1665" s="10" t="s">
        <v>4662</v>
      </c>
      <c r="E1665" s="11" t="s">
        <v>7365</v>
      </c>
      <c r="F1665" s="10" t="s">
        <v>1406</v>
      </c>
      <c r="G1665" s="10" t="s">
        <v>4664</v>
      </c>
      <c r="H1665" s="10" t="s">
        <v>4665</v>
      </c>
      <c r="I1665" s="12" t="str">
        <f>VLOOKUP(E1665,[1]sheet1!$B:$F,5,0)</f>
        <v>2410010223</v>
      </c>
      <c r="J1665" s="12" t="str">
        <f>VLOOKUP(E1665,[1]sheet1!$B:$E,4,0)</f>
        <v>24体育教育2班</v>
      </c>
      <c r="K1665" s="12" t="str">
        <f>VLOOKUP(E1665,[1]sheet1!$B:$C,2,0)</f>
        <v>体育学院</v>
      </c>
      <c r="L1665" s="13">
        <v>46165</v>
      </c>
    </row>
    <row r="1666" s="2" customFormat="1" spans="1:12">
      <c r="A1666" s="8" t="s">
        <v>7366</v>
      </c>
      <c r="B1666" s="8" t="s">
        <v>8</v>
      </c>
      <c r="C1666" s="9" t="s">
        <v>9</v>
      </c>
      <c r="D1666" s="10" t="s">
        <v>4662</v>
      </c>
      <c r="E1666" s="11" t="s">
        <v>7367</v>
      </c>
      <c r="F1666" s="10" t="s">
        <v>1406</v>
      </c>
      <c r="G1666" s="10" t="s">
        <v>4664</v>
      </c>
      <c r="H1666" s="10" t="s">
        <v>4665</v>
      </c>
      <c r="I1666" s="12" t="str">
        <f>VLOOKUP(E1666,[1]sheet1!$B:$F,5,0)</f>
        <v>2410010225</v>
      </c>
      <c r="J1666" s="12" t="str">
        <f>VLOOKUP(E1666,[1]sheet1!$B:$E,4,0)</f>
        <v>24体育教育2班</v>
      </c>
      <c r="K1666" s="12" t="str">
        <f>VLOOKUP(E1666,[1]sheet1!$B:$C,2,0)</f>
        <v>体育学院</v>
      </c>
      <c r="L1666" s="13">
        <v>46165</v>
      </c>
    </row>
    <row r="1667" s="2" customFormat="1" spans="1:12">
      <c r="A1667" s="8" t="s">
        <v>7368</v>
      </c>
      <c r="B1667" s="8" t="s">
        <v>8</v>
      </c>
      <c r="C1667" s="9" t="s">
        <v>9</v>
      </c>
      <c r="D1667" s="10" t="s">
        <v>4662</v>
      </c>
      <c r="E1667" s="11" t="s">
        <v>7369</v>
      </c>
      <c r="F1667" s="10" t="s">
        <v>1406</v>
      </c>
      <c r="G1667" s="10" t="s">
        <v>4664</v>
      </c>
      <c r="H1667" s="10" t="s">
        <v>4665</v>
      </c>
      <c r="I1667" s="12" t="str">
        <f>VLOOKUP(E1667,[1]sheet1!$B:$F,5,0)</f>
        <v>2410010232</v>
      </c>
      <c r="J1667" s="12" t="str">
        <f>VLOOKUP(E1667,[1]sheet1!$B:$E,4,0)</f>
        <v>24体育教育2班</v>
      </c>
      <c r="K1667" s="12" t="str">
        <f>VLOOKUP(E1667,[1]sheet1!$B:$C,2,0)</f>
        <v>体育学院</v>
      </c>
      <c r="L1667" s="13">
        <v>46165</v>
      </c>
    </row>
    <row r="1668" s="2" customFormat="1" spans="1:12">
      <c r="A1668" s="8" t="s">
        <v>7370</v>
      </c>
      <c r="B1668" s="8" t="s">
        <v>8</v>
      </c>
      <c r="C1668" s="9" t="s">
        <v>9</v>
      </c>
      <c r="D1668" s="10" t="s">
        <v>4662</v>
      </c>
      <c r="E1668" s="11" t="s">
        <v>7371</v>
      </c>
      <c r="F1668" s="10" t="s">
        <v>1406</v>
      </c>
      <c r="G1668" s="10" t="s">
        <v>4664</v>
      </c>
      <c r="H1668" s="10" t="s">
        <v>4665</v>
      </c>
      <c r="I1668" s="12" t="str">
        <f>VLOOKUP(E1668,[1]sheet1!$B:$F,5,0)</f>
        <v>2410010242</v>
      </c>
      <c r="J1668" s="12" t="str">
        <f>VLOOKUP(E1668,[1]sheet1!$B:$E,4,0)</f>
        <v>24体育教育2班</v>
      </c>
      <c r="K1668" s="12" t="str">
        <f>VLOOKUP(E1668,[1]sheet1!$B:$C,2,0)</f>
        <v>体育学院</v>
      </c>
      <c r="L1668" s="13">
        <v>46165</v>
      </c>
    </row>
    <row r="1669" s="2" customFormat="1" spans="1:12">
      <c r="A1669" s="8" t="s">
        <v>7372</v>
      </c>
      <c r="B1669" s="8" t="s">
        <v>8</v>
      </c>
      <c r="C1669" s="9" t="s">
        <v>9</v>
      </c>
      <c r="D1669" s="10" t="s">
        <v>4662</v>
      </c>
      <c r="E1669" s="11" t="s">
        <v>7373</v>
      </c>
      <c r="F1669" s="10" t="s">
        <v>1406</v>
      </c>
      <c r="G1669" s="10" t="s">
        <v>4664</v>
      </c>
      <c r="H1669" s="10" t="s">
        <v>4665</v>
      </c>
      <c r="I1669" s="12" t="str">
        <f>VLOOKUP(E1669,[1]sheet1!$B:$F,5,0)</f>
        <v>2410010337</v>
      </c>
      <c r="J1669" s="12" t="str">
        <f>VLOOKUP(E1669,[1]sheet1!$B:$E,4,0)</f>
        <v>24体育教育3班</v>
      </c>
      <c r="K1669" s="12" t="str">
        <f>VLOOKUP(E1669,[1]sheet1!$B:$C,2,0)</f>
        <v>体育学院</v>
      </c>
      <c r="L1669" s="13">
        <v>46165</v>
      </c>
    </row>
    <row r="1670" s="2" customFormat="1" spans="1:12">
      <c r="A1670" s="8" t="s">
        <v>7374</v>
      </c>
      <c r="B1670" s="8" t="s">
        <v>8</v>
      </c>
      <c r="C1670" s="9" t="s">
        <v>9</v>
      </c>
      <c r="D1670" s="10" t="s">
        <v>4662</v>
      </c>
      <c r="E1670" s="11" t="s">
        <v>7375</v>
      </c>
      <c r="F1670" s="10" t="s">
        <v>1406</v>
      </c>
      <c r="G1670" s="10" t="s">
        <v>4664</v>
      </c>
      <c r="H1670" s="10" t="s">
        <v>4665</v>
      </c>
      <c r="I1670" s="12" t="str">
        <f>VLOOKUP(E1670,[1]sheet1!$B:$F,5,0)</f>
        <v>2410010346</v>
      </c>
      <c r="J1670" s="12" t="str">
        <f>VLOOKUP(E1670,[1]sheet1!$B:$E,4,0)</f>
        <v>24体育教育3班</v>
      </c>
      <c r="K1670" s="12" t="str">
        <f>VLOOKUP(E1670,[1]sheet1!$B:$C,2,0)</f>
        <v>体育学院</v>
      </c>
      <c r="L1670" s="13">
        <v>46165</v>
      </c>
    </row>
    <row r="1671" s="2" customFormat="1" spans="1:12">
      <c r="A1671" s="8" t="s">
        <v>7376</v>
      </c>
      <c r="B1671" s="8" t="s">
        <v>8</v>
      </c>
      <c r="C1671" s="9" t="s">
        <v>9</v>
      </c>
      <c r="D1671" s="10" t="s">
        <v>4662</v>
      </c>
      <c r="E1671" s="11" t="s">
        <v>7377</v>
      </c>
      <c r="F1671" s="10" t="s">
        <v>1406</v>
      </c>
      <c r="G1671" s="10" t="s">
        <v>4664</v>
      </c>
      <c r="H1671" s="10" t="s">
        <v>4665</v>
      </c>
      <c r="I1671" s="12" t="str">
        <f>VLOOKUP(E1671,[1]sheet1!$B:$F,5,0)</f>
        <v>2410010319</v>
      </c>
      <c r="J1671" s="12" t="str">
        <f>VLOOKUP(E1671,[1]sheet1!$B:$E,4,0)</f>
        <v>24体育教育3班</v>
      </c>
      <c r="K1671" s="12" t="str">
        <f>VLOOKUP(E1671,[1]sheet1!$B:$C,2,0)</f>
        <v>体育学院</v>
      </c>
      <c r="L1671" s="13">
        <v>46165</v>
      </c>
    </row>
    <row r="1672" s="2" customFormat="1" spans="1:12">
      <c r="A1672" s="8" t="s">
        <v>7378</v>
      </c>
      <c r="B1672" s="8" t="s">
        <v>8</v>
      </c>
      <c r="C1672" s="9" t="s">
        <v>9</v>
      </c>
      <c r="D1672" s="10" t="s">
        <v>4662</v>
      </c>
      <c r="E1672" s="11" t="s">
        <v>7379</v>
      </c>
      <c r="F1672" s="10" t="s">
        <v>1406</v>
      </c>
      <c r="G1672" s="10" t="s">
        <v>4664</v>
      </c>
      <c r="H1672" s="10" t="s">
        <v>4665</v>
      </c>
      <c r="I1672" s="12" t="str">
        <f>VLOOKUP(E1672,[1]sheet1!$B:$F,5,0)</f>
        <v>2410010422</v>
      </c>
      <c r="J1672" s="12" t="str">
        <f>VLOOKUP(E1672,[1]sheet1!$B:$E,4,0)</f>
        <v>24体育教育4班</v>
      </c>
      <c r="K1672" s="12" t="str">
        <f>VLOOKUP(E1672,[1]sheet1!$B:$C,2,0)</f>
        <v>体育学院</v>
      </c>
      <c r="L1672" s="13">
        <v>46165</v>
      </c>
    </row>
    <row r="1673" s="2" customFormat="1" spans="1:12">
      <c r="A1673" s="8" t="s">
        <v>7380</v>
      </c>
      <c r="B1673" s="8" t="s">
        <v>8</v>
      </c>
      <c r="C1673" s="9" t="s">
        <v>9</v>
      </c>
      <c r="D1673" s="10" t="s">
        <v>4662</v>
      </c>
      <c r="E1673" s="11" t="s">
        <v>7381</v>
      </c>
      <c r="F1673" s="10" t="s">
        <v>1406</v>
      </c>
      <c r="G1673" s="10" t="s">
        <v>4664</v>
      </c>
      <c r="H1673" s="10" t="s">
        <v>4665</v>
      </c>
      <c r="I1673" s="12" t="str">
        <f>VLOOKUP(E1673,[1]sheet1!$B:$F,5,0)</f>
        <v>2410010431</v>
      </c>
      <c r="J1673" s="12" t="str">
        <f>VLOOKUP(E1673,[1]sheet1!$B:$E,4,0)</f>
        <v>24体育教育4班</v>
      </c>
      <c r="K1673" s="12" t="str">
        <f>VLOOKUP(E1673,[1]sheet1!$B:$C,2,0)</f>
        <v>体育学院</v>
      </c>
      <c r="L1673" s="13">
        <v>46165</v>
      </c>
    </row>
    <row r="1674" s="2" customFormat="1" spans="1:12">
      <c r="A1674" s="8" t="s">
        <v>7382</v>
      </c>
      <c r="B1674" s="8" t="s">
        <v>8</v>
      </c>
      <c r="C1674" s="9" t="s">
        <v>9</v>
      </c>
      <c r="D1674" s="10" t="s">
        <v>4662</v>
      </c>
      <c r="E1674" s="11" t="s">
        <v>7383</v>
      </c>
      <c r="F1674" s="10" t="s">
        <v>1406</v>
      </c>
      <c r="G1674" s="10" t="s">
        <v>4664</v>
      </c>
      <c r="H1674" s="10" t="s">
        <v>4665</v>
      </c>
      <c r="I1674" s="12" t="str">
        <f>VLOOKUP(E1674,[1]sheet1!$B:$F,5,0)</f>
        <v>2410010403</v>
      </c>
      <c r="J1674" s="12" t="str">
        <f>VLOOKUP(E1674,[1]sheet1!$B:$E,4,0)</f>
        <v>24体育教育4班</v>
      </c>
      <c r="K1674" s="12" t="str">
        <f>VLOOKUP(E1674,[1]sheet1!$B:$C,2,0)</f>
        <v>体育学院</v>
      </c>
      <c r="L1674" s="13">
        <v>46165</v>
      </c>
    </row>
    <row r="1675" s="2" customFormat="1" spans="1:12">
      <c r="A1675" s="8" t="s">
        <v>7384</v>
      </c>
      <c r="B1675" s="8" t="s">
        <v>14</v>
      </c>
      <c r="C1675" s="9" t="s">
        <v>9</v>
      </c>
      <c r="D1675" s="10" t="s">
        <v>4662</v>
      </c>
      <c r="E1675" s="11" t="s">
        <v>7385</v>
      </c>
      <c r="F1675" s="10" t="s">
        <v>1406</v>
      </c>
      <c r="G1675" s="10" t="s">
        <v>4664</v>
      </c>
      <c r="H1675" s="10" t="s">
        <v>4665</v>
      </c>
      <c r="I1675" s="12" t="str">
        <f>VLOOKUP(E1675,[1]sheet1!$B:$F,5,0)</f>
        <v>2410010428</v>
      </c>
      <c r="J1675" s="12" t="str">
        <f>VLOOKUP(E1675,[1]sheet1!$B:$E,4,0)</f>
        <v>24体育教育4班</v>
      </c>
      <c r="K1675" s="12" t="str">
        <f>VLOOKUP(E1675,[1]sheet1!$B:$C,2,0)</f>
        <v>体育学院</v>
      </c>
      <c r="L1675" s="13">
        <v>46165</v>
      </c>
    </row>
    <row r="1676" s="2" customFormat="1" spans="1:12">
      <c r="A1676" s="8" t="s">
        <v>7386</v>
      </c>
      <c r="B1676" s="8" t="s">
        <v>8</v>
      </c>
      <c r="C1676" s="9" t="s">
        <v>9</v>
      </c>
      <c r="D1676" s="10" t="s">
        <v>4662</v>
      </c>
      <c r="E1676" s="11" t="s">
        <v>7387</v>
      </c>
      <c r="F1676" s="10" t="s">
        <v>1406</v>
      </c>
      <c r="G1676" s="10" t="s">
        <v>4664</v>
      </c>
      <c r="H1676" s="10" t="s">
        <v>4665</v>
      </c>
      <c r="I1676" s="12" t="str">
        <f>VLOOKUP(E1676,[1]sheet1!$B:$F,5,0)</f>
        <v>2410010451</v>
      </c>
      <c r="J1676" s="12" t="str">
        <f>VLOOKUP(E1676,[1]sheet1!$B:$E,4,0)</f>
        <v>24体育教育4班</v>
      </c>
      <c r="K1676" s="12" t="str">
        <f>VLOOKUP(E1676,[1]sheet1!$B:$C,2,0)</f>
        <v>体育学院</v>
      </c>
      <c r="L1676" s="13">
        <v>46165</v>
      </c>
    </row>
    <row r="1677" s="2" customFormat="1" spans="1:12">
      <c r="A1677" s="8" t="s">
        <v>7388</v>
      </c>
      <c r="B1677" s="8" t="s">
        <v>8</v>
      </c>
      <c r="C1677" s="9" t="s">
        <v>9</v>
      </c>
      <c r="D1677" s="10" t="s">
        <v>4662</v>
      </c>
      <c r="E1677" s="11" t="s">
        <v>7389</v>
      </c>
      <c r="F1677" s="10" t="s">
        <v>1406</v>
      </c>
      <c r="G1677" s="10" t="s">
        <v>4664</v>
      </c>
      <c r="H1677" s="10" t="s">
        <v>4665</v>
      </c>
      <c r="I1677" s="12" t="str">
        <f>VLOOKUP(E1677,[1]sheet1!$B:$F,5,0)</f>
        <v>2410010210</v>
      </c>
      <c r="J1677" s="12" t="str">
        <f>VLOOKUP(E1677,[1]sheet1!$B:$E,4,0)</f>
        <v>24体育教育2班</v>
      </c>
      <c r="K1677" s="12" t="str">
        <f>VLOOKUP(E1677,[1]sheet1!$B:$C,2,0)</f>
        <v>体育学院</v>
      </c>
      <c r="L1677" s="13">
        <v>46165</v>
      </c>
    </row>
    <row r="1678" s="2" customFormat="1" spans="1:12">
      <c r="A1678" s="8" t="s">
        <v>7390</v>
      </c>
      <c r="B1678" s="8" t="s">
        <v>8</v>
      </c>
      <c r="C1678" s="9" t="s">
        <v>9</v>
      </c>
      <c r="D1678" s="10" t="s">
        <v>4662</v>
      </c>
      <c r="E1678" s="11" t="s">
        <v>7391</v>
      </c>
      <c r="F1678" s="10" t="s">
        <v>1406</v>
      </c>
      <c r="G1678" s="10" t="s">
        <v>4664</v>
      </c>
      <c r="H1678" s="10" t="s">
        <v>4665</v>
      </c>
      <c r="I1678" s="12" t="str">
        <f>VLOOKUP(E1678,[1]sheet1!$B:$F,5,0)</f>
        <v>2410010331</v>
      </c>
      <c r="J1678" s="12" t="str">
        <f>VLOOKUP(E1678,[1]sheet1!$B:$E,4,0)</f>
        <v>24体育教育3班</v>
      </c>
      <c r="K1678" s="12" t="str">
        <f>VLOOKUP(E1678,[1]sheet1!$B:$C,2,0)</f>
        <v>体育学院</v>
      </c>
      <c r="L1678" s="13">
        <v>46165</v>
      </c>
    </row>
    <row r="1679" s="2" customFormat="1" spans="1:12">
      <c r="A1679" s="8" t="s">
        <v>7392</v>
      </c>
      <c r="B1679" s="8" t="s">
        <v>8</v>
      </c>
      <c r="C1679" s="9" t="s">
        <v>9</v>
      </c>
      <c r="D1679" s="10" t="s">
        <v>4662</v>
      </c>
      <c r="E1679" s="11" t="s">
        <v>7393</v>
      </c>
      <c r="F1679" s="10" t="s">
        <v>1406</v>
      </c>
      <c r="G1679" s="10" t="s">
        <v>4664</v>
      </c>
      <c r="H1679" s="10" t="s">
        <v>4665</v>
      </c>
      <c r="I1679" s="12" t="str">
        <f>VLOOKUP(E1679,[1]sheet1!$B:$F,5,0)</f>
        <v>2410010345</v>
      </c>
      <c r="J1679" s="12" t="str">
        <f>VLOOKUP(E1679,[1]sheet1!$B:$E,4,0)</f>
        <v>24体育教育3班</v>
      </c>
      <c r="K1679" s="12" t="str">
        <f>VLOOKUP(E1679,[1]sheet1!$B:$C,2,0)</f>
        <v>体育学院</v>
      </c>
      <c r="L1679" s="13">
        <v>46165</v>
      </c>
    </row>
    <row r="1680" s="2" customFormat="1" spans="1:12">
      <c r="A1680" s="8" t="s">
        <v>7394</v>
      </c>
      <c r="B1680" s="8" t="s">
        <v>8</v>
      </c>
      <c r="C1680" s="9" t="s">
        <v>9</v>
      </c>
      <c r="D1680" s="10" t="s">
        <v>4662</v>
      </c>
      <c r="E1680" s="11" t="s">
        <v>7395</v>
      </c>
      <c r="F1680" s="10" t="s">
        <v>1406</v>
      </c>
      <c r="G1680" s="10" t="s">
        <v>4664</v>
      </c>
      <c r="H1680" s="10" t="s">
        <v>4665</v>
      </c>
      <c r="I1680" s="12" t="str">
        <f>VLOOKUP(E1680,[1]sheet1!$B:$F,5,0)</f>
        <v>2410010435</v>
      </c>
      <c r="J1680" s="12" t="str">
        <f>VLOOKUP(E1680,[1]sheet1!$B:$E,4,0)</f>
        <v>24体育教育4班</v>
      </c>
      <c r="K1680" s="12" t="str">
        <f>VLOOKUP(E1680,[1]sheet1!$B:$C,2,0)</f>
        <v>体育学院</v>
      </c>
      <c r="L1680" s="13">
        <v>46165</v>
      </c>
    </row>
    <row r="1681" s="2" customFormat="1" spans="1:12">
      <c r="A1681" s="8" t="s">
        <v>7396</v>
      </c>
      <c r="B1681" s="8" t="s">
        <v>8</v>
      </c>
      <c r="C1681" s="9" t="s">
        <v>9</v>
      </c>
      <c r="D1681" s="10" t="s">
        <v>4662</v>
      </c>
      <c r="E1681" s="11" t="s">
        <v>7397</v>
      </c>
      <c r="F1681" s="10" t="s">
        <v>1406</v>
      </c>
      <c r="G1681" s="10" t="s">
        <v>4664</v>
      </c>
      <c r="H1681" s="10" t="s">
        <v>4665</v>
      </c>
      <c r="I1681" s="12" t="str">
        <f>VLOOKUP(E1681,[1]sheet1!$B:$F,5,0)</f>
        <v>2410010234</v>
      </c>
      <c r="J1681" s="12" t="str">
        <f>VLOOKUP(E1681,[1]sheet1!$B:$E,4,0)</f>
        <v>24体育教育2班</v>
      </c>
      <c r="K1681" s="12" t="str">
        <f>VLOOKUP(E1681,[1]sheet1!$B:$C,2,0)</f>
        <v>体育学院</v>
      </c>
      <c r="L1681" s="13">
        <v>46165</v>
      </c>
    </row>
    <row r="1682" s="2" customFormat="1" spans="1:12">
      <c r="A1682" s="8" t="s">
        <v>7398</v>
      </c>
      <c r="B1682" s="8" t="s">
        <v>8</v>
      </c>
      <c r="C1682" s="9" t="s">
        <v>9</v>
      </c>
      <c r="D1682" s="10" t="s">
        <v>4662</v>
      </c>
      <c r="E1682" s="11" t="s">
        <v>7399</v>
      </c>
      <c r="F1682" s="10" t="s">
        <v>1406</v>
      </c>
      <c r="G1682" s="10" t="s">
        <v>4664</v>
      </c>
      <c r="H1682" s="10" t="s">
        <v>4665</v>
      </c>
      <c r="I1682" s="12" t="str">
        <f>VLOOKUP(E1682,[1]sheet1!$B:$F,5,0)</f>
        <v>2410010340</v>
      </c>
      <c r="J1682" s="12" t="str">
        <f>VLOOKUP(E1682,[1]sheet1!$B:$E,4,0)</f>
        <v>24体育教育3班</v>
      </c>
      <c r="K1682" s="12" t="str">
        <f>VLOOKUP(E1682,[1]sheet1!$B:$C,2,0)</f>
        <v>体育学院</v>
      </c>
      <c r="L1682" s="13">
        <v>46165</v>
      </c>
    </row>
    <row r="1683" s="2" customFormat="1" spans="1:12">
      <c r="A1683" s="8" t="s">
        <v>7400</v>
      </c>
      <c r="B1683" s="8" t="s">
        <v>8</v>
      </c>
      <c r="C1683" s="9" t="s">
        <v>9</v>
      </c>
      <c r="D1683" s="10" t="s">
        <v>4662</v>
      </c>
      <c r="E1683" s="11" t="s">
        <v>7401</v>
      </c>
      <c r="F1683" s="10" t="s">
        <v>1406</v>
      </c>
      <c r="G1683" s="10" t="s">
        <v>4664</v>
      </c>
      <c r="H1683" s="10" t="s">
        <v>4665</v>
      </c>
      <c r="I1683" s="12" t="str">
        <f>VLOOKUP(E1683,[1]sheet1!$B:$F,5,0)</f>
        <v>2410010421</v>
      </c>
      <c r="J1683" s="12" t="str">
        <f>VLOOKUP(E1683,[1]sheet1!$B:$E,4,0)</f>
        <v>24体育教育4班</v>
      </c>
      <c r="K1683" s="12" t="str">
        <f>VLOOKUP(E1683,[1]sheet1!$B:$C,2,0)</f>
        <v>体育学院</v>
      </c>
      <c r="L1683" s="13">
        <v>46165</v>
      </c>
    </row>
    <row r="1684" s="2" customFormat="1" spans="1:12">
      <c r="A1684" s="8" t="s">
        <v>7402</v>
      </c>
      <c r="B1684" s="8" t="s">
        <v>8</v>
      </c>
      <c r="C1684" s="9" t="s">
        <v>9</v>
      </c>
      <c r="D1684" s="10" t="s">
        <v>4662</v>
      </c>
      <c r="E1684" s="11" t="s">
        <v>7403</v>
      </c>
      <c r="F1684" s="10" t="s">
        <v>1406</v>
      </c>
      <c r="G1684" s="10" t="s">
        <v>4664</v>
      </c>
      <c r="H1684" s="10" t="s">
        <v>4665</v>
      </c>
      <c r="I1684" s="12" t="str">
        <f>VLOOKUP(E1684,[1]sheet1!$B:$F,5,0)</f>
        <v>2410010112</v>
      </c>
      <c r="J1684" s="12" t="str">
        <f>VLOOKUP(E1684,[1]sheet1!$B:$E,4,0)</f>
        <v>24体育教育1班</v>
      </c>
      <c r="K1684" s="12" t="str">
        <f>VLOOKUP(E1684,[1]sheet1!$B:$C,2,0)</f>
        <v>体育学院</v>
      </c>
      <c r="L1684" s="13">
        <v>46165</v>
      </c>
    </row>
    <row r="1685" s="2" customFormat="1" spans="1:12">
      <c r="A1685" s="8" t="s">
        <v>7404</v>
      </c>
      <c r="B1685" s="8" t="s">
        <v>8</v>
      </c>
      <c r="C1685" s="9" t="s">
        <v>9</v>
      </c>
      <c r="D1685" s="10" t="s">
        <v>4662</v>
      </c>
      <c r="E1685" s="11" t="s">
        <v>7405</v>
      </c>
      <c r="F1685" s="10" t="s">
        <v>1406</v>
      </c>
      <c r="G1685" s="10" t="s">
        <v>4664</v>
      </c>
      <c r="H1685" s="10" t="s">
        <v>4665</v>
      </c>
      <c r="I1685" s="12" t="str">
        <f>VLOOKUP(E1685,[1]sheet1!$B:$F,5,0)</f>
        <v>2410010106</v>
      </c>
      <c r="J1685" s="12" t="str">
        <f>VLOOKUP(E1685,[1]sheet1!$B:$E,4,0)</f>
        <v>24体育教育1班</v>
      </c>
      <c r="K1685" s="12" t="str">
        <f>VLOOKUP(E1685,[1]sheet1!$B:$C,2,0)</f>
        <v>体育学院</v>
      </c>
      <c r="L1685" s="13">
        <v>46165</v>
      </c>
    </row>
    <row r="1686" s="2" customFormat="1" spans="1:12">
      <c r="A1686" s="8" t="s">
        <v>7406</v>
      </c>
      <c r="B1686" s="8" t="s">
        <v>8</v>
      </c>
      <c r="C1686" s="9" t="s">
        <v>9</v>
      </c>
      <c r="D1686" s="10" t="s">
        <v>4662</v>
      </c>
      <c r="E1686" s="11" t="s">
        <v>7407</v>
      </c>
      <c r="F1686" s="10" t="s">
        <v>1406</v>
      </c>
      <c r="G1686" s="10" t="s">
        <v>4664</v>
      </c>
      <c r="H1686" s="10" t="s">
        <v>4665</v>
      </c>
      <c r="I1686" s="12" t="str">
        <f>VLOOKUP(E1686,[1]sheet1!$B:$F,5,0)</f>
        <v>2410010146</v>
      </c>
      <c r="J1686" s="12" t="str">
        <f>VLOOKUP(E1686,[1]sheet1!$B:$E,4,0)</f>
        <v>24体育教育1班</v>
      </c>
      <c r="K1686" s="12" t="str">
        <f>VLOOKUP(E1686,[1]sheet1!$B:$C,2,0)</f>
        <v>体育学院</v>
      </c>
      <c r="L1686" s="13">
        <v>46165</v>
      </c>
    </row>
    <row r="1687" s="2" customFormat="1" spans="1:12">
      <c r="A1687" s="8" t="s">
        <v>7408</v>
      </c>
      <c r="B1687" s="8" t="s">
        <v>8</v>
      </c>
      <c r="C1687" s="9" t="s">
        <v>9</v>
      </c>
      <c r="D1687" s="10" t="s">
        <v>4662</v>
      </c>
      <c r="E1687" s="11" t="s">
        <v>7409</v>
      </c>
      <c r="F1687" s="10" t="s">
        <v>1406</v>
      </c>
      <c r="G1687" s="10" t="s">
        <v>4664</v>
      </c>
      <c r="H1687" s="10" t="s">
        <v>4665</v>
      </c>
      <c r="I1687" s="12" t="str">
        <f>VLOOKUP(E1687,[1]sheet1!$B:$F,5,0)</f>
        <v>2410010107</v>
      </c>
      <c r="J1687" s="12" t="str">
        <f>VLOOKUP(E1687,[1]sheet1!$B:$E,4,0)</f>
        <v>24体育教育1班</v>
      </c>
      <c r="K1687" s="12" t="str">
        <f>VLOOKUP(E1687,[1]sheet1!$B:$C,2,0)</f>
        <v>体育学院</v>
      </c>
      <c r="L1687" s="13">
        <v>46165</v>
      </c>
    </row>
    <row r="1688" s="2" customFormat="1" spans="1:12">
      <c r="A1688" s="8" t="s">
        <v>7410</v>
      </c>
      <c r="B1688" s="8" t="s">
        <v>8</v>
      </c>
      <c r="C1688" s="9" t="s">
        <v>9</v>
      </c>
      <c r="D1688" s="10" t="s">
        <v>4662</v>
      </c>
      <c r="E1688" s="11" t="s">
        <v>7411</v>
      </c>
      <c r="F1688" s="10" t="s">
        <v>1406</v>
      </c>
      <c r="G1688" s="10" t="s">
        <v>4664</v>
      </c>
      <c r="H1688" s="10" t="s">
        <v>4665</v>
      </c>
      <c r="I1688" s="12" t="str">
        <f>VLOOKUP(E1688,[1]sheet1!$B:$F,5,0)</f>
        <v>2410010252</v>
      </c>
      <c r="J1688" s="12" t="str">
        <f>VLOOKUP(E1688,[1]sheet1!$B:$E,4,0)</f>
        <v>24体育教育2班</v>
      </c>
      <c r="K1688" s="12" t="str">
        <f>VLOOKUP(E1688,[1]sheet1!$B:$C,2,0)</f>
        <v>体育学院</v>
      </c>
      <c r="L1688" s="13">
        <v>46165</v>
      </c>
    </row>
    <row r="1689" s="2" customFormat="1" spans="1:12">
      <c r="A1689" s="8" t="s">
        <v>7412</v>
      </c>
      <c r="B1689" s="8" t="s">
        <v>8</v>
      </c>
      <c r="C1689" s="9" t="s">
        <v>9</v>
      </c>
      <c r="D1689" s="10" t="s">
        <v>4662</v>
      </c>
      <c r="E1689" s="11" t="s">
        <v>7413</v>
      </c>
      <c r="F1689" s="10" t="s">
        <v>1406</v>
      </c>
      <c r="G1689" s="10" t="s">
        <v>4664</v>
      </c>
      <c r="H1689" s="10" t="s">
        <v>4665</v>
      </c>
      <c r="I1689" s="12" t="str">
        <f>VLOOKUP(E1689,[1]sheet1!$B:$F,5,0)</f>
        <v>2410010313</v>
      </c>
      <c r="J1689" s="12" t="str">
        <f>VLOOKUP(E1689,[1]sheet1!$B:$E,4,0)</f>
        <v>24体育教育3班</v>
      </c>
      <c r="K1689" s="12" t="str">
        <f>VLOOKUP(E1689,[1]sheet1!$B:$C,2,0)</f>
        <v>体育学院</v>
      </c>
      <c r="L1689" s="13">
        <v>46165</v>
      </c>
    </row>
    <row r="1690" s="2" customFormat="1" spans="1:12">
      <c r="A1690" s="8" t="s">
        <v>7414</v>
      </c>
      <c r="B1690" s="8" t="s">
        <v>8</v>
      </c>
      <c r="C1690" s="9" t="s">
        <v>9</v>
      </c>
      <c r="D1690" s="10" t="s">
        <v>4662</v>
      </c>
      <c r="E1690" s="11" t="s">
        <v>7415</v>
      </c>
      <c r="F1690" s="10" t="s">
        <v>1406</v>
      </c>
      <c r="G1690" s="10" t="s">
        <v>4664</v>
      </c>
      <c r="H1690" s="10" t="s">
        <v>4665</v>
      </c>
      <c r="I1690" s="12" t="str">
        <f>VLOOKUP(E1690,[1]sheet1!$B:$F,5,0)</f>
        <v>2410010418</v>
      </c>
      <c r="J1690" s="12" t="str">
        <f>VLOOKUP(E1690,[1]sheet1!$B:$E,4,0)</f>
        <v>24体育教育4班</v>
      </c>
      <c r="K1690" s="12" t="str">
        <f>VLOOKUP(E1690,[1]sheet1!$B:$C,2,0)</f>
        <v>体育学院</v>
      </c>
      <c r="L1690" s="13">
        <v>46165</v>
      </c>
    </row>
    <row r="1691" s="2" customFormat="1" spans="1:12">
      <c r="A1691" s="8" t="s">
        <v>7416</v>
      </c>
      <c r="B1691" s="8" t="s">
        <v>8</v>
      </c>
      <c r="C1691" s="9" t="s">
        <v>9</v>
      </c>
      <c r="D1691" s="10" t="s">
        <v>4662</v>
      </c>
      <c r="E1691" s="11" t="s">
        <v>7417</v>
      </c>
      <c r="F1691" s="10" t="s">
        <v>1406</v>
      </c>
      <c r="G1691" s="10" t="s">
        <v>4664</v>
      </c>
      <c r="H1691" s="10" t="s">
        <v>4665</v>
      </c>
      <c r="I1691" s="12" t="str">
        <f>VLOOKUP(E1691,[1]sheet1!$B:$F,5,0)</f>
        <v>2410010438</v>
      </c>
      <c r="J1691" s="12" t="str">
        <f>VLOOKUP(E1691,[1]sheet1!$B:$E,4,0)</f>
        <v>24体育教育4班</v>
      </c>
      <c r="K1691" s="12" t="str">
        <f>VLOOKUP(E1691,[1]sheet1!$B:$C,2,0)</f>
        <v>体育学院</v>
      </c>
      <c r="L1691" s="13">
        <v>46165</v>
      </c>
    </row>
    <row r="1692" s="2" customFormat="1" spans="1:12">
      <c r="A1692" s="8" t="s">
        <v>7418</v>
      </c>
      <c r="B1692" s="8" t="s">
        <v>8</v>
      </c>
      <c r="C1692" s="9" t="s">
        <v>9</v>
      </c>
      <c r="D1692" s="10" t="s">
        <v>4662</v>
      </c>
      <c r="E1692" s="11" t="s">
        <v>7419</v>
      </c>
      <c r="F1692" s="10" t="s">
        <v>1406</v>
      </c>
      <c r="G1692" s="10" t="s">
        <v>4664</v>
      </c>
      <c r="H1692" s="10" t="s">
        <v>4665</v>
      </c>
      <c r="I1692" s="12" t="str">
        <f>VLOOKUP(E1692,[1]sheet1!$B:$F,5,0)</f>
        <v>2410010228</v>
      </c>
      <c r="J1692" s="12" t="str">
        <f>VLOOKUP(E1692,[1]sheet1!$B:$E,4,0)</f>
        <v>24体育教育2班</v>
      </c>
      <c r="K1692" s="12" t="str">
        <f>VLOOKUP(E1692,[1]sheet1!$B:$C,2,0)</f>
        <v>体育学院</v>
      </c>
      <c r="L1692" s="13">
        <v>46165</v>
      </c>
    </row>
    <row r="1693" s="2" customFormat="1" spans="1:12">
      <c r="A1693" s="8" t="s">
        <v>7420</v>
      </c>
      <c r="B1693" s="8" t="s">
        <v>8</v>
      </c>
      <c r="C1693" s="9" t="s">
        <v>9</v>
      </c>
      <c r="D1693" s="10" t="s">
        <v>4662</v>
      </c>
      <c r="E1693" s="11" t="s">
        <v>7421</v>
      </c>
      <c r="F1693" s="10" t="s">
        <v>1406</v>
      </c>
      <c r="G1693" s="10" t="s">
        <v>4664</v>
      </c>
      <c r="H1693" s="10" t="s">
        <v>4665</v>
      </c>
      <c r="I1693" s="12" t="str">
        <f>VLOOKUP(E1693,[1]sheet1!$B:$F,5,0)</f>
        <v>2410010320</v>
      </c>
      <c r="J1693" s="12" t="str">
        <f>VLOOKUP(E1693,[1]sheet1!$B:$E,4,0)</f>
        <v>24体育教育3班</v>
      </c>
      <c r="K1693" s="12" t="str">
        <f>VLOOKUP(E1693,[1]sheet1!$B:$C,2,0)</f>
        <v>体育学院</v>
      </c>
      <c r="L1693" s="13">
        <v>46165</v>
      </c>
    </row>
    <row r="1694" s="2" customFormat="1" spans="1:12">
      <c r="A1694" s="8" t="s">
        <v>7422</v>
      </c>
      <c r="B1694" s="8" t="s">
        <v>14</v>
      </c>
      <c r="C1694" s="9" t="s">
        <v>9</v>
      </c>
      <c r="D1694" s="10" t="s">
        <v>4662</v>
      </c>
      <c r="E1694" s="11" t="s">
        <v>7423</v>
      </c>
      <c r="F1694" s="10" t="s">
        <v>1406</v>
      </c>
      <c r="G1694" s="10" t="s">
        <v>4664</v>
      </c>
      <c r="H1694" s="10" t="s">
        <v>4665</v>
      </c>
      <c r="I1694" s="12" t="str">
        <f>VLOOKUP(E1694,[1]sheet1!$B:$F,5,0)</f>
        <v>2510010152</v>
      </c>
      <c r="J1694" s="12" t="str">
        <f>VLOOKUP(E1694,[1]sheet1!$B:$E,4,0)</f>
        <v>25体育教育1班</v>
      </c>
      <c r="K1694" s="12" t="str">
        <f>VLOOKUP(E1694,[1]sheet1!$B:$C,2,0)</f>
        <v>体育学院</v>
      </c>
      <c r="L1694" s="13">
        <v>46165</v>
      </c>
    </row>
    <row r="1695" s="2" customFormat="1" spans="1:12">
      <c r="A1695" s="8" t="s">
        <v>7424</v>
      </c>
      <c r="B1695" s="8" t="s">
        <v>8</v>
      </c>
      <c r="C1695" s="9" t="s">
        <v>9</v>
      </c>
      <c r="D1695" s="10" t="s">
        <v>4662</v>
      </c>
      <c r="E1695" s="11" t="s">
        <v>7425</v>
      </c>
      <c r="F1695" s="10" t="s">
        <v>1406</v>
      </c>
      <c r="G1695" s="10" t="s">
        <v>4664</v>
      </c>
      <c r="H1695" s="10" t="s">
        <v>4665</v>
      </c>
      <c r="I1695" s="12" t="str">
        <f>VLOOKUP(E1695,[1]sheet1!$B:$F,5,0)</f>
        <v>2510010118</v>
      </c>
      <c r="J1695" s="12" t="str">
        <f>VLOOKUP(E1695,[1]sheet1!$B:$E,4,0)</f>
        <v>25体育教育1班</v>
      </c>
      <c r="K1695" s="12" t="str">
        <f>VLOOKUP(E1695,[1]sheet1!$B:$C,2,0)</f>
        <v>体育学院</v>
      </c>
      <c r="L1695" s="13">
        <v>46165</v>
      </c>
    </row>
    <row r="1696" s="2" customFormat="1" spans="1:12">
      <c r="A1696" s="8" t="s">
        <v>7426</v>
      </c>
      <c r="B1696" s="8" t="s">
        <v>14</v>
      </c>
      <c r="C1696" s="9" t="s">
        <v>9</v>
      </c>
      <c r="D1696" s="10" t="s">
        <v>4662</v>
      </c>
      <c r="E1696" s="11" t="s">
        <v>7427</v>
      </c>
      <c r="F1696" s="10" t="s">
        <v>1406</v>
      </c>
      <c r="G1696" s="10" t="s">
        <v>4664</v>
      </c>
      <c r="H1696" s="10" t="s">
        <v>4665</v>
      </c>
      <c r="I1696" s="12" t="str">
        <f>VLOOKUP(E1696,[1]sheet1!$B:$F,5,0)</f>
        <v>2510010136</v>
      </c>
      <c r="J1696" s="12" t="str">
        <f>VLOOKUP(E1696,[1]sheet1!$B:$E,4,0)</f>
        <v>25体育教育1班</v>
      </c>
      <c r="K1696" s="12" t="str">
        <f>VLOOKUP(E1696,[1]sheet1!$B:$C,2,0)</f>
        <v>体育学院</v>
      </c>
      <c r="L1696" s="13">
        <v>46165</v>
      </c>
    </row>
    <row r="1697" s="2" customFormat="1" spans="1:12">
      <c r="A1697" s="8" t="s">
        <v>7428</v>
      </c>
      <c r="B1697" s="8" t="s">
        <v>14</v>
      </c>
      <c r="C1697" s="9" t="s">
        <v>9</v>
      </c>
      <c r="D1697" s="10" t="s">
        <v>4662</v>
      </c>
      <c r="E1697" s="11" t="s">
        <v>7429</v>
      </c>
      <c r="F1697" s="10" t="s">
        <v>1406</v>
      </c>
      <c r="G1697" s="10" t="s">
        <v>4664</v>
      </c>
      <c r="H1697" s="10" t="s">
        <v>4665</v>
      </c>
      <c r="I1697" s="12" t="str">
        <f>VLOOKUP(E1697,[1]sheet1!$B:$F,5,0)</f>
        <v>2510010138</v>
      </c>
      <c r="J1697" s="12" t="str">
        <f>VLOOKUP(E1697,[1]sheet1!$B:$E,4,0)</f>
        <v>25体育教育1班</v>
      </c>
      <c r="K1697" s="12" t="str">
        <f>VLOOKUP(E1697,[1]sheet1!$B:$C,2,0)</f>
        <v>体育学院</v>
      </c>
      <c r="L1697" s="13">
        <v>46165</v>
      </c>
    </row>
    <row r="1698" s="2" customFormat="1" spans="1:12">
      <c r="A1698" s="8" t="s">
        <v>7430</v>
      </c>
      <c r="B1698" s="8" t="s">
        <v>14</v>
      </c>
      <c r="C1698" s="9" t="s">
        <v>9</v>
      </c>
      <c r="D1698" s="10" t="s">
        <v>4662</v>
      </c>
      <c r="E1698" s="11" t="s">
        <v>7431</v>
      </c>
      <c r="F1698" s="10" t="s">
        <v>1406</v>
      </c>
      <c r="G1698" s="10" t="s">
        <v>4664</v>
      </c>
      <c r="H1698" s="10" t="s">
        <v>4665</v>
      </c>
      <c r="I1698" s="12" t="str">
        <f>VLOOKUP(E1698,[1]sheet1!$B:$F,5,0)</f>
        <v>2510010148</v>
      </c>
      <c r="J1698" s="12" t="str">
        <f>VLOOKUP(E1698,[1]sheet1!$B:$E,4,0)</f>
        <v>25体育教育1班</v>
      </c>
      <c r="K1698" s="12" t="str">
        <f>VLOOKUP(E1698,[1]sheet1!$B:$C,2,0)</f>
        <v>体育学院</v>
      </c>
      <c r="L1698" s="13">
        <v>46165</v>
      </c>
    </row>
    <row r="1699" s="2" customFormat="1" spans="1:12">
      <c r="A1699" s="8" t="s">
        <v>7432</v>
      </c>
      <c r="B1699" s="8" t="s">
        <v>8</v>
      </c>
      <c r="C1699" s="9" t="s">
        <v>9</v>
      </c>
      <c r="D1699" s="10" t="s">
        <v>4662</v>
      </c>
      <c r="E1699" s="11" t="s">
        <v>7433</v>
      </c>
      <c r="F1699" s="10" t="s">
        <v>1406</v>
      </c>
      <c r="G1699" s="10" t="s">
        <v>4664</v>
      </c>
      <c r="H1699" s="10" t="s">
        <v>4665</v>
      </c>
      <c r="I1699" s="12" t="str">
        <f>VLOOKUP(E1699,[1]sheet1!$B:$F,5,0)</f>
        <v>2510010145</v>
      </c>
      <c r="J1699" s="12" t="str">
        <f>VLOOKUP(E1699,[1]sheet1!$B:$E,4,0)</f>
        <v>25体育教育1班</v>
      </c>
      <c r="K1699" s="12" t="str">
        <f>VLOOKUP(E1699,[1]sheet1!$B:$C,2,0)</f>
        <v>体育学院</v>
      </c>
      <c r="L1699" s="13">
        <v>46165</v>
      </c>
    </row>
    <row r="1700" s="2" customFormat="1" spans="1:12">
      <c r="A1700" s="8" t="s">
        <v>7434</v>
      </c>
      <c r="B1700" s="8" t="s">
        <v>8</v>
      </c>
      <c r="C1700" s="9" t="s">
        <v>9</v>
      </c>
      <c r="D1700" s="10" t="s">
        <v>4662</v>
      </c>
      <c r="E1700" s="11" t="s">
        <v>7435</v>
      </c>
      <c r="F1700" s="10" t="s">
        <v>1406</v>
      </c>
      <c r="G1700" s="10" t="s">
        <v>4664</v>
      </c>
      <c r="H1700" s="10" t="s">
        <v>4665</v>
      </c>
      <c r="I1700" s="12" t="str">
        <f>VLOOKUP(E1700,[1]sheet1!$B:$F,5,0)</f>
        <v>2510010209</v>
      </c>
      <c r="J1700" s="12" t="str">
        <f>VLOOKUP(E1700,[1]sheet1!$B:$E,4,0)</f>
        <v>25体育教育2班</v>
      </c>
      <c r="K1700" s="12" t="str">
        <f>VLOOKUP(E1700,[1]sheet1!$B:$C,2,0)</f>
        <v>体育学院</v>
      </c>
      <c r="L1700" s="13">
        <v>46165</v>
      </c>
    </row>
    <row r="1701" s="2" customFormat="1" spans="1:12">
      <c r="A1701" s="8" t="s">
        <v>7436</v>
      </c>
      <c r="B1701" s="8" t="s">
        <v>8</v>
      </c>
      <c r="C1701" s="9" t="s">
        <v>9</v>
      </c>
      <c r="D1701" s="10" t="s">
        <v>4662</v>
      </c>
      <c r="E1701" s="11" t="s">
        <v>7437</v>
      </c>
      <c r="F1701" s="10" t="s">
        <v>1406</v>
      </c>
      <c r="G1701" s="10" t="s">
        <v>4664</v>
      </c>
      <c r="H1701" s="10" t="s">
        <v>4665</v>
      </c>
      <c r="I1701" s="12" t="str">
        <f>VLOOKUP(E1701,[1]sheet1!$B:$F,5,0)</f>
        <v>2510010113</v>
      </c>
      <c r="J1701" s="12" t="str">
        <f>VLOOKUP(E1701,[1]sheet1!$B:$E,4,0)</f>
        <v>25体育教育1班</v>
      </c>
      <c r="K1701" s="12" t="str">
        <f>VLOOKUP(E1701,[1]sheet1!$B:$C,2,0)</f>
        <v>体育学院</v>
      </c>
      <c r="L1701" s="13">
        <v>46165</v>
      </c>
    </row>
    <row r="1702" s="2" customFormat="1" spans="1:12">
      <c r="A1702" s="8" t="s">
        <v>7438</v>
      </c>
      <c r="B1702" s="8" t="s">
        <v>8</v>
      </c>
      <c r="C1702" s="9" t="s">
        <v>9</v>
      </c>
      <c r="D1702" s="10" t="s">
        <v>4662</v>
      </c>
      <c r="E1702" s="11" t="s">
        <v>7439</v>
      </c>
      <c r="F1702" s="10" t="s">
        <v>1406</v>
      </c>
      <c r="G1702" s="10" t="s">
        <v>4664</v>
      </c>
      <c r="H1702" s="10" t="s">
        <v>4665</v>
      </c>
      <c r="I1702" s="12" t="str">
        <f>VLOOKUP(E1702,[1]sheet1!$B:$F,5,0)</f>
        <v>2510010203</v>
      </c>
      <c r="J1702" s="12" t="str">
        <f>VLOOKUP(E1702,[1]sheet1!$B:$E,4,0)</f>
        <v>25体育教育2班</v>
      </c>
      <c r="K1702" s="12" t="str">
        <f>VLOOKUP(E1702,[1]sheet1!$B:$C,2,0)</f>
        <v>体育学院</v>
      </c>
      <c r="L1702" s="13">
        <v>46165</v>
      </c>
    </row>
    <row r="1703" s="2" customFormat="1" spans="1:12">
      <c r="A1703" s="8" t="s">
        <v>7440</v>
      </c>
      <c r="B1703" s="8" t="s">
        <v>8</v>
      </c>
      <c r="C1703" s="9" t="s">
        <v>9</v>
      </c>
      <c r="D1703" s="10" t="s">
        <v>4662</v>
      </c>
      <c r="E1703" s="11" t="s">
        <v>7441</v>
      </c>
      <c r="F1703" s="10" t="s">
        <v>1406</v>
      </c>
      <c r="G1703" s="10" t="s">
        <v>4664</v>
      </c>
      <c r="H1703" s="10" t="s">
        <v>4665</v>
      </c>
      <c r="I1703" s="12" t="str">
        <f>VLOOKUP(E1703,[1]sheet1!$B:$F,5,0)</f>
        <v>2510010239</v>
      </c>
      <c r="J1703" s="12" t="str">
        <f>VLOOKUP(E1703,[1]sheet1!$B:$E,4,0)</f>
        <v>25体育教育2班</v>
      </c>
      <c r="K1703" s="12" t="str">
        <f>VLOOKUP(E1703,[1]sheet1!$B:$C,2,0)</f>
        <v>体育学院</v>
      </c>
      <c r="L1703" s="13">
        <v>46165</v>
      </c>
    </row>
    <row r="1704" s="2" customFormat="1" spans="1:12">
      <c r="A1704" s="8" t="s">
        <v>7442</v>
      </c>
      <c r="B1704" s="8" t="s">
        <v>8</v>
      </c>
      <c r="C1704" s="9" t="s">
        <v>9</v>
      </c>
      <c r="D1704" s="10" t="s">
        <v>4662</v>
      </c>
      <c r="E1704" s="11" t="s">
        <v>7443</v>
      </c>
      <c r="F1704" s="10" t="s">
        <v>1406</v>
      </c>
      <c r="G1704" s="10" t="s">
        <v>4664</v>
      </c>
      <c r="H1704" s="10" t="s">
        <v>4665</v>
      </c>
      <c r="I1704" s="12" t="str">
        <f>VLOOKUP(E1704,[1]sheet1!$B:$F,5,0)</f>
        <v>2510010215</v>
      </c>
      <c r="J1704" s="12" t="str">
        <f>VLOOKUP(E1704,[1]sheet1!$B:$E,4,0)</f>
        <v>25体育教育2班</v>
      </c>
      <c r="K1704" s="12" t="str">
        <f>VLOOKUP(E1704,[1]sheet1!$B:$C,2,0)</f>
        <v>体育学院</v>
      </c>
      <c r="L1704" s="13">
        <v>46165</v>
      </c>
    </row>
    <row r="1705" s="2" customFormat="1" spans="1:12">
      <c r="A1705" s="8" t="s">
        <v>7444</v>
      </c>
      <c r="B1705" s="8" t="s">
        <v>8</v>
      </c>
      <c r="C1705" s="9" t="s">
        <v>9</v>
      </c>
      <c r="D1705" s="10" t="s">
        <v>4662</v>
      </c>
      <c r="E1705" s="11" t="s">
        <v>7445</v>
      </c>
      <c r="F1705" s="10" t="s">
        <v>1406</v>
      </c>
      <c r="G1705" s="10" t="s">
        <v>4664</v>
      </c>
      <c r="H1705" s="10" t="s">
        <v>4665</v>
      </c>
      <c r="I1705" s="12" t="str">
        <f>VLOOKUP(E1705,[1]sheet1!$B:$F,5,0)</f>
        <v>2510010224</v>
      </c>
      <c r="J1705" s="12" t="str">
        <f>VLOOKUP(E1705,[1]sheet1!$B:$E,4,0)</f>
        <v>25体育教育2班</v>
      </c>
      <c r="K1705" s="12" t="str">
        <f>VLOOKUP(E1705,[1]sheet1!$B:$C,2,0)</f>
        <v>体育学院</v>
      </c>
      <c r="L1705" s="13">
        <v>46165</v>
      </c>
    </row>
    <row r="1706" s="2" customFormat="1" spans="1:12">
      <c r="A1706" s="8" t="s">
        <v>7446</v>
      </c>
      <c r="B1706" s="8" t="s">
        <v>8</v>
      </c>
      <c r="C1706" s="9" t="s">
        <v>9</v>
      </c>
      <c r="D1706" s="10" t="s">
        <v>4662</v>
      </c>
      <c r="E1706" s="11" t="s">
        <v>7447</v>
      </c>
      <c r="F1706" s="10" t="s">
        <v>1406</v>
      </c>
      <c r="G1706" s="10" t="s">
        <v>4664</v>
      </c>
      <c r="H1706" s="10" t="s">
        <v>4665</v>
      </c>
      <c r="I1706" s="12" t="str">
        <f>VLOOKUP(E1706,[1]sheet1!$B:$F,5,0)</f>
        <v>2510010245</v>
      </c>
      <c r="J1706" s="12" t="str">
        <f>VLOOKUP(E1706,[1]sheet1!$B:$E,4,0)</f>
        <v>25体育教育2班</v>
      </c>
      <c r="K1706" s="12" t="str">
        <f>VLOOKUP(E1706,[1]sheet1!$B:$C,2,0)</f>
        <v>体育学院</v>
      </c>
      <c r="L1706" s="13">
        <v>46165</v>
      </c>
    </row>
    <row r="1707" s="2" customFormat="1" spans="1:12">
      <c r="A1707" s="8" t="s">
        <v>7448</v>
      </c>
      <c r="B1707" s="8" t="s">
        <v>8</v>
      </c>
      <c r="C1707" s="9" t="s">
        <v>9</v>
      </c>
      <c r="D1707" s="10" t="s">
        <v>4662</v>
      </c>
      <c r="E1707" s="11" t="s">
        <v>7449</v>
      </c>
      <c r="F1707" s="10" t="s">
        <v>1406</v>
      </c>
      <c r="G1707" s="10" t="s">
        <v>4664</v>
      </c>
      <c r="H1707" s="10" t="s">
        <v>4665</v>
      </c>
      <c r="I1707" s="12" t="str">
        <f>VLOOKUP(E1707,[1]sheet1!$B:$F,5,0)</f>
        <v>2510010317</v>
      </c>
      <c r="J1707" s="12" t="str">
        <f>VLOOKUP(E1707,[1]sheet1!$B:$E,4,0)</f>
        <v>25体育教育3班</v>
      </c>
      <c r="K1707" s="12" t="str">
        <f>VLOOKUP(E1707,[1]sheet1!$B:$C,2,0)</f>
        <v>体育学院</v>
      </c>
      <c r="L1707" s="13">
        <v>46165</v>
      </c>
    </row>
    <row r="1708" s="2" customFormat="1" spans="1:12">
      <c r="A1708" s="8" t="s">
        <v>7450</v>
      </c>
      <c r="B1708" s="8" t="s">
        <v>8</v>
      </c>
      <c r="C1708" s="9" t="s">
        <v>9</v>
      </c>
      <c r="D1708" s="10" t="s">
        <v>4662</v>
      </c>
      <c r="E1708" s="11" t="s">
        <v>7451</v>
      </c>
      <c r="F1708" s="10" t="s">
        <v>1406</v>
      </c>
      <c r="G1708" s="10" t="s">
        <v>4664</v>
      </c>
      <c r="H1708" s="10" t="s">
        <v>4665</v>
      </c>
      <c r="I1708" s="12" t="str">
        <f>VLOOKUP(E1708,[1]sheet1!$B:$F,5,0)</f>
        <v>2510010139</v>
      </c>
      <c r="J1708" s="12" t="str">
        <f>VLOOKUP(E1708,[1]sheet1!$B:$E,4,0)</f>
        <v>25体育教育1班</v>
      </c>
      <c r="K1708" s="12" t="str">
        <f>VLOOKUP(E1708,[1]sheet1!$B:$C,2,0)</f>
        <v>体育学院</v>
      </c>
      <c r="L1708" s="13">
        <v>46165</v>
      </c>
    </row>
    <row r="1709" s="2" customFormat="1" spans="1:12">
      <c r="A1709" s="8" t="s">
        <v>7452</v>
      </c>
      <c r="B1709" s="8" t="s">
        <v>8</v>
      </c>
      <c r="C1709" s="9" t="s">
        <v>9</v>
      </c>
      <c r="D1709" s="10" t="s">
        <v>4662</v>
      </c>
      <c r="E1709" s="11" t="s">
        <v>7453</v>
      </c>
      <c r="F1709" s="10" t="s">
        <v>1406</v>
      </c>
      <c r="G1709" s="10" t="s">
        <v>4664</v>
      </c>
      <c r="H1709" s="10" t="s">
        <v>4665</v>
      </c>
      <c r="I1709" s="12" t="str">
        <f>VLOOKUP(E1709,[1]sheet1!$B:$F,5,0)</f>
        <v>2510010234</v>
      </c>
      <c r="J1709" s="12" t="str">
        <f>VLOOKUP(E1709,[1]sheet1!$B:$E,4,0)</f>
        <v>25体育教育2班</v>
      </c>
      <c r="K1709" s="12" t="str">
        <f>VLOOKUP(E1709,[1]sheet1!$B:$C,2,0)</f>
        <v>体育学院</v>
      </c>
      <c r="L1709" s="13">
        <v>46165</v>
      </c>
    </row>
    <row r="1710" s="2" customFormat="1" spans="1:12">
      <c r="A1710" s="8" t="s">
        <v>7454</v>
      </c>
      <c r="B1710" s="8" t="s">
        <v>8</v>
      </c>
      <c r="C1710" s="9" t="s">
        <v>9</v>
      </c>
      <c r="D1710" s="10" t="s">
        <v>4662</v>
      </c>
      <c r="E1710" s="11" t="s">
        <v>7455</v>
      </c>
      <c r="F1710" s="10" t="s">
        <v>1406</v>
      </c>
      <c r="G1710" s="10" t="s">
        <v>4664</v>
      </c>
      <c r="H1710" s="10" t="s">
        <v>4665</v>
      </c>
      <c r="I1710" s="12" t="str">
        <f>VLOOKUP(E1710,[1]sheet1!$B:$F,5,0)</f>
        <v>2510010418</v>
      </c>
      <c r="J1710" s="12" t="str">
        <f>VLOOKUP(E1710,[1]sheet1!$B:$E,4,0)</f>
        <v>25体育教育4班</v>
      </c>
      <c r="K1710" s="12" t="str">
        <f>VLOOKUP(E1710,[1]sheet1!$B:$C,2,0)</f>
        <v>体育学院</v>
      </c>
      <c r="L1710" s="13">
        <v>46165</v>
      </c>
    </row>
    <row r="1711" s="2" customFormat="1" spans="1:12">
      <c r="A1711" s="8" t="s">
        <v>7456</v>
      </c>
      <c r="B1711" s="8" t="s">
        <v>14</v>
      </c>
      <c r="C1711" s="9" t="s">
        <v>9</v>
      </c>
      <c r="D1711" s="10" t="s">
        <v>4662</v>
      </c>
      <c r="E1711" s="11" t="s">
        <v>7457</v>
      </c>
      <c r="F1711" s="10" t="s">
        <v>1406</v>
      </c>
      <c r="G1711" s="10" t="s">
        <v>4664</v>
      </c>
      <c r="H1711" s="10" t="s">
        <v>4665</v>
      </c>
      <c r="I1711" s="12" t="str">
        <f>VLOOKUP(E1711,[1]sheet1!$B:$F,5,0)</f>
        <v>2510010103</v>
      </c>
      <c r="J1711" s="12" t="str">
        <f>VLOOKUP(E1711,[1]sheet1!$B:$E,4,0)</f>
        <v>25体育教育1班</v>
      </c>
      <c r="K1711" s="12" t="str">
        <f>VLOOKUP(E1711,[1]sheet1!$B:$C,2,0)</f>
        <v>体育学院</v>
      </c>
      <c r="L1711" s="13">
        <v>46165</v>
      </c>
    </row>
    <row r="1712" s="2" customFormat="1" spans="1:12">
      <c r="A1712" s="8" t="s">
        <v>7458</v>
      </c>
      <c r="B1712" s="8" t="s">
        <v>8</v>
      </c>
      <c r="C1712" s="9" t="s">
        <v>9</v>
      </c>
      <c r="D1712" s="10" t="s">
        <v>4662</v>
      </c>
      <c r="E1712" s="11" t="s">
        <v>7459</v>
      </c>
      <c r="F1712" s="10" t="s">
        <v>1406</v>
      </c>
      <c r="G1712" s="10" t="s">
        <v>4664</v>
      </c>
      <c r="H1712" s="10" t="s">
        <v>4665</v>
      </c>
      <c r="I1712" s="12" t="str">
        <f>VLOOKUP(E1712,[1]sheet1!$B:$F,5,0)</f>
        <v>2510010231</v>
      </c>
      <c r="J1712" s="12" t="str">
        <f>VLOOKUP(E1712,[1]sheet1!$B:$E,4,0)</f>
        <v>25体育教育2班</v>
      </c>
      <c r="K1712" s="12" t="str">
        <f>VLOOKUP(E1712,[1]sheet1!$B:$C,2,0)</f>
        <v>体育学院</v>
      </c>
      <c r="L1712" s="13">
        <v>46165</v>
      </c>
    </row>
    <row r="1713" s="2" customFormat="1" spans="1:12">
      <c r="A1713" s="8" t="s">
        <v>7460</v>
      </c>
      <c r="B1713" s="8" t="s">
        <v>8</v>
      </c>
      <c r="C1713" s="9" t="s">
        <v>9</v>
      </c>
      <c r="D1713" s="10" t="s">
        <v>4662</v>
      </c>
      <c r="E1713" s="11" t="s">
        <v>7461</v>
      </c>
      <c r="F1713" s="10" t="s">
        <v>1406</v>
      </c>
      <c r="G1713" s="10" t="s">
        <v>4664</v>
      </c>
      <c r="H1713" s="10" t="s">
        <v>4665</v>
      </c>
      <c r="I1713" s="12" t="str">
        <f>VLOOKUP(E1713,[1]sheet1!$B:$F,5,0)</f>
        <v>2510010334</v>
      </c>
      <c r="J1713" s="12" t="str">
        <f>VLOOKUP(E1713,[1]sheet1!$B:$E,4,0)</f>
        <v>25体育教育3班</v>
      </c>
      <c r="K1713" s="12" t="str">
        <f>VLOOKUP(E1713,[1]sheet1!$B:$C,2,0)</f>
        <v>体育学院</v>
      </c>
      <c r="L1713" s="13">
        <v>46165</v>
      </c>
    </row>
    <row r="1714" s="2" customFormat="1" spans="1:12">
      <c r="A1714" s="8" t="s">
        <v>7462</v>
      </c>
      <c r="B1714" s="8" t="s">
        <v>8</v>
      </c>
      <c r="C1714" s="9" t="s">
        <v>9</v>
      </c>
      <c r="D1714" s="10" t="s">
        <v>4662</v>
      </c>
      <c r="E1714" s="11" t="s">
        <v>7463</v>
      </c>
      <c r="F1714" s="10" t="s">
        <v>1406</v>
      </c>
      <c r="G1714" s="10" t="s">
        <v>4664</v>
      </c>
      <c r="H1714" s="10" t="s">
        <v>4665</v>
      </c>
      <c r="I1714" s="12" t="str">
        <f>VLOOKUP(E1714,[1]sheet1!$B:$F,5,0)</f>
        <v>2510010336</v>
      </c>
      <c r="J1714" s="12" t="str">
        <f>VLOOKUP(E1714,[1]sheet1!$B:$E,4,0)</f>
        <v>25体育教育3班</v>
      </c>
      <c r="K1714" s="12" t="str">
        <f>VLOOKUP(E1714,[1]sheet1!$B:$C,2,0)</f>
        <v>体育学院</v>
      </c>
      <c r="L1714" s="13">
        <v>46165</v>
      </c>
    </row>
    <row r="1715" s="2" customFormat="1" spans="1:12">
      <c r="A1715" s="8" t="s">
        <v>7464</v>
      </c>
      <c r="B1715" s="8" t="s">
        <v>8</v>
      </c>
      <c r="C1715" s="9" t="s">
        <v>9</v>
      </c>
      <c r="D1715" s="10" t="s">
        <v>4662</v>
      </c>
      <c r="E1715" s="11" t="s">
        <v>7465</v>
      </c>
      <c r="F1715" s="10" t="s">
        <v>1406</v>
      </c>
      <c r="G1715" s="10" t="s">
        <v>4664</v>
      </c>
      <c r="H1715" s="10" t="s">
        <v>4665</v>
      </c>
      <c r="I1715" s="12" t="str">
        <f>VLOOKUP(E1715,[1]sheet1!$B:$F,5,0)</f>
        <v>2510010355</v>
      </c>
      <c r="J1715" s="12" t="str">
        <f>VLOOKUP(E1715,[1]sheet1!$B:$E,4,0)</f>
        <v>25体育教育3班</v>
      </c>
      <c r="K1715" s="12" t="str">
        <f>VLOOKUP(E1715,[1]sheet1!$B:$C,2,0)</f>
        <v>体育学院</v>
      </c>
      <c r="L1715" s="13">
        <v>46165</v>
      </c>
    </row>
    <row r="1716" s="2" customFormat="1" spans="1:12">
      <c r="A1716" s="8" t="s">
        <v>7466</v>
      </c>
      <c r="B1716" s="8" t="s">
        <v>14</v>
      </c>
      <c r="C1716" s="9" t="s">
        <v>9</v>
      </c>
      <c r="D1716" s="10" t="s">
        <v>4662</v>
      </c>
      <c r="E1716" s="11" t="s">
        <v>7467</v>
      </c>
      <c r="F1716" s="10" t="s">
        <v>1406</v>
      </c>
      <c r="G1716" s="10" t="s">
        <v>4664</v>
      </c>
      <c r="H1716" s="10" t="s">
        <v>4665</v>
      </c>
      <c r="I1716" s="12" t="str">
        <f>VLOOKUP(E1716,[1]sheet1!$B:$F,5,0)</f>
        <v>2510010124</v>
      </c>
      <c r="J1716" s="12" t="str">
        <f>VLOOKUP(E1716,[1]sheet1!$B:$E,4,0)</f>
        <v>25体育教育1班</v>
      </c>
      <c r="K1716" s="12" t="str">
        <f>VLOOKUP(E1716,[1]sheet1!$B:$C,2,0)</f>
        <v>体育学院</v>
      </c>
      <c r="L1716" s="13">
        <v>46165</v>
      </c>
    </row>
    <row r="1717" s="2" customFormat="1" spans="1:12">
      <c r="A1717" s="8" t="s">
        <v>7468</v>
      </c>
      <c r="B1717" s="8" t="s">
        <v>8</v>
      </c>
      <c r="C1717" s="9" t="s">
        <v>9</v>
      </c>
      <c r="D1717" s="10" t="s">
        <v>4662</v>
      </c>
      <c r="E1717" s="11" t="s">
        <v>7469</v>
      </c>
      <c r="F1717" s="10" t="s">
        <v>1406</v>
      </c>
      <c r="G1717" s="10" t="s">
        <v>4664</v>
      </c>
      <c r="H1717" s="10" t="s">
        <v>4665</v>
      </c>
      <c r="I1717" s="12" t="str">
        <f>VLOOKUP(E1717,[1]sheet1!$B:$F,5,0)</f>
        <v>2510010313</v>
      </c>
      <c r="J1717" s="12" t="str">
        <f>VLOOKUP(E1717,[1]sheet1!$B:$E,4,0)</f>
        <v>25体育教育3班</v>
      </c>
      <c r="K1717" s="12" t="str">
        <f>VLOOKUP(E1717,[1]sheet1!$B:$C,2,0)</f>
        <v>体育学院</v>
      </c>
      <c r="L1717" s="13">
        <v>46165</v>
      </c>
    </row>
    <row r="1718" s="2" customFormat="1" spans="1:12">
      <c r="A1718" s="8" t="s">
        <v>7470</v>
      </c>
      <c r="B1718" s="8" t="s">
        <v>8</v>
      </c>
      <c r="C1718" s="9" t="s">
        <v>9</v>
      </c>
      <c r="D1718" s="10" t="s">
        <v>4662</v>
      </c>
      <c r="E1718" s="11" t="s">
        <v>7471</v>
      </c>
      <c r="F1718" s="10" t="s">
        <v>1406</v>
      </c>
      <c r="G1718" s="10" t="s">
        <v>4664</v>
      </c>
      <c r="H1718" s="10" t="s">
        <v>4665</v>
      </c>
      <c r="I1718" s="12" t="str">
        <f>VLOOKUP(E1718,[1]sheet1!$B:$F,5,0)</f>
        <v>2510010323</v>
      </c>
      <c r="J1718" s="12" t="str">
        <f>VLOOKUP(E1718,[1]sheet1!$B:$E,4,0)</f>
        <v>25体育教育3班</v>
      </c>
      <c r="K1718" s="12" t="str">
        <f>VLOOKUP(E1718,[1]sheet1!$B:$C,2,0)</f>
        <v>体育学院</v>
      </c>
      <c r="L1718" s="13">
        <v>46165</v>
      </c>
    </row>
    <row r="1719" s="2" customFormat="1" spans="1:12">
      <c r="A1719" s="8" t="s">
        <v>7472</v>
      </c>
      <c r="B1719" s="8" t="s">
        <v>8</v>
      </c>
      <c r="C1719" s="9" t="s">
        <v>9</v>
      </c>
      <c r="D1719" s="10" t="s">
        <v>4662</v>
      </c>
      <c r="E1719" s="11" t="s">
        <v>7473</v>
      </c>
      <c r="F1719" s="10" t="s">
        <v>1406</v>
      </c>
      <c r="G1719" s="10" t="s">
        <v>4664</v>
      </c>
      <c r="H1719" s="10" t="s">
        <v>4665</v>
      </c>
      <c r="I1719" s="12" t="str">
        <f>VLOOKUP(E1719,[1]sheet1!$B:$F,5,0)</f>
        <v>2510010326</v>
      </c>
      <c r="J1719" s="12" t="str">
        <f>VLOOKUP(E1719,[1]sheet1!$B:$E,4,0)</f>
        <v>25体育教育3班</v>
      </c>
      <c r="K1719" s="12" t="str">
        <f>VLOOKUP(E1719,[1]sheet1!$B:$C,2,0)</f>
        <v>体育学院</v>
      </c>
      <c r="L1719" s="13">
        <v>46165</v>
      </c>
    </row>
    <row r="1720" s="2" customFormat="1" spans="1:12">
      <c r="A1720" s="8" t="s">
        <v>7474</v>
      </c>
      <c r="B1720" s="8" t="s">
        <v>8</v>
      </c>
      <c r="C1720" s="9" t="s">
        <v>9</v>
      </c>
      <c r="D1720" s="10" t="s">
        <v>4662</v>
      </c>
      <c r="E1720" s="11" t="s">
        <v>7475</v>
      </c>
      <c r="F1720" s="10" t="s">
        <v>1406</v>
      </c>
      <c r="G1720" s="10" t="s">
        <v>4664</v>
      </c>
      <c r="H1720" s="10" t="s">
        <v>4665</v>
      </c>
      <c r="I1720" s="12" t="str">
        <f>VLOOKUP(E1720,[1]sheet1!$B:$F,5,0)</f>
        <v>2510010338</v>
      </c>
      <c r="J1720" s="12" t="str">
        <f>VLOOKUP(E1720,[1]sheet1!$B:$E,4,0)</f>
        <v>25体育教育3班</v>
      </c>
      <c r="K1720" s="12" t="str">
        <f>VLOOKUP(E1720,[1]sheet1!$B:$C,2,0)</f>
        <v>体育学院</v>
      </c>
      <c r="L1720" s="13">
        <v>46165</v>
      </c>
    </row>
    <row r="1721" s="2" customFormat="1" spans="1:12">
      <c r="A1721" s="8" t="s">
        <v>7476</v>
      </c>
      <c r="B1721" s="8" t="s">
        <v>8</v>
      </c>
      <c r="C1721" s="9" t="s">
        <v>9</v>
      </c>
      <c r="D1721" s="10" t="s">
        <v>4662</v>
      </c>
      <c r="E1721" s="11" t="s">
        <v>7477</v>
      </c>
      <c r="F1721" s="10" t="s">
        <v>1406</v>
      </c>
      <c r="G1721" s="10" t="s">
        <v>4664</v>
      </c>
      <c r="H1721" s="10" t="s">
        <v>4665</v>
      </c>
      <c r="I1721" s="12" t="str">
        <f>VLOOKUP(E1721,[1]sheet1!$B:$F,5,0)</f>
        <v>2510010314</v>
      </c>
      <c r="J1721" s="12" t="str">
        <f>VLOOKUP(E1721,[1]sheet1!$B:$E,4,0)</f>
        <v>25体育教育3班</v>
      </c>
      <c r="K1721" s="12" t="str">
        <f>VLOOKUP(E1721,[1]sheet1!$B:$C,2,0)</f>
        <v>体育学院</v>
      </c>
      <c r="L1721" s="13">
        <v>46165</v>
      </c>
    </row>
    <row r="1722" s="2" customFormat="1" spans="1:12">
      <c r="A1722" s="8" t="s">
        <v>7478</v>
      </c>
      <c r="B1722" s="8" t="s">
        <v>8</v>
      </c>
      <c r="C1722" s="9" t="s">
        <v>9</v>
      </c>
      <c r="D1722" s="10" t="s">
        <v>4662</v>
      </c>
      <c r="E1722" s="11" t="s">
        <v>7479</v>
      </c>
      <c r="F1722" s="10" t="s">
        <v>1406</v>
      </c>
      <c r="G1722" s="10" t="s">
        <v>4664</v>
      </c>
      <c r="H1722" s="10" t="s">
        <v>4665</v>
      </c>
      <c r="I1722" s="12" t="str">
        <f>VLOOKUP(E1722,[1]sheet1!$B:$F,5,0)</f>
        <v>2510010414</v>
      </c>
      <c r="J1722" s="12" t="str">
        <f>VLOOKUP(E1722,[1]sheet1!$B:$E,4,0)</f>
        <v>25体育教育4班</v>
      </c>
      <c r="K1722" s="12" t="str">
        <f>VLOOKUP(E1722,[1]sheet1!$B:$C,2,0)</f>
        <v>体育学院</v>
      </c>
      <c r="L1722" s="13">
        <v>46165</v>
      </c>
    </row>
    <row r="1723" s="2" customFormat="1" spans="1:12">
      <c r="A1723" s="8" t="s">
        <v>7480</v>
      </c>
      <c r="B1723" s="8" t="s">
        <v>8</v>
      </c>
      <c r="C1723" s="9" t="s">
        <v>9</v>
      </c>
      <c r="D1723" s="10" t="s">
        <v>4662</v>
      </c>
      <c r="E1723" s="11" t="s">
        <v>7481</v>
      </c>
      <c r="F1723" s="10" t="s">
        <v>1406</v>
      </c>
      <c r="G1723" s="10" t="s">
        <v>4664</v>
      </c>
      <c r="H1723" s="10" t="s">
        <v>4665</v>
      </c>
      <c r="I1723" s="12" t="str">
        <f>VLOOKUP(E1723,[1]sheet1!$B:$F,5,0)</f>
        <v>2510010432</v>
      </c>
      <c r="J1723" s="12" t="str">
        <f>VLOOKUP(E1723,[1]sheet1!$B:$E,4,0)</f>
        <v>25体育教育4班</v>
      </c>
      <c r="K1723" s="12" t="str">
        <f>VLOOKUP(E1723,[1]sheet1!$B:$C,2,0)</f>
        <v>体育学院</v>
      </c>
      <c r="L1723" s="13">
        <v>46165</v>
      </c>
    </row>
    <row r="1724" s="2" customFormat="1" spans="1:12">
      <c r="A1724" s="8" t="s">
        <v>7482</v>
      </c>
      <c r="B1724" s="8" t="s">
        <v>8</v>
      </c>
      <c r="C1724" s="9" t="s">
        <v>9</v>
      </c>
      <c r="D1724" s="10" t="s">
        <v>4662</v>
      </c>
      <c r="E1724" s="11" t="s">
        <v>7483</v>
      </c>
      <c r="F1724" s="10" t="s">
        <v>1406</v>
      </c>
      <c r="G1724" s="10" t="s">
        <v>4664</v>
      </c>
      <c r="H1724" s="10" t="s">
        <v>4665</v>
      </c>
      <c r="I1724" s="12" t="str">
        <f>VLOOKUP(E1724,[1]sheet1!$B:$F,5,0)</f>
        <v>2510010448</v>
      </c>
      <c r="J1724" s="12" t="str">
        <f>VLOOKUP(E1724,[1]sheet1!$B:$E,4,0)</f>
        <v>25体育教育4班</v>
      </c>
      <c r="K1724" s="12" t="str">
        <f>VLOOKUP(E1724,[1]sheet1!$B:$C,2,0)</f>
        <v>体育学院</v>
      </c>
      <c r="L1724" s="13">
        <v>46165</v>
      </c>
    </row>
    <row r="1725" s="2" customFormat="1" spans="1:12">
      <c r="A1725" s="8" t="s">
        <v>7484</v>
      </c>
      <c r="B1725" s="8" t="s">
        <v>8</v>
      </c>
      <c r="C1725" s="9" t="s">
        <v>9</v>
      </c>
      <c r="D1725" s="10" t="s">
        <v>4662</v>
      </c>
      <c r="E1725" s="11" t="s">
        <v>7485</v>
      </c>
      <c r="F1725" s="10" t="s">
        <v>1406</v>
      </c>
      <c r="G1725" s="10" t="s">
        <v>4664</v>
      </c>
      <c r="H1725" s="10" t="s">
        <v>4665</v>
      </c>
      <c r="I1725" s="12" t="str">
        <f>VLOOKUP(E1725,[1]sheet1!$B:$F,5,0)</f>
        <v>2510010419</v>
      </c>
      <c r="J1725" s="12" t="str">
        <f>VLOOKUP(E1725,[1]sheet1!$B:$E,4,0)</f>
        <v>25体育教育4班</v>
      </c>
      <c r="K1725" s="12" t="str">
        <f>VLOOKUP(E1725,[1]sheet1!$B:$C,2,0)</f>
        <v>体育学院</v>
      </c>
      <c r="L1725" s="13">
        <v>46165</v>
      </c>
    </row>
    <row r="1726" s="2" customFormat="1" spans="1:12">
      <c r="A1726" s="8" t="s">
        <v>7486</v>
      </c>
      <c r="B1726" s="8" t="s">
        <v>8</v>
      </c>
      <c r="C1726" s="9" t="s">
        <v>9</v>
      </c>
      <c r="D1726" s="10" t="s">
        <v>4662</v>
      </c>
      <c r="E1726" s="11" t="s">
        <v>7487</v>
      </c>
      <c r="F1726" s="10" t="s">
        <v>1406</v>
      </c>
      <c r="G1726" s="10" t="s">
        <v>4664</v>
      </c>
      <c r="H1726" s="10" t="s">
        <v>4665</v>
      </c>
      <c r="I1726" s="12" t="str">
        <f>VLOOKUP(E1726,[1]sheet1!$B:$F,5,0)</f>
        <v>2510010446</v>
      </c>
      <c r="J1726" s="12" t="str">
        <f>VLOOKUP(E1726,[1]sheet1!$B:$E,4,0)</f>
        <v>25体育教育4班</v>
      </c>
      <c r="K1726" s="12" t="str">
        <f>VLOOKUP(E1726,[1]sheet1!$B:$C,2,0)</f>
        <v>体育学院</v>
      </c>
      <c r="L1726" s="13">
        <v>46165</v>
      </c>
    </row>
    <row r="1727" s="2" customFormat="1" spans="1:12">
      <c r="A1727" s="8" t="s">
        <v>7488</v>
      </c>
      <c r="B1727" s="8" t="s">
        <v>14</v>
      </c>
      <c r="C1727" s="9" t="s">
        <v>9</v>
      </c>
      <c r="D1727" s="10" t="s">
        <v>4662</v>
      </c>
      <c r="E1727" s="11" t="s">
        <v>7489</v>
      </c>
      <c r="F1727" s="10" t="s">
        <v>1406</v>
      </c>
      <c r="G1727" s="10" t="s">
        <v>4664</v>
      </c>
      <c r="H1727" s="10" t="s">
        <v>4665</v>
      </c>
      <c r="I1727" s="12" t="str">
        <f>VLOOKUP(E1727,[1]sheet1!$B:$F,5,0)</f>
        <v>2510010104</v>
      </c>
      <c r="J1727" s="12" t="str">
        <f>VLOOKUP(E1727,[1]sheet1!$B:$E,4,0)</f>
        <v>25体育教育1班</v>
      </c>
      <c r="K1727" s="12" t="str">
        <f>VLOOKUP(E1727,[1]sheet1!$B:$C,2,0)</f>
        <v>体育学院</v>
      </c>
      <c r="L1727" s="13">
        <v>46165</v>
      </c>
    </row>
    <row r="1728" s="2" customFormat="1" spans="1:12">
      <c r="A1728" s="8" t="s">
        <v>7490</v>
      </c>
      <c r="B1728" s="8" t="s">
        <v>14</v>
      </c>
      <c r="C1728" s="9" t="s">
        <v>9</v>
      </c>
      <c r="D1728" s="10" t="s">
        <v>4662</v>
      </c>
      <c r="E1728" s="11" t="s">
        <v>7491</v>
      </c>
      <c r="F1728" s="10" t="s">
        <v>1406</v>
      </c>
      <c r="G1728" s="10" t="s">
        <v>4664</v>
      </c>
      <c r="H1728" s="10" t="s">
        <v>4665</v>
      </c>
      <c r="I1728" s="12" t="str">
        <f>VLOOKUP(E1728,[1]sheet1!$B:$F,5,0)</f>
        <v>2510010114</v>
      </c>
      <c r="J1728" s="12" t="str">
        <f>VLOOKUP(E1728,[1]sheet1!$B:$E,4,0)</f>
        <v>25体育教育1班</v>
      </c>
      <c r="K1728" s="12" t="str">
        <f>VLOOKUP(E1728,[1]sheet1!$B:$C,2,0)</f>
        <v>体育学院</v>
      </c>
      <c r="L1728" s="13">
        <v>46165</v>
      </c>
    </row>
    <row r="1729" s="2" customFormat="1" spans="1:12">
      <c r="A1729" s="8" t="s">
        <v>7492</v>
      </c>
      <c r="B1729" s="8" t="s">
        <v>8</v>
      </c>
      <c r="C1729" s="9" t="s">
        <v>9</v>
      </c>
      <c r="D1729" s="10" t="s">
        <v>4662</v>
      </c>
      <c r="E1729" s="11" t="s">
        <v>7493</v>
      </c>
      <c r="F1729" s="10" t="s">
        <v>1406</v>
      </c>
      <c r="G1729" s="10" t="s">
        <v>4664</v>
      </c>
      <c r="H1729" s="10" t="s">
        <v>4665</v>
      </c>
      <c r="I1729" s="12" t="str">
        <f>VLOOKUP(E1729,[1]sheet1!$B:$F,5,0)</f>
        <v>2510010117</v>
      </c>
      <c r="J1729" s="12" t="str">
        <f>VLOOKUP(E1729,[1]sheet1!$B:$E,4,0)</f>
        <v>25体育教育1班</v>
      </c>
      <c r="K1729" s="12" t="str">
        <f>VLOOKUP(E1729,[1]sheet1!$B:$C,2,0)</f>
        <v>体育学院</v>
      </c>
      <c r="L1729" s="13">
        <v>46165</v>
      </c>
    </row>
    <row r="1730" s="2" customFormat="1" spans="1:12">
      <c r="A1730" s="8" t="s">
        <v>7494</v>
      </c>
      <c r="B1730" s="8" t="s">
        <v>8</v>
      </c>
      <c r="C1730" s="9" t="s">
        <v>9</v>
      </c>
      <c r="D1730" s="10" t="s">
        <v>4662</v>
      </c>
      <c r="E1730" s="11" t="s">
        <v>7495</v>
      </c>
      <c r="F1730" s="10" t="s">
        <v>1406</v>
      </c>
      <c r="G1730" s="10" t="s">
        <v>4664</v>
      </c>
      <c r="H1730" s="10" t="s">
        <v>4665</v>
      </c>
      <c r="I1730" s="12" t="str">
        <f>VLOOKUP(E1730,[1]sheet1!$B:$F,5,0)</f>
        <v>2510010134</v>
      </c>
      <c r="J1730" s="12" t="str">
        <f>VLOOKUP(E1730,[1]sheet1!$B:$E,4,0)</f>
        <v>25体育教育1班</v>
      </c>
      <c r="K1730" s="12" t="str">
        <f>VLOOKUP(E1730,[1]sheet1!$B:$C,2,0)</f>
        <v>体育学院</v>
      </c>
      <c r="L1730" s="13">
        <v>46165</v>
      </c>
    </row>
    <row r="1731" s="2" customFormat="1" spans="1:12">
      <c r="A1731" s="8" t="s">
        <v>7496</v>
      </c>
      <c r="B1731" s="8" t="s">
        <v>8</v>
      </c>
      <c r="C1731" s="9" t="s">
        <v>9</v>
      </c>
      <c r="D1731" s="10" t="s">
        <v>4662</v>
      </c>
      <c r="E1731" s="11" t="s">
        <v>7497</v>
      </c>
      <c r="F1731" s="10" t="s">
        <v>1406</v>
      </c>
      <c r="G1731" s="10" t="s">
        <v>4664</v>
      </c>
      <c r="H1731" s="10" t="s">
        <v>4665</v>
      </c>
      <c r="I1731" s="12" t="str">
        <f>VLOOKUP(E1731,[1]sheet1!$B:$F,5,0)</f>
        <v>2510010337</v>
      </c>
      <c r="J1731" s="12" t="str">
        <f>VLOOKUP(E1731,[1]sheet1!$B:$E,4,0)</f>
        <v>25体育教育3班</v>
      </c>
      <c r="K1731" s="12" t="str">
        <f>VLOOKUP(E1731,[1]sheet1!$B:$C,2,0)</f>
        <v>体育学院</v>
      </c>
      <c r="L1731" s="13">
        <v>46165</v>
      </c>
    </row>
    <row r="1732" s="2" customFormat="1" spans="1:12">
      <c r="A1732" s="8" t="s">
        <v>7498</v>
      </c>
      <c r="B1732" s="8" t="s">
        <v>8</v>
      </c>
      <c r="C1732" s="9" t="s">
        <v>9</v>
      </c>
      <c r="D1732" s="10" t="s">
        <v>4662</v>
      </c>
      <c r="E1732" s="11" t="s">
        <v>7499</v>
      </c>
      <c r="F1732" s="10" t="s">
        <v>1406</v>
      </c>
      <c r="G1732" s="10" t="s">
        <v>4664</v>
      </c>
      <c r="H1732" s="10" t="s">
        <v>4665</v>
      </c>
      <c r="I1732" s="12" t="str">
        <f>VLOOKUP(E1732,[1]sheet1!$B:$F,5,0)</f>
        <v>2510010347</v>
      </c>
      <c r="J1732" s="12" t="str">
        <f>VLOOKUP(E1732,[1]sheet1!$B:$E,4,0)</f>
        <v>25体育教育3班</v>
      </c>
      <c r="K1732" s="12" t="str">
        <f>VLOOKUP(E1732,[1]sheet1!$B:$C,2,0)</f>
        <v>体育学院</v>
      </c>
      <c r="L1732" s="13">
        <v>46165</v>
      </c>
    </row>
    <row r="1733" s="2" customFormat="1" spans="1:12">
      <c r="A1733" s="8" t="s">
        <v>7500</v>
      </c>
      <c r="B1733" s="8" t="s">
        <v>8</v>
      </c>
      <c r="C1733" s="9" t="s">
        <v>9</v>
      </c>
      <c r="D1733" s="10" t="s">
        <v>4662</v>
      </c>
      <c r="E1733" s="11" t="s">
        <v>7501</v>
      </c>
      <c r="F1733" s="10" t="s">
        <v>1406</v>
      </c>
      <c r="G1733" s="10" t="s">
        <v>4664</v>
      </c>
      <c r="H1733" s="10" t="s">
        <v>4665</v>
      </c>
      <c r="I1733" s="12" t="str">
        <f>VLOOKUP(E1733,[1]sheet1!$B:$F,5,0)</f>
        <v>2510010353</v>
      </c>
      <c r="J1733" s="12" t="str">
        <f>VLOOKUP(E1733,[1]sheet1!$B:$E,4,0)</f>
        <v>25体育教育3班</v>
      </c>
      <c r="K1733" s="12" t="str">
        <f>VLOOKUP(E1733,[1]sheet1!$B:$C,2,0)</f>
        <v>体育学院</v>
      </c>
      <c r="L1733" s="13">
        <v>46165</v>
      </c>
    </row>
    <row r="1734" s="2" customFormat="1" spans="1:12">
      <c r="A1734" s="8" t="s">
        <v>7502</v>
      </c>
      <c r="B1734" s="8" t="s">
        <v>8</v>
      </c>
      <c r="C1734" s="9" t="s">
        <v>9</v>
      </c>
      <c r="D1734" s="10" t="s">
        <v>4662</v>
      </c>
      <c r="E1734" s="11" t="s">
        <v>7503</v>
      </c>
      <c r="F1734" s="10" t="s">
        <v>1406</v>
      </c>
      <c r="G1734" s="10" t="s">
        <v>4664</v>
      </c>
      <c r="H1734" s="10" t="s">
        <v>4665</v>
      </c>
      <c r="I1734" s="12" t="str">
        <f>VLOOKUP(E1734,[1]sheet1!$B:$F,5,0)</f>
        <v>2510010116</v>
      </c>
      <c r="J1734" s="12" t="str">
        <f>VLOOKUP(E1734,[1]sheet1!$B:$E,4,0)</f>
        <v>25体育教育1班</v>
      </c>
      <c r="K1734" s="12" t="str">
        <f>VLOOKUP(E1734,[1]sheet1!$B:$C,2,0)</f>
        <v>体育学院</v>
      </c>
      <c r="L1734" s="13">
        <v>46165</v>
      </c>
    </row>
    <row r="1735" s="2" customFormat="1" spans="1:12">
      <c r="A1735" s="8" t="s">
        <v>7504</v>
      </c>
      <c r="B1735" s="8" t="s">
        <v>8</v>
      </c>
      <c r="C1735" s="9" t="s">
        <v>9</v>
      </c>
      <c r="D1735" s="10" t="s">
        <v>4662</v>
      </c>
      <c r="E1735" s="11" t="s">
        <v>7505</v>
      </c>
      <c r="F1735" s="10" t="s">
        <v>1406</v>
      </c>
      <c r="G1735" s="10" t="s">
        <v>4664</v>
      </c>
      <c r="H1735" s="10" t="s">
        <v>4665</v>
      </c>
      <c r="I1735" s="12" t="str">
        <f>VLOOKUP(E1735,[1]sheet1!$B:$F,5,0)</f>
        <v>2510010315</v>
      </c>
      <c r="J1735" s="12" t="str">
        <f>VLOOKUP(E1735,[1]sheet1!$B:$E,4,0)</f>
        <v>25体育教育3班</v>
      </c>
      <c r="K1735" s="12" t="str">
        <f>VLOOKUP(E1735,[1]sheet1!$B:$C,2,0)</f>
        <v>体育学院</v>
      </c>
      <c r="L1735" s="13">
        <v>46165</v>
      </c>
    </row>
    <row r="1736" s="2" customFormat="1" spans="1:12">
      <c r="A1736" s="8" t="s">
        <v>7506</v>
      </c>
      <c r="B1736" s="8" t="s">
        <v>8</v>
      </c>
      <c r="C1736" s="9" t="s">
        <v>9</v>
      </c>
      <c r="D1736" s="10" t="s">
        <v>4662</v>
      </c>
      <c r="E1736" s="11" t="s">
        <v>7507</v>
      </c>
      <c r="F1736" s="10" t="s">
        <v>1406</v>
      </c>
      <c r="G1736" s="10" t="s">
        <v>4664</v>
      </c>
      <c r="H1736" s="10" t="s">
        <v>4665</v>
      </c>
      <c r="I1736" s="12" t="str">
        <f>VLOOKUP(E1736,[1]sheet1!$B:$F,5,0)</f>
        <v>2510010126</v>
      </c>
      <c r="J1736" s="12" t="str">
        <f>VLOOKUP(E1736,[1]sheet1!$B:$E,4,0)</f>
        <v>25体育教育1班</v>
      </c>
      <c r="K1736" s="12" t="str">
        <f>VLOOKUP(E1736,[1]sheet1!$B:$C,2,0)</f>
        <v>体育学院</v>
      </c>
      <c r="L1736" s="13">
        <v>46165</v>
      </c>
    </row>
    <row r="1737" s="2" customFormat="1" spans="1:12">
      <c r="A1737" s="8" t="s">
        <v>7508</v>
      </c>
      <c r="B1737" s="8" t="s">
        <v>14</v>
      </c>
      <c r="C1737" s="9" t="s">
        <v>9</v>
      </c>
      <c r="D1737" s="10" t="s">
        <v>4662</v>
      </c>
      <c r="E1737" s="11" t="s">
        <v>7509</v>
      </c>
      <c r="F1737" s="10" t="s">
        <v>1406</v>
      </c>
      <c r="G1737" s="10" t="s">
        <v>4664</v>
      </c>
      <c r="H1737" s="10" t="s">
        <v>4665</v>
      </c>
      <c r="I1737" s="12" t="str">
        <f>VLOOKUP(E1737,[1]sheet1!$B:$F,5,0)</f>
        <v>2510010147</v>
      </c>
      <c r="J1737" s="12" t="str">
        <f>VLOOKUP(E1737,[1]sheet1!$B:$E,4,0)</f>
        <v>25体育教育1班</v>
      </c>
      <c r="K1737" s="12" t="str">
        <f>VLOOKUP(E1737,[1]sheet1!$B:$C,2,0)</f>
        <v>体育学院</v>
      </c>
      <c r="L1737" s="13">
        <v>46165</v>
      </c>
    </row>
    <row r="1738" s="2" customFormat="1" spans="1:12">
      <c r="A1738" s="8" t="s">
        <v>7510</v>
      </c>
      <c r="B1738" s="8" t="s">
        <v>8</v>
      </c>
      <c r="C1738" s="9" t="s">
        <v>9</v>
      </c>
      <c r="D1738" s="10" t="s">
        <v>4662</v>
      </c>
      <c r="E1738" s="11" t="s">
        <v>7511</v>
      </c>
      <c r="F1738" s="10" t="s">
        <v>1406</v>
      </c>
      <c r="G1738" s="10" t="s">
        <v>4664</v>
      </c>
      <c r="H1738" s="10" t="s">
        <v>4665</v>
      </c>
      <c r="I1738" s="12" t="str">
        <f>VLOOKUP(E1738,[1]sheet1!$B:$F,5,0)</f>
        <v>2510010254</v>
      </c>
      <c r="J1738" s="12" t="str">
        <f>VLOOKUP(E1738,[1]sheet1!$B:$E,4,0)</f>
        <v>25体育教育2班</v>
      </c>
      <c r="K1738" s="12" t="str">
        <f>VLOOKUP(E1738,[1]sheet1!$B:$C,2,0)</f>
        <v>体育学院</v>
      </c>
      <c r="L1738" s="13">
        <v>46165</v>
      </c>
    </row>
    <row r="1739" s="2" customFormat="1" spans="1:12">
      <c r="A1739" s="8" t="s">
        <v>7512</v>
      </c>
      <c r="B1739" s="8" t="s">
        <v>8</v>
      </c>
      <c r="C1739" s="9" t="s">
        <v>9</v>
      </c>
      <c r="D1739" s="10" t="s">
        <v>4662</v>
      </c>
      <c r="E1739" s="11" t="s">
        <v>7513</v>
      </c>
      <c r="F1739" s="10" t="s">
        <v>1406</v>
      </c>
      <c r="G1739" s="10" t="s">
        <v>4664</v>
      </c>
      <c r="H1739" s="10" t="s">
        <v>4665</v>
      </c>
      <c r="I1739" s="12" t="str">
        <f>VLOOKUP(E1739,[1]sheet1!$B:$F,5,0)</f>
        <v>2510010218</v>
      </c>
      <c r="J1739" s="12" t="str">
        <f>VLOOKUP(E1739,[1]sheet1!$B:$E,4,0)</f>
        <v>25体育教育2班</v>
      </c>
      <c r="K1739" s="12" t="str">
        <f>VLOOKUP(E1739,[1]sheet1!$B:$C,2,0)</f>
        <v>体育学院</v>
      </c>
      <c r="L1739" s="13">
        <v>46165</v>
      </c>
    </row>
    <row r="1740" s="2" customFormat="1" spans="1:12">
      <c r="A1740" s="8" t="s">
        <v>7514</v>
      </c>
      <c r="B1740" s="8" t="s">
        <v>8</v>
      </c>
      <c r="C1740" s="9" t="s">
        <v>9</v>
      </c>
      <c r="D1740" s="10" t="s">
        <v>4662</v>
      </c>
      <c r="E1740" s="11" t="s">
        <v>7515</v>
      </c>
      <c r="F1740" s="10" t="s">
        <v>1406</v>
      </c>
      <c r="G1740" s="10" t="s">
        <v>4664</v>
      </c>
      <c r="H1740" s="10" t="s">
        <v>4665</v>
      </c>
      <c r="I1740" s="12" t="str">
        <f>VLOOKUP(E1740,[1]sheet1!$B:$F,5,0)</f>
        <v>2510010223</v>
      </c>
      <c r="J1740" s="12" t="str">
        <f>VLOOKUP(E1740,[1]sheet1!$B:$E,4,0)</f>
        <v>25体育教育2班</v>
      </c>
      <c r="K1740" s="12" t="str">
        <f>VLOOKUP(E1740,[1]sheet1!$B:$C,2,0)</f>
        <v>体育学院</v>
      </c>
      <c r="L1740" s="13">
        <v>46165</v>
      </c>
    </row>
    <row r="1741" s="2" customFormat="1" spans="1:12">
      <c r="A1741" s="8" t="s">
        <v>7516</v>
      </c>
      <c r="B1741" s="8" t="s">
        <v>8</v>
      </c>
      <c r="C1741" s="9" t="s">
        <v>9</v>
      </c>
      <c r="D1741" s="10" t="s">
        <v>4662</v>
      </c>
      <c r="E1741" s="11" t="s">
        <v>7517</v>
      </c>
      <c r="F1741" s="10" t="s">
        <v>1406</v>
      </c>
      <c r="G1741" s="10" t="s">
        <v>4664</v>
      </c>
      <c r="H1741" s="10" t="s">
        <v>4665</v>
      </c>
      <c r="I1741" s="12" t="str">
        <f>VLOOKUP(E1741,[1]sheet1!$B:$F,5,0)</f>
        <v>2510010228</v>
      </c>
      <c r="J1741" s="12" t="str">
        <f>VLOOKUP(E1741,[1]sheet1!$B:$E,4,0)</f>
        <v>25体育教育2班</v>
      </c>
      <c r="K1741" s="12" t="str">
        <f>VLOOKUP(E1741,[1]sheet1!$B:$C,2,0)</f>
        <v>体育学院</v>
      </c>
      <c r="L1741" s="13">
        <v>46165</v>
      </c>
    </row>
    <row r="1742" s="2" customFormat="1" spans="1:12">
      <c r="A1742" s="8" t="s">
        <v>7518</v>
      </c>
      <c r="B1742" s="8" t="s">
        <v>8</v>
      </c>
      <c r="C1742" s="9" t="s">
        <v>9</v>
      </c>
      <c r="D1742" s="10" t="s">
        <v>4662</v>
      </c>
      <c r="E1742" s="11" t="s">
        <v>7519</v>
      </c>
      <c r="F1742" s="10" t="s">
        <v>1406</v>
      </c>
      <c r="G1742" s="10" t="s">
        <v>4664</v>
      </c>
      <c r="H1742" s="10" t="s">
        <v>4665</v>
      </c>
      <c r="I1742" s="12" t="str">
        <f>VLOOKUP(E1742,[1]sheet1!$B:$F,5,0)</f>
        <v>2510010311</v>
      </c>
      <c r="J1742" s="12" t="str">
        <f>VLOOKUP(E1742,[1]sheet1!$B:$E,4,0)</f>
        <v>25体育教育3班</v>
      </c>
      <c r="K1742" s="12" t="str">
        <f>VLOOKUP(E1742,[1]sheet1!$B:$C,2,0)</f>
        <v>体育学院</v>
      </c>
      <c r="L1742" s="13">
        <v>46165</v>
      </c>
    </row>
    <row r="1743" s="2" customFormat="1" spans="1:12">
      <c r="A1743" s="8" t="s">
        <v>7520</v>
      </c>
      <c r="B1743" s="8" t="s">
        <v>8</v>
      </c>
      <c r="C1743" s="9" t="s">
        <v>9</v>
      </c>
      <c r="D1743" s="10" t="s">
        <v>4662</v>
      </c>
      <c r="E1743" s="11" t="s">
        <v>7521</v>
      </c>
      <c r="F1743" s="10" t="s">
        <v>1406</v>
      </c>
      <c r="G1743" s="10" t="s">
        <v>4664</v>
      </c>
      <c r="H1743" s="10" t="s">
        <v>4665</v>
      </c>
      <c r="I1743" s="12" t="str">
        <f>VLOOKUP(E1743,[1]sheet1!$B:$F,5,0)</f>
        <v>2510010331</v>
      </c>
      <c r="J1743" s="12" t="str">
        <f>VLOOKUP(E1743,[1]sheet1!$B:$E,4,0)</f>
        <v>25体育教育3班</v>
      </c>
      <c r="K1743" s="12" t="str">
        <f>VLOOKUP(E1743,[1]sheet1!$B:$C,2,0)</f>
        <v>体育学院</v>
      </c>
      <c r="L1743" s="13">
        <v>46165</v>
      </c>
    </row>
    <row r="1744" s="2" customFormat="1" spans="1:12">
      <c r="A1744" s="8" t="s">
        <v>7522</v>
      </c>
      <c r="B1744" s="8" t="s">
        <v>8</v>
      </c>
      <c r="C1744" s="9" t="s">
        <v>9</v>
      </c>
      <c r="D1744" s="10" t="s">
        <v>4662</v>
      </c>
      <c r="E1744" s="11" t="s">
        <v>7523</v>
      </c>
      <c r="F1744" s="10" t="s">
        <v>1406</v>
      </c>
      <c r="G1744" s="10" t="s">
        <v>4664</v>
      </c>
      <c r="H1744" s="10" t="s">
        <v>4665</v>
      </c>
      <c r="I1744" s="12" t="str">
        <f>VLOOKUP(E1744,[1]sheet1!$B:$F,5,0)</f>
        <v>2510010345</v>
      </c>
      <c r="J1744" s="12" t="str">
        <f>VLOOKUP(E1744,[1]sheet1!$B:$E,4,0)</f>
        <v>25体育教育3班</v>
      </c>
      <c r="K1744" s="12" t="str">
        <f>VLOOKUP(E1744,[1]sheet1!$B:$C,2,0)</f>
        <v>体育学院</v>
      </c>
      <c r="L1744" s="13">
        <v>46165</v>
      </c>
    </row>
    <row r="1745" s="2" customFormat="1" spans="1:12">
      <c r="A1745" s="8" t="s">
        <v>7524</v>
      </c>
      <c r="B1745" s="8" t="s">
        <v>8</v>
      </c>
      <c r="C1745" s="9" t="s">
        <v>9</v>
      </c>
      <c r="D1745" s="10" t="s">
        <v>4662</v>
      </c>
      <c r="E1745" s="11" t="s">
        <v>7525</v>
      </c>
      <c r="F1745" s="10" t="s">
        <v>1406</v>
      </c>
      <c r="G1745" s="10" t="s">
        <v>4664</v>
      </c>
      <c r="H1745" s="10" t="s">
        <v>4665</v>
      </c>
      <c r="I1745" s="12" t="str">
        <f>VLOOKUP(E1745,[1]sheet1!$B:$F,5,0)</f>
        <v>2510010346</v>
      </c>
      <c r="J1745" s="12" t="str">
        <f>VLOOKUP(E1745,[1]sheet1!$B:$E,4,0)</f>
        <v>25体育教育3班</v>
      </c>
      <c r="K1745" s="12" t="str">
        <f>VLOOKUP(E1745,[1]sheet1!$B:$C,2,0)</f>
        <v>体育学院</v>
      </c>
      <c r="L1745" s="13">
        <v>46165</v>
      </c>
    </row>
    <row r="1746" s="2" customFormat="1" spans="1:12">
      <c r="A1746" s="8" t="s">
        <v>7526</v>
      </c>
      <c r="B1746" s="8" t="s">
        <v>8</v>
      </c>
      <c r="C1746" s="9" t="s">
        <v>9</v>
      </c>
      <c r="D1746" s="10" t="s">
        <v>4662</v>
      </c>
      <c r="E1746" s="11" t="s">
        <v>7527</v>
      </c>
      <c r="F1746" s="10" t="s">
        <v>1406</v>
      </c>
      <c r="G1746" s="10" t="s">
        <v>4664</v>
      </c>
      <c r="H1746" s="10" t="s">
        <v>4665</v>
      </c>
      <c r="I1746" s="12" t="str">
        <f>VLOOKUP(E1746,[1]sheet1!$B:$F,5,0)</f>
        <v>2510010438</v>
      </c>
      <c r="J1746" s="12" t="str">
        <f>VLOOKUP(E1746,[1]sheet1!$B:$E,4,0)</f>
        <v>25体育教育4班</v>
      </c>
      <c r="K1746" s="12" t="str">
        <f>VLOOKUP(E1746,[1]sheet1!$B:$C,2,0)</f>
        <v>体育学院</v>
      </c>
      <c r="L1746" s="13">
        <v>46165</v>
      </c>
    </row>
    <row r="1747" s="2" customFormat="1" spans="1:12">
      <c r="A1747" s="8" t="s">
        <v>7528</v>
      </c>
      <c r="B1747" s="8" t="s">
        <v>8</v>
      </c>
      <c r="C1747" s="9" t="s">
        <v>9</v>
      </c>
      <c r="D1747" s="10" t="s">
        <v>4662</v>
      </c>
      <c r="E1747" s="11" t="s">
        <v>7529</v>
      </c>
      <c r="F1747" s="10" t="s">
        <v>1406</v>
      </c>
      <c r="G1747" s="10" t="s">
        <v>4664</v>
      </c>
      <c r="H1747" s="10" t="s">
        <v>4665</v>
      </c>
      <c r="I1747" s="12" t="str">
        <f>VLOOKUP(E1747,[1]sheet1!$B:$F,5,0)</f>
        <v>2510010441</v>
      </c>
      <c r="J1747" s="12" t="str">
        <f>VLOOKUP(E1747,[1]sheet1!$B:$E,4,0)</f>
        <v>25体育教育4班</v>
      </c>
      <c r="K1747" s="12" t="str">
        <f>VLOOKUP(E1747,[1]sheet1!$B:$C,2,0)</f>
        <v>体育学院</v>
      </c>
      <c r="L1747" s="13">
        <v>46165</v>
      </c>
    </row>
    <row r="1748" s="2" customFormat="1" spans="1:12">
      <c r="A1748" s="8" t="s">
        <v>7530</v>
      </c>
      <c r="B1748" s="8" t="s">
        <v>8</v>
      </c>
      <c r="C1748" s="9" t="s">
        <v>9</v>
      </c>
      <c r="D1748" s="10" t="s">
        <v>4662</v>
      </c>
      <c r="E1748" s="11" t="s">
        <v>7531</v>
      </c>
      <c r="F1748" s="10" t="s">
        <v>1406</v>
      </c>
      <c r="G1748" s="10" t="s">
        <v>4664</v>
      </c>
      <c r="H1748" s="10" t="s">
        <v>4665</v>
      </c>
      <c r="I1748" s="12" t="str">
        <f>VLOOKUP(E1748,[1]sheet1!$B:$F,5,0)</f>
        <v>2510010415</v>
      </c>
      <c r="J1748" s="12" t="str">
        <f>VLOOKUP(E1748,[1]sheet1!$B:$E,4,0)</f>
        <v>25体育教育4班</v>
      </c>
      <c r="K1748" s="12" t="str">
        <f>VLOOKUP(E1748,[1]sheet1!$B:$C,2,0)</f>
        <v>体育学院</v>
      </c>
      <c r="L1748" s="13">
        <v>46165</v>
      </c>
    </row>
    <row r="1749" s="2" customFormat="1" spans="1:12">
      <c r="A1749" s="8" t="s">
        <v>7532</v>
      </c>
      <c r="B1749" s="8" t="s">
        <v>8</v>
      </c>
      <c r="C1749" s="9" t="s">
        <v>9</v>
      </c>
      <c r="D1749" s="10" t="s">
        <v>4662</v>
      </c>
      <c r="E1749" s="11" t="s">
        <v>7533</v>
      </c>
      <c r="F1749" s="10" t="s">
        <v>1406</v>
      </c>
      <c r="G1749" s="10" t="s">
        <v>4664</v>
      </c>
      <c r="H1749" s="10" t="s">
        <v>4665</v>
      </c>
      <c r="I1749" s="12" t="str">
        <f>VLOOKUP(E1749,[1]sheet1!$B:$F,5,0)</f>
        <v>2510010417</v>
      </c>
      <c r="J1749" s="12" t="str">
        <f>VLOOKUP(E1749,[1]sheet1!$B:$E,4,0)</f>
        <v>25体育教育4班</v>
      </c>
      <c r="K1749" s="12" t="str">
        <f>VLOOKUP(E1749,[1]sheet1!$B:$C,2,0)</f>
        <v>体育学院</v>
      </c>
      <c r="L1749" s="13">
        <v>46165</v>
      </c>
    </row>
    <row r="1750" s="2" customFormat="1" spans="1:12">
      <c r="A1750" s="8" t="s">
        <v>7534</v>
      </c>
      <c r="B1750" s="8" t="s">
        <v>8</v>
      </c>
      <c r="C1750" s="9" t="s">
        <v>9</v>
      </c>
      <c r="D1750" s="10" t="s">
        <v>4662</v>
      </c>
      <c r="E1750" s="11" t="s">
        <v>7535</v>
      </c>
      <c r="F1750" s="10" t="s">
        <v>1406</v>
      </c>
      <c r="G1750" s="10" t="s">
        <v>4664</v>
      </c>
      <c r="H1750" s="10" t="s">
        <v>4665</v>
      </c>
      <c r="I1750" s="12" t="str">
        <f>VLOOKUP(E1750,[1]sheet1!$B:$F,5,0)</f>
        <v>2510010435</v>
      </c>
      <c r="J1750" s="12" t="str">
        <f>VLOOKUP(E1750,[1]sheet1!$B:$E,4,0)</f>
        <v>25体育教育4班</v>
      </c>
      <c r="K1750" s="12" t="str">
        <f>VLOOKUP(E1750,[1]sheet1!$B:$C,2,0)</f>
        <v>体育学院</v>
      </c>
      <c r="L1750" s="13">
        <v>46165</v>
      </c>
    </row>
    <row r="1751" s="2" customFormat="1" spans="1:12">
      <c r="A1751" s="8" t="s">
        <v>7536</v>
      </c>
      <c r="B1751" s="8" t="s">
        <v>8</v>
      </c>
      <c r="C1751" s="9" t="s">
        <v>9</v>
      </c>
      <c r="D1751" s="10" t="s">
        <v>4662</v>
      </c>
      <c r="E1751" s="11" t="s">
        <v>7537</v>
      </c>
      <c r="F1751" s="10" t="s">
        <v>1406</v>
      </c>
      <c r="G1751" s="10" t="s">
        <v>4664</v>
      </c>
      <c r="H1751" s="10" t="s">
        <v>4665</v>
      </c>
      <c r="I1751" s="12" t="str">
        <f>VLOOKUP(E1751,[1]sheet1!$B:$F,5,0)</f>
        <v>2510010437</v>
      </c>
      <c r="J1751" s="12" t="str">
        <f>VLOOKUP(E1751,[1]sheet1!$B:$E,4,0)</f>
        <v>25体育教育4班</v>
      </c>
      <c r="K1751" s="12" t="str">
        <f>VLOOKUP(E1751,[1]sheet1!$B:$C,2,0)</f>
        <v>体育学院</v>
      </c>
      <c r="L1751" s="13">
        <v>46165</v>
      </c>
    </row>
    <row r="1752" s="2" customFormat="1" spans="1:12">
      <c r="A1752" s="8" t="s">
        <v>7538</v>
      </c>
      <c r="B1752" s="8" t="s">
        <v>8</v>
      </c>
      <c r="C1752" s="9" t="s">
        <v>9</v>
      </c>
      <c r="D1752" s="10" t="s">
        <v>4662</v>
      </c>
      <c r="E1752" s="11" t="s">
        <v>7539</v>
      </c>
      <c r="F1752" s="10" t="s">
        <v>1406</v>
      </c>
      <c r="G1752" s="10" t="s">
        <v>4664</v>
      </c>
      <c r="H1752" s="10" t="s">
        <v>4665</v>
      </c>
      <c r="I1752" s="12" t="str">
        <f>VLOOKUP(E1752,[1]sheet1!$B:$F,5,0)</f>
        <v>2510010455</v>
      </c>
      <c r="J1752" s="12" t="str">
        <f>VLOOKUP(E1752,[1]sheet1!$B:$E,4,0)</f>
        <v>25体育教育4班</v>
      </c>
      <c r="K1752" s="12" t="str">
        <f>VLOOKUP(E1752,[1]sheet1!$B:$C,2,0)</f>
        <v>体育学院</v>
      </c>
      <c r="L1752" s="13">
        <v>46165</v>
      </c>
    </row>
    <row r="1753" s="2" customFormat="1" spans="1:12">
      <c r="A1753" s="8" t="s">
        <v>7540</v>
      </c>
      <c r="B1753" s="8" t="s">
        <v>8</v>
      </c>
      <c r="C1753" s="9" t="s">
        <v>9</v>
      </c>
      <c r="D1753" s="10" t="s">
        <v>4662</v>
      </c>
      <c r="E1753" s="11" t="s">
        <v>7541</v>
      </c>
      <c r="F1753" s="10" t="s">
        <v>1406</v>
      </c>
      <c r="G1753" s="10" t="s">
        <v>4664</v>
      </c>
      <c r="H1753" s="10" t="s">
        <v>4665</v>
      </c>
      <c r="I1753" s="12" t="str">
        <f>VLOOKUP(E1753,[1]sheet1!$B:$F,5,0)</f>
        <v>2510010247</v>
      </c>
      <c r="J1753" s="12" t="str">
        <f>VLOOKUP(E1753,[1]sheet1!$B:$E,4,0)</f>
        <v>25体育教育2班</v>
      </c>
      <c r="K1753" s="12" t="str">
        <f>VLOOKUP(E1753,[1]sheet1!$B:$C,2,0)</f>
        <v>体育学院</v>
      </c>
      <c r="L1753" s="13">
        <v>46165</v>
      </c>
    </row>
    <row r="1754" s="2" customFormat="1" spans="1:12">
      <c r="A1754" s="8" t="s">
        <v>7542</v>
      </c>
      <c r="B1754" s="8" t="s">
        <v>8</v>
      </c>
      <c r="C1754" s="9" t="s">
        <v>7543</v>
      </c>
      <c r="D1754" s="10" t="s">
        <v>4662</v>
      </c>
      <c r="E1754" s="11" t="s">
        <v>7544</v>
      </c>
      <c r="F1754" s="10" t="s">
        <v>1406</v>
      </c>
      <c r="G1754" s="10" t="s">
        <v>4664</v>
      </c>
      <c r="H1754" s="10" t="s">
        <v>4665</v>
      </c>
      <c r="I1754" s="12" t="str">
        <f>VLOOKUP(E1754,[1]sheet1!$B:$F,5,0)</f>
        <v>2510010354</v>
      </c>
      <c r="J1754" s="12" t="str">
        <f>VLOOKUP(E1754,[1]sheet1!$B:$E,4,0)</f>
        <v>25体育教育3班</v>
      </c>
      <c r="K1754" s="12" t="str">
        <f>VLOOKUP(E1754,[1]sheet1!$B:$C,2,0)</f>
        <v>体育学院</v>
      </c>
      <c r="L1754" s="13">
        <v>46165</v>
      </c>
    </row>
    <row r="1755" s="2" customFormat="1" spans="1:12">
      <c r="A1755" s="8" t="s">
        <v>7545</v>
      </c>
      <c r="B1755" s="8" t="s">
        <v>8</v>
      </c>
      <c r="C1755" s="9" t="s">
        <v>9</v>
      </c>
      <c r="D1755" s="10" t="s">
        <v>4662</v>
      </c>
      <c r="E1755" s="11" t="s">
        <v>7546</v>
      </c>
      <c r="F1755" s="10" t="s">
        <v>1406</v>
      </c>
      <c r="G1755" s="10" t="s">
        <v>4664</v>
      </c>
      <c r="H1755" s="10" t="s">
        <v>4665</v>
      </c>
      <c r="I1755" s="12" t="str">
        <f>VLOOKUP(E1755,[1]sheet1!$B:$F,5,0)</f>
        <v>2510010237</v>
      </c>
      <c r="J1755" s="12" t="str">
        <f>VLOOKUP(E1755,[1]sheet1!$B:$E,4,0)</f>
        <v>25体育教育2班</v>
      </c>
      <c r="K1755" s="12" t="str">
        <f>VLOOKUP(E1755,[1]sheet1!$B:$C,2,0)</f>
        <v>体育学院</v>
      </c>
      <c r="L1755" s="13">
        <v>46165</v>
      </c>
    </row>
    <row r="1756" s="2" customFormat="1" spans="1:12">
      <c r="A1756" s="8" t="s">
        <v>7547</v>
      </c>
      <c r="B1756" s="8" t="s">
        <v>8</v>
      </c>
      <c r="C1756" s="9" t="s">
        <v>9</v>
      </c>
      <c r="D1756" s="10" t="s">
        <v>4662</v>
      </c>
      <c r="E1756" s="11" t="s">
        <v>7548</v>
      </c>
      <c r="F1756" s="10" t="s">
        <v>1406</v>
      </c>
      <c r="G1756" s="10" t="s">
        <v>4664</v>
      </c>
      <c r="H1756" s="10" t="s">
        <v>4665</v>
      </c>
      <c r="I1756" s="12" t="str">
        <f>VLOOKUP(E1756,[1]sheet1!$B:$F,5,0)</f>
        <v>2510010244</v>
      </c>
      <c r="J1756" s="12" t="str">
        <f>VLOOKUP(E1756,[1]sheet1!$B:$E,4,0)</f>
        <v>25体育教育2班</v>
      </c>
      <c r="K1756" s="12" t="str">
        <f>VLOOKUP(E1756,[1]sheet1!$B:$C,2,0)</f>
        <v>体育学院</v>
      </c>
      <c r="L1756" s="13">
        <v>46165</v>
      </c>
    </row>
    <row r="1757" s="2" customFormat="1" spans="1:12">
      <c r="A1757" s="8" t="s">
        <v>7549</v>
      </c>
      <c r="B1757" s="8" t="s">
        <v>8</v>
      </c>
      <c r="C1757" s="9" t="s">
        <v>9</v>
      </c>
      <c r="D1757" s="10" t="s">
        <v>4662</v>
      </c>
      <c r="E1757" s="11" t="s">
        <v>7550</v>
      </c>
      <c r="F1757" s="10" t="s">
        <v>1406</v>
      </c>
      <c r="G1757" s="10" t="s">
        <v>4664</v>
      </c>
      <c r="H1757" s="10" t="s">
        <v>4665</v>
      </c>
      <c r="I1757" s="12" t="str">
        <f>VLOOKUP(E1757,[1]sheet1!$B:$F,5,0)</f>
        <v>2510010453</v>
      </c>
      <c r="J1757" s="12" t="str">
        <f>VLOOKUP(E1757,[1]sheet1!$B:$E,4,0)</f>
        <v>25体育教育4班</v>
      </c>
      <c r="K1757" s="12" t="str">
        <f>VLOOKUP(E1757,[1]sheet1!$B:$C,2,0)</f>
        <v>体育学院</v>
      </c>
      <c r="L1757" s="13">
        <v>46165</v>
      </c>
    </row>
    <row r="1758" s="2" customFormat="1" spans="1:12">
      <c r="A1758" s="8" t="s">
        <v>7551</v>
      </c>
      <c r="B1758" s="8" t="s">
        <v>8</v>
      </c>
      <c r="C1758" s="9" t="s">
        <v>9</v>
      </c>
      <c r="D1758" s="10" t="s">
        <v>4662</v>
      </c>
      <c r="E1758" s="11" t="s">
        <v>7552</v>
      </c>
      <c r="F1758" s="10" t="s">
        <v>1406</v>
      </c>
      <c r="G1758" s="10" t="s">
        <v>4664</v>
      </c>
      <c r="H1758" s="10" t="s">
        <v>4665</v>
      </c>
      <c r="I1758" s="12" t="str">
        <f>VLOOKUP(E1758,[1]sheet1!$B:$F,5,0)</f>
        <v>2510010111</v>
      </c>
      <c r="J1758" s="12" t="str">
        <f>VLOOKUP(E1758,[1]sheet1!$B:$E,4,0)</f>
        <v>25体育教育1班</v>
      </c>
      <c r="K1758" s="12" t="str">
        <f>VLOOKUP(E1758,[1]sheet1!$B:$C,2,0)</f>
        <v>体育学院</v>
      </c>
      <c r="L1758" s="13">
        <v>46165</v>
      </c>
    </row>
    <row r="1759" s="2" customFormat="1" spans="1:12">
      <c r="A1759" s="8" t="s">
        <v>7553</v>
      </c>
      <c r="B1759" s="8" t="s">
        <v>8</v>
      </c>
      <c r="C1759" s="9" t="s">
        <v>9</v>
      </c>
      <c r="D1759" s="10" t="s">
        <v>4662</v>
      </c>
      <c r="E1759" s="11" t="s">
        <v>7554</v>
      </c>
      <c r="F1759" s="10" t="s">
        <v>1406</v>
      </c>
      <c r="G1759" s="10" t="s">
        <v>4664</v>
      </c>
      <c r="H1759" s="10" t="s">
        <v>4665</v>
      </c>
      <c r="I1759" s="12" t="str">
        <f>VLOOKUP(E1759,[1]sheet1!$B:$F,5,0)</f>
        <v>2510010146</v>
      </c>
      <c r="J1759" s="12" t="str">
        <f>VLOOKUP(E1759,[1]sheet1!$B:$E,4,0)</f>
        <v>25体育教育1班</v>
      </c>
      <c r="K1759" s="12" t="str">
        <f>VLOOKUP(E1759,[1]sheet1!$B:$C,2,0)</f>
        <v>体育学院</v>
      </c>
      <c r="L1759" s="13">
        <v>46165</v>
      </c>
    </row>
    <row r="1760" s="2" customFormat="1" spans="1:12">
      <c r="A1760" s="8" t="s">
        <v>7555</v>
      </c>
      <c r="B1760" s="8" t="s">
        <v>14</v>
      </c>
      <c r="C1760" s="9" t="s">
        <v>9</v>
      </c>
      <c r="D1760" s="10" t="s">
        <v>4662</v>
      </c>
      <c r="E1760" s="11" t="s">
        <v>7556</v>
      </c>
      <c r="F1760" s="10" t="s">
        <v>1406</v>
      </c>
      <c r="G1760" s="10" t="s">
        <v>4664</v>
      </c>
      <c r="H1760" s="10" t="s">
        <v>4665</v>
      </c>
      <c r="I1760" s="12" t="str">
        <f>VLOOKUP(E1760,[1]sheet1!$B:$F,5,0)</f>
        <v>2510010150</v>
      </c>
      <c r="J1760" s="12" t="str">
        <f>VLOOKUP(E1760,[1]sheet1!$B:$E,4,0)</f>
        <v>25体育教育1班</v>
      </c>
      <c r="K1760" s="12" t="str">
        <f>VLOOKUP(E1760,[1]sheet1!$B:$C,2,0)</f>
        <v>体育学院</v>
      </c>
      <c r="L1760" s="13">
        <v>46165</v>
      </c>
    </row>
    <row r="1761" s="2" customFormat="1" spans="1:12">
      <c r="A1761" s="8" t="s">
        <v>7557</v>
      </c>
      <c r="B1761" s="8" t="s">
        <v>14</v>
      </c>
      <c r="C1761" s="9" t="s">
        <v>9</v>
      </c>
      <c r="D1761" s="10" t="s">
        <v>4662</v>
      </c>
      <c r="E1761" s="11" t="s">
        <v>7558</v>
      </c>
      <c r="F1761" s="10" t="s">
        <v>1406</v>
      </c>
      <c r="G1761" s="10" t="s">
        <v>4664</v>
      </c>
      <c r="H1761" s="10" t="s">
        <v>4665</v>
      </c>
      <c r="I1761" s="12" t="str">
        <f>VLOOKUP(E1761,[1]sheet1!$B:$F,5,0)</f>
        <v>2510010151</v>
      </c>
      <c r="J1761" s="12" t="str">
        <f>VLOOKUP(E1761,[1]sheet1!$B:$E,4,0)</f>
        <v>25体育教育1班</v>
      </c>
      <c r="K1761" s="12" t="str">
        <f>VLOOKUP(E1761,[1]sheet1!$B:$C,2,0)</f>
        <v>体育学院</v>
      </c>
      <c r="L1761" s="13">
        <v>46165</v>
      </c>
    </row>
    <row r="1762" s="2" customFormat="1" spans="1:12">
      <c r="A1762" s="8" t="s">
        <v>7559</v>
      </c>
      <c r="B1762" s="8" t="s">
        <v>8</v>
      </c>
      <c r="C1762" s="9" t="s">
        <v>9</v>
      </c>
      <c r="D1762" s="10" t="s">
        <v>4662</v>
      </c>
      <c r="E1762" s="11" t="s">
        <v>7560</v>
      </c>
      <c r="F1762" s="10" t="s">
        <v>1406</v>
      </c>
      <c r="G1762" s="10" t="s">
        <v>4664</v>
      </c>
      <c r="H1762" s="10" t="s">
        <v>4665</v>
      </c>
      <c r="I1762" s="12" t="str">
        <f>VLOOKUP(E1762,[1]sheet1!$B:$F,5,0)</f>
        <v>2510010210</v>
      </c>
      <c r="J1762" s="12" t="str">
        <f>VLOOKUP(E1762,[1]sheet1!$B:$E,4,0)</f>
        <v>25体育教育2班</v>
      </c>
      <c r="K1762" s="12" t="str">
        <f>VLOOKUP(E1762,[1]sheet1!$B:$C,2,0)</f>
        <v>体育学院</v>
      </c>
      <c r="L1762" s="13">
        <v>46165</v>
      </c>
    </row>
    <row r="1763" s="2" customFormat="1" spans="1:12">
      <c r="A1763" s="8" t="s">
        <v>7561</v>
      </c>
      <c r="B1763" s="8" t="s">
        <v>8</v>
      </c>
      <c r="C1763" s="9" t="s">
        <v>9</v>
      </c>
      <c r="D1763" s="10" t="s">
        <v>4662</v>
      </c>
      <c r="E1763" s="11" t="s">
        <v>7562</v>
      </c>
      <c r="F1763" s="10" t="s">
        <v>1406</v>
      </c>
      <c r="G1763" s="10" t="s">
        <v>4664</v>
      </c>
      <c r="H1763" s="10" t="s">
        <v>4665</v>
      </c>
      <c r="I1763" s="12" t="str">
        <f>VLOOKUP(E1763,[1]sheet1!$B:$F,5,0)</f>
        <v>2510010240</v>
      </c>
      <c r="J1763" s="12" t="str">
        <f>VLOOKUP(E1763,[1]sheet1!$B:$E,4,0)</f>
        <v>25体育教育2班</v>
      </c>
      <c r="K1763" s="12" t="str">
        <f>VLOOKUP(E1763,[1]sheet1!$B:$C,2,0)</f>
        <v>体育学院</v>
      </c>
      <c r="L1763" s="13">
        <v>46165</v>
      </c>
    </row>
    <row r="1764" s="2" customFormat="1" spans="1:12">
      <c r="A1764" s="8" t="s">
        <v>7563</v>
      </c>
      <c r="B1764" s="8" t="s">
        <v>8</v>
      </c>
      <c r="C1764" s="9" t="s">
        <v>9</v>
      </c>
      <c r="D1764" s="10" t="s">
        <v>4662</v>
      </c>
      <c r="E1764" s="11" t="s">
        <v>7564</v>
      </c>
      <c r="F1764" s="10" t="s">
        <v>1406</v>
      </c>
      <c r="G1764" s="10" t="s">
        <v>4664</v>
      </c>
      <c r="H1764" s="10" t="s">
        <v>4665</v>
      </c>
      <c r="I1764" s="12" t="str">
        <f>VLOOKUP(E1764,[1]sheet1!$B:$F,5,0)</f>
        <v>2510010246</v>
      </c>
      <c r="J1764" s="12" t="str">
        <f>VLOOKUP(E1764,[1]sheet1!$B:$E,4,0)</f>
        <v>25体育教育2班</v>
      </c>
      <c r="K1764" s="12" t="str">
        <f>VLOOKUP(E1764,[1]sheet1!$B:$C,2,0)</f>
        <v>体育学院</v>
      </c>
      <c r="L1764" s="13">
        <v>46165</v>
      </c>
    </row>
    <row r="1765" s="2" customFormat="1" spans="1:12">
      <c r="A1765" s="8" t="s">
        <v>7565</v>
      </c>
      <c r="B1765" s="8" t="s">
        <v>8</v>
      </c>
      <c r="C1765" s="9" t="s">
        <v>9</v>
      </c>
      <c r="D1765" s="10" t="s">
        <v>4662</v>
      </c>
      <c r="E1765" s="11" t="s">
        <v>7566</v>
      </c>
      <c r="F1765" s="10" t="s">
        <v>1406</v>
      </c>
      <c r="G1765" s="10" t="s">
        <v>4664</v>
      </c>
      <c r="H1765" s="10" t="s">
        <v>4665</v>
      </c>
      <c r="I1765" s="12" t="str">
        <f>VLOOKUP(E1765,[1]sheet1!$B:$F,5,0)</f>
        <v>2510010320</v>
      </c>
      <c r="J1765" s="12" t="str">
        <f>VLOOKUP(E1765,[1]sheet1!$B:$E,4,0)</f>
        <v>25体育教育3班</v>
      </c>
      <c r="K1765" s="12" t="str">
        <f>VLOOKUP(E1765,[1]sheet1!$B:$C,2,0)</f>
        <v>体育学院</v>
      </c>
      <c r="L1765" s="13">
        <v>46165</v>
      </c>
    </row>
    <row r="1766" s="2" customFormat="1" spans="1:12">
      <c r="A1766" s="8" t="s">
        <v>7567</v>
      </c>
      <c r="B1766" s="8" t="s">
        <v>8</v>
      </c>
      <c r="C1766" s="9" t="s">
        <v>9</v>
      </c>
      <c r="D1766" s="10" t="s">
        <v>4662</v>
      </c>
      <c r="E1766" s="11" t="s">
        <v>7568</v>
      </c>
      <c r="F1766" s="10" t="s">
        <v>1406</v>
      </c>
      <c r="G1766" s="10" t="s">
        <v>4664</v>
      </c>
      <c r="H1766" s="10" t="s">
        <v>4665</v>
      </c>
      <c r="I1766" s="12" t="str">
        <f>VLOOKUP(E1766,[1]sheet1!$B:$F,5,0)</f>
        <v>2510010329</v>
      </c>
      <c r="J1766" s="12" t="str">
        <f>VLOOKUP(E1766,[1]sheet1!$B:$E,4,0)</f>
        <v>25体育教育3班</v>
      </c>
      <c r="K1766" s="12" t="str">
        <f>VLOOKUP(E1766,[1]sheet1!$B:$C,2,0)</f>
        <v>体育学院</v>
      </c>
      <c r="L1766" s="13">
        <v>46165</v>
      </c>
    </row>
    <row r="1767" s="2" customFormat="1" spans="1:12">
      <c r="A1767" s="8" t="s">
        <v>7569</v>
      </c>
      <c r="B1767" s="8" t="s">
        <v>8</v>
      </c>
      <c r="C1767" s="9" t="s">
        <v>9</v>
      </c>
      <c r="D1767" s="10" t="s">
        <v>4662</v>
      </c>
      <c r="E1767" s="11" t="s">
        <v>7570</v>
      </c>
      <c r="F1767" s="10" t="s">
        <v>1406</v>
      </c>
      <c r="G1767" s="10" t="s">
        <v>4664</v>
      </c>
      <c r="H1767" s="10" t="s">
        <v>4665</v>
      </c>
      <c r="I1767" s="12" t="str">
        <f>VLOOKUP(E1767,[1]sheet1!$B:$F,5,0)</f>
        <v>2510010349</v>
      </c>
      <c r="J1767" s="12" t="str">
        <f>VLOOKUP(E1767,[1]sheet1!$B:$E,4,0)</f>
        <v>25体育教育3班</v>
      </c>
      <c r="K1767" s="12" t="str">
        <f>VLOOKUP(E1767,[1]sheet1!$B:$C,2,0)</f>
        <v>体育学院</v>
      </c>
      <c r="L1767" s="13">
        <v>46165</v>
      </c>
    </row>
    <row r="1768" s="2" customFormat="1" spans="1:12">
      <c r="A1768" s="8" t="s">
        <v>7571</v>
      </c>
      <c r="B1768" s="8" t="s">
        <v>8</v>
      </c>
      <c r="C1768" s="9" t="s">
        <v>9</v>
      </c>
      <c r="D1768" s="10" t="s">
        <v>4662</v>
      </c>
      <c r="E1768" s="11" t="s">
        <v>7572</v>
      </c>
      <c r="F1768" s="10" t="s">
        <v>1406</v>
      </c>
      <c r="G1768" s="10" t="s">
        <v>4664</v>
      </c>
      <c r="H1768" s="10" t="s">
        <v>4665</v>
      </c>
      <c r="I1768" s="12" t="str">
        <f>VLOOKUP(E1768,[1]sheet1!$B:$F,5,0)</f>
        <v>2510010429</v>
      </c>
      <c r="J1768" s="12" t="str">
        <f>VLOOKUP(E1768,[1]sheet1!$B:$E,4,0)</f>
        <v>25体育教育4班</v>
      </c>
      <c r="K1768" s="12" t="str">
        <f>VLOOKUP(E1768,[1]sheet1!$B:$C,2,0)</f>
        <v>体育学院</v>
      </c>
      <c r="L1768" s="13">
        <v>46165</v>
      </c>
    </row>
    <row r="1769" s="2" customFormat="1" spans="1:12">
      <c r="A1769" s="8" t="s">
        <v>7573</v>
      </c>
      <c r="B1769" s="8" t="s">
        <v>8</v>
      </c>
      <c r="C1769" s="9" t="s">
        <v>9</v>
      </c>
      <c r="D1769" s="10" t="s">
        <v>4662</v>
      </c>
      <c r="E1769" s="11" t="s">
        <v>7574</v>
      </c>
      <c r="F1769" s="10" t="s">
        <v>1406</v>
      </c>
      <c r="G1769" s="10" t="s">
        <v>4664</v>
      </c>
      <c r="H1769" s="10" t="s">
        <v>4665</v>
      </c>
      <c r="I1769" s="12" t="str">
        <f>VLOOKUP(E1769,[1]sheet1!$B:$F,5,0)</f>
        <v>2510010443</v>
      </c>
      <c r="J1769" s="12" t="str">
        <f>VLOOKUP(E1769,[1]sheet1!$B:$E,4,0)</f>
        <v>25体育教育4班</v>
      </c>
      <c r="K1769" s="12" t="str">
        <f>VLOOKUP(E1769,[1]sheet1!$B:$C,2,0)</f>
        <v>体育学院</v>
      </c>
      <c r="L1769" s="13">
        <v>46165</v>
      </c>
    </row>
    <row r="1770" s="2" customFormat="1" spans="1:12">
      <c r="A1770" s="8" t="s">
        <v>7575</v>
      </c>
      <c r="B1770" s="8" t="s">
        <v>8</v>
      </c>
      <c r="C1770" s="9" t="s">
        <v>9</v>
      </c>
      <c r="D1770" s="10" t="s">
        <v>4662</v>
      </c>
      <c r="E1770" s="11" t="s">
        <v>7576</v>
      </c>
      <c r="F1770" s="10" t="s">
        <v>1406</v>
      </c>
      <c r="G1770" s="10" t="s">
        <v>4664</v>
      </c>
      <c r="H1770" s="10" t="s">
        <v>4665</v>
      </c>
      <c r="I1770" s="12" t="str">
        <f>VLOOKUP(E1770,[1]sheet1!$B:$F,5,0)</f>
        <v>2510010115</v>
      </c>
      <c r="J1770" s="12" t="str">
        <f>VLOOKUP(E1770,[1]sheet1!$B:$E,4,0)</f>
        <v>25体育教育1班</v>
      </c>
      <c r="K1770" s="12" t="str">
        <f>VLOOKUP(E1770,[1]sheet1!$B:$C,2,0)</f>
        <v>体育学院</v>
      </c>
      <c r="L1770" s="13">
        <v>46165</v>
      </c>
    </row>
    <row r="1771" s="2" customFormat="1" spans="1:12">
      <c r="A1771" s="8" t="s">
        <v>7577</v>
      </c>
      <c r="B1771" s="8" t="s">
        <v>14</v>
      </c>
      <c r="C1771" s="9" t="s">
        <v>9</v>
      </c>
      <c r="D1771" s="10" t="s">
        <v>4662</v>
      </c>
      <c r="E1771" s="11" t="s">
        <v>7578</v>
      </c>
      <c r="F1771" s="10" t="s">
        <v>1406</v>
      </c>
      <c r="G1771" s="10" t="s">
        <v>4664</v>
      </c>
      <c r="H1771" s="10" t="s">
        <v>4665</v>
      </c>
      <c r="I1771" s="12" t="str">
        <f>VLOOKUP(E1771,[1]sheet1!$B:$F,5,0)</f>
        <v>2510010137</v>
      </c>
      <c r="J1771" s="12" t="str">
        <f>VLOOKUP(E1771,[1]sheet1!$B:$E,4,0)</f>
        <v>25体育教育1班</v>
      </c>
      <c r="K1771" s="12" t="str">
        <f>VLOOKUP(E1771,[1]sheet1!$B:$C,2,0)</f>
        <v>体育学院</v>
      </c>
      <c r="L1771" s="13">
        <v>46165</v>
      </c>
    </row>
    <row r="1772" s="2" customFormat="1" spans="1:12">
      <c r="A1772" s="8" t="s">
        <v>7579</v>
      </c>
      <c r="B1772" s="8" t="s">
        <v>14</v>
      </c>
      <c r="C1772" s="9" t="s">
        <v>9</v>
      </c>
      <c r="D1772" s="10" t="s">
        <v>4662</v>
      </c>
      <c r="E1772" s="11" t="s">
        <v>7580</v>
      </c>
      <c r="F1772" s="10" t="s">
        <v>1406</v>
      </c>
      <c r="G1772" s="10" t="s">
        <v>4664</v>
      </c>
      <c r="H1772" s="10" t="s">
        <v>4665</v>
      </c>
      <c r="I1772" s="12" t="str">
        <f>VLOOKUP(E1772,[1]sheet1!$B:$F,5,0)</f>
        <v>2510010149</v>
      </c>
      <c r="J1772" s="12" t="str">
        <f>VLOOKUP(E1772,[1]sheet1!$B:$E,4,0)</f>
        <v>25体育教育1班</v>
      </c>
      <c r="K1772" s="12" t="str">
        <f>VLOOKUP(E1772,[1]sheet1!$B:$C,2,0)</f>
        <v>体育学院</v>
      </c>
      <c r="L1772" s="13">
        <v>46165</v>
      </c>
    </row>
    <row r="1773" s="2" customFormat="1" spans="1:12">
      <c r="A1773" s="8" t="s">
        <v>7581</v>
      </c>
      <c r="B1773" s="8" t="s">
        <v>8</v>
      </c>
      <c r="C1773" s="9" t="s">
        <v>9</v>
      </c>
      <c r="D1773" s="10" t="s">
        <v>4662</v>
      </c>
      <c r="E1773" s="11" t="s">
        <v>7582</v>
      </c>
      <c r="F1773" s="10" t="s">
        <v>1406</v>
      </c>
      <c r="G1773" s="10" t="s">
        <v>4664</v>
      </c>
      <c r="H1773" s="10" t="s">
        <v>4665</v>
      </c>
      <c r="I1773" s="12" t="str">
        <f>VLOOKUP(E1773,[1]sheet1!$B:$F,5,0)</f>
        <v>2510010105</v>
      </c>
      <c r="J1773" s="12" t="str">
        <f>VLOOKUP(E1773,[1]sheet1!$B:$E,4,0)</f>
        <v>25体育教育1班</v>
      </c>
      <c r="K1773" s="12" t="str">
        <f>VLOOKUP(E1773,[1]sheet1!$B:$C,2,0)</f>
        <v>体育学院</v>
      </c>
      <c r="L1773" s="13">
        <v>46165</v>
      </c>
    </row>
    <row r="1774" s="2" customFormat="1" spans="1:12">
      <c r="A1774" s="8" t="s">
        <v>7583</v>
      </c>
      <c r="B1774" s="8" t="s">
        <v>8</v>
      </c>
      <c r="C1774" s="9" t="s">
        <v>9</v>
      </c>
      <c r="D1774" s="10" t="s">
        <v>4662</v>
      </c>
      <c r="E1774" s="11" t="s">
        <v>7584</v>
      </c>
      <c r="F1774" s="10" t="s">
        <v>1406</v>
      </c>
      <c r="G1774" s="10" t="s">
        <v>4664</v>
      </c>
      <c r="H1774" s="10" t="s">
        <v>4665</v>
      </c>
      <c r="I1774" s="12" t="str">
        <f>VLOOKUP(E1774,[1]sheet1!$B:$F,5,0)</f>
        <v>2510010112</v>
      </c>
      <c r="J1774" s="12" t="str">
        <f>VLOOKUP(E1774,[1]sheet1!$B:$E,4,0)</f>
        <v>25体育教育1班</v>
      </c>
      <c r="K1774" s="12" t="str">
        <f>VLOOKUP(E1774,[1]sheet1!$B:$C,2,0)</f>
        <v>体育学院</v>
      </c>
      <c r="L1774" s="13">
        <v>46165</v>
      </c>
    </row>
    <row r="1775" s="2" customFormat="1" spans="1:12">
      <c r="A1775" s="8" t="s">
        <v>7585</v>
      </c>
      <c r="B1775" s="8" t="s">
        <v>8</v>
      </c>
      <c r="C1775" s="9" t="s">
        <v>9</v>
      </c>
      <c r="D1775" s="10" t="s">
        <v>7586</v>
      </c>
      <c r="E1775" s="11" t="s">
        <v>7587</v>
      </c>
      <c r="F1775" s="10" t="s">
        <v>1406</v>
      </c>
      <c r="G1775" s="10" t="s">
        <v>4664</v>
      </c>
      <c r="H1775" s="10" t="s">
        <v>4665</v>
      </c>
      <c r="I1775" s="12" t="str">
        <f>VLOOKUP(E1775,[1]sheet1!$B:$F,5,0)</f>
        <v>2510010143</v>
      </c>
      <c r="J1775" s="12" t="str">
        <f>VLOOKUP(E1775,[1]sheet1!$B:$E,4,0)</f>
        <v>25体育教育1班</v>
      </c>
      <c r="K1775" s="12" t="str">
        <f>VLOOKUP(E1775,[1]sheet1!$B:$C,2,0)</f>
        <v>体育学院</v>
      </c>
      <c r="L1775" s="13">
        <v>46165</v>
      </c>
    </row>
    <row r="1776" s="2" customFormat="1" spans="1:12">
      <c r="A1776" s="8" t="s">
        <v>7588</v>
      </c>
      <c r="B1776" s="8" t="s">
        <v>8</v>
      </c>
      <c r="C1776" s="9" t="s">
        <v>9</v>
      </c>
      <c r="D1776" s="10" t="s">
        <v>4662</v>
      </c>
      <c r="E1776" s="11" t="s">
        <v>7589</v>
      </c>
      <c r="F1776" s="10" t="s">
        <v>1406</v>
      </c>
      <c r="G1776" s="10" t="s">
        <v>4664</v>
      </c>
      <c r="H1776" s="10" t="s">
        <v>4665</v>
      </c>
      <c r="I1776" s="12" t="str">
        <f>VLOOKUP(E1776,[1]sheet1!$B:$F,5,0)</f>
        <v>2510010211</v>
      </c>
      <c r="J1776" s="12" t="str">
        <f>VLOOKUP(E1776,[1]sheet1!$B:$E,4,0)</f>
        <v>25体育教育2班</v>
      </c>
      <c r="K1776" s="12" t="str">
        <f>VLOOKUP(E1776,[1]sheet1!$B:$C,2,0)</f>
        <v>体育学院</v>
      </c>
      <c r="L1776" s="13">
        <v>46165</v>
      </c>
    </row>
    <row r="1777" s="2" customFormat="1" spans="1:12">
      <c r="A1777" s="8" t="s">
        <v>7590</v>
      </c>
      <c r="B1777" s="8" t="s">
        <v>8</v>
      </c>
      <c r="C1777" s="9" t="s">
        <v>9</v>
      </c>
      <c r="D1777" s="10" t="s">
        <v>4662</v>
      </c>
      <c r="E1777" s="11" t="s">
        <v>7591</v>
      </c>
      <c r="F1777" s="10" t="s">
        <v>1406</v>
      </c>
      <c r="G1777" s="10" t="s">
        <v>4664</v>
      </c>
      <c r="H1777" s="10" t="s">
        <v>4665</v>
      </c>
      <c r="I1777" s="12" t="str">
        <f>VLOOKUP(E1777,[1]sheet1!$B:$F,5,0)</f>
        <v>2510010316</v>
      </c>
      <c r="J1777" s="12" t="str">
        <f>VLOOKUP(E1777,[1]sheet1!$B:$E,4,0)</f>
        <v>25体育教育3班</v>
      </c>
      <c r="K1777" s="12" t="str">
        <f>VLOOKUP(E1777,[1]sheet1!$B:$C,2,0)</f>
        <v>体育学院</v>
      </c>
      <c r="L1777" s="13">
        <v>46165</v>
      </c>
    </row>
    <row r="1778" s="2" customFormat="1" spans="1:12">
      <c r="A1778" s="8" t="s">
        <v>7592</v>
      </c>
      <c r="B1778" s="8" t="s">
        <v>8</v>
      </c>
      <c r="C1778" s="9" t="s">
        <v>9</v>
      </c>
      <c r="D1778" s="10" t="s">
        <v>4662</v>
      </c>
      <c r="E1778" s="11" t="s">
        <v>7593</v>
      </c>
      <c r="F1778" s="10" t="s">
        <v>1406</v>
      </c>
      <c r="G1778" s="10" t="s">
        <v>4664</v>
      </c>
      <c r="H1778" s="10" t="s">
        <v>4665</v>
      </c>
      <c r="I1778" s="12" t="str">
        <f>VLOOKUP(E1778,[1]sheet1!$B:$F,5,0)</f>
        <v>2510010447</v>
      </c>
      <c r="J1778" s="12" t="str">
        <f>VLOOKUP(E1778,[1]sheet1!$B:$E,4,0)</f>
        <v>25体育教育4班</v>
      </c>
      <c r="K1778" s="12" t="str">
        <f>VLOOKUP(E1778,[1]sheet1!$B:$C,2,0)</f>
        <v>体育学院</v>
      </c>
      <c r="L1778" s="13">
        <v>46165</v>
      </c>
    </row>
    <row r="1779" s="2" customFormat="1" spans="1:12">
      <c r="A1779" s="8" t="s">
        <v>7594</v>
      </c>
      <c r="B1779" s="8" t="s">
        <v>8</v>
      </c>
      <c r="C1779" s="9" t="s">
        <v>9</v>
      </c>
      <c r="D1779" s="10" t="s">
        <v>4662</v>
      </c>
      <c r="E1779" s="11" t="s">
        <v>7595</v>
      </c>
      <c r="F1779" s="10" t="s">
        <v>1406</v>
      </c>
      <c r="G1779" s="10" t="s">
        <v>4664</v>
      </c>
      <c r="H1779" s="10" t="s">
        <v>4665</v>
      </c>
      <c r="I1779" s="12" t="str">
        <f>VLOOKUP(E1779,[1]sheet1!$B:$F,5,0)</f>
        <v>2510010119</v>
      </c>
      <c r="J1779" s="12" t="str">
        <f>VLOOKUP(E1779,[1]sheet1!$B:$E,4,0)</f>
        <v>25体育教育1班</v>
      </c>
      <c r="K1779" s="12" t="str">
        <f>VLOOKUP(E1779,[1]sheet1!$B:$C,2,0)</f>
        <v>体育学院</v>
      </c>
      <c r="L1779" s="13">
        <v>46165</v>
      </c>
    </row>
    <row r="1780" s="2" customFormat="1" spans="1:12">
      <c r="A1780" s="8" t="s">
        <v>7596</v>
      </c>
      <c r="B1780" s="8" t="s">
        <v>8</v>
      </c>
      <c r="C1780" s="9" t="s">
        <v>9</v>
      </c>
      <c r="D1780" s="10" t="s">
        <v>4662</v>
      </c>
      <c r="E1780" s="11" t="s">
        <v>7597</v>
      </c>
      <c r="F1780" s="10" t="s">
        <v>1406</v>
      </c>
      <c r="G1780" s="10" t="s">
        <v>4664</v>
      </c>
      <c r="H1780" s="10" t="s">
        <v>4665</v>
      </c>
      <c r="I1780" s="12" t="str">
        <f>VLOOKUP(E1780,[1]sheet1!$B:$F,5,0)</f>
        <v>2510010232</v>
      </c>
      <c r="J1780" s="12" t="str">
        <f>VLOOKUP(E1780,[1]sheet1!$B:$E,4,0)</f>
        <v>25体育教育2班</v>
      </c>
      <c r="K1780" s="12" t="str">
        <f>VLOOKUP(E1780,[1]sheet1!$B:$C,2,0)</f>
        <v>体育学院</v>
      </c>
      <c r="L1780" s="13">
        <v>46165</v>
      </c>
    </row>
    <row r="1781" s="2" customFormat="1" spans="1:12">
      <c r="A1781" s="8" t="s">
        <v>7598</v>
      </c>
      <c r="B1781" s="8" t="s">
        <v>8</v>
      </c>
      <c r="C1781" s="9" t="s">
        <v>9</v>
      </c>
      <c r="D1781" s="10" t="s">
        <v>4662</v>
      </c>
      <c r="E1781" s="11" t="s">
        <v>7599</v>
      </c>
      <c r="F1781" s="10" t="s">
        <v>1406</v>
      </c>
      <c r="G1781" s="10" t="s">
        <v>4664</v>
      </c>
      <c r="H1781" s="10" t="s">
        <v>4665</v>
      </c>
      <c r="I1781" s="12" t="str">
        <f>VLOOKUP(E1781,[1]sheet1!$B:$F,5,0)</f>
        <v>2510010310</v>
      </c>
      <c r="J1781" s="12" t="str">
        <f>VLOOKUP(E1781,[1]sheet1!$B:$E,4,0)</f>
        <v>25体育教育3班</v>
      </c>
      <c r="K1781" s="12" t="str">
        <f>VLOOKUP(E1781,[1]sheet1!$B:$C,2,0)</f>
        <v>体育学院</v>
      </c>
      <c r="L1781" s="13">
        <v>46165</v>
      </c>
    </row>
    <row r="1782" s="2" customFormat="1" spans="1:12">
      <c r="A1782" s="8" t="s">
        <v>7600</v>
      </c>
      <c r="B1782" s="8" t="s">
        <v>8</v>
      </c>
      <c r="C1782" s="9" t="s">
        <v>9</v>
      </c>
      <c r="D1782" s="10" t="s">
        <v>4662</v>
      </c>
      <c r="E1782" s="11" t="s">
        <v>7601</v>
      </c>
      <c r="F1782" s="10" t="s">
        <v>1406</v>
      </c>
      <c r="G1782" s="10" t="s">
        <v>4664</v>
      </c>
      <c r="H1782" s="10" t="s">
        <v>4665</v>
      </c>
      <c r="I1782" s="12" t="str">
        <f>VLOOKUP(E1782,[1]sheet1!$B:$F,5,0)</f>
        <v>2510010328</v>
      </c>
      <c r="J1782" s="12" t="str">
        <f>VLOOKUP(E1782,[1]sheet1!$B:$E,4,0)</f>
        <v>25体育教育3班</v>
      </c>
      <c r="K1782" s="12" t="str">
        <f>VLOOKUP(E1782,[1]sheet1!$B:$C,2,0)</f>
        <v>体育学院</v>
      </c>
      <c r="L1782" s="13">
        <v>46165</v>
      </c>
    </row>
    <row r="1783" s="2" customFormat="1" spans="1:12">
      <c r="A1783" s="8" t="s">
        <v>7602</v>
      </c>
      <c r="B1783" s="8" t="s">
        <v>8</v>
      </c>
      <c r="C1783" s="9" t="s">
        <v>9</v>
      </c>
      <c r="D1783" s="10" t="s">
        <v>4662</v>
      </c>
      <c r="E1783" s="11" t="s">
        <v>7603</v>
      </c>
      <c r="F1783" s="10" t="s">
        <v>1406</v>
      </c>
      <c r="G1783" s="10" t="s">
        <v>4664</v>
      </c>
      <c r="H1783" s="10" t="s">
        <v>4665</v>
      </c>
      <c r="I1783" s="12" t="str">
        <f>VLOOKUP(E1783,[1]sheet1!$B:$F,5,0)</f>
        <v>2510010330</v>
      </c>
      <c r="J1783" s="12" t="str">
        <f>VLOOKUP(E1783,[1]sheet1!$B:$E,4,0)</f>
        <v>25体育教育3班</v>
      </c>
      <c r="K1783" s="12" t="str">
        <f>VLOOKUP(E1783,[1]sheet1!$B:$C,2,0)</f>
        <v>体育学院</v>
      </c>
      <c r="L1783" s="13">
        <v>46165</v>
      </c>
    </row>
    <row r="1784" s="2" customFormat="1" spans="1:12">
      <c r="A1784" s="8" t="s">
        <v>7604</v>
      </c>
      <c r="B1784" s="8" t="s">
        <v>8</v>
      </c>
      <c r="C1784" s="9" t="s">
        <v>9</v>
      </c>
      <c r="D1784" s="10" t="s">
        <v>4662</v>
      </c>
      <c r="E1784" s="11" t="s">
        <v>7605</v>
      </c>
      <c r="F1784" s="10" t="s">
        <v>1406</v>
      </c>
      <c r="G1784" s="10" t="s">
        <v>4664</v>
      </c>
      <c r="H1784" s="10" t="s">
        <v>4665</v>
      </c>
      <c r="I1784" s="12" t="str">
        <f>VLOOKUP(E1784,[1]sheet1!$B:$F,5,0)</f>
        <v>2510010344</v>
      </c>
      <c r="J1784" s="12" t="str">
        <f>VLOOKUP(E1784,[1]sheet1!$B:$E,4,0)</f>
        <v>25体育教育3班</v>
      </c>
      <c r="K1784" s="12" t="str">
        <f>VLOOKUP(E1784,[1]sheet1!$B:$C,2,0)</f>
        <v>体育学院</v>
      </c>
      <c r="L1784" s="13">
        <v>46165</v>
      </c>
    </row>
    <row r="1785" s="2" customFormat="1" spans="1:12">
      <c r="A1785" s="8" t="s">
        <v>7606</v>
      </c>
      <c r="B1785" s="8" t="s">
        <v>8</v>
      </c>
      <c r="C1785" s="9" t="s">
        <v>9</v>
      </c>
      <c r="D1785" s="10" t="s">
        <v>4662</v>
      </c>
      <c r="E1785" s="11" t="s">
        <v>7607</v>
      </c>
      <c r="F1785" s="10" t="s">
        <v>1406</v>
      </c>
      <c r="G1785" s="10" t="s">
        <v>4664</v>
      </c>
      <c r="H1785" s="10" t="s">
        <v>4665</v>
      </c>
      <c r="I1785" s="12" t="str">
        <f>VLOOKUP(E1785,[1]sheet1!$B:$F,5,0)</f>
        <v>2510010409</v>
      </c>
      <c r="J1785" s="12" t="str">
        <f>VLOOKUP(E1785,[1]sheet1!$B:$E,4,0)</f>
        <v>25体育教育4班</v>
      </c>
      <c r="K1785" s="12" t="str">
        <f>VLOOKUP(E1785,[1]sheet1!$B:$C,2,0)</f>
        <v>体育学院</v>
      </c>
      <c r="L1785" s="13">
        <v>46165</v>
      </c>
    </row>
    <row r="1786" s="2" customFormat="1" spans="1:12">
      <c r="A1786" s="8" t="s">
        <v>7608</v>
      </c>
      <c r="B1786" s="8" t="s">
        <v>8</v>
      </c>
      <c r="C1786" s="9" t="s">
        <v>9</v>
      </c>
      <c r="D1786" s="10" t="s">
        <v>4662</v>
      </c>
      <c r="E1786" s="11" t="s">
        <v>7609</v>
      </c>
      <c r="F1786" s="10" t="s">
        <v>1406</v>
      </c>
      <c r="G1786" s="10" t="s">
        <v>4664</v>
      </c>
      <c r="H1786" s="10" t="s">
        <v>4665</v>
      </c>
      <c r="I1786" s="12" t="str">
        <f>VLOOKUP(E1786,[1]sheet1!$B:$F,5,0)</f>
        <v>2510010426</v>
      </c>
      <c r="J1786" s="12" t="str">
        <f>VLOOKUP(E1786,[1]sheet1!$B:$E,4,0)</f>
        <v>25体育教育4班</v>
      </c>
      <c r="K1786" s="12" t="str">
        <f>VLOOKUP(E1786,[1]sheet1!$B:$C,2,0)</f>
        <v>体育学院</v>
      </c>
      <c r="L1786" s="13">
        <v>46165</v>
      </c>
    </row>
    <row r="1787" s="2" customFormat="1" spans="1:12">
      <c r="A1787" s="8" t="s">
        <v>7610</v>
      </c>
      <c r="B1787" s="8" t="s">
        <v>8</v>
      </c>
      <c r="C1787" s="9" t="s">
        <v>9</v>
      </c>
      <c r="D1787" s="10" t="s">
        <v>4662</v>
      </c>
      <c r="E1787" s="11" t="s">
        <v>7611</v>
      </c>
      <c r="F1787" s="10" t="s">
        <v>1406</v>
      </c>
      <c r="G1787" s="10" t="s">
        <v>4664</v>
      </c>
      <c r="H1787" s="10" t="s">
        <v>4665</v>
      </c>
      <c r="I1787" s="12" t="str">
        <f>VLOOKUP(E1787,[1]sheet1!$B:$F,5,0)</f>
        <v>2510010434</v>
      </c>
      <c r="J1787" s="12" t="str">
        <f>VLOOKUP(E1787,[1]sheet1!$B:$E,4,0)</f>
        <v>25体育教育4班</v>
      </c>
      <c r="K1787" s="12" t="str">
        <f>VLOOKUP(E1787,[1]sheet1!$B:$C,2,0)</f>
        <v>体育学院</v>
      </c>
      <c r="L1787" s="13">
        <v>46165</v>
      </c>
    </row>
    <row r="1788" s="2" customFormat="1" spans="1:12">
      <c r="A1788" s="8" t="s">
        <v>7612</v>
      </c>
      <c r="B1788" s="8" t="s">
        <v>8</v>
      </c>
      <c r="C1788" s="9" t="s">
        <v>9</v>
      </c>
      <c r="D1788" s="10" t="s">
        <v>4662</v>
      </c>
      <c r="E1788" s="11" t="s">
        <v>7613</v>
      </c>
      <c r="F1788" s="10" t="s">
        <v>1406</v>
      </c>
      <c r="G1788" s="10" t="s">
        <v>4664</v>
      </c>
      <c r="H1788" s="10" t="s">
        <v>4665</v>
      </c>
      <c r="I1788" s="12" t="str">
        <f>VLOOKUP(E1788,[1]sheet1!$B:$F,5,0)</f>
        <v>2510010436</v>
      </c>
      <c r="J1788" s="12" t="str">
        <f>VLOOKUP(E1788,[1]sheet1!$B:$E,4,0)</f>
        <v>25体育教育4班</v>
      </c>
      <c r="K1788" s="12" t="str">
        <f>VLOOKUP(E1788,[1]sheet1!$B:$C,2,0)</f>
        <v>体育学院</v>
      </c>
      <c r="L1788" s="13">
        <v>46165</v>
      </c>
    </row>
    <row r="1789" s="2" customFormat="1" spans="1:12">
      <c r="A1789" s="8" t="s">
        <v>7614</v>
      </c>
      <c r="B1789" s="8" t="s">
        <v>14</v>
      </c>
      <c r="C1789" s="9" t="s">
        <v>9</v>
      </c>
      <c r="D1789" s="10" t="s">
        <v>4662</v>
      </c>
      <c r="E1789" s="11" t="s">
        <v>7615</v>
      </c>
      <c r="F1789" s="10" t="s">
        <v>1406</v>
      </c>
      <c r="G1789" s="10" t="s">
        <v>4664</v>
      </c>
      <c r="H1789" s="10" t="s">
        <v>4665</v>
      </c>
      <c r="I1789" s="12" t="str">
        <f>VLOOKUP(E1789,[1]sheet1!$B:$F,5,0)</f>
        <v>2402010122</v>
      </c>
      <c r="J1789" s="12" t="str">
        <f>VLOOKUP(E1789,[1]sheet1!$B:$E,4,0)</f>
        <v>24英语1班</v>
      </c>
      <c r="K1789" s="12" t="str">
        <f>VLOOKUP(E1789,[1]sheet1!$B:$C,2,0)</f>
        <v>外国语学院</v>
      </c>
      <c r="L1789" s="13">
        <v>46165</v>
      </c>
    </row>
    <row r="1790" s="2" customFormat="1" spans="1:12">
      <c r="A1790" s="8" t="s">
        <v>7616</v>
      </c>
      <c r="B1790" s="8" t="s">
        <v>14</v>
      </c>
      <c r="C1790" s="9" t="s">
        <v>9</v>
      </c>
      <c r="D1790" s="10" t="s">
        <v>4662</v>
      </c>
      <c r="E1790" s="11" t="s">
        <v>7617</v>
      </c>
      <c r="F1790" s="10" t="s">
        <v>1406</v>
      </c>
      <c r="G1790" s="10" t="s">
        <v>4664</v>
      </c>
      <c r="H1790" s="10" t="s">
        <v>4665</v>
      </c>
      <c r="I1790" s="12" t="str">
        <f>VLOOKUP(E1790,[1]sheet1!$B:$F,5,0)</f>
        <v>2402010125</v>
      </c>
      <c r="J1790" s="12" t="str">
        <f>VLOOKUP(E1790,[1]sheet1!$B:$E,4,0)</f>
        <v>24英语1班</v>
      </c>
      <c r="K1790" s="12" t="str">
        <f>VLOOKUP(E1790,[1]sheet1!$B:$C,2,0)</f>
        <v>外国语学院</v>
      </c>
      <c r="L1790" s="13">
        <v>46165</v>
      </c>
    </row>
    <row r="1791" s="2" customFormat="1" spans="1:12">
      <c r="A1791" s="8" t="s">
        <v>7618</v>
      </c>
      <c r="B1791" s="8" t="s">
        <v>8</v>
      </c>
      <c r="C1791" s="9" t="s">
        <v>9</v>
      </c>
      <c r="D1791" s="10" t="s">
        <v>4662</v>
      </c>
      <c r="E1791" s="11" t="s">
        <v>7619</v>
      </c>
      <c r="F1791" s="10" t="s">
        <v>1406</v>
      </c>
      <c r="G1791" s="10" t="s">
        <v>4664</v>
      </c>
      <c r="H1791" s="10" t="s">
        <v>4665</v>
      </c>
      <c r="I1791" s="12" t="str">
        <f>VLOOKUP(E1791,[1]sheet1!$B:$F,5,0)</f>
        <v>2402040125</v>
      </c>
      <c r="J1791" s="12" t="str">
        <f>VLOOKUP(E1791,[1]sheet1!$B:$E,4,0)</f>
        <v>24日语1班</v>
      </c>
      <c r="K1791" s="12" t="str">
        <f>VLOOKUP(E1791,[1]sheet1!$B:$C,2,0)</f>
        <v>外国语学院</v>
      </c>
      <c r="L1791" s="13">
        <v>46165</v>
      </c>
    </row>
    <row r="1792" s="2" customFormat="1" spans="1:12">
      <c r="A1792" s="8" t="s">
        <v>7620</v>
      </c>
      <c r="B1792" s="8" t="s">
        <v>14</v>
      </c>
      <c r="C1792" s="9" t="s">
        <v>9</v>
      </c>
      <c r="D1792" s="10" t="s">
        <v>4662</v>
      </c>
      <c r="E1792" s="11" t="s">
        <v>7621</v>
      </c>
      <c r="F1792" s="10" t="s">
        <v>1406</v>
      </c>
      <c r="G1792" s="10" t="s">
        <v>4664</v>
      </c>
      <c r="H1792" s="10" t="s">
        <v>4665</v>
      </c>
      <c r="I1792" s="12" t="str">
        <f>VLOOKUP(E1792,[1]sheet1!$B:$F,5,0)</f>
        <v>2402040112</v>
      </c>
      <c r="J1792" s="12" t="str">
        <f>VLOOKUP(E1792,[1]sheet1!$B:$E,4,0)</f>
        <v>24日语1班</v>
      </c>
      <c r="K1792" s="12" t="str">
        <f>VLOOKUP(E1792,[1]sheet1!$B:$C,2,0)</f>
        <v>外国语学院</v>
      </c>
      <c r="L1792" s="13">
        <v>46165</v>
      </c>
    </row>
    <row r="1793" s="2" customFormat="1" spans="1:12">
      <c r="A1793" s="8" t="s">
        <v>7622</v>
      </c>
      <c r="B1793" s="8" t="s">
        <v>8</v>
      </c>
      <c r="C1793" s="9" t="s">
        <v>9</v>
      </c>
      <c r="D1793" s="10" t="s">
        <v>4662</v>
      </c>
      <c r="E1793" s="11" t="s">
        <v>7623</v>
      </c>
      <c r="F1793" s="10" t="s">
        <v>1406</v>
      </c>
      <c r="G1793" s="10" t="s">
        <v>4664</v>
      </c>
      <c r="H1793" s="10" t="s">
        <v>4665</v>
      </c>
      <c r="I1793" s="12" t="str">
        <f>VLOOKUP(E1793,[1]sheet1!$B:$F,5,0)</f>
        <v>2402040113</v>
      </c>
      <c r="J1793" s="12" t="str">
        <f>VLOOKUP(E1793,[1]sheet1!$B:$E,4,0)</f>
        <v>24日语1班</v>
      </c>
      <c r="K1793" s="12" t="str">
        <f>VLOOKUP(E1793,[1]sheet1!$B:$C,2,0)</f>
        <v>外国语学院</v>
      </c>
      <c r="L1793" s="13">
        <v>46165</v>
      </c>
    </row>
    <row r="1794" s="2" customFormat="1" spans="1:12">
      <c r="A1794" s="8" t="s">
        <v>7624</v>
      </c>
      <c r="B1794" s="8" t="s">
        <v>8</v>
      </c>
      <c r="C1794" s="9" t="s">
        <v>9</v>
      </c>
      <c r="D1794" s="10" t="s">
        <v>4662</v>
      </c>
      <c r="E1794" s="11" t="s">
        <v>7625</v>
      </c>
      <c r="F1794" s="10" t="s">
        <v>1406</v>
      </c>
      <c r="G1794" s="10" t="s">
        <v>4664</v>
      </c>
      <c r="H1794" s="10" t="s">
        <v>4665</v>
      </c>
      <c r="I1794" s="12" t="str">
        <f>VLOOKUP(E1794,[1]sheet1!$B:$F,5,0)</f>
        <v>2402010108</v>
      </c>
      <c r="J1794" s="12" t="str">
        <f>VLOOKUP(E1794,[1]sheet1!$B:$E,4,0)</f>
        <v>24英语1班</v>
      </c>
      <c r="K1794" s="12" t="str">
        <f>VLOOKUP(E1794,[1]sheet1!$B:$C,2,0)</f>
        <v>外国语学院</v>
      </c>
      <c r="L1794" s="13">
        <v>46165</v>
      </c>
    </row>
    <row r="1795" s="2" customFormat="1" spans="1:12">
      <c r="A1795" s="8" t="s">
        <v>7626</v>
      </c>
      <c r="B1795" s="8" t="s">
        <v>14</v>
      </c>
      <c r="C1795" s="9" t="s">
        <v>9</v>
      </c>
      <c r="D1795" s="10" t="s">
        <v>4662</v>
      </c>
      <c r="E1795" s="11" t="s">
        <v>7627</v>
      </c>
      <c r="F1795" s="10" t="s">
        <v>1406</v>
      </c>
      <c r="G1795" s="10" t="s">
        <v>4664</v>
      </c>
      <c r="H1795" s="10" t="s">
        <v>4665</v>
      </c>
      <c r="I1795" s="12" t="str">
        <f>VLOOKUP(E1795,[1]sheet1!$B:$F,5,0)</f>
        <v>2402010126</v>
      </c>
      <c r="J1795" s="12" t="str">
        <f>VLOOKUP(E1795,[1]sheet1!$B:$E,4,0)</f>
        <v>24英语1班</v>
      </c>
      <c r="K1795" s="12" t="str">
        <f>VLOOKUP(E1795,[1]sheet1!$B:$C,2,0)</f>
        <v>外国语学院</v>
      </c>
      <c r="L1795" s="13">
        <v>46165</v>
      </c>
    </row>
    <row r="1796" s="2" customFormat="1" spans="1:12">
      <c r="A1796" s="8" t="s">
        <v>7628</v>
      </c>
      <c r="B1796" s="8" t="s">
        <v>8</v>
      </c>
      <c r="C1796" s="9" t="s">
        <v>9</v>
      </c>
      <c r="D1796" s="10" t="s">
        <v>4662</v>
      </c>
      <c r="E1796" s="11" t="s">
        <v>7629</v>
      </c>
      <c r="F1796" s="10" t="s">
        <v>1406</v>
      </c>
      <c r="G1796" s="10" t="s">
        <v>4664</v>
      </c>
      <c r="H1796" s="10" t="s">
        <v>4665</v>
      </c>
      <c r="I1796" s="12" t="str">
        <f>VLOOKUP(E1796,[1]sheet1!$B:$F,5,0)</f>
        <v>2402010128</v>
      </c>
      <c r="J1796" s="12" t="str">
        <f>VLOOKUP(E1796,[1]sheet1!$B:$E,4,0)</f>
        <v>24英语1班</v>
      </c>
      <c r="K1796" s="12" t="str">
        <f>VLOOKUP(E1796,[1]sheet1!$B:$C,2,0)</f>
        <v>外国语学院</v>
      </c>
      <c r="L1796" s="13">
        <v>46165</v>
      </c>
    </row>
    <row r="1797" s="2" customFormat="1" spans="1:12">
      <c r="A1797" s="8" t="s">
        <v>7630</v>
      </c>
      <c r="B1797" s="8" t="s">
        <v>14</v>
      </c>
      <c r="C1797" s="9" t="s">
        <v>9</v>
      </c>
      <c r="D1797" s="10" t="s">
        <v>4662</v>
      </c>
      <c r="E1797" s="11" t="s">
        <v>7631</v>
      </c>
      <c r="F1797" s="10" t="s">
        <v>1406</v>
      </c>
      <c r="G1797" s="10" t="s">
        <v>4664</v>
      </c>
      <c r="H1797" s="10" t="s">
        <v>4665</v>
      </c>
      <c r="I1797" s="12" t="str">
        <f>VLOOKUP(E1797,[1]sheet1!$B:$F,5,0)</f>
        <v>2402010101</v>
      </c>
      <c r="J1797" s="12" t="str">
        <f>VLOOKUP(E1797,[1]sheet1!$B:$E,4,0)</f>
        <v>24英语1班</v>
      </c>
      <c r="K1797" s="12" t="str">
        <f>VLOOKUP(E1797,[1]sheet1!$B:$C,2,0)</f>
        <v>外国语学院</v>
      </c>
      <c r="L1797" s="13">
        <v>46165</v>
      </c>
    </row>
    <row r="1798" s="2" customFormat="1" spans="1:12">
      <c r="A1798" s="8" t="s">
        <v>7632</v>
      </c>
      <c r="B1798" s="8" t="s">
        <v>8</v>
      </c>
      <c r="C1798" s="9" t="s">
        <v>9</v>
      </c>
      <c r="D1798" s="10" t="s">
        <v>4662</v>
      </c>
      <c r="E1798" s="11" t="s">
        <v>7633</v>
      </c>
      <c r="F1798" s="10" t="s">
        <v>1406</v>
      </c>
      <c r="G1798" s="10" t="s">
        <v>4664</v>
      </c>
      <c r="H1798" s="10" t="s">
        <v>4665</v>
      </c>
      <c r="I1798" s="12" t="str">
        <f>VLOOKUP(E1798,[1]sheet1!$B:$F,5,0)</f>
        <v>2402010103</v>
      </c>
      <c r="J1798" s="12" t="str">
        <f>VLOOKUP(E1798,[1]sheet1!$B:$E,4,0)</f>
        <v>24英语1班</v>
      </c>
      <c r="K1798" s="12" t="str">
        <f>VLOOKUP(E1798,[1]sheet1!$B:$C,2,0)</f>
        <v>外国语学院</v>
      </c>
      <c r="L1798" s="13">
        <v>46165</v>
      </c>
    </row>
    <row r="1799" s="2" customFormat="1" spans="1:12">
      <c r="A1799" s="8" t="s">
        <v>7634</v>
      </c>
      <c r="B1799" s="8" t="s">
        <v>14</v>
      </c>
      <c r="C1799" s="9" t="s">
        <v>9</v>
      </c>
      <c r="D1799" s="10" t="s">
        <v>4662</v>
      </c>
      <c r="E1799" s="11" t="s">
        <v>7635</v>
      </c>
      <c r="F1799" s="10" t="s">
        <v>1406</v>
      </c>
      <c r="G1799" s="10" t="s">
        <v>4664</v>
      </c>
      <c r="H1799" s="10" t="s">
        <v>4665</v>
      </c>
      <c r="I1799" s="12" t="str">
        <f>VLOOKUP(E1799,[1]sheet1!$B:$F,5,0)</f>
        <v>2402010104</v>
      </c>
      <c r="J1799" s="12" t="str">
        <f>VLOOKUP(E1799,[1]sheet1!$B:$E,4,0)</f>
        <v>24英语1班</v>
      </c>
      <c r="K1799" s="12" t="str">
        <f>VLOOKUP(E1799,[1]sheet1!$B:$C,2,0)</f>
        <v>外国语学院</v>
      </c>
      <c r="L1799" s="13">
        <v>46165</v>
      </c>
    </row>
    <row r="1800" s="2" customFormat="1" spans="1:12">
      <c r="A1800" s="8" t="s">
        <v>7636</v>
      </c>
      <c r="B1800" s="8" t="s">
        <v>14</v>
      </c>
      <c r="C1800" s="9" t="s">
        <v>9</v>
      </c>
      <c r="D1800" s="10" t="s">
        <v>4662</v>
      </c>
      <c r="E1800" s="11" t="s">
        <v>7637</v>
      </c>
      <c r="F1800" s="10" t="s">
        <v>1406</v>
      </c>
      <c r="G1800" s="10" t="s">
        <v>4664</v>
      </c>
      <c r="H1800" s="10" t="s">
        <v>4665</v>
      </c>
      <c r="I1800" s="12" t="str">
        <f>VLOOKUP(E1800,[1]sheet1!$B:$F,5,0)</f>
        <v>2402010109</v>
      </c>
      <c r="J1800" s="12" t="str">
        <f>VLOOKUP(E1800,[1]sheet1!$B:$E,4,0)</f>
        <v>24英语1班</v>
      </c>
      <c r="K1800" s="12" t="str">
        <f>VLOOKUP(E1800,[1]sheet1!$B:$C,2,0)</f>
        <v>外国语学院</v>
      </c>
      <c r="L1800" s="13">
        <v>46165</v>
      </c>
    </row>
    <row r="1801" s="2" customFormat="1" spans="1:12">
      <c r="A1801" s="8" t="s">
        <v>7638</v>
      </c>
      <c r="B1801" s="8" t="s">
        <v>14</v>
      </c>
      <c r="C1801" s="9" t="s">
        <v>9</v>
      </c>
      <c r="D1801" s="10" t="s">
        <v>4662</v>
      </c>
      <c r="E1801" s="11" t="s">
        <v>7639</v>
      </c>
      <c r="F1801" s="10" t="s">
        <v>1406</v>
      </c>
      <c r="G1801" s="10" t="s">
        <v>4664</v>
      </c>
      <c r="H1801" s="10" t="s">
        <v>4665</v>
      </c>
      <c r="I1801" s="12" t="str">
        <f>VLOOKUP(E1801,[1]sheet1!$B:$F,5,0)</f>
        <v>2402010135</v>
      </c>
      <c r="J1801" s="12" t="str">
        <f>VLOOKUP(E1801,[1]sheet1!$B:$E,4,0)</f>
        <v>24英语1班</v>
      </c>
      <c r="K1801" s="12" t="str">
        <f>VLOOKUP(E1801,[1]sheet1!$B:$C,2,0)</f>
        <v>外国语学院</v>
      </c>
      <c r="L1801" s="13">
        <v>46165</v>
      </c>
    </row>
    <row r="1802" s="2" customFormat="1" spans="1:12">
      <c r="A1802" s="8" t="s">
        <v>7640</v>
      </c>
      <c r="B1802" s="8" t="s">
        <v>8</v>
      </c>
      <c r="C1802" s="9" t="s">
        <v>9</v>
      </c>
      <c r="D1802" s="10" t="s">
        <v>4662</v>
      </c>
      <c r="E1802" s="11" t="s">
        <v>7641</v>
      </c>
      <c r="F1802" s="10" t="s">
        <v>1406</v>
      </c>
      <c r="G1802" s="10" t="s">
        <v>4664</v>
      </c>
      <c r="H1802" s="10" t="s">
        <v>4665</v>
      </c>
      <c r="I1802" s="12" t="str">
        <f>VLOOKUP(E1802,[1]sheet1!$B:$F,5,0)</f>
        <v>2402010138</v>
      </c>
      <c r="J1802" s="12" t="str">
        <f>VLOOKUP(E1802,[1]sheet1!$B:$E,4,0)</f>
        <v>24英语1班</v>
      </c>
      <c r="K1802" s="12" t="str">
        <f>VLOOKUP(E1802,[1]sheet1!$B:$C,2,0)</f>
        <v>外国语学院</v>
      </c>
      <c r="L1802" s="13">
        <v>46165</v>
      </c>
    </row>
    <row r="1803" s="2" customFormat="1" spans="1:12">
      <c r="A1803" s="8" t="s">
        <v>7642</v>
      </c>
      <c r="B1803" s="8" t="s">
        <v>8</v>
      </c>
      <c r="C1803" s="9" t="s">
        <v>9</v>
      </c>
      <c r="D1803" s="10" t="s">
        <v>4662</v>
      </c>
      <c r="E1803" s="11" t="s">
        <v>7643</v>
      </c>
      <c r="F1803" s="10" t="s">
        <v>1406</v>
      </c>
      <c r="G1803" s="10" t="s">
        <v>4664</v>
      </c>
      <c r="H1803" s="10" t="s">
        <v>4665</v>
      </c>
      <c r="I1803" s="12" t="str">
        <f>VLOOKUP(E1803,[1]sheet1!$B:$F,5,0)</f>
        <v>2402010205</v>
      </c>
      <c r="J1803" s="12" t="str">
        <f>VLOOKUP(E1803,[1]sheet1!$B:$E,4,0)</f>
        <v>24英语2班</v>
      </c>
      <c r="K1803" s="12" t="str">
        <f>VLOOKUP(E1803,[1]sheet1!$B:$C,2,0)</f>
        <v>外国语学院</v>
      </c>
      <c r="L1803" s="13">
        <v>46165</v>
      </c>
    </row>
    <row r="1804" s="2" customFormat="1" spans="1:12">
      <c r="A1804" s="8" t="s">
        <v>7644</v>
      </c>
      <c r="B1804" s="8" t="s">
        <v>14</v>
      </c>
      <c r="C1804" s="9" t="s">
        <v>9</v>
      </c>
      <c r="D1804" s="10" t="s">
        <v>4662</v>
      </c>
      <c r="E1804" s="11" t="s">
        <v>7645</v>
      </c>
      <c r="F1804" s="10" t="s">
        <v>1406</v>
      </c>
      <c r="G1804" s="10" t="s">
        <v>4664</v>
      </c>
      <c r="H1804" s="10" t="s">
        <v>4665</v>
      </c>
      <c r="I1804" s="12" t="str">
        <f>VLOOKUP(E1804,[1]sheet1!$B:$F,5,0)</f>
        <v>2402010235</v>
      </c>
      <c r="J1804" s="12" t="str">
        <f>VLOOKUP(E1804,[1]sheet1!$B:$E,4,0)</f>
        <v>24英语2班</v>
      </c>
      <c r="K1804" s="12" t="str">
        <f>VLOOKUP(E1804,[1]sheet1!$B:$C,2,0)</f>
        <v>外国语学院</v>
      </c>
      <c r="L1804" s="13">
        <v>46165</v>
      </c>
    </row>
    <row r="1805" s="2" customFormat="1" spans="1:12">
      <c r="A1805" s="8" t="s">
        <v>7646</v>
      </c>
      <c r="B1805" s="8" t="s">
        <v>14</v>
      </c>
      <c r="C1805" s="9" t="s">
        <v>9</v>
      </c>
      <c r="D1805" s="10" t="s">
        <v>4662</v>
      </c>
      <c r="E1805" s="11" t="s">
        <v>7647</v>
      </c>
      <c r="F1805" s="10" t="s">
        <v>1406</v>
      </c>
      <c r="G1805" s="10" t="s">
        <v>4664</v>
      </c>
      <c r="H1805" s="10" t="s">
        <v>4665</v>
      </c>
      <c r="I1805" s="12" t="str">
        <f>VLOOKUP(E1805,[1]sheet1!$B:$F,5,0)</f>
        <v>2402010237</v>
      </c>
      <c r="J1805" s="12" t="str">
        <f>VLOOKUP(E1805,[1]sheet1!$B:$E,4,0)</f>
        <v>24英语2班</v>
      </c>
      <c r="K1805" s="12" t="str">
        <f>VLOOKUP(E1805,[1]sheet1!$B:$C,2,0)</f>
        <v>外国语学院</v>
      </c>
      <c r="L1805" s="13">
        <v>46165</v>
      </c>
    </row>
    <row r="1806" s="2" customFormat="1" spans="1:12">
      <c r="A1806" s="8" t="s">
        <v>7648</v>
      </c>
      <c r="B1806" s="8" t="s">
        <v>14</v>
      </c>
      <c r="C1806" s="9" t="s">
        <v>9</v>
      </c>
      <c r="D1806" s="10" t="s">
        <v>4662</v>
      </c>
      <c r="E1806" s="11" t="s">
        <v>7649</v>
      </c>
      <c r="F1806" s="10" t="s">
        <v>1406</v>
      </c>
      <c r="G1806" s="10" t="s">
        <v>4664</v>
      </c>
      <c r="H1806" s="10" t="s">
        <v>4665</v>
      </c>
      <c r="I1806" s="12" t="str">
        <f>VLOOKUP(E1806,[1]sheet1!$B:$F,5,0)</f>
        <v>2402010238</v>
      </c>
      <c r="J1806" s="12" t="str">
        <f>VLOOKUP(E1806,[1]sheet1!$B:$E,4,0)</f>
        <v>24英语2班</v>
      </c>
      <c r="K1806" s="12" t="str">
        <f>VLOOKUP(E1806,[1]sheet1!$B:$C,2,0)</f>
        <v>外国语学院</v>
      </c>
      <c r="L1806" s="13">
        <v>46165</v>
      </c>
    </row>
    <row r="1807" s="2" customFormat="1" spans="1:12">
      <c r="A1807" s="8" t="s">
        <v>7650</v>
      </c>
      <c r="B1807" s="8" t="s">
        <v>14</v>
      </c>
      <c r="C1807" s="9" t="s">
        <v>9</v>
      </c>
      <c r="D1807" s="10" t="s">
        <v>4662</v>
      </c>
      <c r="E1807" s="11" t="s">
        <v>7651</v>
      </c>
      <c r="F1807" s="10" t="s">
        <v>1406</v>
      </c>
      <c r="G1807" s="10" t="s">
        <v>4664</v>
      </c>
      <c r="H1807" s="10" t="s">
        <v>4665</v>
      </c>
      <c r="I1807" s="12" t="str">
        <f>VLOOKUP(E1807,[1]sheet1!$B:$F,5,0)</f>
        <v>2402010242</v>
      </c>
      <c r="J1807" s="12" t="str">
        <f>VLOOKUP(E1807,[1]sheet1!$B:$E,4,0)</f>
        <v>24英语2班</v>
      </c>
      <c r="K1807" s="12" t="str">
        <f>VLOOKUP(E1807,[1]sheet1!$B:$C,2,0)</f>
        <v>外国语学院</v>
      </c>
      <c r="L1807" s="13">
        <v>46165</v>
      </c>
    </row>
    <row r="1808" s="2" customFormat="1" spans="1:12">
      <c r="A1808" s="8" t="s">
        <v>7652</v>
      </c>
      <c r="B1808" s="8" t="s">
        <v>8</v>
      </c>
      <c r="C1808" s="9" t="s">
        <v>9</v>
      </c>
      <c r="D1808" s="10" t="s">
        <v>4662</v>
      </c>
      <c r="E1808" s="11" t="s">
        <v>7653</v>
      </c>
      <c r="F1808" s="10" t="s">
        <v>1406</v>
      </c>
      <c r="G1808" s="10" t="s">
        <v>4664</v>
      </c>
      <c r="H1808" s="10" t="s">
        <v>4665</v>
      </c>
      <c r="I1808" s="12" t="str">
        <f>VLOOKUP(E1808,[1]sheet1!$B:$F,5,0)</f>
        <v>2402010404</v>
      </c>
      <c r="J1808" s="12" t="str">
        <f>VLOOKUP(E1808,[1]sheet1!$B:$E,4,0)</f>
        <v>24英语4班</v>
      </c>
      <c r="K1808" s="12" t="str">
        <f>VLOOKUP(E1808,[1]sheet1!$B:$C,2,0)</f>
        <v>外国语学院</v>
      </c>
      <c r="L1808" s="13">
        <v>46165</v>
      </c>
    </row>
    <row r="1809" s="2" customFormat="1" spans="1:12">
      <c r="A1809" s="8" t="s">
        <v>7654</v>
      </c>
      <c r="B1809" s="8" t="s">
        <v>14</v>
      </c>
      <c r="C1809" s="9" t="s">
        <v>9</v>
      </c>
      <c r="D1809" s="10" t="s">
        <v>4662</v>
      </c>
      <c r="E1809" s="11" t="s">
        <v>7655</v>
      </c>
      <c r="F1809" s="10" t="s">
        <v>1406</v>
      </c>
      <c r="G1809" s="10" t="s">
        <v>4664</v>
      </c>
      <c r="H1809" s="10" t="s">
        <v>4665</v>
      </c>
      <c r="I1809" s="12" t="str">
        <f>VLOOKUP(E1809,[1]sheet1!$B:$F,5,0)</f>
        <v>2402010412</v>
      </c>
      <c r="J1809" s="12" t="str">
        <f>VLOOKUP(E1809,[1]sheet1!$B:$E,4,0)</f>
        <v>24英语4班</v>
      </c>
      <c r="K1809" s="12" t="str">
        <f>VLOOKUP(E1809,[1]sheet1!$B:$C,2,0)</f>
        <v>外国语学院</v>
      </c>
      <c r="L1809" s="13">
        <v>46165</v>
      </c>
    </row>
    <row r="1810" s="2" customFormat="1" spans="1:12">
      <c r="A1810" s="8" t="s">
        <v>7656</v>
      </c>
      <c r="B1810" s="8" t="s">
        <v>8</v>
      </c>
      <c r="C1810" s="9" t="s">
        <v>9</v>
      </c>
      <c r="D1810" s="10" t="s">
        <v>4662</v>
      </c>
      <c r="E1810" s="11" t="s">
        <v>7657</v>
      </c>
      <c r="F1810" s="10" t="s">
        <v>1406</v>
      </c>
      <c r="G1810" s="10" t="s">
        <v>4664</v>
      </c>
      <c r="H1810" s="10" t="s">
        <v>4665</v>
      </c>
      <c r="I1810" s="12" t="str">
        <f>VLOOKUP(E1810,[1]sheet1!$B:$F,5,0)</f>
        <v>2402010422</v>
      </c>
      <c r="J1810" s="12" t="str">
        <f>VLOOKUP(E1810,[1]sheet1!$B:$E,4,0)</f>
        <v>24英语4班</v>
      </c>
      <c r="K1810" s="12" t="str">
        <f>VLOOKUP(E1810,[1]sheet1!$B:$C,2,0)</f>
        <v>外国语学院</v>
      </c>
      <c r="L1810" s="13">
        <v>46165</v>
      </c>
    </row>
    <row r="1811" s="2" customFormat="1" spans="1:12">
      <c r="A1811" s="8" t="s">
        <v>7658</v>
      </c>
      <c r="B1811" s="8" t="s">
        <v>14</v>
      </c>
      <c r="C1811" s="9" t="s">
        <v>9</v>
      </c>
      <c r="D1811" s="10" t="s">
        <v>4662</v>
      </c>
      <c r="E1811" s="11" t="s">
        <v>7659</v>
      </c>
      <c r="F1811" s="10" t="s">
        <v>1406</v>
      </c>
      <c r="G1811" s="10" t="s">
        <v>4664</v>
      </c>
      <c r="H1811" s="10" t="s">
        <v>4665</v>
      </c>
      <c r="I1811" s="12" t="str">
        <f>VLOOKUP(E1811,[1]sheet1!$B:$F,5,0)</f>
        <v>2402040143</v>
      </c>
      <c r="J1811" s="12" t="str">
        <f>VLOOKUP(E1811,[1]sheet1!$B:$E,4,0)</f>
        <v>24日语1班</v>
      </c>
      <c r="K1811" s="12" t="str">
        <f>VLOOKUP(E1811,[1]sheet1!$B:$C,2,0)</f>
        <v>外国语学院</v>
      </c>
      <c r="L1811" s="13">
        <v>46165</v>
      </c>
    </row>
    <row r="1812" s="2" customFormat="1" spans="1:12">
      <c r="A1812" s="8" t="s">
        <v>7660</v>
      </c>
      <c r="B1812" s="8" t="s">
        <v>8</v>
      </c>
      <c r="C1812" s="9" t="s">
        <v>9</v>
      </c>
      <c r="D1812" s="10" t="s">
        <v>4662</v>
      </c>
      <c r="E1812" s="11" t="s">
        <v>7661</v>
      </c>
      <c r="F1812" s="10" t="s">
        <v>1406</v>
      </c>
      <c r="G1812" s="10" t="s">
        <v>4664</v>
      </c>
      <c r="H1812" s="10" t="s">
        <v>4665</v>
      </c>
      <c r="I1812" s="12" t="str">
        <f>VLOOKUP(E1812,[1]sheet1!$B:$F,5,0)</f>
        <v>2407080233</v>
      </c>
      <c r="J1812" s="12" t="str">
        <f>VLOOKUP(E1812,[1]sheet1!$B:$E,4,0)</f>
        <v>24英语4班</v>
      </c>
      <c r="K1812" s="12" t="str">
        <f>VLOOKUP(E1812,[1]sheet1!$B:$C,2,0)</f>
        <v>外国语学院</v>
      </c>
      <c r="L1812" s="13">
        <v>46165</v>
      </c>
    </row>
    <row r="1813" s="2" customFormat="1" spans="1:12">
      <c r="A1813" s="8" t="s">
        <v>7662</v>
      </c>
      <c r="B1813" s="8" t="s">
        <v>14</v>
      </c>
      <c r="C1813" s="9" t="s">
        <v>9</v>
      </c>
      <c r="D1813" s="10" t="s">
        <v>4662</v>
      </c>
      <c r="E1813" s="11" t="s">
        <v>7663</v>
      </c>
      <c r="F1813" s="10" t="s">
        <v>1406</v>
      </c>
      <c r="G1813" s="10" t="s">
        <v>4664</v>
      </c>
      <c r="H1813" s="10" t="s">
        <v>4665</v>
      </c>
      <c r="I1813" s="12" t="str">
        <f>VLOOKUP(E1813,[1]sheet1!$B:$F,5,0)</f>
        <v>2402040139</v>
      </c>
      <c r="J1813" s="12" t="str">
        <f>VLOOKUP(E1813,[1]sheet1!$B:$E,4,0)</f>
        <v>24英语3班</v>
      </c>
      <c r="K1813" s="12" t="str">
        <f>VLOOKUP(E1813,[1]sheet1!$B:$C,2,0)</f>
        <v>外国语学院</v>
      </c>
      <c r="L1813" s="13">
        <v>46165</v>
      </c>
    </row>
    <row r="1814" s="2" customFormat="1" spans="1:12">
      <c r="A1814" s="8" t="s">
        <v>7664</v>
      </c>
      <c r="B1814" s="8" t="s">
        <v>14</v>
      </c>
      <c r="C1814" s="9" t="s">
        <v>9</v>
      </c>
      <c r="D1814" s="10" t="s">
        <v>4662</v>
      </c>
      <c r="E1814" s="11" t="s">
        <v>7665</v>
      </c>
      <c r="F1814" s="10" t="s">
        <v>1406</v>
      </c>
      <c r="G1814" s="10" t="s">
        <v>4664</v>
      </c>
      <c r="H1814" s="10" t="s">
        <v>4665</v>
      </c>
      <c r="I1814" s="12" t="str">
        <f>VLOOKUP(E1814,[1]sheet1!$B:$F,5,0)</f>
        <v>2402010440</v>
      </c>
      <c r="J1814" s="12" t="str">
        <f>VLOOKUP(E1814,[1]sheet1!$B:$E,4,0)</f>
        <v>24英语4班</v>
      </c>
      <c r="K1814" s="12" t="str">
        <f>VLOOKUP(E1814,[1]sheet1!$B:$C,2,0)</f>
        <v>外国语学院</v>
      </c>
      <c r="L1814" s="13">
        <v>46165</v>
      </c>
    </row>
    <row r="1815" s="2" customFormat="1" spans="1:12">
      <c r="A1815" s="8" t="s">
        <v>7666</v>
      </c>
      <c r="B1815" s="8" t="s">
        <v>14</v>
      </c>
      <c r="C1815" s="9" t="s">
        <v>9</v>
      </c>
      <c r="D1815" s="10" t="s">
        <v>4662</v>
      </c>
      <c r="E1815" s="11" t="s">
        <v>7667</v>
      </c>
      <c r="F1815" s="10" t="s">
        <v>1406</v>
      </c>
      <c r="G1815" s="10" t="s">
        <v>4664</v>
      </c>
      <c r="H1815" s="10" t="s">
        <v>4665</v>
      </c>
      <c r="I1815" s="12" t="str">
        <f>VLOOKUP(E1815,[1]sheet1!$B:$F,5,0)</f>
        <v>2503080150</v>
      </c>
      <c r="J1815" s="12" t="str">
        <f>VLOOKUP(E1815,[1]sheet1!$B:$E,4,0)</f>
        <v>25社会工作1班</v>
      </c>
      <c r="K1815" s="12" t="str">
        <f>VLOOKUP(E1815,[1]sheet1!$B:$C,2,0)</f>
        <v>政法学院</v>
      </c>
      <c r="L1815" s="13">
        <v>46165</v>
      </c>
    </row>
    <row r="1816" s="2" customFormat="1" spans="1:12">
      <c r="A1816" s="8" t="s">
        <v>7668</v>
      </c>
      <c r="B1816" s="8" t="s">
        <v>14</v>
      </c>
      <c r="C1816" s="9" t="s">
        <v>9</v>
      </c>
      <c r="D1816" s="10" t="s">
        <v>4662</v>
      </c>
      <c r="E1816" s="11" t="s">
        <v>7669</v>
      </c>
      <c r="F1816" s="10" t="s">
        <v>1406</v>
      </c>
      <c r="G1816" s="10" t="s">
        <v>4664</v>
      </c>
      <c r="H1816" s="10" t="s">
        <v>4665</v>
      </c>
      <c r="I1816" s="12" t="str">
        <f>VLOOKUP(E1816,[1]sheet1!$B:$F,5,0)</f>
        <v>2502010112</v>
      </c>
      <c r="J1816" s="12" t="str">
        <f>VLOOKUP(E1816,[1]sheet1!$B:$E,4,0)</f>
        <v>25英语1班</v>
      </c>
      <c r="K1816" s="12" t="str">
        <f>VLOOKUP(E1816,[1]sheet1!$B:$C,2,0)</f>
        <v>外国语学院</v>
      </c>
      <c r="L1816" s="13">
        <v>46165</v>
      </c>
    </row>
    <row r="1817" s="2" customFormat="1" spans="1:12">
      <c r="A1817" s="8" t="s">
        <v>7670</v>
      </c>
      <c r="B1817" s="8" t="s">
        <v>14</v>
      </c>
      <c r="C1817" s="9" t="s">
        <v>9</v>
      </c>
      <c r="D1817" s="10" t="s">
        <v>4662</v>
      </c>
      <c r="E1817" s="11" t="s">
        <v>7671</v>
      </c>
      <c r="F1817" s="10" t="s">
        <v>1406</v>
      </c>
      <c r="G1817" s="10" t="s">
        <v>4664</v>
      </c>
      <c r="H1817" s="10" t="s">
        <v>4665</v>
      </c>
      <c r="I1817" s="12" t="str">
        <f>VLOOKUP(E1817,[1]sheet1!$B:$F,5,0)</f>
        <v>2502010117</v>
      </c>
      <c r="J1817" s="12" t="str">
        <f>VLOOKUP(E1817,[1]sheet1!$B:$E,4,0)</f>
        <v>25英语1班</v>
      </c>
      <c r="K1817" s="12" t="str">
        <f>VLOOKUP(E1817,[1]sheet1!$B:$C,2,0)</f>
        <v>外国语学院</v>
      </c>
      <c r="L1817" s="13">
        <v>46165</v>
      </c>
    </row>
    <row r="1818" s="2" customFormat="1" spans="1:12">
      <c r="A1818" s="8" t="s">
        <v>7672</v>
      </c>
      <c r="B1818" s="8" t="s">
        <v>14</v>
      </c>
      <c r="C1818" s="9" t="s">
        <v>9</v>
      </c>
      <c r="D1818" s="10" t="s">
        <v>4662</v>
      </c>
      <c r="E1818" s="11" t="s">
        <v>7673</v>
      </c>
      <c r="F1818" s="10" t="s">
        <v>1406</v>
      </c>
      <c r="G1818" s="10" t="s">
        <v>4664</v>
      </c>
      <c r="H1818" s="10" t="s">
        <v>4665</v>
      </c>
      <c r="I1818" s="12" t="str">
        <f>VLOOKUP(E1818,[1]sheet1!$B:$F,5,0)</f>
        <v>2502010120</v>
      </c>
      <c r="J1818" s="12" t="str">
        <f>VLOOKUP(E1818,[1]sheet1!$B:$E,4,0)</f>
        <v>25英语1班</v>
      </c>
      <c r="K1818" s="12" t="str">
        <f>VLOOKUP(E1818,[1]sheet1!$B:$C,2,0)</f>
        <v>外国语学院</v>
      </c>
      <c r="L1818" s="13">
        <v>46165</v>
      </c>
    </row>
    <row r="1819" s="2" customFormat="1" spans="1:12">
      <c r="A1819" s="8" t="s">
        <v>7674</v>
      </c>
      <c r="B1819" s="8" t="s">
        <v>14</v>
      </c>
      <c r="C1819" s="9" t="s">
        <v>9</v>
      </c>
      <c r="D1819" s="10" t="s">
        <v>4662</v>
      </c>
      <c r="E1819" s="11" t="s">
        <v>7675</v>
      </c>
      <c r="F1819" s="10" t="s">
        <v>1406</v>
      </c>
      <c r="G1819" s="10" t="s">
        <v>4664</v>
      </c>
      <c r="H1819" s="10" t="s">
        <v>4665</v>
      </c>
      <c r="I1819" s="12" t="str">
        <f>VLOOKUP(E1819,[1]sheet1!$B:$F,5,0)</f>
        <v>2502010127</v>
      </c>
      <c r="J1819" s="12" t="str">
        <f>VLOOKUP(E1819,[1]sheet1!$B:$E,4,0)</f>
        <v>25英语1班</v>
      </c>
      <c r="K1819" s="12" t="str">
        <f>VLOOKUP(E1819,[1]sheet1!$B:$C,2,0)</f>
        <v>外国语学院</v>
      </c>
      <c r="L1819" s="13">
        <v>46165</v>
      </c>
    </row>
    <row r="1820" s="2" customFormat="1" spans="1:12">
      <c r="A1820" s="8" t="s">
        <v>7676</v>
      </c>
      <c r="B1820" s="8" t="s">
        <v>14</v>
      </c>
      <c r="C1820" s="9" t="s">
        <v>9</v>
      </c>
      <c r="D1820" s="10" t="s">
        <v>4662</v>
      </c>
      <c r="E1820" s="11" t="s">
        <v>7677</v>
      </c>
      <c r="F1820" s="10" t="s">
        <v>1406</v>
      </c>
      <c r="G1820" s="10" t="s">
        <v>4664</v>
      </c>
      <c r="H1820" s="10" t="s">
        <v>4665</v>
      </c>
      <c r="I1820" s="12" t="str">
        <f>VLOOKUP(E1820,[1]sheet1!$B:$F,5,0)</f>
        <v>2502010225</v>
      </c>
      <c r="J1820" s="12" t="str">
        <f>VLOOKUP(E1820,[1]sheet1!$B:$E,4,0)</f>
        <v>25英语2班</v>
      </c>
      <c r="K1820" s="12" t="str">
        <f>VLOOKUP(E1820,[1]sheet1!$B:$C,2,0)</f>
        <v>外国语学院</v>
      </c>
      <c r="L1820" s="13">
        <v>46165</v>
      </c>
    </row>
    <row r="1821" s="2" customFormat="1" spans="1:12">
      <c r="A1821" s="8" t="s">
        <v>7678</v>
      </c>
      <c r="B1821" s="8" t="s">
        <v>14</v>
      </c>
      <c r="C1821" s="9" t="s">
        <v>9</v>
      </c>
      <c r="D1821" s="10" t="s">
        <v>4662</v>
      </c>
      <c r="E1821" s="11" t="s">
        <v>7679</v>
      </c>
      <c r="F1821" s="10" t="s">
        <v>1406</v>
      </c>
      <c r="G1821" s="10" t="s">
        <v>4664</v>
      </c>
      <c r="H1821" s="10" t="s">
        <v>4665</v>
      </c>
      <c r="I1821" s="12" t="str">
        <f>VLOOKUP(E1821,[1]sheet1!$B:$F,5,0)</f>
        <v>2502010545</v>
      </c>
      <c r="J1821" s="12" t="str">
        <f>VLOOKUP(E1821,[1]sheet1!$B:$E,4,0)</f>
        <v>25英语5班</v>
      </c>
      <c r="K1821" s="12" t="str">
        <f>VLOOKUP(E1821,[1]sheet1!$B:$C,2,0)</f>
        <v>外国语学院</v>
      </c>
      <c r="L1821" s="13">
        <v>46165</v>
      </c>
    </row>
    <row r="1822" s="2" customFormat="1" spans="1:12">
      <c r="A1822" s="8" t="s">
        <v>7680</v>
      </c>
      <c r="B1822" s="8" t="s">
        <v>14</v>
      </c>
      <c r="C1822" s="9" t="s">
        <v>9</v>
      </c>
      <c r="D1822" s="10" t="s">
        <v>4662</v>
      </c>
      <c r="E1822" s="11" t="s">
        <v>7681</v>
      </c>
      <c r="F1822" s="10" t="s">
        <v>1406</v>
      </c>
      <c r="G1822" s="10" t="s">
        <v>4664</v>
      </c>
      <c r="H1822" s="10" t="s">
        <v>4665</v>
      </c>
      <c r="I1822" s="12" t="str">
        <f>VLOOKUP(E1822,[1]sheet1!$B:$F,5,0)</f>
        <v>2502010110</v>
      </c>
      <c r="J1822" s="12" t="str">
        <f>VLOOKUP(E1822,[1]sheet1!$B:$E,4,0)</f>
        <v>25英语1班</v>
      </c>
      <c r="K1822" s="12" t="str">
        <f>VLOOKUP(E1822,[1]sheet1!$B:$C,2,0)</f>
        <v>外国语学院</v>
      </c>
      <c r="L1822" s="13">
        <v>46165</v>
      </c>
    </row>
    <row r="1823" s="2" customFormat="1" spans="1:12">
      <c r="A1823" s="8" t="s">
        <v>7682</v>
      </c>
      <c r="B1823" s="8" t="s">
        <v>14</v>
      </c>
      <c r="C1823" s="9" t="s">
        <v>9</v>
      </c>
      <c r="D1823" s="10" t="s">
        <v>4662</v>
      </c>
      <c r="E1823" s="11" t="s">
        <v>7683</v>
      </c>
      <c r="F1823" s="10" t="s">
        <v>1406</v>
      </c>
      <c r="G1823" s="10" t="s">
        <v>4664</v>
      </c>
      <c r="H1823" s="10" t="s">
        <v>4665</v>
      </c>
      <c r="I1823" s="12" t="str">
        <f>VLOOKUP(E1823,[1]sheet1!$B:$F,5,0)</f>
        <v>2502010217</v>
      </c>
      <c r="J1823" s="12" t="str">
        <f>VLOOKUP(E1823,[1]sheet1!$B:$E,4,0)</f>
        <v>25英语2班</v>
      </c>
      <c r="K1823" s="12" t="str">
        <f>VLOOKUP(E1823,[1]sheet1!$B:$C,2,0)</f>
        <v>外国语学院</v>
      </c>
      <c r="L1823" s="13">
        <v>46165</v>
      </c>
    </row>
    <row r="1824" s="2" customFormat="1" spans="1:12">
      <c r="A1824" s="8" t="s">
        <v>7684</v>
      </c>
      <c r="B1824" s="8" t="s">
        <v>8</v>
      </c>
      <c r="C1824" s="9" t="s">
        <v>9</v>
      </c>
      <c r="D1824" s="10" t="s">
        <v>4662</v>
      </c>
      <c r="E1824" s="11" t="s">
        <v>7685</v>
      </c>
      <c r="F1824" s="10" t="s">
        <v>1406</v>
      </c>
      <c r="G1824" s="10" t="s">
        <v>4664</v>
      </c>
      <c r="H1824" s="10" t="s">
        <v>4665</v>
      </c>
      <c r="I1824" s="12" t="str">
        <f>VLOOKUP(E1824,[1]sheet1!$B:$F,5,0)</f>
        <v>2502010221</v>
      </c>
      <c r="J1824" s="12" t="str">
        <f>VLOOKUP(E1824,[1]sheet1!$B:$E,4,0)</f>
        <v>25英语2班</v>
      </c>
      <c r="K1824" s="12" t="str">
        <f>VLOOKUP(E1824,[1]sheet1!$B:$C,2,0)</f>
        <v>外国语学院</v>
      </c>
      <c r="L1824" s="13">
        <v>46165</v>
      </c>
    </row>
    <row r="1825" s="2" customFormat="1" spans="1:12">
      <c r="A1825" s="8" t="s">
        <v>7686</v>
      </c>
      <c r="B1825" s="8" t="s">
        <v>14</v>
      </c>
      <c r="C1825" s="9" t="s">
        <v>9</v>
      </c>
      <c r="D1825" s="10" t="s">
        <v>4662</v>
      </c>
      <c r="E1825" s="11" t="s">
        <v>7687</v>
      </c>
      <c r="F1825" s="10" t="s">
        <v>1406</v>
      </c>
      <c r="G1825" s="10" t="s">
        <v>4664</v>
      </c>
      <c r="H1825" s="10" t="s">
        <v>4665</v>
      </c>
      <c r="I1825" s="12" t="str">
        <f>VLOOKUP(E1825,[1]sheet1!$B:$F,5,0)</f>
        <v>2502010343</v>
      </c>
      <c r="J1825" s="12" t="str">
        <f>VLOOKUP(E1825,[1]sheet1!$B:$E,4,0)</f>
        <v>25英语3班</v>
      </c>
      <c r="K1825" s="12" t="str">
        <f>VLOOKUP(E1825,[1]sheet1!$B:$C,2,0)</f>
        <v>外国语学院</v>
      </c>
      <c r="L1825" s="13">
        <v>46165</v>
      </c>
    </row>
    <row r="1826" s="2" customFormat="1" spans="1:12">
      <c r="A1826" s="8" t="s">
        <v>7688</v>
      </c>
      <c r="B1826" s="8" t="s">
        <v>14</v>
      </c>
      <c r="C1826" s="9" t="s">
        <v>9</v>
      </c>
      <c r="D1826" s="10" t="s">
        <v>4662</v>
      </c>
      <c r="E1826" s="11" t="s">
        <v>7689</v>
      </c>
      <c r="F1826" s="10" t="s">
        <v>1406</v>
      </c>
      <c r="G1826" s="10" t="s">
        <v>4664</v>
      </c>
      <c r="H1826" s="10" t="s">
        <v>4665</v>
      </c>
      <c r="I1826" s="12" t="str">
        <f>VLOOKUP(E1826,[1]sheet1!$B:$F,5,0)</f>
        <v>2502010409</v>
      </c>
      <c r="J1826" s="12" t="str">
        <f>VLOOKUP(E1826,[1]sheet1!$B:$E,4,0)</f>
        <v>25英语4班</v>
      </c>
      <c r="K1826" s="12" t="str">
        <f>VLOOKUP(E1826,[1]sheet1!$B:$C,2,0)</f>
        <v>外国语学院</v>
      </c>
      <c r="L1826" s="13">
        <v>46165</v>
      </c>
    </row>
    <row r="1827" s="2" customFormat="1" spans="1:12">
      <c r="A1827" s="8" t="s">
        <v>7690</v>
      </c>
      <c r="B1827" s="8" t="s">
        <v>14</v>
      </c>
      <c r="C1827" s="9" t="s">
        <v>9</v>
      </c>
      <c r="D1827" s="10" t="s">
        <v>4662</v>
      </c>
      <c r="E1827" s="11" t="s">
        <v>7691</v>
      </c>
      <c r="F1827" s="10" t="s">
        <v>1406</v>
      </c>
      <c r="G1827" s="10" t="s">
        <v>4664</v>
      </c>
      <c r="H1827" s="10" t="s">
        <v>4665</v>
      </c>
      <c r="I1827" s="12" t="str">
        <f>VLOOKUP(E1827,[1]sheet1!$B:$F,5,0)</f>
        <v>2502010434</v>
      </c>
      <c r="J1827" s="12" t="str">
        <f>VLOOKUP(E1827,[1]sheet1!$B:$E,4,0)</f>
        <v>25英语4班</v>
      </c>
      <c r="K1827" s="12" t="str">
        <f>VLOOKUP(E1827,[1]sheet1!$B:$C,2,0)</f>
        <v>外国语学院</v>
      </c>
      <c r="L1827" s="13">
        <v>46165</v>
      </c>
    </row>
    <row r="1828" s="2" customFormat="1" spans="1:12">
      <c r="A1828" s="8" t="s">
        <v>7692</v>
      </c>
      <c r="B1828" s="8" t="s">
        <v>14</v>
      </c>
      <c r="C1828" s="9" t="s">
        <v>9</v>
      </c>
      <c r="D1828" s="10" t="s">
        <v>4662</v>
      </c>
      <c r="E1828" s="11" t="s">
        <v>7693</v>
      </c>
      <c r="F1828" s="10" t="s">
        <v>1406</v>
      </c>
      <c r="G1828" s="10" t="s">
        <v>4664</v>
      </c>
      <c r="H1828" s="10" t="s">
        <v>4665</v>
      </c>
      <c r="I1828" s="12" t="str">
        <f>VLOOKUP(E1828,[1]sheet1!$B:$F,5,0)</f>
        <v>2502010121</v>
      </c>
      <c r="J1828" s="12" t="str">
        <f>VLOOKUP(E1828,[1]sheet1!$B:$E,4,0)</f>
        <v>25英语1班</v>
      </c>
      <c r="K1828" s="12" t="str">
        <f>VLOOKUP(E1828,[1]sheet1!$B:$C,2,0)</f>
        <v>外国语学院</v>
      </c>
      <c r="L1828" s="13">
        <v>46165</v>
      </c>
    </row>
    <row r="1829" s="2" customFormat="1" spans="1:12">
      <c r="A1829" s="8" t="s">
        <v>7694</v>
      </c>
      <c r="B1829" s="8" t="s">
        <v>14</v>
      </c>
      <c r="C1829" s="9" t="s">
        <v>9</v>
      </c>
      <c r="D1829" s="10" t="s">
        <v>4662</v>
      </c>
      <c r="E1829" s="11" t="s">
        <v>7695</v>
      </c>
      <c r="F1829" s="10" t="s">
        <v>1406</v>
      </c>
      <c r="G1829" s="10" t="s">
        <v>4664</v>
      </c>
      <c r="H1829" s="10" t="s">
        <v>4665</v>
      </c>
      <c r="I1829" s="12" t="str">
        <f>VLOOKUP(E1829,[1]sheet1!$B:$F,5,0)</f>
        <v>2502010138</v>
      </c>
      <c r="J1829" s="12" t="str">
        <f>VLOOKUP(E1829,[1]sheet1!$B:$E,4,0)</f>
        <v>25英语1班</v>
      </c>
      <c r="K1829" s="12" t="str">
        <f>VLOOKUP(E1829,[1]sheet1!$B:$C,2,0)</f>
        <v>外国语学院</v>
      </c>
      <c r="L1829" s="13">
        <v>46165</v>
      </c>
    </row>
    <row r="1830" s="2" customFormat="1" spans="1:12">
      <c r="A1830" s="8" t="s">
        <v>7696</v>
      </c>
      <c r="B1830" s="8" t="s">
        <v>14</v>
      </c>
      <c r="C1830" s="9" t="s">
        <v>9</v>
      </c>
      <c r="D1830" s="10" t="s">
        <v>4662</v>
      </c>
      <c r="E1830" s="11" t="s">
        <v>7697</v>
      </c>
      <c r="F1830" s="10" t="s">
        <v>1406</v>
      </c>
      <c r="G1830" s="10" t="s">
        <v>4664</v>
      </c>
      <c r="H1830" s="10" t="s">
        <v>4665</v>
      </c>
      <c r="I1830" s="12" t="str">
        <f>VLOOKUP(E1830,[1]sheet1!$B:$F,5,0)</f>
        <v>2502010312</v>
      </c>
      <c r="J1830" s="12" t="str">
        <f>VLOOKUP(E1830,[1]sheet1!$B:$E,4,0)</f>
        <v>25英语3班</v>
      </c>
      <c r="K1830" s="12" t="str">
        <f>VLOOKUP(E1830,[1]sheet1!$B:$C,2,0)</f>
        <v>外国语学院</v>
      </c>
      <c r="L1830" s="13">
        <v>46165</v>
      </c>
    </row>
    <row r="1831" s="2" customFormat="1" spans="1:12">
      <c r="A1831" s="8" t="s">
        <v>7698</v>
      </c>
      <c r="B1831" s="8" t="s">
        <v>14</v>
      </c>
      <c r="C1831" s="9" t="s">
        <v>9</v>
      </c>
      <c r="D1831" s="10" t="s">
        <v>4662</v>
      </c>
      <c r="E1831" s="11" t="s">
        <v>7699</v>
      </c>
      <c r="F1831" s="10" t="s">
        <v>1406</v>
      </c>
      <c r="G1831" s="10" t="s">
        <v>4664</v>
      </c>
      <c r="H1831" s="10" t="s">
        <v>4665</v>
      </c>
      <c r="I1831" s="12" t="str">
        <f>VLOOKUP(E1831,[1]sheet1!$B:$F,5,0)</f>
        <v>2502010341</v>
      </c>
      <c r="J1831" s="12" t="str">
        <f>VLOOKUP(E1831,[1]sheet1!$B:$E,4,0)</f>
        <v>25英语3班</v>
      </c>
      <c r="K1831" s="12" t="str">
        <f>VLOOKUP(E1831,[1]sheet1!$B:$C,2,0)</f>
        <v>外国语学院</v>
      </c>
      <c r="L1831" s="13">
        <v>46165</v>
      </c>
    </row>
    <row r="1832" s="2" customFormat="1" spans="1:12">
      <c r="A1832" s="8" t="s">
        <v>7700</v>
      </c>
      <c r="B1832" s="8" t="s">
        <v>14</v>
      </c>
      <c r="C1832" s="9" t="s">
        <v>9</v>
      </c>
      <c r="D1832" s="10" t="s">
        <v>4662</v>
      </c>
      <c r="E1832" s="11" t="s">
        <v>7701</v>
      </c>
      <c r="F1832" s="10" t="s">
        <v>1406</v>
      </c>
      <c r="G1832" s="10" t="s">
        <v>4664</v>
      </c>
      <c r="H1832" s="10" t="s">
        <v>4665</v>
      </c>
      <c r="I1832" s="12" t="str">
        <f>VLOOKUP(E1832,[1]sheet1!$B:$F,5,0)</f>
        <v>2502010410</v>
      </c>
      <c r="J1832" s="12" t="str">
        <f>VLOOKUP(E1832,[1]sheet1!$B:$E,4,0)</f>
        <v>25英语4班</v>
      </c>
      <c r="K1832" s="12" t="str">
        <f>VLOOKUP(E1832,[1]sheet1!$B:$C,2,0)</f>
        <v>外国语学院</v>
      </c>
      <c r="L1832" s="13">
        <v>46165</v>
      </c>
    </row>
    <row r="1833" s="2" customFormat="1" spans="1:12">
      <c r="A1833" s="8" t="s">
        <v>7702</v>
      </c>
      <c r="B1833" s="8" t="s">
        <v>14</v>
      </c>
      <c r="C1833" s="9" t="s">
        <v>9</v>
      </c>
      <c r="D1833" s="10" t="s">
        <v>4662</v>
      </c>
      <c r="E1833" s="11" t="s">
        <v>7703</v>
      </c>
      <c r="F1833" s="10" t="s">
        <v>1406</v>
      </c>
      <c r="G1833" s="10" t="s">
        <v>4664</v>
      </c>
      <c r="H1833" s="10" t="s">
        <v>4665</v>
      </c>
      <c r="I1833" s="12" t="str">
        <f>VLOOKUP(E1833,[1]sheet1!$B:$F,5,0)</f>
        <v>2502010233</v>
      </c>
      <c r="J1833" s="12" t="str">
        <f>VLOOKUP(E1833,[1]sheet1!$B:$E,4,0)</f>
        <v>25英语2班</v>
      </c>
      <c r="K1833" s="12" t="str">
        <f>VLOOKUP(E1833,[1]sheet1!$B:$C,2,0)</f>
        <v>外国语学院</v>
      </c>
      <c r="L1833" s="13">
        <v>46165</v>
      </c>
    </row>
    <row r="1834" s="2" customFormat="1" spans="1:12">
      <c r="A1834" s="8" t="s">
        <v>7704</v>
      </c>
      <c r="B1834" s="8" t="s">
        <v>14</v>
      </c>
      <c r="C1834" s="9" t="s">
        <v>9</v>
      </c>
      <c r="D1834" s="10" t="s">
        <v>4662</v>
      </c>
      <c r="E1834" s="11" t="s">
        <v>7705</v>
      </c>
      <c r="F1834" s="10" t="s">
        <v>1406</v>
      </c>
      <c r="G1834" s="10" t="s">
        <v>4664</v>
      </c>
      <c r="H1834" s="10" t="s">
        <v>4665</v>
      </c>
      <c r="I1834" s="12" t="str">
        <f>VLOOKUP(E1834,[1]sheet1!$B:$F,5,0)</f>
        <v>2502010336</v>
      </c>
      <c r="J1834" s="12" t="str">
        <f>VLOOKUP(E1834,[1]sheet1!$B:$E,4,0)</f>
        <v>25英语3班</v>
      </c>
      <c r="K1834" s="12" t="str">
        <f>VLOOKUP(E1834,[1]sheet1!$B:$C,2,0)</f>
        <v>外国语学院</v>
      </c>
      <c r="L1834" s="13">
        <v>46165</v>
      </c>
    </row>
    <row r="1835" s="2" customFormat="1" spans="1:12">
      <c r="A1835" s="8" t="s">
        <v>7706</v>
      </c>
      <c r="B1835" s="8" t="s">
        <v>14</v>
      </c>
      <c r="C1835" s="9" t="s">
        <v>9</v>
      </c>
      <c r="D1835" s="10" t="s">
        <v>4662</v>
      </c>
      <c r="E1835" s="11" t="s">
        <v>7707</v>
      </c>
      <c r="F1835" s="10" t="s">
        <v>1406</v>
      </c>
      <c r="G1835" s="10" t="s">
        <v>4664</v>
      </c>
      <c r="H1835" s="10" t="s">
        <v>4665</v>
      </c>
      <c r="I1835" s="12" t="str">
        <f>VLOOKUP(E1835,[1]sheet1!$B:$F,5,0)</f>
        <v>2502010436</v>
      </c>
      <c r="J1835" s="12" t="str">
        <f>VLOOKUP(E1835,[1]sheet1!$B:$E,4,0)</f>
        <v>25英语4班</v>
      </c>
      <c r="K1835" s="12" t="str">
        <f>VLOOKUP(E1835,[1]sheet1!$B:$C,2,0)</f>
        <v>外国语学院</v>
      </c>
      <c r="L1835" s="13">
        <v>46165</v>
      </c>
    </row>
    <row r="1836" s="2" customFormat="1" spans="1:12">
      <c r="A1836" s="8" t="s">
        <v>7708</v>
      </c>
      <c r="B1836" s="8" t="s">
        <v>14</v>
      </c>
      <c r="C1836" s="9" t="s">
        <v>9</v>
      </c>
      <c r="D1836" s="10" t="s">
        <v>4662</v>
      </c>
      <c r="E1836" s="11" t="s">
        <v>7709</v>
      </c>
      <c r="F1836" s="10" t="s">
        <v>1406</v>
      </c>
      <c r="G1836" s="10" t="s">
        <v>4664</v>
      </c>
      <c r="H1836" s="10" t="s">
        <v>4665</v>
      </c>
      <c r="I1836" s="12" t="str">
        <f>VLOOKUP(E1836,[1]sheet1!$B:$F,5,0)</f>
        <v>2502010425</v>
      </c>
      <c r="J1836" s="12" t="str">
        <f>VLOOKUP(E1836,[1]sheet1!$B:$E,4,0)</f>
        <v>25英语4班</v>
      </c>
      <c r="K1836" s="12" t="str">
        <f>VLOOKUP(E1836,[1]sheet1!$B:$C,2,0)</f>
        <v>外国语学院</v>
      </c>
      <c r="L1836" s="13">
        <v>46165</v>
      </c>
    </row>
    <row r="1837" s="2" customFormat="1" spans="1:12">
      <c r="A1837" s="8" t="s">
        <v>7710</v>
      </c>
      <c r="B1837" s="8" t="s">
        <v>14</v>
      </c>
      <c r="C1837" s="9" t="s">
        <v>9</v>
      </c>
      <c r="D1837" s="10" t="s">
        <v>4662</v>
      </c>
      <c r="E1837" s="11" t="s">
        <v>7711</v>
      </c>
      <c r="F1837" s="10" t="s">
        <v>1406</v>
      </c>
      <c r="G1837" s="10" t="s">
        <v>4664</v>
      </c>
      <c r="H1837" s="10" t="s">
        <v>4665</v>
      </c>
      <c r="I1837" s="12" t="str">
        <f>VLOOKUP(E1837,[1]sheet1!$B:$F,5,0)</f>
        <v>2502010102</v>
      </c>
      <c r="J1837" s="12" t="str">
        <f>VLOOKUP(E1837,[1]sheet1!$B:$E,4,0)</f>
        <v>25英语1班</v>
      </c>
      <c r="K1837" s="12" t="str">
        <f>VLOOKUP(E1837,[1]sheet1!$B:$C,2,0)</f>
        <v>外国语学院</v>
      </c>
      <c r="L1837" s="13">
        <v>46165</v>
      </c>
    </row>
    <row r="1838" s="2" customFormat="1" spans="1:12">
      <c r="A1838" s="8" t="s">
        <v>7712</v>
      </c>
      <c r="B1838" s="8" t="s">
        <v>14</v>
      </c>
      <c r="C1838" s="9" t="s">
        <v>9</v>
      </c>
      <c r="D1838" s="10" t="s">
        <v>4662</v>
      </c>
      <c r="E1838" s="11" t="s">
        <v>7713</v>
      </c>
      <c r="F1838" s="10" t="s">
        <v>1406</v>
      </c>
      <c r="G1838" s="10" t="s">
        <v>4664</v>
      </c>
      <c r="H1838" s="10" t="s">
        <v>4665</v>
      </c>
      <c r="I1838" s="12" t="str">
        <f>VLOOKUP(E1838,[1]sheet1!$B:$F,5,0)</f>
        <v>2502010106</v>
      </c>
      <c r="J1838" s="12" t="str">
        <f>VLOOKUP(E1838,[1]sheet1!$B:$E,4,0)</f>
        <v>25英语1班</v>
      </c>
      <c r="K1838" s="12" t="str">
        <f>VLOOKUP(E1838,[1]sheet1!$B:$C,2,0)</f>
        <v>外国语学院</v>
      </c>
      <c r="L1838" s="13">
        <v>46165</v>
      </c>
    </row>
    <row r="1839" s="2" customFormat="1" spans="1:12">
      <c r="A1839" s="8" t="s">
        <v>7714</v>
      </c>
      <c r="B1839" s="8" t="s">
        <v>14</v>
      </c>
      <c r="C1839" s="9" t="s">
        <v>9</v>
      </c>
      <c r="D1839" s="10" t="s">
        <v>4662</v>
      </c>
      <c r="E1839" s="11" t="s">
        <v>7715</v>
      </c>
      <c r="F1839" s="10" t="s">
        <v>1406</v>
      </c>
      <c r="G1839" s="10" t="s">
        <v>4664</v>
      </c>
      <c r="H1839" s="10" t="s">
        <v>4665</v>
      </c>
      <c r="I1839" s="12" t="str">
        <f>VLOOKUP(E1839,[1]sheet1!$B:$F,5,0)</f>
        <v>2502010107</v>
      </c>
      <c r="J1839" s="12" t="str">
        <f>VLOOKUP(E1839,[1]sheet1!$B:$E,4,0)</f>
        <v>25英语1班</v>
      </c>
      <c r="K1839" s="12" t="str">
        <f>VLOOKUP(E1839,[1]sheet1!$B:$C,2,0)</f>
        <v>外国语学院</v>
      </c>
      <c r="L1839" s="13">
        <v>46165</v>
      </c>
    </row>
    <row r="1840" s="2" customFormat="1" spans="1:12">
      <c r="A1840" s="8" t="s">
        <v>7716</v>
      </c>
      <c r="B1840" s="8" t="s">
        <v>14</v>
      </c>
      <c r="C1840" s="9" t="s">
        <v>9</v>
      </c>
      <c r="D1840" s="10" t="s">
        <v>4662</v>
      </c>
      <c r="E1840" s="11" t="s">
        <v>7717</v>
      </c>
      <c r="F1840" s="10" t="s">
        <v>1406</v>
      </c>
      <c r="G1840" s="10" t="s">
        <v>4664</v>
      </c>
      <c r="H1840" s="10" t="s">
        <v>4665</v>
      </c>
      <c r="I1840" s="12" t="str">
        <f>VLOOKUP(E1840,[1]sheet1!$B:$F,5,0)</f>
        <v>2502010108</v>
      </c>
      <c r="J1840" s="12" t="str">
        <f>VLOOKUP(E1840,[1]sheet1!$B:$E,4,0)</f>
        <v>25英语1班</v>
      </c>
      <c r="K1840" s="12" t="str">
        <f>VLOOKUP(E1840,[1]sheet1!$B:$C,2,0)</f>
        <v>外国语学院</v>
      </c>
      <c r="L1840" s="13">
        <v>46165</v>
      </c>
    </row>
    <row r="1841" s="2" customFormat="1" spans="1:12">
      <c r="A1841" s="8" t="s">
        <v>7718</v>
      </c>
      <c r="B1841" s="8" t="s">
        <v>14</v>
      </c>
      <c r="C1841" s="9" t="s">
        <v>9</v>
      </c>
      <c r="D1841" s="10" t="s">
        <v>4662</v>
      </c>
      <c r="E1841" s="11" t="s">
        <v>7719</v>
      </c>
      <c r="F1841" s="10" t="s">
        <v>1406</v>
      </c>
      <c r="G1841" s="10" t="s">
        <v>4664</v>
      </c>
      <c r="H1841" s="10" t="s">
        <v>4665</v>
      </c>
      <c r="I1841" s="12" t="str">
        <f>VLOOKUP(E1841,[1]sheet1!$B:$F,5,0)</f>
        <v>2502010111</v>
      </c>
      <c r="J1841" s="12" t="str">
        <f>VLOOKUP(E1841,[1]sheet1!$B:$E,4,0)</f>
        <v>25英语1班</v>
      </c>
      <c r="K1841" s="12" t="str">
        <f>VLOOKUP(E1841,[1]sheet1!$B:$C,2,0)</f>
        <v>外国语学院</v>
      </c>
      <c r="L1841" s="13">
        <v>46165</v>
      </c>
    </row>
    <row r="1842" s="2" customFormat="1" spans="1:12">
      <c r="A1842" s="8" t="s">
        <v>7720</v>
      </c>
      <c r="B1842" s="8" t="s">
        <v>14</v>
      </c>
      <c r="C1842" s="9" t="s">
        <v>9</v>
      </c>
      <c r="D1842" s="10" t="s">
        <v>4662</v>
      </c>
      <c r="E1842" s="11" t="s">
        <v>7721</v>
      </c>
      <c r="F1842" s="10" t="s">
        <v>1406</v>
      </c>
      <c r="G1842" s="10" t="s">
        <v>4664</v>
      </c>
      <c r="H1842" s="10" t="s">
        <v>4665</v>
      </c>
      <c r="I1842" s="12" t="str">
        <f>VLOOKUP(E1842,[1]sheet1!$B:$F,5,0)</f>
        <v>2502010113</v>
      </c>
      <c r="J1842" s="12" t="str">
        <f>VLOOKUP(E1842,[1]sheet1!$B:$E,4,0)</f>
        <v>25英语1班</v>
      </c>
      <c r="K1842" s="12" t="str">
        <f>VLOOKUP(E1842,[1]sheet1!$B:$C,2,0)</f>
        <v>外国语学院</v>
      </c>
      <c r="L1842" s="13">
        <v>46165</v>
      </c>
    </row>
    <row r="1843" s="2" customFormat="1" spans="1:12">
      <c r="A1843" s="8" t="s">
        <v>7722</v>
      </c>
      <c r="B1843" s="8" t="s">
        <v>14</v>
      </c>
      <c r="C1843" s="9" t="s">
        <v>9</v>
      </c>
      <c r="D1843" s="10" t="s">
        <v>4662</v>
      </c>
      <c r="E1843" s="11" t="s">
        <v>7723</v>
      </c>
      <c r="F1843" s="10" t="s">
        <v>1406</v>
      </c>
      <c r="G1843" s="10" t="s">
        <v>4664</v>
      </c>
      <c r="H1843" s="10" t="s">
        <v>4665</v>
      </c>
      <c r="I1843" s="12" t="str">
        <f>VLOOKUP(E1843,[1]sheet1!$B:$F,5,0)</f>
        <v>2502010119</v>
      </c>
      <c r="J1843" s="12" t="str">
        <f>VLOOKUP(E1843,[1]sheet1!$B:$E,4,0)</f>
        <v>25英语1班</v>
      </c>
      <c r="K1843" s="12" t="str">
        <f>VLOOKUP(E1843,[1]sheet1!$B:$C,2,0)</f>
        <v>外国语学院</v>
      </c>
      <c r="L1843" s="13">
        <v>46165</v>
      </c>
    </row>
    <row r="1844" s="2" customFormat="1" spans="1:12">
      <c r="A1844" s="8" t="s">
        <v>7724</v>
      </c>
      <c r="B1844" s="8" t="s">
        <v>14</v>
      </c>
      <c r="C1844" s="9" t="s">
        <v>9</v>
      </c>
      <c r="D1844" s="10" t="s">
        <v>4662</v>
      </c>
      <c r="E1844" s="11" t="s">
        <v>7725</v>
      </c>
      <c r="F1844" s="10" t="s">
        <v>1406</v>
      </c>
      <c r="G1844" s="10" t="s">
        <v>4664</v>
      </c>
      <c r="H1844" s="10" t="s">
        <v>4665</v>
      </c>
      <c r="I1844" s="12" t="str">
        <f>VLOOKUP(E1844,[1]sheet1!$B:$F,5,0)</f>
        <v>2502010123</v>
      </c>
      <c r="J1844" s="12" t="str">
        <f>VLOOKUP(E1844,[1]sheet1!$B:$E,4,0)</f>
        <v>25英语1班</v>
      </c>
      <c r="K1844" s="12" t="str">
        <f>VLOOKUP(E1844,[1]sheet1!$B:$C,2,0)</f>
        <v>外国语学院</v>
      </c>
      <c r="L1844" s="13">
        <v>46166</v>
      </c>
    </row>
    <row r="1845" s="2" customFormat="1" spans="1:12">
      <c r="A1845" s="8" t="s">
        <v>7726</v>
      </c>
      <c r="B1845" s="8" t="s">
        <v>14</v>
      </c>
      <c r="C1845" s="9" t="s">
        <v>9</v>
      </c>
      <c r="D1845" s="10" t="s">
        <v>4662</v>
      </c>
      <c r="E1845" s="11" t="s">
        <v>7727</v>
      </c>
      <c r="F1845" s="10" t="s">
        <v>1406</v>
      </c>
      <c r="G1845" s="10" t="s">
        <v>4664</v>
      </c>
      <c r="H1845" s="10" t="s">
        <v>4665</v>
      </c>
      <c r="I1845" s="12" t="str">
        <f>VLOOKUP(E1845,[1]sheet1!$B:$F,5,0)</f>
        <v>2502010124</v>
      </c>
      <c r="J1845" s="12" t="str">
        <f>VLOOKUP(E1845,[1]sheet1!$B:$E,4,0)</f>
        <v>25英语1班</v>
      </c>
      <c r="K1845" s="12" t="str">
        <f>VLOOKUP(E1845,[1]sheet1!$B:$C,2,0)</f>
        <v>外国语学院</v>
      </c>
      <c r="L1845" s="13">
        <v>46166</v>
      </c>
    </row>
    <row r="1846" s="2" customFormat="1" spans="1:12">
      <c r="A1846" s="8" t="s">
        <v>7728</v>
      </c>
      <c r="B1846" s="8" t="s">
        <v>14</v>
      </c>
      <c r="C1846" s="9" t="s">
        <v>9</v>
      </c>
      <c r="D1846" s="10" t="s">
        <v>4662</v>
      </c>
      <c r="E1846" s="11" t="s">
        <v>7729</v>
      </c>
      <c r="F1846" s="10" t="s">
        <v>1406</v>
      </c>
      <c r="G1846" s="10" t="s">
        <v>4664</v>
      </c>
      <c r="H1846" s="10" t="s">
        <v>4665</v>
      </c>
      <c r="I1846" s="12" t="str">
        <f>VLOOKUP(E1846,[1]sheet1!$B:$F,5,0)</f>
        <v>2502010128</v>
      </c>
      <c r="J1846" s="12" t="str">
        <f>VLOOKUP(E1846,[1]sheet1!$B:$E,4,0)</f>
        <v>25英语1班</v>
      </c>
      <c r="K1846" s="12" t="str">
        <f>VLOOKUP(E1846,[1]sheet1!$B:$C,2,0)</f>
        <v>外国语学院</v>
      </c>
      <c r="L1846" s="13">
        <v>46166</v>
      </c>
    </row>
    <row r="1847" s="2" customFormat="1" spans="1:12">
      <c r="A1847" s="8" t="s">
        <v>7730</v>
      </c>
      <c r="B1847" s="8" t="s">
        <v>14</v>
      </c>
      <c r="C1847" s="9" t="s">
        <v>9</v>
      </c>
      <c r="D1847" s="10" t="s">
        <v>4662</v>
      </c>
      <c r="E1847" s="11" t="s">
        <v>7731</v>
      </c>
      <c r="F1847" s="10" t="s">
        <v>1406</v>
      </c>
      <c r="G1847" s="10" t="s">
        <v>4664</v>
      </c>
      <c r="H1847" s="10" t="s">
        <v>4665</v>
      </c>
      <c r="I1847" s="12" t="str">
        <f>VLOOKUP(E1847,[1]sheet1!$B:$F,5,0)</f>
        <v>2502010129</v>
      </c>
      <c r="J1847" s="12" t="str">
        <f>VLOOKUP(E1847,[1]sheet1!$B:$E,4,0)</f>
        <v>25英语1班</v>
      </c>
      <c r="K1847" s="12" t="str">
        <f>VLOOKUP(E1847,[1]sheet1!$B:$C,2,0)</f>
        <v>外国语学院</v>
      </c>
      <c r="L1847" s="13">
        <v>46166</v>
      </c>
    </row>
    <row r="1848" s="2" customFormat="1" spans="1:12">
      <c r="A1848" s="8" t="s">
        <v>7732</v>
      </c>
      <c r="B1848" s="8" t="s">
        <v>8</v>
      </c>
      <c r="C1848" s="9" t="s">
        <v>9</v>
      </c>
      <c r="D1848" s="10" t="s">
        <v>4662</v>
      </c>
      <c r="E1848" s="11" t="s">
        <v>7733</v>
      </c>
      <c r="F1848" s="10" t="s">
        <v>1406</v>
      </c>
      <c r="G1848" s="10" t="s">
        <v>4664</v>
      </c>
      <c r="H1848" s="10" t="s">
        <v>4665</v>
      </c>
      <c r="I1848" s="12" t="str">
        <f>VLOOKUP(E1848,[1]sheet1!$B:$F,5,0)</f>
        <v>2502010132</v>
      </c>
      <c r="J1848" s="12" t="str">
        <f>VLOOKUP(E1848,[1]sheet1!$B:$E,4,0)</f>
        <v>25英语1班</v>
      </c>
      <c r="K1848" s="12" t="str">
        <f>VLOOKUP(E1848,[1]sheet1!$B:$C,2,0)</f>
        <v>外国语学院</v>
      </c>
      <c r="L1848" s="13">
        <v>46166</v>
      </c>
    </row>
    <row r="1849" s="2" customFormat="1" spans="1:12">
      <c r="A1849" s="8" t="s">
        <v>7734</v>
      </c>
      <c r="B1849" s="8" t="s">
        <v>14</v>
      </c>
      <c r="C1849" s="9" t="s">
        <v>9</v>
      </c>
      <c r="D1849" s="10" t="s">
        <v>4662</v>
      </c>
      <c r="E1849" s="11" t="s">
        <v>7735</v>
      </c>
      <c r="F1849" s="10" t="s">
        <v>1406</v>
      </c>
      <c r="G1849" s="10" t="s">
        <v>4664</v>
      </c>
      <c r="H1849" s="10" t="s">
        <v>4665</v>
      </c>
      <c r="I1849" s="12" t="str">
        <f>VLOOKUP(E1849,[1]sheet1!$B:$F,5,0)</f>
        <v>2502010133</v>
      </c>
      <c r="J1849" s="12" t="str">
        <f>VLOOKUP(E1849,[1]sheet1!$B:$E,4,0)</f>
        <v>25英语1班</v>
      </c>
      <c r="K1849" s="12" t="str">
        <f>VLOOKUP(E1849,[1]sheet1!$B:$C,2,0)</f>
        <v>外国语学院</v>
      </c>
      <c r="L1849" s="13">
        <v>46166</v>
      </c>
    </row>
    <row r="1850" s="2" customFormat="1" spans="1:12">
      <c r="A1850" s="8" t="s">
        <v>7736</v>
      </c>
      <c r="B1850" s="8" t="s">
        <v>14</v>
      </c>
      <c r="C1850" s="9" t="s">
        <v>9</v>
      </c>
      <c r="D1850" s="10" t="s">
        <v>4662</v>
      </c>
      <c r="E1850" s="11" t="s">
        <v>7737</v>
      </c>
      <c r="F1850" s="10" t="s">
        <v>1406</v>
      </c>
      <c r="G1850" s="10" t="s">
        <v>4664</v>
      </c>
      <c r="H1850" s="10" t="s">
        <v>4665</v>
      </c>
      <c r="I1850" s="12" t="str">
        <f>VLOOKUP(E1850,[1]sheet1!$B:$F,5,0)</f>
        <v>2502010136</v>
      </c>
      <c r="J1850" s="12" t="str">
        <f>VLOOKUP(E1850,[1]sheet1!$B:$E,4,0)</f>
        <v>25英语1班</v>
      </c>
      <c r="K1850" s="12" t="str">
        <f>VLOOKUP(E1850,[1]sheet1!$B:$C,2,0)</f>
        <v>外国语学院</v>
      </c>
      <c r="L1850" s="13">
        <v>46166</v>
      </c>
    </row>
    <row r="1851" s="2" customFormat="1" spans="1:12">
      <c r="A1851" s="8" t="s">
        <v>7738</v>
      </c>
      <c r="B1851" s="8" t="s">
        <v>14</v>
      </c>
      <c r="C1851" s="9" t="s">
        <v>9</v>
      </c>
      <c r="D1851" s="10" t="s">
        <v>4662</v>
      </c>
      <c r="E1851" s="11" t="s">
        <v>7739</v>
      </c>
      <c r="F1851" s="10" t="s">
        <v>1406</v>
      </c>
      <c r="G1851" s="10" t="s">
        <v>4664</v>
      </c>
      <c r="H1851" s="10" t="s">
        <v>4665</v>
      </c>
      <c r="I1851" s="12" t="str">
        <f>VLOOKUP(E1851,[1]sheet1!$B:$F,5,0)</f>
        <v>2502010137</v>
      </c>
      <c r="J1851" s="12" t="str">
        <f>VLOOKUP(E1851,[1]sheet1!$B:$E,4,0)</f>
        <v>25英语1班</v>
      </c>
      <c r="K1851" s="12" t="str">
        <f>VLOOKUP(E1851,[1]sheet1!$B:$C,2,0)</f>
        <v>外国语学院</v>
      </c>
      <c r="L1851" s="13">
        <v>46166</v>
      </c>
    </row>
    <row r="1852" s="2" customFormat="1" spans="1:12">
      <c r="A1852" s="8" t="s">
        <v>7740</v>
      </c>
      <c r="B1852" s="8" t="s">
        <v>14</v>
      </c>
      <c r="C1852" s="9" t="s">
        <v>9</v>
      </c>
      <c r="D1852" s="10" t="s">
        <v>4662</v>
      </c>
      <c r="E1852" s="11" t="s">
        <v>7741</v>
      </c>
      <c r="F1852" s="10" t="s">
        <v>1406</v>
      </c>
      <c r="G1852" s="10" t="s">
        <v>4664</v>
      </c>
      <c r="H1852" s="10" t="s">
        <v>4665</v>
      </c>
      <c r="I1852" s="12" t="str">
        <f>VLOOKUP(E1852,[1]sheet1!$B:$F,5,0)</f>
        <v>2502010139</v>
      </c>
      <c r="J1852" s="12" t="str">
        <f>VLOOKUP(E1852,[1]sheet1!$B:$E,4,0)</f>
        <v>25英语1班</v>
      </c>
      <c r="K1852" s="12" t="str">
        <f>VLOOKUP(E1852,[1]sheet1!$B:$C,2,0)</f>
        <v>外国语学院</v>
      </c>
      <c r="L1852" s="13">
        <v>46166</v>
      </c>
    </row>
    <row r="1853" s="2" customFormat="1" spans="1:12">
      <c r="A1853" s="8" t="s">
        <v>7742</v>
      </c>
      <c r="B1853" s="8" t="s">
        <v>14</v>
      </c>
      <c r="C1853" s="9" t="s">
        <v>9</v>
      </c>
      <c r="D1853" s="10" t="s">
        <v>4662</v>
      </c>
      <c r="E1853" s="11" t="s">
        <v>7743</v>
      </c>
      <c r="F1853" s="10" t="s">
        <v>1406</v>
      </c>
      <c r="G1853" s="10" t="s">
        <v>4664</v>
      </c>
      <c r="H1853" s="10" t="s">
        <v>4665</v>
      </c>
      <c r="I1853" s="12" t="str">
        <f>VLOOKUP(E1853,[1]sheet1!$B:$F,5,0)</f>
        <v>2502010140</v>
      </c>
      <c r="J1853" s="12" t="str">
        <f>VLOOKUP(E1853,[1]sheet1!$B:$E,4,0)</f>
        <v>25英语1班</v>
      </c>
      <c r="K1853" s="12" t="str">
        <f>VLOOKUP(E1853,[1]sheet1!$B:$C,2,0)</f>
        <v>外国语学院</v>
      </c>
      <c r="L1853" s="13">
        <v>46166</v>
      </c>
    </row>
    <row r="1854" s="2" customFormat="1" spans="1:12">
      <c r="A1854" s="8" t="s">
        <v>7744</v>
      </c>
      <c r="B1854" s="8" t="s">
        <v>8</v>
      </c>
      <c r="C1854" s="9" t="s">
        <v>9</v>
      </c>
      <c r="D1854" s="10" t="s">
        <v>4662</v>
      </c>
      <c r="E1854" s="11" t="s">
        <v>7745</v>
      </c>
      <c r="F1854" s="10" t="s">
        <v>1406</v>
      </c>
      <c r="G1854" s="10" t="s">
        <v>4664</v>
      </c>
      <c r="H1854" s="10" t="s">
        <v>4665</v>
      </c>
      <c r="I1854" s="12" t="str">
        <f>VLOOKUP(E1854,[1]sheet1!$B:$F,5,0)</f>
        <v>2502010141</v>
      </c>
      <c r="J1854" s="12" t="str">
        <f>VLOOKUP(E1854,[1]sheet1!$B:$E,4,0)</f>
        <v>25英语1班</v>
      </c>
      <c r="K1854" s="12" t="str">
        <f>VLOOKUP(E1854,[1]sheet1!$B:$C,2,0)</f>
        <v>外国语学院</v>
      </c>
      <c r="L1854" s="13">
        <v>46166</v>
      </c>
    </row>
    <row r="1855" s="2" customFormat="1" spans="1:12">
      <c r="A1855" s="8" t="s">
        <v>7746</v>
      </c>
      <c r="B1855" s="8" t="s">
        <v>14</v>
      </c>
      <c r="C1855" s="9" t="s">
        <v>9</v>
      </c>
      <c r="D1855" s="10" t="s">
        <v>4662</v>
      </c>
      <c r="E1855" s="11" t="s">
        <v>7747</v>
      </c>
      <c r="F1855" s="10" t="s">
        <v>1406</v>
      </c>
      <c r="G1855" s="10" t="s">
        <v>4664</v>
      </c>
      <c r="H1855" s="10" t="s">
        <v>4665</v>
      </c>
      <c r="I1855" s="12" t="str">
        <f>VLOOKUP(E1855,[1]sheet1!$B:$F,5,0)</f>
        <v>2502010142</v>
      </c>
      <c r="J1855" s="12" t="str">
        <f>VLOOKUP(E1855,[1]sheet1!$B:$E,4,0)</f>
        <v>25英语1班</v>
      </c>
      <c r="K1855" s="12" t="str">
        <f>VLOOKUP(E1855,[1]sheet1!$B:$C,2,0)</f>
        <v>外国语学院</v>
      </c>
      <c r="L1855" s="13">
        <v>46166</v>
      </c>
    </row>
    <row r="1856" s="2" customFormat="1" spans="1:12">
      <c r="A1856" s="8" t="s">
        <v>7748</v>
      </c>
      <c r="B1856" s="8" t="s">
        <v>14</v>
      </c>
      <c r="C1856" s="9" t="s">
        <v>9</v>
      </c>
      <c r="D1856" s="10" t="s">
        <v>4662</v>
      </c>
      <c r="E1856" s="11" t="s">
        <v>7749</v>
      </c>
      <c r="F1856" s="10" t="s">
        <v>1406</v>
      </c>
      <c r="G1856" s="10" t="s">
        <v>4664</v>
      </c>
      <c r="H1856" s="10" t="s">
        <v>4665</v>
      </c>
      <c r="I1856" s="12" t="str">
        <f>VLOOKUP(E1856,[1]sheet1!$B:$F,5,0)</f>
        <v>2502010145</v>
      </c>
      <c r="J1856" s="12" t="str">
        <f>VLOOKUP(E1856,[1]sheet1!$B:$E,4,0)</f>
        <v>25英语1班</v>
      </c>
      <c r="K1856" s="12" t="str">
        <f>VLOOKUP(E1856,[1]sheet1!$B:$C,2,0)</f>
        <v>外国语学院</v>
      </c>
      <c r="L1856" s="13">
        <v>46166</v>
      </c>
    </row>
    <row r="1857" s="2" customFormat="1" spans="1:12">
      <c r="A1857" s="8" t="s">
        <v>7750</v>
      </c>
      <c r="B1857" s="8" t="s">
        <v>14</v>
      </c>
      <c r="C1857" s="9" t="s">
        <v>9</v>
      </c>
      <c r="D1857" s="10" t="s">
        <v>4662</v>
      </c>
      <c r="E1857" s="11" t="s">
        <v>7751</v>
      </c>
      <c r="F1857" s="10" t="s">
        <v>1406</v>
      </c>
      <c r="G1857" s="10" t="s">
        <v>4664</v>
      </c>
      <c r="H1857" s="10" t="s">
        <v>4665</v>
      </c>
      <c r="I1857" s="12" t="str">
        <f>VLOOKUP(E1857,[1]sheet1!$B:$F,5,0)</f>
        <v>2502010214</v>
      </c>
      <c r="J1857" s="12" t="str">
        <f>VLOOKUP(E1857,[1]sheet1!$B:$E,4,0)</f>
        <v>25英语2班</v>
      </c>
      <c r="K1857" s="12" t="str">
        <f>VLOOKUP(E1857,[1]sheet1!$B:$C,2,0)</f>
        <v>外国语学院</v>
      </c>
      <c r="L1857" s="13">
        <v>46166</v>
      </c>
    </row>
    <row r="1858" s="2" customFormat="1" spans="1:12">
      <c r="A1858" s="8" t="s">
        <v>7752</v>
      </c>
      <c r="B1858" s="8" t="s">
        <v>8</v>
      </c>
      <c r="C1858" s="9" t="s">
        <v>9</v>
      </c>
      <c r="D1858" s="10" t="s">
        <v>4662</v>
      </c>
      <c r="E1858" s="11" t="s">
        <v>7753</v>
      </c>
      <c r="F1858" s="10" t="s">
        <v>1406</v>
      </c>
      <c r="G1858" s="10" t="s">
        <v>4664</v>
      </c>
      <c r="H1858" s="10" t="s">
        <v>4665</v>
      </c>
      <c r="I1858" s="12" t="str">
        <f>VLOOKUP(E1858,[1]sheet1!$B:$F,5,0)</f>
        <v>2502010218</v>
      </c>
      <c r="J1858" s="12" t="str">
        <f>VLOOKUP(E1858,[1]sheet1!$B:$E,4,0)</f>
        <v>25英语2班</v>
      </c>
      <c r="K1858" s="12" t="str">
        <f>VLOOKUP(E1858,[1]sheet1!$B:$C,2,0)</f>
        <v>外国语学院</v>
      </c>
      <c r="L1858" s="13">
        <v>46166</v>
      </c>
    </row>
    <row r="1859" s="2" customFormat="1" spans="1:12">
      <c r="A1859" s="8" t="s">
        <v>7754</v>
      </c>
      <c r="B1859" s="8" t="s">
        <v>14</v>
      </c>
      <c r="C1859" s="9" t="s">
        <v>9</v>
      </c>
      <c r="D1859" s="10" t="s">
        <v>4662</v>
      </c>
      <c r="E1859" s="11" t="s">
        <v>7755</v>
      </c>
      <c r="F1859" s="10" t="s">
        <v>1406</v>
      </c>
      <c r="G1859" s="10" t="s">
        <v>4664</v>
      </c>
      <c r="H1859" s="10" t="s">
        <v>4665</v>
      </c>
      <c r="I1859" s="12" t="str">
        <f>VLOOKUP(E1859,[1]sheet1!$B:$F,5,0)</f>
        <v>2502010223</v>
      </c>
      <c r="J1859" s="12" t="str">
        <f>VLOOKUP(E1859,[1]sheet1!$B:$E,4,0)</f>
        <v>25英语2班</v>
      </c>
      <c r="K1859" s="12" t="str">
        <f>VLOOKUP(E1859,[1]sheet1!$B:$C,2,0)</f>
        <v>外国语学院</v>
      </c>
      <c r="L1859" s="13">
        <v>46166</v>
      </c>
    </row>
    <row r="1860" s="2" customFormat="1" spans="1:12">
      <c r="A1860" s="8" t="s">
        <v>7756</v>
      </c>
      <c r="B1860" s="8" t="s">
        <v>14</v>
      </c>
      <c r="C1860" s="9" t="s">
        <v>9</v>
      </c>
      <c r="D1860" s="10" t="s">
        <v>4662</v>
      </c>
      <c r="E1860" s="11" t="s">
        <v>7757</v>
      </c>
      <c r="F1860" s="10" t="s">
        <v>1406</v>
      </c>
      <c r="G1860" s="10" t="s">
        <v>4664</v>
      </c>
      <c r="H1860" s="10" t="s">
        <v>4665</v>
      </c>
      <c r="I1860" s="12" t="str">
        <f>VLOOKUP(E1860,[1]sheet1!$B:$F,5,0)</f>
        <v>2502010224</v>
      </c>
      <c r="J1860" s="12" t="str">
        <f>VLOOKUP(E1860,[1]sheet1!$B:$E,4,0)</f>
        <v>25英语2班</v>
      </c>
      <c r="K1860" s="12" t="str">
        <f>VLOOKUP(E1860,[1]sheet1!$B:$C,2,0)</f>
        <v>外国语学院</v>
      </c>
      <c r="L1860" s="13">
        <v>46166</v>
      </c>
    </row>
    <row r="1861" s="2" customFormat="1" spans="1:12">
      <c r="A1861" s="8" t="s">
        <v>7758</v>
      </c>
      <c r="B1861" s="8" t="s">
        <v>14</v>
      </c>
      <c r="C1861" s="9" t="s">
        <v>9</v>
      </c>
      <c r="D1861" s="10" t="s">
        <v>4662</v>
      </c>
      <c r="E1861" s="11" t="s">
        <v>7759</v>
      </c>
      <c r="F1861" s="10" t="s">
        <v>1406</v>
      </c>
      <c r="G1861" s="10" t="s">
        <v>4664</v>
      </c>
      <c r="H1861" s="10" t="s">
        <v>4665</v>
      </c>
      <c r="I1861" s="12" t="str">
        <f>VLOOKUP(E1861,[1]sheet1!$B:$F,5,0)</f>
        <v>2502010231</v>
      </c>
      <c r="J1861" s="12" t="str">
        <f>VLOOKUP(E1861,[1]sheet1!$B:$E,4,0)</f>
        <v>25英语2班</v>
      </c>
      <c r="K1861" s="12" t="str">
        <f>VLOOKUP(E1861,[1]sheet1!$B:$C,2,0)</f>
        <v>外国语学院</v>
      </c>
      <c r="L1861" s="13">
        <v>46166</v>
      </c>
    </row>
    <row r="1862" s="2" customFormat="1" spans="1:12">
      <c r="A1862" s="8" t="s">
        <v>7760</v>
      </c>
      <c r="B1862" s="8" t="s">
        <v>8</v>
      </c>
      <c r="C1862" s="9" t="s">
        <v>9</v>
      </c>
      <c r="D1862" s="10" t="s">
        <v>4662</v>
      </c>
      <c r="E1862" s="11" t="s">
        <v>7761</v>
      </c>
      <c r="F1862" s="10" t="s">
        <v>1406</v>
      </c>
      <c r="G1862" s="10" t="s">
        <v>4664</v>
      </c>
      <c r="H1862" s="10" t="s">
        <v>4665</v>
      </c>
      <c r="I1862" s="12" t="str">
        <f>VLOOKUP(E1862,[1]sheet1!$B:$F,5,0)</f>
        <v>2502010236</v>
      </c>
      <c r="J1862" s="12" t="str">
        <f>VLOOKUP(E1862,[1]sheet1!$B:$E,4,0)</f>
        <v>25英语2班</v>
      </c>
      <c r="K1862" s="12" t="str">
        <f>VLOOKUP(E1862,[1]sheet1!$B:$C,2,0)</f>
        <v>外国语学院</v>
      </c>
      <c r="L1862" s="13">
        <v>46166</v>
      </c>
    </row>
    <row r="1863" s="2" customFormat="1" spans="1:12">
      <c r="A1863" s="8" t="s">
        <v>7762</v>
      </c>
      <c r="B1863" s="8" t="s">
        <v>14</v>
      </c>
      <c r="C1863" s="9" t="s">
        <v>9</v>
      </c>
      <c r="D1863" s="10" t="s">
        <v>4662</v>
      </c>
      <c r="E1863" s="11" t="s">
        <v>7763</v>
      </c>
      <c r="F1863" s="10" t="s">
        <v>1406</v>
      </c>
      <c r="G1863" s="10" t="s">
        <v>4664</v>
      </c>
      <c r="H1863" s="10" t="s">
        <v>4665</v>
      </c>
      <c r="I1863" s="12" t="str">
        <f>VLOOKUP(E1863,[1]sheet1!$B:$F,5,0)</f>
        <v>2502010239</v>
      </c>
      <c r="J1863" s="12" t="str">
        <f>VLOOKUP(E1863,[1]sheet1!$B:$E,4,0)</f>
        <v>25英语2班</v>
      </c>
      <c r="K1863" s="12" t="str">
        <f>VLOOKUP(E1863,[1]sheet1!$B:$C,2,0)</f>
        <v>外国语学院</v>
      </c>
      <c r="L1863" s="13">
        <v>46166</v>
      </c>
    </row>
    <row r="1864" s="2" customFormat="1" spans="1:12">
      <c r="A1864" s="8" t="s">
        <v>7764</v>
      </c>
      <c r="B1864" s="8" t="s">
        <v>14</v>
      </c>
      <c r="C1864" s="9" t="s">
        <v>9</v>
      </c>
      <c r="D1864" s="10" t="s">
        <v>4662</v>
      </c>
      <c r="E1864" s="11" t="s">
        <v>7765</v>
      </c>
      <c r="F1864" s="10" t="s">
        <v>1406</v>
      </c>
      <c r="G1864" s="10" t="s">
        <v>4664</v>
      </c>
      <c r="H1864" s="10" t="s">
        <v>4665</v>
      </c>
      <c r="I1864" s="12" t="str">
        <f>VLOOKUP(E1864,[1]sheet1!$B:$F,5,0)</f>
        <v>2502010240</v>
      </c>
      <c r="J1864" s="12" t="str">
        <f>VLOOKUP(E1864,[1]sheet1!$B:$E,4,0)</f>
        <v>25英语2班</v>
      </c>
      <c r="K1864" s="12" t="str">
        <f>VLOOKUP(E1864,[1]sheet1!$B:$C,2,0)</f>
        <v>外国语学院</v>
      </c>
      <c r="L1864" s="13">
        <v>46166</v>
      </c>
    </row>
    <row r="1865" s="2" customFormat="1" spans="1:12">
      <c r="A1865" s="8" t="s">
        <v>7766</v>
      </c>
      <c r="B1865" s="8" t="s">
        <v>8</v>
      </c>
      <c r="C1865" s="9" t="s">
        <v>9</v>
      </c>
      <c r="D1865" s="10" t="s">
        <v>4662</v>
      </c>
      <c r="E1865" s="11" t="s">
        <v>7767</v>
      </c>
      <c r="F1865" s="10" t="s">
        <v>1406</v>
      </c>
      <c r="G1865" s="10" t="s">
        <v>4664</v>
      </c>
      <c r="H1865" s="10" t="s">
        <v>4665</v>
      </c>
      <c r="I1865" s="12" t="str">
        <f>VLOOKUP(E1865,[1]sheet1!$B:$F,5,0)</f>
        <v>2502010241</v>
      </c>
      <c r="J1865" s="12" t="str">
        <f>VLOOKUP(E1865,[1]sheet1!$B:$E,4,0)</f>
        <v>25英语2班</v>
      </c>
      <c r="K1865" s="12" t="str">
        <f>VLOOKUP(E1865,[1]sheet1!$B:$C,2,0)</f>
        <v>外国语学院</v>
      </c>
      <c r="L1865" s="13">
        <v>46166</v>
      </c>
    </row>
    <row r="1866" s="2" customFormat="1" spans="1:12">
      <c r="A1866" s="8" t="s">
        <v>7768</v>
      </c>
      <c r="B1866" s="8" t="s">
        <v>14</v>
      </c>
      <c r="C1866" s="9" t="s">
        <v>9</v>
      </c>
      <c r="D1866" s="10" t="s">
        <v>4662</v>
      </c>
      <c r="E1866" s="11" t="s">
        <v>7769</v>
      </c>
      <c r="F1866" s="10" t="s">
        <v>1406</v>
      </c>
      <c r="G1866" s="10" t="s">
        <v>4664</v>
      </c>
      <c r="H1866" s="10" t="s">
        <v>4665</v>
      </c>
      <c r="I1866" s="12" t="str">
        <f>VLOOKUP(E1866,[1]sheet1!$B:$F,5,0)</f>
        <v>2502010242</v>
      </c>
      <c r="J1866" s="12" t="str">
        <f>VLOOKUP(E1866,[1]sheet1!$B:$E,4,0)</f>
        <v>25英语2班</v>
      </c>
      <c r="K1866" s="12" t="str">
        <f>VLOOKUP(E1866,[1]sheet1!$B:$C,2,0)</f>
        <v>外国语学院</v>
      </c>
      <c r="L1866" s="13">
        <v>46166</v>
      </c>
    </row>
    <row r="1867" s="2" customFormat="1" spans="1:12">
      <c r="A1867" s="8" t="s">
        <v>7770</v>
      </c>
      <c r="B1867" s="8" t="s">
        <v>14</v>
      </c>
      <c r="C1867" s="9" t="s">
        <v>9</v>
      </c>
      <c r="D1867" s="10" t="s">
        <v>4662</v>
      </c>
      <c r="E1867" s="11" t="s">
        <v>7771</v>
      </c>
      <c r="F1867" s="10" t="s">
        <v>1406</v>
      </c>
      <c r="G1867" s="10" t="s">
        <v>4664</v>
      </c>
      <c r="H1867" s="10" t="s">
        <v>4665</v>
      </c>
      <c r="I1867" s="12" t="str">
        <f>VLOOKUP(E1867,[1]sheet1!$B:$F,5,0)</f>
        <v>2502010243</v>
      </c>
      <c r="J1867" s="12" t="str">
        <f>VLOOKUP(E1867,[1]sheet1!$B:$E,4,0)</f>
        <v>25英语2班</v>
      </c>
      <c r="K1867" s="12" t="str">
        <f>VLOOKUP(E1867,[1]sheet1!$B:$C,2,0)</f>
        <v>外国语学院</v>
      </c>
      <c r="L1867" s="13">
        <v>46166</v>
      </c>
    </row>
    <row r="1868" s="2" customFormat="1" spans="1:12">
      <c r="A1868" s="8" t="s">
        <v>7772</v>
      </c>
      <c r="B1868" s="8" t="s">
        <v>14</v>
      </c>
      <c r="C1868" s="9" t="s">
        <v>9</v>
      </c>
      <c r="D1868" s="10" t="s">
        <v>4662</v>
      </c>
      <c r="E1868" s="11" t="s">
        <v>7773</v>
      </c>
      <c r="F1868" s="10" t="s">
        <v>1406</v>
      </c>
      <c r="G1868" s="10" t="s">
        <v>4664</v>
      </c>
      <c r="H1868" s="10" t="s">
        <v>4665</v>
      </c>
      <c r="I1868" s="12" t="str">
        <f>VLOOKUP(E1868,[1]sheet1!$B:$F,5,0)</f>
        <v>2502010245</v>
      </c>
      <c r="J1868" s="12" t="str">
        <f>VLOOKUP(E1868,[1]sheet1!$B:$E,4,0)</f>
        <v>25英语2班</v>
      </c>
      <c r="K1868" s="12" t="str">
        <f>VLOOKUP(E1868,[1]sheet1!$B:$C,2,0)</f>
        <v>外国语学院</v>
      </c>
      <c r="L1868" s="13">
        <v>46166</v>
      </c>
    </row>
    <row r="1869" s="2" customFormat="1" spans="1:12">
      <c r="A1869" s="8" t="s">
        <v>7774</v>
      </c>
      <c r="B1869" s="8" t="s">
        <v>14</v>
      </c>
      <c r="C1869" s="9" t="s">
        <v>9</v>
      </c>
      <c r="D1869" s="10" t="s">
        <v>4662</v>
      </c>
      <c r="E1869" s="11" t="s">
        <v>7775</v>
      </c>
      <c r="F1869" s="10" t="s">
        <v>1406</v>
      </c>
      <c r="G1869" s="10" t="s">
        <v>4664</v>
      </c>
      <c r="H1869" s="10" t="s">
        <v>4665</v>
      </c>
      <c r="I1869" s="12" t="str">
        <f>VLOOKUP(E1869,[1]sheet1!$B:$F,5,0)</f>
        <v>2502010302</v>
      </c>
      <c r="J1869" s="12" t="str">
        <f>VLOOKUP(E1869,[1]sheet1!$B:$E,4,0)</f>
        <v>25英语3班</v>
      </c>
      <c r="K1869" s="12" t="str">
        <f>VLOOKUP(E1869,[1]sheet1!$B:$C,2,0)</f>
        <v>外国语学院</v>
      </c>
      <c r="L1869" s="13">
        <v>46166</v>
      </c>
    </row>
    <row r="1870" s="2" customFormat="1" spans="1:12">
      <c r="A1870" s="8" t="s">
        <v>7776</v>
      </c>
      <c r="B1870" s="8" t="s">
        <v>14</v>
      </c>
      <c r="C1870" s="9" t="s">
        <v>9</v>
      </c>
      <c r="D1870" s="10" t="s">
        <v>4662</v>
      </c>
      <c r="E1870" s="11" t="s">
        <v>7777</v>
      </c>
      <c r="F1870" s="10" t="s">
        <v>1406</v>
      </c>
      <c r="G1870" s="10" t="s">
        <v>4664</v>
      </c>
      <c r="H1870" s="10" t="s">
        <v>4665</v>
      </c>
      <c r="I1870" s="12" t="str">
        <f>VLOOKUP(E1870,[1]sheet1!$B:$F,5,0)</f>
        <v>2502010304</v>
      </c>
      <c r="J1870" s="12" t="str">
        <f>VLOOKUP(E1870,[1]sheet1!$B:$E,4,0)</f>
        <v>25英语3班</v>
      </c>
      <c r="K1870" s="12" t="str">
        <f>VLOOKUP(E1870,[1]sheet1!$B:$C,2,0)</f>
        <v>外国语学院</v>
      </c>
      <c r="L1870" s="13">
        <v>46166</v>
      </c>
    </row>
    <row r="1871" s="2" customFormat="1" spans="1:12">
      <c r="A1871" s="8" t="s">
        <v>7778</v>
      </c>
      <c r="B1871" s="8" t="s">
        <v>14</v>
      </c>
      <c r="C1871" s="9" t="s">
        <v>9</v>
      </c>
      <c r="D1871" s="10" t="s">
        <v>4662</v>
      </c>
      <c r="E1871" s="11" t="s">
        <v>7779</v>
      </c>
      <c r="F1871" s="10" t="s">
        <v>1406</v>
      </c>
      <c r="G1871" s="10" t="s">
        <v>4664</v>
      </c>
      <c r="H1871" s="10" t="s">
        <v>4665</v>
      </c>
      <c r="I1871" s="12" t="str">
        <f>VLOOKUP(E1871,[1]sheet1!$B:$F,5,0)</f>
        <v>2502010306</v>
      </c>
      <c r="J1871" s="12" t="str">
        <f>VLOOKUP(E1871,[1]sheet1!$B:$E,4,0)</f>
        <v>25英语3班</v>
      </c>
      <c r="K1871" s="12" t="str">
        <f>VLOOKUP(E1871,[1]sheet1!$B:$C,2,0)</f>
        <v>外国语学院</v>
      </c>
      <c r="L1871" s="13">
        <v>46166</v>
      </c>
    </row>
    <row r="1872" s="2" customFormat="1" spans="1:12">
      <c r="A1872" s="8" t="s">
        <v>7780</v>
      </c>
      <c r="B1872" s="8" t="s">
        <v>14</v>
      </c>
      <c r="C1872" s="9" t="s">
        <v>9</v>
      </c>
      <c r="D1872" s="10" t="s">
        <v>4662</v>
      </c>
      <c r="E1872" s="11" t="s">
        <v>7781</v>
      </c>
      <c r="F1872" s="10" t="s">
        <v>1406</v>
      </c>
      <c r="G1872" s="10" t="s">
        <v>4664</v>
      </c>
      <c r="H1872" s="10" t="s">
        <v>4665</v>
      </c>
      <c r="I1872" s="12" t="str">
        <f>VLOOKUP(E1872,[1]sheet1!$B:$F,5,0)</f>
        <v>2502010307</v>
      </c>
      <c r="J1872" s="12" t="str">
        <f>VLOOKUP(E1872,[1]sheet1!$B:$E,4,0)</f>
        <v>25英语3班</v>
      </c>
      <c r="K1872" s="12" t="str">
        <f>VLOOKUP(E1872,[1]sheet1!$B:$C,2,0)</f>
        <v>外国语学院</v>
      </c>
      <c r="L1872" s="13">
        <v>46166</v>
      </c>
    </row>
    <row r="1873" s="2" customFormat="1" spans="1:12">
      <c r="A1873" s="8" t="s">
        <v>7782</v>
      </c>
      <c r="B1873" s="8" t="s">
        <v>8</v>
      </c>
      <c r="C1873" s="9" t="s">
        <v>9</v>
      </c>
      <c r="D1873" s="10" t="s">
        <v>4662</v>
      </c>
      <c r="E1873" s="11" t="s">
        <v>7783</v>
      </c>
      <c r="F1873" s="10" t="s">
        <v>1406</v>
      </c>
      <c r="G1873" s="10" t="s">
        <v>4664</v>
      </c>
      <c r="H1873" s="10" t="s">
        <v>4665</v>
      </c>
      <c r="I1873" s="12" t="str">
        <f>VLOOKUP(E1873,[1]sheet1!$B:$F,5,0)</f>
        <v>2502010310</v>
      </c>
      <c r="J1873" s="12" t="str">
        <f>VLOOKUP(E1873,[1]sheet1!$B:$E,4,0)</f>
        <v>25英语3班</v>
      </c>
      <c r="K1873" s="12" t="str">
        <f>VLOOKUP(E1873,[1]sheet1!$B:$C,2,0)</f>
        <v>外国语学院</v>
      </c>
      <c r="L1873" s="13">
        <v>46166</v>
      </c>
    </row>
    <row r="1874" s="2" customFormat="1" spans="1:12">
      <c r="A1874" s="8" t="s">
        <v>7784</v>
      </c>
      <c r="B1874" s="8" t="s">
        <v>14</v>
      </c>
      <c r="C1874" s="9" t="s">
        <v>9</v>
      </c>
      <c r="D1874" s="10" t="s">
        <v>4662</v>
      </c>
      <c r="E1874" s="11" t="s">
        <v>7785</v>
      </c>
      <c r="F1874" s="10" t="s">
        <v>1406</v>
      </c>
      <c r="G1874" s="10" t="s">
        <v>4664</v>
      </c>
      <c r="H1874" s="10" t="s">
        <v>4665</v>
      </c>
      <c r="I1874" s="12" t="str">
        <f>VLOOKUP(E1874,[1]sheet1!$B:$F,5,0)</f>
        <v>2502010337</v>
      </c>
      <c r="J1874" s="12" t="str">
        <f>VLOOKUP(E1874,[1]sheet1!$B:$E,4,0)</f>
        <v>25英语3班</v>
      </c>
      <c r="K1874" s="12" t="str">
        <f>VLOOKUP(E1874,[1]sheet1!$B:$C,2,0)</f>
        <v>外国语学院</v>
      </c>
      <c r="L1874" s="13">
        <v>46166</v>
      </c>
    </row>
    <row r="1875" s="2" customFormat="1" spans="1:12">
      <c r="A1875" s="8" t="s">
        <v>7786</v>
      </c>
      <c r="B1875" s="8" t="s">
        <v>14</v>
      </c>
      <c r="C1875" s="9" t="s">
        <v>9</v>
      </c>
      <c r="D1875" s="10" t="s">
        <v>4662</v>
      </c>
      <c r="E1875" s="11" t="s">
        <v>7787</v>
      </c>
      <c r="F1875" s="10" t="s">
        <v>1406</v>
      </c>
      <c r="G1875" s="10" t="s">
        <v>4664</v>
      </c>
      <c r="H1875" s="10" t="s">
        <v>4665</v>
      </c>
      <c r="I1875" s="12" t="str">
        <f>VLOOKUP(E1875,[1]sheet1!$B:$F,5,0)</f>
        <v>2502010338</v>
      </c>
      <c r="J1875" s="12" t="str">
        <f>VLOOKUP(E1875,[1]sheet1!$B:$E,4,0)</f>
        <v>25英语3班</v>
      </c>
      <c r="K1875" s="12" t="str">
        <f>VLOOKUP(E1875,[1]sheet1!$B:$C,2,0)</f>
        <v>外国语学院</v>
      </c>
      <c r="L1875" s="13">
        <v>46166</v>
      </c>
    </row>
    <row r="1876" s="2" customFormat="1" spans="1:12">
      <c r="A1876" s="8" t="s">
        <v>7788</v>
      </c>
      <c r="B1876" s="8" t="s">
        <v>14</v>
      </c>
      <c r="C1876" s="9" t="s">
        <v>9</v>
      </c>
      <c r="D1876" s="10" t="s">
        <v>4662</v>
      </c>
      <c r="E1876" s="11" t="s">
        <v>7789</v>
      </c>
      <c r="F1876" s="10" t="s">
        <v>1406</v>
      </c>
      <c r="G1876" s="10" t="s">
        <v>4664</v>
      </c>
      <c r="H1876" s="10" t="s">
        <v>4665</v>
      </c>
      <c r="I1876" s="12" t="str">
        <f>VLOOKUP(E1876,[1]sheet1!$B:$F,5,0)</f>
        <v>2502010342</v>
      </c>
      <c r="J1876" s="12" t="str">
        <f>VLOOKUP(E1876,[1]sheet1!$B:$E,4,0)</f>
        <v>25英语3班</v>
      </c>
      <c r="K1876" s="12" t="str">
        <f>VLOOKUP(E1876,[1]sheet1!$B:$C,2,0)</f>
        <v>外国语学院</v>
      </c>
      <c r="L1876" s="13">
        <v>46166</v>
      </c>
    </row>
    <row r="1877" s="2" customFormat="1" spans="1:12">
      <c r="A1877" s="8" t="s">
        <v>7790</v>
      </c>
      <c r="B1877" s="8" t="s">
        <v>14</v>
      </c>
      <c r="C1877" s="9" t="s">
        <v>9</v>
      </c>
      <c r="D1877" s="10" t="s">
        <v>4662</v>
      </c>
      <c r="E1877" s="11" t="s">
        <v>7791</v>
      </c>
      <c r="F1877" s="10" t="s">
        <v>1406</v>
      </c>
      <c r="G1877" s="10" t="s">
        <v>4664</v>
      </c>
      <c r="H1877" s="10" t="s">
        <v>4665</v>
      </c>
      <c r="I1877" s="12" t="str">
        <f>VLOOKUP(E1877,[1]sheet1!$B:$F,5,0)</f>
        <v>2502010344</v>
      </c>
      <c r="J1877" s="12" t="str">
        <f>VLOOKUP(E1877,[1]sheet1!$B:$E,4,0)</f>
        <v>25英语3班</v>
      </c>
      <c r="K1877" s="12" t="str">
        <f>VLOOKUP(E1877,[1]sheet1!$B:$C,2,0)</f>
        <v>外国语学院</v>
      </c>
      <c r="L1877" s="13">
        <v>46166</v>
      </c>
    </row>
    <row r="1878" s="2" customFormat="1" spans="1:12">
      <c r="A1878" s="8" t="s">
        <v>7792</v>
      </c>
      <c r="B1878" s="8" t="s">
        <v>14</v>
      </c>
      <c r="C1878" s="9" t="s">
        <v>9</v>
      </c>
      <c r="D1878" s="10" t="s">
        <v>4662</v>
      </c>
      <c r="E1878" s="11" t="s">
        <v>7793</v>
      </c>
      <c r="F1878" s="10" t="s">
        <v>1406</v>
      </c>
      <c r="G1878" s="10" t="s">
        <v>4664</v>
      </c>
      <c r="H1878" s="10" t="s">
        <v>4665</v>
      </c>
      <c r="I1878" s="12" t="str">
        <f>VLOOKUP(E1878,[1]sheet1!$B:$F,5,0)</f>
        <v>2502010345</v>
      </c>
      <c r="J1878" s="12" t="str">
        <f>VLOOKUP(E1878,[1]sheet1!$B:$E,4,0)</f>
        <v>25英语3班</v>
      </c>
      <c r="K1878" s="12" t="str">
        <f>VLOOKUP(E1878,[1]sheet1!$B:$C,2,0)</f>
        <v>外国语学院</v>
      </c>
      <c r="L1878" s="13">
        <v>46166</v>
      </c>
    </row>
    <row r="1879" s="2" customFormat="1" spans="1:12">
      <c r="A1879" s="8" t="s">
        <v>7794</v>
      </c>
      <c r="B1879" s="8" t="s">
        <v>14</v>
      </c>
      <c r="C1879" s="9" t="s">
        <v>9</v>
      </c>
      <c r="D1879" s="10" t="s">
        <v>4662</v>
      </c>
      <c r="E1879" s="11" t="s">
        <v>7795</v>
      </c>
      <c r="F1879" s="10" t="s">
        <v>1406</v>
      </c>
      <c r="G1879" s="10" t="s">
        <v>4664</v>
      </c>
      <c r="H1879" s="10" t="s">
        <v>4665</v>
      </c>
      <c r="I1879" s="12" t="str">
        <f>VLOOKUP(E1879,[1]sheet1!$B:$F,5,0)</f>
        <v>2502010403</v>
      </c>
      <c r="J1879" s="12" t="str">
        <f>VLOOKUP(E1879,[1]sheet1!$B:$E,4,0)</f>
        <v>25英语4班</v>
      </c>
      <c r="K1879" s="12" t="str">
        <f>VLOOKUP(E1879,[1]sheet1!$B:$C,2,0)</f>
        <v>外国语学院</v>
      </c>
      <c r="L1879" s="13">
        <v>46166</v>
      </c>
    </row>
    <row r="1880" s="2" customFormat="1" spans="1:12">
      <c r="A1880" s="8" t="s">
        <v>7796</v>
      </c>
      <c r="B1880" s="8" t="s">
        <v>14</v>
      </c>
      <c r="C1880" s="9" t="s">
        <v>9</v>
      </c>
      <c r="D1880" s="10" t="s">
        <v>4662</v>
      </c>
      <c r="E1880" s="11" t="s">
        <v>7797</v>
      </c>
      <c r="F1880" s="10" t="s">
        <v>1406</v>
      </c>
      <c r="G1880" s="10" t="s">
        <v>4664</v>
      </c>
      <c r="H1880" s="10" t="s">
        <v>4665</v>
      </c>
      <c r="I1880" s="12" t="str">
        <f>VLOOKUP(E1880,[1]sheet1!$B:$F,5,0)</f>
        <v>2502010445</v>
      </c>
      <c r="J1880" s="12" t="str">
        <f>VLOOKUP(E1880,[1]sheet1!$B:$E,4,0)</f>
        <v>25英语4班</v>
      </c>
      <c r="K1880" s="12" t="str">
        <f>VLOOKUP(E1880,[1]sheet1!$B:$C,2,0)</f>
        <v>外国语学院</v>
      </c>
      <c r="L1880" s="13">
        <v>46166</v>
      </c>
    </row>
    <row r="1881" s="2" customFormat="1" spans="1:12">
      <c r="A1881" s="8" t="s">
        <v>7798</v>
      </c>
      <c r="B1881" s="8" t="s">
        <v>14</v>
      </c>
      <c r="C1881" s="9" t="s">
        <v>9</v>
      </c>
      <c r="D1881" s="10" t="s">
        <v>4662</v>
      </c>
      <c r="E1881" s="11" t="s">
        <v>7799</v>
      </c>
      <c r="F1881" s="10" t="s">
        <v>1406</v>
      </c>
      <c r="G1881" s="10" t="s">
        <v>4664</v>
      </c>
      <c r="H1881" s="10" t="s">
        <v>4665</v>
      </c>
      <c r="I1881" s="12" t="str">
        <f>VLOOKUP(E1881,[1]sheet1!$B:$F,5,0)</f>
        <v>2526020127</v>
      </c>
      <c r="J1881" s="12" t="str">
        <f>VLOOKUP(E1881,[1]sheet1!$B:$E,4,0)</f>
        <v>25学前教育1班</v>
      </c>
      <c r="K1881" s="12" t="str">
        <f>VLOOKUP(E1881,[1]sheet1!$B:$C,2,0)</f>
        <v>教育科学学院</v>
      </c>
      <c r="L1881" s="13">
        <v>46166</v>
      </c>
    </row>
    <row r="1882" s="2" customFormat="1" spans="1:12">
      <c r="A1882" s="8" t="s">
        <v>7800</v>
      </c>
      <c r="B1882" s="8" t="s">
        <v>14</v>
      </c>
      <c r="C1882" s="9" t="s">
        <v>9</v>
      </c>
      <c r="D1882" s="10" t="s">
        <v>4662</v>
      </c>
      <c r="E1882" s="11" t="s">
        <v>7801</v>
      </c>
      <c r="F1882" s="10" t="s">
        <v>1406</v>
      </c>
      <c r="G1882" s="10" t="s">
        <v>4664</v>
      </c>
      <c r="H1882" s="10" t="s">
        <v>4665</v>
      </c>
      <c r="I1882" s="12" t="str">
        <f>VLOOKUP(E1882,[1]sheet1!$B:$F,5,0)</f>
        <v>2502010504</v>
      </c>
      <c r="J1882" s="12" t="str">
        <f>VLOOKUP(E1882,[1]sheet1!$B:$E,4,0)</f>
        <v>25英语5班</v>
      </c>
      <c r="K1882" s="12" t="str">
        <f>VLOOKUP(E1882,[1]sheet1!$B:$C,2,0)</f>
        <v>外国语学院</v>
      </c>
      <c r="L1882" s="13">
        <v>46166</v>
      </c>
    </row>
    <row r="1883" s="2" customFormat="1" spans="1:12">
      <c r="A1883" s="8" t="s">
        <v>7802</v>
      </c>
      <c r="B1883" s="8" t="s">
        <v>14</v>
      </c>
      <c r="C1883" s="9" t="s">
        <v>9</v>
      </c>
      <c r="D1883" s="10" t="s">
        <v>4662</v>
      </c>
      <c r="E1883" s="11" t="s">
        <v>7803</v>
      </c>
      <c r="F1883" s="10" t="s">
        <v>1406</v>
      </c>
      <c r="G1883" s="10" t="s">
        <v>4664</v>
      </c>
      <c r="H1883" s="10" t="s">
        <v>4665</v>
      </c>
      <c r="I1883" s="12" t="str">
        <f>VLOOKUP(E1883,[1]sheet1!$B:$F,5,0)</f>
        <v>2502010507</v>
      </c>
      <c r="J1883" s="12" t="str">
        <f>VLOOKUP(E1883,[1]sheet1!$B:$E,4,0)</f>
        <v>25英语5班</v>
      </c>
      <c r="K1883" s="12" t="str">
        <f>VLOOKUP(E1883,[1]sheet1!$B:$C,2,0)</f>
        <v>外国语学院</v>
      </c>
      <c r="L1883" s="13">
        <v>46166</v>
      </c>
    </row>
    <row r="1884" s="2" customFormat="1" spans="1:12">
      <c r="A1884" s="8" t="s">
        <v>7804</v>
      </c>
      <c r="B1884" s="8" t="s">
        <v>14</v>
      </c>
      <c r="C1884" s="9" t="s">
        <v>9</v>
      </c>
      <c r="D1884" s="10" t="s">
        <v>4662</v>
      </c>
      <c r="E1884" s="11" t="s">
        <v>7805</v>
      </c>
      <c r="F1884" s="10" t="s">
        <v>1406</v>
      </c>
      <c r="G1884" s="10" t="s">
        <v>4664</v>
      </c>
      <c r="H1884" s="10" t="s">
        <v>4665</v>
      </c>
      <c r="I1884" s="12" t="str">
        <f>VLOOKUP(E1884,[1]sheet1!$B:$F,5,0)</f>
        <v>2502010512</v>
      </c>
      <c r="J1884" s="12" t="str">
        <f>VLOOKUP(E1884,[1]sheet1!$B:$E,4,0)</f>
        <v>25英语5班</v>
      </c>
      <c r="K1884" s="12" t="str">
        <f>VLOOKUP(E1884,[1]sheet1!$B:$C,2,0)</f>
        <v>外国语学院</v>
      </c>
      <c r="L1884" s="13">
        <v>46166</v>
      </c>
    </row>
    <row r="1885" s="2" customFormat="1" spans="1:12">
      <c r="A1885" s="8" t="s">
        <v>7806</v>
      </c>
      <c r="B1885" s="8" t="s">
        <v>14</v>
      </c>
      <c r="C1885" s="9" t="s">
        <v>9</v>
      </c>
      <c r="D1885" s="10" t="s">
        <v>4662</v>
      </c>
      <c r="E1885" s="11" t="s">
        <v>7807</v>
      </c>
      <c r="F1885" s="10" t="s">
        <v>1406</v>
      </c>
      <c r="G1885" s="10" t="s">
        <v>4664</v>
      </c>
      <c r="H1885" s="10" t="s">
        <v>4665</v>
      </c>
      <c r="I1885" s="12" t="str">
        <f>VLOOKUP(E1885,[1]sheet1!$B:$F,5,0)</f>
        <v>2502010515</v>
      </c>
      <c r="J1885" s="12" t="str">
        <f>VLOOKUP(E1885,[1]sheet1!$B:$E,4,0)</f>
        <v>25英语5班</v>
      </c>
      <c r="K1885" s="12" t="str">
        <f>VLOOKUP(E1885,[1]sheet1!$B:$C,2,0)</f>
        <v>外国语学院</v>
      </c>
      <c r="L1885" s="13">
        <v>46166</v>
      </c>
    </row>
    <row r="1886" s="2" customFormat="1" spans="1:12">
      <c r="A1886" s="8" t="s">
        <v>7808</v>
      </c>
      <c r="B1886" s="8" t="s">
        <v>14</v>
      </c>
      <c r="C1886" s="9" t="s">
        <v>9</v>
      </c>
      <c r="D1886" s="10" t="s">
        <v>4662</v>
      </c>
      <c r="E1886" s="11" t="s">
        <v>7809</v>
      </c>
      <c r="F1886" s="10" t="s">
        <v>1406</v>
      </c>
      <c r="G1886" s="10" t="s">
        <v>4664</v>
      </c>
      <c r="H1886" s="10" t="s">
        <v>4665</v>
      </c>
      <c r="I1886" s="12" t="str">
        <f>VLOOKUP(E1886,[1]sheet1!$B:$F,5,0)</f>
        <v>2502010523</v>
      </c>
      <c r="J1886" s="12" t="str">
        <f>VLOOKUP(E1886,[1]sheet1!$B:$E,4,0)</f>
        <v>25英语5班</v>
      </c>
      <c r="K1886" s="12" t="str">
        <f>VLOOKUP(E1886,[1]sheet1!$B:$C,2,0)</f>
        <v>外国语学院</v>
      </c>
      <c r="L1886" s="13">
        <v>46166</v>
      </c>
    </row>
    <row r="1887" s="2" customFormat="1" spans="1:12">
      <c r="A1887" s="8" t="s">
        <v>7810</v>
      </c>
      <c r="B1887" s="8" t="s">
        <v>14</v>
      </c>
      <c r="C1887" s="9" t="s">
        <v>9</v>
      </c>
      <c r="D1887" s="10" t="s">
        <v>4662</v>
      </c>
      <c r="E1887" s="11" t="s">
        <v>7811</v>
      </c>
      <c r="F1887" s="10" t="s">
        <v>1406</v>
      </c>
      <c r="G1887" s="10" t="s">
        <v>4664</v>
      </c>
      <c r="H1887" s="10" t="s">
        <v>4665</v>
      </c>
      <c r="I1887" s="12" t="str">
        <f>VLOOKUP(E1887,[1]sheet1!$B:$F,5,0)</f>
        <v>2502010527</v>
      </c>
      <c r="J1887" s="12" t="str">
        <f>VLOOKUP(E1887,[1]sheet1!$B:$E,4,0)</f>
        <v>25英语5班</v>
      </c>
      <c r="K1887" s="12" t="str">
        <f>VLOOKUP(E1887,[1]sheet1!$B:$C,2,0)</f>
        <v>外国语学院</v>
      </c>
      <c r="L1887" s="13">
        <v>46166</v>
      </c>
    </row>
    <row r="1888" s="2" customFormat="1" spans="1:12">
      <c r="A1888" s="8" t="s">
        <v>7812</v>
      </c>
      <c r="B1888" s="8" t="s">
        <v>14</v>
      </c>
      <c r="C1888" s="9" t="s">
        <v>9</v>
      </c>
      <c r="D1888" s="10" t="s">
        <v>4662</v>
      </c>
      <c r="E1888" s="11" t="s">
        <v>7813</v>
      </c>
      <c r="F1888" s="10" t="s">
        <v>1406</v>
      </c>
      <c r="G1888" s="10" t="s">
        <v>4664</v>
      </c>
      <c r="H1888" s="10" t="s">
        <v>4665</v>
      </c>
      <c r="I1888" s="12" t="str">
        <f>VLOOKUP(E1888,[1]sheet1!$B:$F,5,0)</f>
        <v>2502010529</v>
      </c>
      <c r="J1888" s="12" t="str">
        <f>VLOOKUP(E1888,[1]sheet1!$B:$E,4,0)</f>
        <v>25英语5班</v>
      </c>
      <c r="K1888" s="12" t="str">
        <f>VLOOKUP(E1888,[1]sheet1!$B:$C,2,0)</f>
        <v>外国语学院</v>
      </c>
      <c r="L1888" s="13">
        <v>46166</v>
      </c>
    </row>
    <row r="1889" s="2" customFormat="1" spans="1:12">
      <c r="A1889" s="8" t="s">
        <v>7814</v>
      </c>
      <c r="B1889" s="8" t="s">
        <v>14</v>
      </c>
      <c r="C1889" s="9" t="s">
        <v>9</v>
      </c>
      <c r="D1889" s="10" t="s">
        <v>4662</v>
      </c>
      <c r="E1889" s="11" t="s">
        <v>7815</v>
      </c>
      <c r="F1889" s="10" t="s">
        <v>1406</v>
      </c>
      <c r="G1889" s="10" t="s">
        <v>4664</v>
      </c>
      <c r="H1889" s="10" t="s">
        <v>4665</v>
      </c>
      <c r="I1889" s="12" t="str">
        <f>VLOOKUP(E1889,[1]sheet1!$B:$F,5,0)</f>
        <v>2502010535</v>
      </c>
      <c r="J1889" s="12" t="str">
        <f>VLOOKUP(E1889,[1]sheet1!$B:$E,4,0)</f>
        <v>25英语5班</v>
      </c>
      <c r="K1889" s="12" t="str">
        <f>VLOOKUP(E1889,[1]sheet1!$B:$C,2,0)</f>
        <v>外国语学院</v>
      </c>
      <c r="L1889" s="13">
        <v>46166</v>
      </c>
    </row>
    <row r="1890" s="2" customFormat="1" spans="1:12">
      <c r="A1890" s="8" t="s">
        <v>7816</v>
      </c>
      <c r="B1890" s="8" t="s">
        <v>8</v>
      </c>
      <c r="C1890" s="9" t="s">
        <v>9</v>
      </c>
      <c r="D1890" s="10" t="s">
        <v>4662</v>
      </c>
      <c r="E1890" s="11" t="s">
        <v>7817</v>
      </c>
      <c r="F1890" s="10" t="s">
        <v>1406</v>
      </c>
      <c r="G1890" s="10" t="s">
        <v>4664</v>
      </c>
      <c r="H1890" s="10" t="s">
        <v>4665</v>
      </c>
      <c r="I1890" s="12" t="str">
        <f>VLOOKUP(E1890,[1]sheet1!$B:$F,5,0)</f>
        <v>2502010536</v>
      </c>
      <c r="J1890" s="12" t="str">
        <f>VLOOKUP(E1890,[1]sheet1!$B:$E,4,0)</f>
        <v>25英语5班</v>
      </c>
      <c r="K1890" s="12" t="str">
        <f>VLOOKUP(E1890,[1]sheet1!$B:$C,2,0)</f>
        <v>外国语学院</v>
      </c>
      <c r="L1890" s="13">
        <v>46166</v>
      </c>
    </row>
    <row r="1891" s="2" customFormat="1" spans="1:12">
      <c r="A1891" s="8" t="s">
        <v>7818</v>
      </c>
      <c r="B1891" s="8" t="s">
        <v>14</v>
      </c>
      <c r="C1891" s="9" t="s">
        <v>9</v>
      </c>
      <c r="D1891" s="10" t="s">
        <v>4662</v>
      </c>
      <c r="E1891" s="11" t="s">
        <v>7819</v>
      </c>
      <c r="F1891" s="10" t="s">
        <v>1406</v>
      </c>
      <c r="G1891" s="10" t="s">
        <v>4664</v>
      </c>
      <c r="H1891" s="10" t="s">
        <v>4665</v>
      </c>
      <c r="I1891" s="12" t="str">
        <f>VLOOKUP(E1891,[1]sheet1!$B:$F,5,0)</f>
        <v>2502010537</v>
      </c>
      <c r="J1891" s="12" t="str">
        <f>VLOOKUP(E1891,[1]sheet1!$B:$E,4,0)</f>
        <v>25英语5班</v>
      </c>
      <c r="K1891" s="12" t="str">
        <f>VLOOKUP(E1891,[1]sheet1!$B:$C,2,0)</f>
        <v>外国语学院</v>
      </c>
      <c r="L1891" s="13">
        <v>46166</v>
      </c>
    </row>
    <row r="1892" s="2" customFormat="1" spans="1:12">
      <c r="A1892" s="8" t="s">
        <v>7820</v>
      </c>
      <c r="B1892" s="8" t="s">
        <v>14</v>
      </c>
      <c r="C1892" s="9" t="s">
        <v>9</v>
      </c>
      <c r="D1892" s="10" t="s">
        <v>4662</v>
      </c>
      <c r="E1892" s="11" t="s">
        <v>7821</v>
      </c>
      <c r="F1892" s="10" t="s">
        <v>1406</v>
      </c>
      <c r="G1892" s="10" t="s">
        <v>4664</v>
      </c>
      <c r="H1892" s="10" t="s">
        <v>4665</v>
      </c>
      <c r="I1892" s="12" t="str">
        <f>VLOOKUP(E1892,[1]sheet1!$B:$F,5,0)</f>
        <v>2502010538</v>
      </c>
      <c r="J1892" s="12" t="str">
        <f>VLOOKUP(E1892,[1]sheet1!$B:$E,4,0)</f>
        <v>25英语5班</v>
      </c>
      <c r="K1892" s="12" t="str">
        <f>VLOOKUP(E1892,[1]sheet1!$B:$C,2,0)</f>
        <v>外国语学院</v>
      </c>
      <c r="L1892" s="13">
        <v>46166</v>
      </c>
    </row>
    <row r="1893" s="2" customFormat="1" spans="1:12">
      <c r="A1893" s="8" t="s">
        <v>7822</v>
      </c>
      <c r="B1893" s="8" t="s">
        <v>14</v>
      </c>
      <c r="C1893" s="9" t="s">
        <v>9</v>
      </c>
      <c r="D1893" s="10" t="s">
        <v>4662</v>
      </c>
      <c r="E1893" s="11" t="s">
        <v>7823</v>
      </c>
      <c r="F1893" s="10" t="s">
        <v>1406</v>
      </c>
      <c r="G1893" s="10" t="s">
        <v>4664</v>
      </c>
      <c r="H1893" s="10" t="s">
        <v>4665</v>
      </c>
      <c r="I1893" s="12" t="str">
        <f>VLOOKUP(E1893,[1]sheet1!$B:$F,5,0)</f>
        <v>2502010540</v>
      </c>
      <c r="J1893" s="12" t="str">
        <f>VLOOKUP(E1893,[1]sheet1!$B:$E,4,0)</f>
        <v>25英语5班</v>
      </c>
      <c r="K1893" s="12" t="str">
        <f>VLOOKUP(E1893,[1]sheet1!$B:$C,2,0)</f>
        <v>外国语学院</v>
      </c>
      <c r="L1893" s="13">
        <v>46166</v>
      </c>
    </row>
    <row r="1894" s="2" customFormat="1" spans="1:12">
      <c r="A1894" s="8" t="s">
        <v>7824</v>
      </c>
      <c r="B1894" s="8" t="s">
        <v>8</v>
      </c>
      <c r="C1894" s="9" t="s">
        <v>9</v>
      </c>
      <c r="D1894" s="10" t="s">
        <v>4662</v>
      </c>
      <c r="E1894" s="11" t="s">
        <v>7825</v>
      </c>
      <c r="F1894" s="10" t="s">
        <v>1406</v>
      </c>
      <c r="G1894" s="10" t="s">
        <v>4664</v>
      </c>
      <c r="H1894" s="10" t="s">
        <v>4665</v>
      </c>
      <c r="I1894" s="12" t="str">
        <f>VLOOKUP(E1894,[1]sheet1!$B:$F,5,0)</f>
        <v>2502010541</v>
      </c>
      <c r="J1894" s="12" t="str">
        <f>VLOOKUP(E1894,[1]sheet1!$B:$E,4,0)</f>
        <v>25英语5班</v>
      </c>
      <c r="K1894" s="12" t="str">
        <f>VLOOKUP(E1894,[1]sheet1!$B:$C,2,0)</f>
        <v>外国语学院</v>
      </c>
      <c r="L1894" s="13">
        <v>46166</v>
      </c>
    </row>
    <row r="1895" s="2" customFormat="1" spans="1:12">
      <c r="A1895" s="8" t="s">
        <v>7826</v>
      </c>
      <c r="B1895" s="8" t="s">
        <v>14</v>
      </c>
      <c r="C1895" s="9" t="s">
        <v>9</v>
      </c>
      <c r="D1895" s="10" t="s">
        <v>4662</v>
      </c>
      <c r="E1895" s="11" t="s">
        <v>7827</v>
      </c>
      <c r="F1895" s="10" t="s">
        <v>1406</v>
      </c>
      <c r="G1895" s="10" t="s">
        <v>4664</v>
      </c>
      <c r="H1895" s="10" t="s">
        <v>4665</v>
      </c>
      <c r="I1895" s="12" t="str">
        <f>VLOOKUP(E1895,[1]sheet1!$B:$F,5,0)</f>
        <v>2502010543</v>
      </c>
      <c r="J1895" s="12" t="str">
        <f>VLOOKUP(E1895,[1]sheet1!$B:$E,4,0)</f>
        <v>25英语5班</v>
      </c>
      <c r="K1895" s="12" t="str">
        <f>VLOOKUP(E1895,[1]sheet1!$B:$C,2,0)</f>
        <v>外国语学院</v>
      </c>
      <c r="L1895" s="13">
        <v>46166</v>
      </c>
    </row>
    <row r="1896" s="2" customFormat="1" spans="1:12">
      <c r="A1896" s="8" t="s">
        <v>7828</v>
      </c>
      <c r="B1896" s="8" t="s">
        <v>14</v>
      </c>
      <c r="C1896" s="9" t="s">
        <v>9</v>
      </c>
      <c r="D1896" s="10" t="s">
        <v>4662</v>
      </c>
      <c r="E1896" s="11" t="s">
        <v>7829</v>
      </c>
      <c r="F1896" s="10" t="s">
        <v>1406</v>
      </c>
      <c r="G1896" s="10" t="s">
        <v>4664</v>
      </c>
      <c r="H1896" s="10" t="s">
        <v>4665</v>
      </c>
      <c r="I1896" s="12" t="str">
        <f>VLOOKUP(E1896,[1]sheet1!$B:$F,5,0)</f>
        <v>2502010219</v>
      </c>
      <c r="J1896" s="12" t="str">
        <f>VLOOKUP(E1896,[1]sheet1!$B:$E,4,0)</f>
        <v>25英语2班</v>
      </c>
      <c r="K1896" s="12" t="str">
        <f>VLOOKUP(E1896,[1]sheet1!$B:$C,2,0)</f>
        <v>外国语学院</v>
      </c>
      <c r="L1896" s="13">
        <v>46166</v>
      </c>
    </row>
    <row r="1897" s="2" customFormat="1" spans="1:12">
      <c r="A1897" s="8" t="s">
        <v>7830</v>
      </c>
      <c r="B1897" s="8" t="s">
        <v>14</v>
      </c>
      <c r="C1897" s="9" t="s">
        <v>9</v>
      </c>
      <c r="D1897" s="10" t="s">
        <v>4662</v>
      </c>
      <c r="E1897" s="11" t="s">
        <v>7831</v>
      </c>
      <c r="F1897" s="10" t="s">
        <v>1406</v>
      </c>
      <c r="G1897" s="10" t="s">
        <v>4664</v>
      </c>
      <c r="H1897" s="10" t="s">
        <v>4665</v>
      </c>
      <c r="I1897" s="12" t="str">
        <f>VLOOKUP(E1897,[1]sheet1!$B:$F,5,0)</f>
        <v>2502010222</v>
      </c>
      <c r="J1897" s="12" t="str">
        <f>VLOOKUP(E1897,[1]sheet1!$B:$E,4,0)</f>
        <v>25英语2班</v>
      </c>
      <c r="K1897" s="12" t="str">
        <f>VLOOKUP(E1897,[1]sheet1!$B:$C,2,0)</f>
        <v>外国语学院</v>
      </c>
      <c r="L1897" s="13">
        <v>46166</v>
      </c>
    </row>
    <row r="1898" s="2" customFormat="1" spans="1:12">
      <c r="A1898" s="8" t="s">
        <v>7832</v>
      </c>
      <c r="B1898" s="8" t="s">
        <v>14</v>
      </c>
      <c r="C1898" s="9" t="s">
        <v>9</v>
      </c>
      <c r="D1898" s="10" t="s">
        <v>4662</v>
      </c>
      <c r="E1898" s="11" t="s">
        <v>7833</v>
      </c>
      <c r="F1898" s="10" t="s">
        <v>1406</v>
      </c>
      <c r="G1898" s="10" t="s">
        <v>4664</v>
      </c>
      <c r="H1898" s="10" t="s">
        <v>4665</v>
      </c>
      <c r="I1898" s="12" t="str">
        <f>VLOOKUP(E1898,[1]sheet1!$B:$F,5,0)</f>
        <v>2502010227</v>
      </c>
      <c r="J1898" s="12" t="str">
        <f>VLOOKUP(E1898,[1]sheet1!$B:$E,4,0)</f>
        <v>25英语2班</v>
      </c>
      <c r="K1898" s="12" t="str">
        <f>VLOOKUP(E1898,[1]sheet1!$B:$C,2,0)</f>
        <v>外国语学院</v>
      </c>
      <c r="L1898" s="13">
        <v>46166</v>
      </c>
    </row>
    <row r="1899" s="2" customFormat="1" spans="1:12">
      <c r="A1899" s="8" t="s">
        <v>7834</v>
      </c>
      <c r="B1899" s="8" t="s">
        <v>14</v>
      </c>
      <c r="C1899" s="9" t="s">
        <v>9</v>
      </c>
      <c r="D1899" s="10" t="s">
        <v>4662</v>
      </c>
      <c r="E1899" s="11" t="s">
        <v>7835</v>
      </c>
      <c r="F1899" s="10" t="s">
        <v>1406</v>
      </c>
      <c r="G1899" s="10" t="s">
        <v>4664</v>
      </c>
      <c r="H1899" s="10" t="s">
        <v>4665</v>
      </c>
      <c r="I1899" s="12" t="str">
        <f>VLOOKUP(E1899,[1]sheet1!$B:$F,5,0)</f>
        <v>2502010228</v>
      </c>
      <c r="J1899" s="12" t="str">
        <f>VLOOKUP(E1899,[1]sheet1!$B:$E,4,0)</f>
        <v>25英语2班</v>
      </c>
      <c r="K1899" s="12" t="str">
        <f>VLOOKUP(E1899,[1]sheet1!$B:$C,2,0)</f>
        <v>外国语学院</v>
      </c>
      <c r="L1899" s="13">
        <v>46166</v>
      </c>
    </row>
    <row r="1900" s="2" customFormat="1" spans="1:12">
      <c r="A1900" s="8" t="s">
        <v>7836</v>
      </c>
      <c r="B1900" s="8" t="s">
        <v>8</v>
      </c>
      <c r="C1900" s="9" t="s">
        <v>9</v>
      </c>
      <c r="D1900" s="10" t="s">
        <v>4662</v>
      </c>
      <c r="E1900" s="11" t="s">
        <v>7837</v>
      </c>
      <c r="F1900" s="10" t="s">
        <v>1406</v>
      </c>
      <c r="G1900" s="10" t="s">
        <v>4664</v>
      </c>
      <c r="H1900" s="10" t="s">
        <v>4665</v>
      </c>
      <c r="I1900" s="12" t="str">
        <f>VLOOKUP(E1900,[1]sheet1!$B:$F,5,0)</f>
        <v>2502010321</v>
      </c>
      <c r="J1900" s="12" t="str">
        <f>VLOOKUP(E1900,[1]sheet1!$B:$E,4,0)</f>
        <v>25英语3班</v>
      </c>
      <c r="K1900" s="12" t="str">
        <f>VLOOKUP(E1900,[1]sheet1!$B:$C,2,0)</f>
        <v>外国语学院</v>
      </c>
      <c r="L1900" s="13">
        <v>46166</v>
      </c>
    </row>
    <row r="1901" s="2" customFormat="1" spans="1:12">
      <c r="A1901" s="8" t="s">
        <v>7838</v>
      </c>
      <c r="B1901" s="8" t="s">
        <v>14</v>
      </c>
      <c r="C1901" s="9" t="s">
        <v>9</v>
      </c>
      <c r="D1901" s="10" t="s">
        <v>4662</v>
      </c>
      <c r="E1901" s="11" t="s">
        <v>7839</v>
      </c>
      <c r="F1901" s="10" t="s">
        <v>1406</v>
      </c>
      <c r="G1901" s="10" t="s">
        <v>4664</v>
      </c>
      <c r="H1901" s="10" t="s">
        <v>4665</v>
      </c>
      <c r="I1901" s="12" t="str">
        <f>VLOOKUP(E1901,[1]sheet1!$B:$F,5,0)</f>
        <v>2502010326</v>
      </c>
      <c r="J1901" s="12" t="str">
        <f>VLOOKUP(E1901,[1]sheet1!$B:$E,4,0)</f>
        <v>25英语3班</v>
      </c>
      <c r="K1901" s="12" t="str">
        <f>VLOOKUP(E1901,[1]sheet1!$B:$C,2,0)</f>
        <v>外国语学院</v>
      </c>
      <c r="L1901" s="13">
        <v>46166</v>
      </c>
    </row>
    <row r="1902" s="2" customFormat="1" spans="1:12">
      <c r="A1902" s="8" t="s">
        <v>7840</v>
      </c>
      <c r="B1902" s="8" t="s">
        <v>14</v>
      </c>
      <c r="C1902" s="9" t="s">
        <v>9</v>
      </c>
      <c r="D1902" s="10" t="s">
        <v>4662</v>
      </c>
      <c r="E1902" s="11" t="s">
        <v>7841</v>
      </c>
      <c r="F1902" s="10" t="s">
        <v>1406</v>
      </c>
      <c r="G1902" s="10" t="s">
        <v>4664</v>
      </c>
      <c r="H1902" s="10" t="s">
        <v>4665</v>
      </c>
      <c r="I1902" s="12" t="str">
        <f>VLOOKUP(E1902,[1]sheet1!$B:$F,5,0)</f>
        <v>2502010322</v>
      </c>
      <c r="J1902" s="12" t="str">
        <f>VLOOKUP(E1902,[1]sheet1!$B:$E,4,0)</f>
        <v>25英语3班</v>
      </c>
      <c r="K1902" s="12" t="str">
        <f>VLOOKUP(E1902,[1]sheet1!$B:$C,2,0)</f>
        <v>外国语学院</v>
      </c>
      <c r="L1902" s="13">
        <v>46166</v>
      </c>
    </row>
    <row r="1903" s="2" customFormat="1" spans="1:12">
      <c r="A1903" s="8" t="s">
        <v>7842</v>
      </c>
      <c r="B1903" s="8" t="s">
        <v>14</v>
      </c>
      <c r="C1903" s="9" t="s">
        <v>9</v>
      </c>
      <c r="D1903" s="10" t="s">
        <v>4662</v>
      </c>
      <c r="E1903" s="11" t="s">
        <v>7843</v>
      </c>
      <c r="F1903" s="10" t="s">
        <v>1406</v>
      </c>
      <c r="G1903" s="10" t="s">
        <v>4664</v>
      </c>
      <c r="H1903" s="10" t="s">
        <v>4665</v>
      </c>
      <c r="I1903" s="12" t="str">
        <f>VLOOKUP(E1903,[1]sheet1!$B:$F,5,0)</f>
        <v>2502010325</v>
      </c>
      <c r="J1903" s="12" t="str">
        <f>VLOOKUP(E1903,[1]sheet1!$B:$E,4,0)</f>
        <v>25英语3班</v>
      </c>
      <c r="K1903" s="12" t="str">
        <f>VLOOKUP(E1903,[1]sheet1!$B:$C,2,0)</f>
        <v>外国语学院</v>
      </c>
      <c r="L1903" s="13">
        <v>46166</v>
      </c>
    </row>
    <row r="1904" s="2" customFormat="1" spans="1:12">
      <c r="A1904" s="8" t="s">
        <v>7844</v>
      </c>
      <c r="B1904" s="8" t="s">
        <v>14</v>
      </c>
      <c r="C1904" s="9" t="s">
        <v>9</v>
      </c>
      <c r="D1904" s="10" t="s">
        <v>4662</v>
      </c>
      <c r="E1904" s="11" t="s">
        <v>7845</v>
      </c>
      <c r="F1904" s="10" t="s">
        <v>1406</v>
      </c>
      <c r="G1904" s="10" t="s">
        <v>4664</v>
      </c>
      <c r="H1904" s="10" t="s">
        <v>4665</v>
      </c>
      <c r="I1904" s="12" t="str">
        <f>VLOOKUP(E1904,[1]sheet1!$B:$F,5,0)</f>
        <v>2502010329</v>
      </c>
      <c r="J1904" s="12" t="str">
        <f>VLOOKUP(E1904,[1]sheet1!$B:$E,4,0)</f>
        <v>25英语3班</v>
      </c>
      <c r="K1904" s="12" t="str">
        <f>VLOOKUP(E1904,[1]sheet1!$B:$C,2,0)</f>
        <v>外国语学院</v>
      </c>
      <c r="L1904" s="13">
        <v>46166</v>
      </c>
    </row>
    <row r="1905" s="2" customFormat="1" spans="1:12">
      <c r="A1905" s="8" t="s">
        <v>7846</v>
      </c>
      <c r="B1905" s="8" t="s">
        <v>14</v>
      </c>
      <c r="C1905" s="9" t="s">
        <v>9</v>
      </c>
      <c r="D1905" s="10" t="s">
        <v>4662</v>
      </c>
      <c r="E1905" s="11" t="s">
        <v>7847</v>
      </c>
      <c r="F1905" s="10" t="s">
        <v>1406</v>
      </c>
      <c r="G1905" s="10" t="s">
        <v>4664</v>
      </c>
      <c r="H1905" s="10" t="s">
        <v>4665</v>
      </c>
      <c r="I1905" s="12" t="str">
        <f>VLOOKUP(E1905,[1]sheet1!$B:$F,5,0)</f>
        <v>2502010340</v>
      </c>
      <c r="J1905" s="12" t="str">
        <f>VLOOKUP(E1905,[1]sheet1!$B:$E,4,0)</f>
        <v>25英语3班</v>
      </c>
      <c r="K1905" s="12" t="str">
        <f>VLOOKUP(E1905,[1]sheet1!$B:$C,2,0)</f>
        <v>外国语学院</v>
      </c>
      <c r="L1905" s="13">
        <v>46166</v>
      </c>
    </row>
    <row r="1906" s="2" customFormat="1" spans="1:12">
      <c r="A1906" s="8" t="s">
        <v>7848</v>
      </c>
      <c r="B1906" s="8" t="s">
        <v>14</v>
      </c>
      <c r="C1906" s="9" t="s">
        <v>9</v>
      </c>
      <c r="D1906" s="10" t="s">
        <v>4662</v>
      </c>
      <c r="E1906" s="11" t="s">
        <v>7849</v>
      </c>
      <c r="F1906" s="10" t="s">
        <v>1406</v>
      </c>
      <c r="G1906" s="10" t="s">
        <v>4664</v>
      </c>
      <c r="H1906" s="10" t="s">
        <v>4665</v>
      </c>
      <c r="I1906" s="12" t="str">
        <f>VLOOKUP(E1906,[1]sheet1!$B:$F,5,0)</f>
        <v>2502010411</v>
      </c>
      <c r="J1906" s="12" t="str">
        <f>VLOOKUP(E1906,[1]sheet1!$B:$E,4,0)</f>
        <v>25英语4班</v>
      </c>
      <c r="K1906" s="12" t="str">
        <f>VLOOKUP(E1906,[1]sheet1!$B:$C,2,0)</f>
        <v>外国语学院</v>
      </c>
      <c r="L1906" s="13">
        <v>46166</v>
      </c>
    </row>
    <row r="1907" s="2" customFormat="1" spans="1:12">
      <c r="A1907" s="8" t="s">
        <v>7850</v>
      </c>
      <c r="B1907" s="8" t="s">
        <v>14</v>
      </c>
      <c r="C1907" s="9" t="s">
        <v>9</v>
      </c>
      <c r="D1907" s="10" t="s">
        <v>4662</v>
      </c>
      <c r="E1907" s="11" t="s">
        <v>7851</v>
      </c>
      <c r="F1907" s="10" t="s">
        <v>1406</v>
      </c>
      <c r="G1907" s="10" t="s">
        <v>4664</v>
      </c>
      <c r="H1907" s="10" t="s">
        <v>4665</v>
      </c>
      <c r="I1907" s="12" t="str">
        <f>VLOOKUP(E1907,[1]sheet1!$B:$F,5,0)</f>
        <v>2502010440</v>
      </c>
      <c r="J1907" s="12" t="str">
        <f>VLOOKUP(E1907,[1]sheet1!$B:$E,4,0)</f>
        <v>25英语4班</v>
      </c>
      <c r="K1907" s="12" t="str">
        <f>VLOOKUP(E1907,[1]sheet1!$B:$C,2,0)</f>
        <v>外国语学院</v>
      </c>
      <c r="L1907" s="13">
        <v>46166</v>
      </c>
    </row>
    <row r="1908" s="2" customFormat="1" spans="1:12">
      <c r="A1908" s="8" t="s">
        <v>7852</v>
      </c>
      <c r="B1908" s="8" t="s">
        <v>14</v>
      </c>
      <c r="C1908" s="9" t="s">
        <v>9</v>
      </c>
      <c r="D1908" s="10" t="s">
        <v>4662</v>
      </c>
      <c r="E1908" s="11" t="s">
        <v>7853</v>
      </c>
      <c r="F1908" s="10" t="s">
        <v>1406</v>
      </c>
      <c r="G1908" s="10" t="s">
        <v>4664</v>
      </c>
      <c r="H1908" s="10" t="s">
        <v>4665</v>
      </c>
      <c r="I1908" s="12" t="str">
        <f>VLOOKUP(E1908,[1]sheet1!$B:$F,5,0)</f>
        <v>2502010442</v>
      </c>
      <c r="J1908" s="12" t="str">
        <f>VLOOKUP(E1908,[1]sheet1!$B:$E,4,0)</f>
        <v>25英语4班</v>
      </c>
      <c r="K1908" s="12" t="str">
        <f>VLOOKUP(E1908,[1]sheet1!$B:$C,2,0)</f>
        <v>外国语学院</v>
      </c>
      <c r="L1908" s="13">
        <v>46166</v>
      </c>
    </row>
    <row r="1909" s="2" customFormat="1" spans="1:12">
      <c r="A1909" s="8" t="s">
        <v>7854</v>
      </c>
      <c r="B1909" s="8" t="s">
        <v>14</v>
      </c>
      <c r="C1909" s="9" t="s">
        <v>9</v>
      </c>
      <c r="D1909" s="10" t="s">
        <v>4662</v>
      </c>
      <c r="E1909" s="11" t="s">
        <v>7855</v>
      </c>
      <c r="F1909" s="10" t="s">
        <v>1406</v>
      </c>
      <c r="G1909" s="10" t="s">
        <v>4664</v>
      </c>
      <c r="H1909" s="10" t="s">
        <v>4665</v>
      </c>
      <c r="I1909" s="12" t="str">
        <f>VLOOKUP(E1909,[1]sheet1!$B:$F,5,0)</f>
        <v>2502010542</v>
      </c>
      <c r="J1909" s="12" t="str">
        <f>VLOOKUP(E1909,[1]sheet1!$B:$E,4,0)</f>
        <v>25英语5班</v>
      </c>
      <c r="K1909" s="12" t="str">
        <f>VLOOKUP(E1909,[1]sheet1!$B:$C,2,0)</f>
        <v>外国语学院</v>
      </c>
      <c r="L1909" s="13">
        <v>46166</v>
      </c>
    </row>
    <row r="1910" s="2" customFormat="1" spans="1:12">
      <c r="A1910" s="8" t="s">
        <v>7856</v>
      </c>
      <c r="B1910" s="8" t="s">
        <v>14</v>
      </c>
      <c r="C1910" s="9" t="s">
        <v>9</v>
      </c>
      <c r="D1910" s="10" t="s">
        <v>4662</v>
      </c>
      <c r="E1910" s="11" t="s">
        <v>7857</v>
      </c>
      <c r="F1910" s="10" t="s">
        <v>1406</v>
      </c>
      <c r="G1910" s="10" t="s">
        <v>4664</v>
      </c>
      <c r="H1910" s="10" t="s">
        <v>4665</v>
      </c>
      <c r="I1910" s="12" t="str">
        <f>VLOOKUP(E1910,[1]sheet1!$B:$F,5,0)</f>
        <v>2502010505</v>
      </c>
      <c r="J1910" s="12" t="str">
        <f>VLOOKUP(E1910,[1]sheet1!$B:$E,4,0)</f>
        <v>25英语5班</v>
      </c>
      <c r="K1910" s="12" t="str">
        <f>VLOOKUP(E1910,[1]sheet1!$B:$C,2,0)</f>
        <v>外国语学院</v>
      </c>
      <c r="L1910" s="13">
        <v>46166</v>
      </c>
    </row>
    <row r="1911" s="2" customFormat="1" spans="1:12">
      <c r="A1911" s="8" t="s">
        <v>7858</v>
      </c>
      <c r="B1911" s="8" t="s">
        <v>14</v>
      </c>
      <c r="C1911" s="9" t="s">
        <v>9</v>
      </c>
      <c r="D1911" s="10" t="s">
        <v>4662</v>
      </c>
      <c r="E1911" s="11" t="s">
        <v>7859</v>
      </c>
      <c r="F1911" s="10" t="s">
        <v>1406</v>
      </c>
      <c r="G1911" s="10" t="s">
        <v>4664</v>
      </c>
      <c r="H1911" s="10" t="s">
        <v>4665</v>
      </c>
      <c r="I1911" s="12" t="str">
        <f>VLOOKUP(E1911,[1]sheet1!$B:$F,5,0)</f>
        <v>2502010525</v>
      </c>
      <c r="J1911" s="12" t="str">
        <f>VLOOKUP(E1911,[1]sheet1!$B:$E,4,0)</f>
        <v>25英语5班</v>
      </c>
      <c r="K1911" s="12" t="str">
        <f>VLOOKUP(E1911,[1]sheet1!$B:$C,2,0)</f>
        <v>外国语学院</v>
      </c>
      <c r="L1911" s="13">
        <v>46166</v>
      </c>
    </row>
    <row r="1912" s="2" customFormat="1" spans="1:12">
      <c r="A1912" s="8" t="s">
        <v>7860</v>
      </c>
      <c r="B1912" s="8" t="s">
        <v>8</v>
      </c>
      <c r="C1912" s="9" t="s">
        <v>9</v>
      </c>
      <c r="D1912" s="10" t="s">
        <v>4662</v>
      </c>
      <c r="E1912" s="11" t="s">
        <v>7861</v>
      </c>
      <c r="F1912" s="10" t="s">
        <v>1406</v>
      </c>
      <c r="G1912" s="10" t="s">
        <v>4664</v>
      </c>
      <c r="H1912" s="10" t="s">
        <v>4665</v>
      </c>
      <c r="I1912" s="12" t="str">
        <f>VLOOKUP(E1912,[1]sheet1!$B:$F,5,0)</f>
        <v>2502010526</v>
      </c>
      <c r="J1912" s="12" t="str">
        <f>VLOOKUP(E1912,[1]sheet1!$B:$E,4,0)</f>
        <v>25英语5班</v>
      </c>
      <c r="K1912" s="12" t="str">
        <f>VLOOKUP(E1912,[1]sheet1!$B:$C,2,0)</f>
        <v>外国语学院</v>
      </c>
      <c r="L1912" s="13">
        <v>46166</v>
      </c>
    </row>
    <row r="1913" s="2" customFormat="1" spans="1:12">
      <c r="A1913" s="8" t="s">
        <v>7862</v>
      </c>
      <c r="B1913" s="8" t="s">
        <v>14</v>
      </c>
      <c r="C1913" s="9" t="s">
        <v>9</v>
      </c>
      <c r="D1913" s="10" t="s">
        <v>4662</v>
      </c>
      <c r="E1913" s="11" t="s">
        <v>7863</v>
      </c>
      <c r="F1913" s="10" t="s">
        <v>1406</v>
      </c>
      <c r="G1913" s="10" t="s">
        <v>4664</v>
      </c>
      <c r="H1913" s="10" t="s">
        <v>4665</v>
      </c>
      <c r="I1913" s="12" t="str">
        <f>VLOOKUP(E1913,[1]sheet1!$B:$F,5,0)</f>
        <v>2502010531</v>
      </c>
      <c r="J1913" s="12" t="str">
        <f>VLOOKUP(E1913,[1]sheet1!$B:$E,4,0)</f>
        <v>25英语5班</v>
      </c>
      <c r="K1913" s="12" t="str">
        <f>VLOOKUP(E1913,[1]sheet1!$B:$C,2,0)</f>
        <v>外国语学院</v>
      </c>
      <c r="L1913" s="13">
        <v>46166</v>
      </c>
    </row>
    <row r="1914" s="2" customFormat="1" spans="1:12">
      <c r="A1914" s="8" t="s">
        <v>7864</v>
      </c>
      <c r="B1914" s="8" t="s">
        <v>14</v>
      </c>
      <c r="C1914" s="9" t="s">
        <v>9</v>
      </c>
      <c r="D1914" s="10" t="s">
        <v>4662</v>
      </c>
      <c r="E1914" s="11" t="s">
        <v>7865</v>
      </c>
      <c r="F1914" s="10" t="s">
        <v>1406</v>
      </c>
      <c r="G1914" s="10" t="s">
        <v>4664</v>
      </c>
      <c r="H1914" s="10" t="s">
        <v>4665</v>
      </c>
      <c r="I1914" s="12" t="str">
        <f>VLOOKUP(E1914,[1]sheet1!$B:$F,5,0)</f>
        <v>2502010226</v>
      </c>
      <c r="J1914" s="12" t="str">
        <f>VLOOKUP(E1914,[1]sheet1!$B:$E,4,0)</f>
        <v>25英语2班</v>
      </c>
      <c r="K1914" s="12" t="str">
        <f>VLOOKUP(E1914,[1]sheet1!$B:$C,2,0)</f>
        <v>外国语学院</v>
      </c>
      <c r="L1914" s="13">
        <v>46166</v>
      </c>
    </row>
    <row r="1915" s="2" customFormat="1" spans="1:12">
      <c r="A1915" s="8" t="s">
        <v>7866</v>
      </c>
      <c r="B1915" s="8" t="s">
        <v>14</v>
      </c>
      <c r="C1915" s="9" t="s">
        <v>9</v>
      </c>
      <c r="D1915" s="10" t="s">
        <v>4662</v>
      </c>
      <c r="E1915" s="11" t="s">
        <v>7867</v>
      </c>
      <c r="F1915" s="10" t="s">
        <v>1406</v>
      </c>
      <c r="G1915" s="10" t="s">
        <v>4664</v>
      </c>
      <c r="H1915" s="10" t="s">
        <v>4665</v>
      </c>
      <c r="I1915" s="12" t="str">
        <f>VLOOKUP(E1915,[1]sheet1!$B:$F,5,0)</f>
        <v>2502010115</v>
      </c>
      <c r="J1915" s="12" t="str">
        <f>VLOOKUP(E1915,[1]sheet1!$B:$E,4,0)</f>
        <v>25英语1班</v>
      </c>
      <c r="K1915" s="12" t="str">
        <f>VLOOKUP(E1915,[1]sheet1!$B:$C,2,0)</f>
        <v>外国语学院</v>
      </c>
      <c r="L1915" s="13">
        <v>46166</v>
      </c>
    </row>
    <row r="1916" s="2" customFormat="1" spans="1:12">
      <c r="A1916" s="8" t="s">
        <v>7868</v>
      </c>
      <c r="B1916" s="8" t="s">
        <v>14</v>
      </c>
      <c r="C1916" s="9" t="s">
        <v>9</v>
      </c>
      <c r="D1916" s="10" t="s">
        <v>4662</v>
      </c>
      <c r="E1916" s="11" t="s">
        <v>7869</v>
      </c>
      <c r="F1916" s="10" t="s">
        <v>1406</v>
      </c>
      <c r="G1916" s="10" t="s">
        <v>4664</v>
      </c>
      <c r="H1916" s="10" t="s">
        <v>4665</v>
      </c>
      <c r="I1916" s="12" t="str">
        <f>VLOOKUP(E1916,[1]sheet1!$B:$F,5,0)</f>
        <v>2502010135</v>
      </c>
      <c r="J1916" s="12" t="str">
        <f>VLOOKUP(E1916,[1]sheet1!$B:$E,4,0)</f>
        <v>25英语1班</v>
      </c>
      <c r="K1916" s="12" t="str">
        <f>VLOOKUP(E1916,[1]sheet1!$B:$C,2,0)</f>
        <v>外国语学院</v>
      </c>
      <c r="L1916" s="13">
        <v>46166</v>
      </c>
    </row>
    <row r="1917" s="2" customFormat="1" spans="1:12">
      <c r="A1917" s="8" t="s">
        <v>7870</v>
      </c>
      <c r="B1917" s="8" t="s">
        <v>14</v>
      </c>
      <c r="C1917" s="9" t="s">
        <v>9</v>
      </c>
      <c r="D1917" s="10" t="s">
        <v>4662</v>
      </c>
      <c r="E1917" s="11" t="s">
        <v>7871</v>
      </c>
      <c r="F1917" s="10" t="s">
        <v>1406</v>
      </c>
      <c r="G1917" s="10" t="s">
        <v>4664</v>
      </c>
      <c r="H1917" s="10" t="s">
        <v>4665</v>
      </c>
      <c r="I1917" s="12" t="str">
        <f>VLOOKUP(E1917,[1]sheet1!$B:$F,5,0)</f>
        <v>2502010205</v>
      </c>
      <c r="J1917" s="12" t="str">
        <f>VLOOKUP(E1917,[1]sheet1!$B:$E,4,0)</f>
        <v>25英语2班</v>
      </c>
      <c r="K1917" s="12" t="str">
        <f>VLOOKUP(E1917,[1]sheet1!$B:$C,2,0)</f>
        <v>外国语学院</v>
      </c>
      <c r="L1917" s="13">
        <v>46166</v>
      </c>
    </row>
    <row r="1918" s="2" customFormat="1" spans="1:12">
      <c r="A1918" s="8" t="s">
        <v>7872</v>
      </c>
      <c r="B1918" s="8" t="s">
        <v>14</v>
      </c>
      <c r="C1918" s="9" t="s">
        <v>9</v>
      </c>
      <c r="D1918" s="10" t="s">
        <v>4662</v>
      </c>
      <c r="E1918" s="11" t="s">
        <v>7873</v>
      </c>
      <c r="F1918" s="10" t="s">
        <v>1406</v>
      </c>
      <c r="G1918" s="10" t="s">
        <v>4664</v>
      </c>
      <c r="H1918" s="10" t="s">
        <v>4665</v>
      </c>
      <c r="I1918" s="12" t="str">
        <f>VLOOKUP(E1918,[1]sheet1!$B:$F,5,0)</f>
        <v>2502010331</v>
      </c>
      <c r="J1918" s="12" t="str">
        <f>VLOOKUP(E1918,[1]sheet1!$B:$E,4,0)</f>
        <v>25英语3班</v>
      </c>
      <c r="K1918" s="12" t="str">
        <f>VLOOKUP(E1918,[1]sheet1!$B:$C,2,0)</f>
        <v>外国语学院</v>
      </c>
      <c r="L1918" s="13">
        <v>46166</v>
      </c>
    </row>
    <row r="1919" s="2" customFormat="1" spans="1:12">
      <c r="A1919" s="8" t="s">
        <v>7874</v>
      </c>
      <c r="B1919" s="8" t="s">
        <v>14</v>
      </c>
      <c r="C1919" s="9" t="s">
        <v>9</v>
      </c>
      <c r="D1919" s="10" t="s">
        <v>4662</v>
      </c>
      <c r="E1919" s="11" t="s">
        <v>7875</v>
      </c>
      <c r="F1919" s="10" t="s">
        <v>1406</v>
      </c>
      <c r="G1919" s="10" t="s">
        <v>4664</v>
      </c>
      <c r="H1919" s="10" t="s">
        <v>4665</v>
      </c>
      <c r="I1919" s="12" t="str">
        <f>VLOOKUP(E1919,[1]sheet1!$B:$F,5,0)</f>
        <v>2502010118</v>
      </c>
      <c r="J1919" s="12" t="str">
        <f>VLOOKUP(E1919,[1]sheet1!$B:$E,4,0)</f>
        <v>25英语1班</v>
      </c>
      <c r="K1919" s="12" t="str">
        <f>VLOOKUP(E1919,[1]sheet1!$B:$C,2,0)</f>
        <v>外国语学院</v>
      </c>
      <c r="L1919" s="13">
        <v>46166</v>
      </c>
    </row>
    <row r="1920" s="2" customFormat="1" spans="1:12">
      <c r="A1920" s="8" t="s">
        <v>7876</v>
      </c>
      <c r="B1920" s="8" t="s">
        <v>14</v>
      </c>
      <c r="C1920" s="9" t="s">
        <v>9</v>
      </c>
      <c r="D1920" s="10" t="s">
        <v>4662</v>
      </c>
      <c r="E1920" s="11" t="s">
        <v>7877</v>
      </c>
      <c r="F1920" s="10" t="s">
        <v>1406</v>
      </c>
      <c r="G1920" s="10" t="s">
        <v>4664</v>
      </c>
      <c r="H1920" s="10" t="s">
        <v>4665</v>
      </c>
      <c r="I1920" s="12" t="str">
        <f>VLOOKUP(E1920,[1]sheet1!$B:$F,5,0)</f>
        <v>2502010131</v>
      </c>
      <c r="J1920" s="12" t="str">
        <f>VLOOKUP(E1920,[1]sheet1!$B:$E,4,0)</f>
        <v>25英语1班</v>
      </c>
      <c r="K1920" s="12" t="str">
        <f>VLOOKUP(E1920,[1]sheet1!$B:$C,2,0)</f>
        <v>外国语学院</v>
      </c>
      <c r="L1920" s="13">
        <v>46166</v>
      </c>
    </row>
    <row r="1921" s="2" customFormat="1" spans="1:12">
      <c r="A1921" s="8" t="s">
        <v>7878</v>
      </c>
      <c r="B1921" s="8" t="s">
        <v>14</v>
      </c>
      <c r="C1921" s="9" t="s">
        <v>9</v>
      </c>
      <c r="D1921" s="10" t="s">
        <v>4662</v>
      </c>
      <c r="E1921" s="11" t="s">
        <v>7879</v>
      </c>
      <c r="F1921" s="10" t="s">
        <v>1406</v>
      </c>
      <c r="G1921" s="10" t="s">
        <v>4664</v>
      </c>
      <c r="H1921" s="10" t="s">
        <v>4665</v>
      </c>
      <c r="I1921" s="12" t="str">
        <f>VLOOKUP(E1921,[1]sheet1!$B:$F,5,0)</f>
        <v>2503050222</v>
      </c>
      <c r="J1921" s="12" t="str">
        <f>VLOOKUP(E1921,[1]sheet1!$B:$E,4,0)</f>
        <v>25历史学2班</v>
      </c>
      <c r="K1921" s="12" t="str">
        <f>VLOOKUP(E1921,[1]sheet1!$B:$C,2,0)</f>
        <v>政法学院</v>
      </c>
      <c r="L1921" s="13">
        <v>46166</v>
      </c>
    </row>
    <row r="1922" s="2" customFormat="1" spans="1:12">
      <c r="A1922" s="8" t="s">
        <v>7880</v>
      </c>
      <c r="B1922" s="8" t="s">
        <v>14</v>
      </c>
      <c r="C1922" s="9" t="s">
        <v>9</v>
      </c>
      <c r="D1922" s="10" t="s">
        <v>4662</v>
      </c>
      <c r="E1922" s="11" t="s">
        <v>7881</v>
      </c>
      <c r="F1922" s="10" t="s">
        <v>1406</v>
      </c>
      <c r="G1922" s="10" t="s">
        <v>4664</v>
      </c>
      <c r="H1922" s="10" t="s">
        <v>4665</v>
      </c>
      <c r="I1922" s="12" t="str">
        <f>VLOOKUP(E1922,[1]sheet1!$B:$F,5,0)</f>
        <v>2502010204</v>
      </c>
      <c r="J1922" s="12" t="str">
        <f>VLOOKUP(E1922,[1]sheet1!$B:$E,4,0)</f>
        <v>25英语2班</v>
      </c>
      <c r="K1922" s="12" t="str">
        <f>VLOOKUP(E1922,[1]sheet1!$B:$C,2,0)</f>
        <v>外国语学院</v>
      </c>
      <c r="L1922" s="13">
        <v>46166</v>
      </c>
    </row>
    <row r="1923" s="2" customFormat="1" spans="1:12">
      <c r="A1923" s="8" t="s">
        <v>7882</v>
      </c>
      <c r="B1923" s="8" t="s">
        <v>8</v>
      </c>
      <c r="C1923" s="9" t="s">
        <v>9</v>
      </c>
      <c r="D1923" s="10" t="s">
        <v>4662</v>
      </c>
      <c r="E1923" s="11" t="s">
        <v>7883</v>
      </c>
      <c r="F1923" s="10" t="s">
        <v>1406</v>
      </c>
      <c r="G1923" s="10" t="s">
        <v>4664</v>
      </c>
      <c r="H1923" s="10" t="s">
        <v>4665</v>
      </c>
      <c r="I1923" s="12" t="str">
        <f>VLOOKUP(E1923,[1]sheet1!$B:$F,5,0)</f>
        <v>2502010208</v>
      </c>
      <c r="J1923" s="12" t="str">
        <f>VLOOKUP(E1923,[1]sheet1!$B:$E,4,0)</f>
        <v>25英语2班</v>
      </c>
      <c r="K1923" s="12" t="str">
        <f>VLOOKUP(E1923,[1]sheet1!$B:$C,2,0)</f>
        <v>外国语学院</v>
      </c>
      <c r="L1923" s="13">
        <v>46166</v>
      </c>
    </row>
    <row r="1924" s="2" customFormat="1" spans="1:12">
      <c r="A1924" s="8" t="s">
        <v>7884</v>
      </c>
      <c r="B1924" s="8" t="s">
        <v>14</v>
      </c>
      <c r="C1924" s="9" t="s">
        <v>9</v>
      </c>
      <c r="D1924" s="10" t="s">
        <v>4662</v>
      </c>
      <c r="E1924" s="11" t="s">
        <v>7885</v>
      </c>
      <c r="F1924" s="10" t="s">
        <v>1406</v>
      </c>
      <c r="G1924" s="10" t="s">
        <v>4664</v>
      </c>
      <c r="H1924" s="10" t="s">
        <v>4665</v>
      </c>
      <c r="I1924" s="12" t="str">
        <f>VLOOKUP(E1924,[1]sheet1!$B:$F,5,0)</f>
        <v>2502010216</v>
      </c>
      <c r="J1924" s="12" t="str">
        <f>VLOOKUP(E1924,[1]sheet1!$B:$E,4,0)</f>
        <v>25英语2班</v>
      </c>
      <c r="K1924" s="12" t="str">
        <f>VLOOKUP(E1924,[1]sheet1!$B:$C,2,0)</f>
        <v>外国语学院</v>
      </c>
      <c r="L1924" s="13">
        <v>46166</v>
      </c>
    </row>
    <row r="1925" s="2" customFormat="1" spans="1:12">
      <c r="A1925" s="8" t="s">
        <v>7886</v>
      </c>
      <c r="B1925" s="8" t="s">
        <v>14</v>
      </c>
      <c r="C1925" s="9" t="s">
        <v>9</v>
      </c>
      <c r="D1925" s="10" t="s">
        <v>4662</v>
      </c>
      <c r="E1925" s="11" t="s">
        <v>7887</v>
      </c>
      <c r="F1925" s="10" t="s">
        <v>1406</v>
      </c>
      <c r="G1925" s="10" t="s">
        <v>4664</v>
      </c>
      <c r="H1925" s="10" t="s">
        <v>4665</v>
      </c>
      <c r="I1925" s="12" t="str">
        <f>VLOOKUP(E1925,[1]sheet1!$B:$F,5,0)</f>
        <v>2502010237</v>
      </c>
      <c r="J1925" s="12" t="str">
        <f>VLOOKUP(E1925,[1]sheet1!$B:$E,4,0)</f>
        <v>25英语2班</v>
      </c>
      <c r="K1925" s="12" t="str">
        <f>VLOOKUP(E1925,[1]sheet1!$B:$C,2,0)</f>
        <v>外国语学院</v>
      </c>
      <c r="L1925" s="13">
        <v>46166</v>
      </c>
    </row>
    <row r="1926" s="2" customFormat="1" spans="1:12">
      <c r="A1926" s="8" t="s">
        <v>7888</v>
      </c>
      <c r="B1926" s="8" t="s">
        <v>14</v>
      </c>
      <c r="C1926" s="9" t="s">
        <v>9</v>
      </c>
      <c r="D1926" s="10" t="s">
        <v>4662</v>
      </c>
      <c r="E1926" s="11" t="s">
        <v>7889</v>
      </c>
      <c r="F1926" s="10" t="s">
        <v>1406</v>
      </c>
      <c r="G1926" s="10" t="s">
        <v>4664</v>
      </c>
      <c r="H1926" s="10" t="s">
        <v>4665</v>
      </c>
      <c r="I1926" s="12" t="str">
        <f>VLOOKUP(E1926,[1]sheet1!$B:$F,5,0)</f>
        <v>2502010308</v>
      </c>
      <c r="J1926" s="12" t="str">
        <f>VLOOKUP(E1926,[1]sheet1!$B:$E,4,0)</f>
        <v>25英语3班</v>
      </c>
      <c r="K1926" s="12" t="str">
        <f>VLOOKUP(E1926,[1]sheet1!$B:$C,2,0)</f>
        <v>外国语学院</v>
      </c>
      <c r="L1926" s="13">
        <v>46166</v>
      </c>
    </row>
    <row r="1927" s="2" customFormat="1" spans="1:12">
      <c r="A1927" s="8" t="s">
        <v>7890</v>
      </c>
      <c r="B1927" s="8" t="s">
        <v>14</v>
      </c>
      <c r="C1927" s="9" t="s">
        <v>9</v>
      </c>
      <c r="D1927" s="10" t="s">
        <v>4662</v>
      </c>
      <c r="E1927" s="11" t="s">
        <v>7891</v>
      </c>
      <c r="F1927" s="10" t="s">
        <v>1406</v>
      </c>
      <c r="G1927" s="10" t="s">
        <v>4664</v>
      </c>
      <c r="H1927" s="10" t="s">
        <v>4665</v>
      </c>
      <c r="I1927" s="12" t="str">
        <f>VLOOKUP(E1927,[1]sheet1!$B:$F,5,0)</f>
        <v>2502010311</v>
      </c>
      <c r="J1927" s="12" t="str">
        <f>VLOOKUP(E1927,[1]sheet1!$B:$E,4,0)</f>
        <v>25英语3班</v>
      </c>
      <c r="K1927" s="12" t="str">
        <f>VLOOKUP(E1927,[1]sheet1!$B:$C,2,0)</f>
        <v>外国语学院</v>
      </c>
      <c r="L1927" s="13">
        <v>46166</v>
      </c>
    </row>
    <row r="1928" s="2" customFormat="1" spans="1:12">
      <c r="A1928" s="8" t="s">
        <v>7892</v>
      </c>
      <c r="B1928" s="8" t="s">
        <v>14</v>
      </c>
      <c r="C1928" s="9" t="s">
        <v>9</v>
      </c>
      <c r="D1928" s="10" t="s">
        <v>4662</v>
      </c>
      <c r="E1928" s="11" t="s">
        <v>7893</v>
      </c>
      <c r="F1928" s="10" t="s">
        <v>1406</v>
      </c>
      <c r="G1928" s="10" t="s">
        <v>4664</v>
      </c>
      <c r="H1928" s="10" t="s">
        <v>4665</v>
      </c>
      <c r="I1928" s="12" t="str">
        <f>VLOOKUP(E1928,[1]sheet1!$B:$F,5,0)</f>
        <v>2502010317</v>
      </c>
      <c r="J1928" s="12" t="str">
        <f>VLOOKUP(E1928,[1]sheet1!$B:$E,4,0)</f>
        <v>25英语3班</v>
      </c>
      <c r="K1928" s="12" t="str">
        <f>VLOOKUP(E1928,[1]sheet1!$B:$C,2,0)</f>
        <v>外国语学院</v>
      </c>
      <c r="L1928" s="13">
        <v>46166</v>
      </c>
    </row>
    <row r="1929" s="2" customFormat="1" spans="1:12">
      <c r="A1929" s="8" t="s">
        <v>7894</v>
      </c>
      <c r="B1929" s="8" t="s">
        <v>14</v>
      </c>
      <c r="C1929" s="9" t="s">
        <v>9</v>
      </c>
      <c r="D1929" s="10" t="s">
        <v>4662</v>
      </c>
      <c r="E1929" s="11" t="s">
        <v>7895</v>
      </c>
      <c r="F1929" s="10" t="s">
        <v>1406</v>
      </c>
      <c r="G1929" s="10" t="s">
        <v>4664</v>
      </c>
      <c r="H1929" s="10" t="s">
        <v>4665</v>
      </c>
      <c r="I1929" s="12" t="str">
        <f>VLOOKUP(E1929,[1]sheet1!$B:$F,5,0)</f>
        <v>2502010324</v>
      </c>
      <c r="J1929" s="12" t="str">
        <f>VLOOKUP(E1929,[1]sheet1!$B:$E,4,0)</f>
        <v>25英语3班</v>
      </c>
      <c r="K1929" s="12" t="str">
        <f>VLOOKUP(E1929,[1]sheet1!$B:$C,2,0)</f>
        <v>外国语学院</v>
      </c>
      <c r="L1929" s="13">
        <v>46166</v>
      </c>
    </row>
    <row r="1930" s="2" customFormat="1" spans="1:12">
      <c r="A1930" s="8" t="s">
        <v>7896</v>
      </c>
      <c r="B1930" s="8" t="s">
        <v>14</v>
      </c>
      <c r="C1930" s="9" t="s">
        <v>9</v>
      </c>
      <c r="D1930" s="10" t="s">
        <v>4662</v>
      </c>
      <c r="E1930" s="11" t="s">
        <v>7897</v>
      </c>
      <c r="F1930" s="10" t="s">
        <v>1406</v>
      </c>
      <c r="G1930" s="10" t="s">
        <v>4664</v>
      </c>
      <c r="H1930" s="10" t="s">
        <v>4665</v>
      </c>
      <c r="I1930" s="12" t="str">
        <f>VLOOKUP(E1930,[1]sheet1!$B:$F,5,0)</f>
        <v>2502010412</v>
      </c>
      <c r="J1930" s="12" t="str">
        <f>VLOOKUP(E1930,[1]sheet1!$B:$E,4,0)</f>
        <v>25英语4班</v>
      </c>
      <c r="K1930" s="12" t="str">
        <f>VLOOKUP(E1930,[1]sheet1!$B:$C,2,0)</f>
        <v>外国语学院</v>
      </c>
      <c r="L1930" s="13">
        <v>46166</v>
      </c>
    </row>
    <row r="1931" s="2" customFormat="1" spans="1:12">
      <c r="A1931" s="8" t="s">
        <v>7898</v>
      </c>
      <c r="B1931" s="8" t="s">
        <v>14</v>
      </c>
      <c r="C1931" s="9" t="s">
        <v>9</v>
      </c>
      <c r="D1931" s="10" t="s">
        <v>4662</v>
      </c>
      <c r="E1931" s="11" t="s">
        <v>7899</v>
      </c>
      <c r="F1931" s="10" t="s">
        <v>1406</v>
      </c>
      <c r="G1931" s="10" t="s">
        <v>4664</v>
      </c>
      <c r="H1931" s="10" t="s">
        <v>4665</v>
      </c>
      <c r="I1931" s="12" t="str">
        <f>VLOOKUP(E1931,[1]sheet1!$B:$F,5,0)</f>
        <v>2502010424</v>
      </c>
      <c r="J1931" s="12" t="str">
        <f>VLOOKUP(E1931,[1]sheet1!$B:$E,4,0)</f>
        <v>25英语4班</v>
      </c>
      <c r="K1931" s="12" t="str">
        <f>VLOOKUP(E1931,[1]sheet1!$B:$C,2,0)</f>
        <v>外国语学院</v>
      </c>
      <c r="L1931" s="13">
        <v>46166</v>
      </c>
    </row>
    <row r="1932" s="2" customFormat="1" spans="1:12">
      <c r="A1932" s="8" t="s">
        <v>7900</v>
      </c>
      <c r="B1932" s="8" t="s">
        <v>14</v>
      </c>
      <c r="C1932" s="9" t="s">
        <v>9</v>
      </c>
      <c r="D1932" s="10" t="s">
        <v>4662</v>
      </c>
      <c r="E1932" s="11" t="s">
        <v>7901</v>
      </c>
      <c r="F1932" s="10" t="s">
        <v>1406</v>
      </c>
      <c r="G1932" s="10" t="s">
        <v>4664</v>
      </c>
      <c r="H1932" s="10" t="s">
        <v>4665</v>
      </c>
      <c r="I1932" s="12" t="str">
        <f>VLOOKUP(E1932,[1]sheet1!$B:$F,5,0)</f>
        <v>2502010509</v>
      </c>
      <c r="J1932" s="12" t="str">
        <f>VLOOKUP(E1932,[1]sheet1!$B:$E,4,0)</f>
        <v>25英语5班</v>
      </c>
      <c r="K1932" s="12" t="str">
        <f>VLOOKUP(E1932,[1]sheet1!$B:$C,2,0)</f>
        <v>外国语学院</v>
      </c>
      <c r="L1932" s="13">
        <v>46166</v>
      </c>
    </row>
    <row r="1933" s="2" customFormat="1" spans="1:12">
      <c r="A1933" s="8" t="s">
        <v>7902</v>
      </c>
      <c r="B1933" s="8" t="s">
        <v>14</v>
      </c>
      <c r="C1933" s="9" t="s">
        <v>9</v>
      </c>
      <c r="D1933" s="10" t="s">
        <v>4662</v>
      </c>
      <c r="E1933" s="11" t="s">
        <v>7903</v>
      </c>
      <c r="F1933" s="10" t="s">
        <v>1406</v>
      </c>
      <c r="G1933" s="10" t="s">
        <v>4664</v>
      </c>
      <c r="H1933" s="10" t="s">
        <v>4665</v>
      </c>
      <c r="I1933" s="12" t="str">
        <f>VLOOKUP(E1933,[1]sheet1!$B:$F,5,0)</f>
        <v>2502010104</v>
      </c>
      <c r="J1933" s="12" t="str">
        <f>VLOOKUP(E1933,[1]sheet1!$B:$E,4,0)</f>
        <v>25英语1班</v>
      </c>
      <c r="K1933" s="12" t="str">
        <f>VLOOKUP(E1933,[1]sheet1!$B:$C,2,0)</f>
        <v>外国语学院</v>
      </c>
      <c r="L1933" s="13">
        <v>46166</v>
      </c>
    </row>
    <row r="1934" s="2" customFormat="1" spans="1:12">
      <c r="A1934" s="8" t="s">
        <v>7904</v>
      </c>
      <c r="B1934" s="8" t="s">
        <v>14</v>
      </c>
      <c r="C1934" s="9" t="s">
        <v>9</v>
      </c>
      <c r="D1934" s="10" t="s">
        <v>4662</v>
      </c>
      <c r="E1934" s="11" t="s">
        <v>7905</v>
      </c>
      <c r="F1934" s="10" t="s">
        <v>1406</v>
      </c>
      <c r="G1934" s="10" t="s">
        <v>4664</v>
      </c>
      <c r="H1934" s="10" t="s">
        <v>4665</v>
      </c>
      <c r="I1934" s="12" t="str">
        <f>VLOOKUP(E1934,[1]sheet1!$B:$F,5,0)</f>
        <v>2502010234</v>
      </c>
      <c r="J1934" s="12" t="str">
        <f>VLOOKUP(E1934,[1]sheet1!$B:$E,4,0)</f>
        <v>25英语2班</v>
      </c>
      <c r="K1934" s="12" t="str">
        <f>VLOOKUP(E1934,[1]sheet1!$B:$C,2,0)</f>
        <v>外国语学院</v>
      </c>
      <c r="L1934" s="13">
        <v>46166</v>
      </c>
    </row>
    <row r="1935" s="2" customFormat="1" spans="1:12">
      <c r="A1935" s="8" t="s">
        <v>7906</v>
      </c>
      <c r="B1935" s="8" t="s">
        <v>14</v>
      </c>
      <c r="C1935" s="9" t="s">
        <v>9</v>
      </c>
      <c r="D1935" s="10" t="s">
        <v>4662</v>
      </c>
      <c r="E1935" s="11" t="s">
        <v>7907</v>
      </c>
      <c r="F1935" s="10" t="s">
        <v>1406</v>
      </c>
      <c r="G1935" s="10" t="s">
        <v>4664</v>
      </c>
      <c r="H1935" s="10" t="s">
        <v>4665</v>
      </c>
      <c r="I1935" s="12" t="str">
        <f>VLOOKUP(E1935,[1]sheet1!$B:$F,5,0)</f>
        <v>2502010439</v>
      </c>
      <c r="J1935" s="12" t="str">
        <f>VLOOKUP(E1935,[1]sheet1!$B:$E,4,0)</f>
        <v>25英语4班</v>
      </c>
      <c r="K1935" s="12" t="str">
        <f>VLOOKUP(E1935,[1]sheet1!$B:$C,2,0)</f>
        <v>外国语学院</v>
      </c>
      <c r="L1935" s="13">
        <v>46166</v>
      </c>
    </row>
    <row r="1936" s="2" customFormat="1" spans="1:12">
      <c r="A1936" s="8" t="s">
        <v>7908</v>
      </c>
      <c r="B1936" s="8" t="s">
        <v>14</v>
      </c>
      <c r="C1936" s="9" t="s">
        <v>9</v>
      </c>
      <c r="D1936" s="10" t="s">
        <v>4662</v>
      </c>
      <c r="E1936" s="11" t="s">
        <v>7909</v>
      </c>
      <c r="F1936" s="10" t="s">
        <v>1406</v>
      </c>
      <c r="G1936" s="10" t="s">
        <v>4664</v>
      </c>
      <c r="H1936" s="10" t="s">
        <v>4665</v>
      </c>
      <c r="I1936" s="12" t="str">
        <f>VLOOKUP(E1936,[1]sheet1!$B:$F,5,0)</f>
        <v>2502010511</v>
      </c>
      <c r="J1936" s="12" t="str">
        <f>VLOOKUP(E1936,[1]sheet1!$B:$E,4,0)</f>
        <v>25英语5班</v>
      </c>
      <c r="K1936" s="12" t="str">
        <f>VLOOKUP(E1936,[1]sheet1!$B:$C,2,0)</f>
        <v>外国语学院</v>
      </c>
      <c r="L1936" s="13">
        <v>46166</v>
      </c>
    </row>
    <row r="1937" s="2" customFormat="1" spans="1:12">
      <c r="A1937" s="8" t="s">
        <v>7910</v>
      </c>
      <c r="B1937" s="8" t="s">
        <v>14</v>
      </c>
      <c r="C1937" s="9" t="s">
        <v>9</v>
      </c>
      <c r="D1937" s="10" t="s">
        <v>4662</v>
      </c>
      <c r="E1937" s="11" t="s">
        <v>7911</v>
      </c>
      <c r="F1937" s="10" t="s">
        <v>1406</v>
      </c>
      <c r="G1937" s="10" t="s">
        <v>4664</v>
      </c>
      <c r="H1937" s="10" t="s">
        <v>4665</v>
      </c>
      <c r="I1937" s="12" t="str">
        <f>VLOOKUP(E1937,[1]sheet1!$B:$F,5,0)</f>
        <v>2502010143</v>
      </c>
      <c r="J1937" s="12" t="str">
        <f>VLOOKUP(E1937,[1]sheet1!$B:$E,4,0)</f>
        <v>25英语1班</v>
      </c>
      <c r="K1937" s="12" t="str">
        <f>VLOOKUP(E1937,[1]sheet1!$B:$C,2,0)</f>
        <v>外国语学院</v>
      </c>
      <c r="L1937" s="13">
        <v>46166</v>
      </c>
    </row>
    <row r="1938" s="2" customFormat="1" spans="1:12">
      <c r="A1938" s="8" t="s">
        <v>7912</v>
      </c>
      <c r="B1938" s="8" t="s">
        <v>8</v>
      </c>
      <c r="C1938" s="9" t="s">
        <v>9</v>
      </c>
      <c r="D1938" s="10" t="s">
        <v>4662</v>
      </c>
      <c r="E1938" s="11" t="s">
        <v>7913</v>
      </c>
      <c r="F1938" s="10" t="s">
        <v>1406</v>
      </c>
      <c r="G1938" s="10" t="s">
        <v>4664</v>
      </c>
      <c r="H1938" s="10" t="s">
        <v>4665</v>
      </c>
      <c r="I1938" s="12" t="str">
        <f>VLOOKUP(E1938,[1]sheet1!$B:$F,5,0)</f>
        <v>2502010101</v>
      </c>
      <c r="J1938" s="12" t="str">
        <f>VLOOKUP(E1938,[1]sheet1!$B:$E,4,0)</f>
        <v>25英语1班</v>
      </c>
      <c r="K1938" s="12" t="str">
        <f>VLOOKUP(E1938,[1]sheet1!$B:$C,2,0)</f>
        <v>外国语学院</v>
      </c>
      <c r="L1938" s="13">
        <v>46166</v>
      </c>
    </row>
    <row r="1939" s="2" customFormat="1" spans="1:12">
      <c r="A1939" s="8" t="s">
        <v>7914</v>
      </c>
      <c r="B1939" s="8" t="s">
        <v>14</v>
      </c>
      <c r="C1939" s="9" t="s">
        <v>9</v>
      </c>
      <c r="D1939" s="10" t="s">
        <v>4662</v>
      </c>
      <c r="E1939" s="11" t="s">
        <v>7915</v>
      </c>
      <c r="F1939" s="10" t="s">
        <v>1406</v>
      </c>
      <c r="G1939" s="10" t="s">
        <v>4664</v>
      </c>
      <c r="H1939" s="10" t="s">
        <v>4665</v>
      </c>
      <c r="I1939" s="12" t="str">
        <f>VLOOKUP(E1939,[1]sheet1!$B:$F,5,0)</f>
        <v>2502010229</v>
      </c>
      <c r="J1939" s="12" t="str">
        <f>VLOOKUP(E1939,[1]sheet1!$B:$E,4,0)</f>
        <v>25英语2班</v>
      </c>
      <c r="K1939" s="12" t="str">
        <f>VLOOKUP(E1939,[1]sheet1!$B:$C,2,0)</f>
        <v>外国语学院</v>
      </c>
      <c r="L1939" s="13">
        <v>46166</v>
      </c>
    </row>
    <row r="1940" s="2" customFormat="1" spans="1:12">
      <c r="A1940" s="8" t="s">
        <v>7916</v>
      </c>
      <c r="B1940" s="8" t="s">
        <v>14</v>
      </c>
      <c r="C1940" s="9" t="s">
        <v>9</v>
      </c>
      <c r="D1940" s="10" t="s">
        <v>4662</v>
      </c>
      <c r="E1940" s="11" t="s">
        <v>7917</v>
      </c>
      <c r="F1940" s="10" t="s">
        <v>1406</v>
      </c>
      <c r="G1940" s="10" t="s">
        <v>4664</v>
      </c>
      <c r="H1940" s="10" t="s">
        <v>4665</v>
      </c>
      <c r="I1940" s="12" t="str">
        <f>VLOOKUP(E1940,[1]sheet1!$B:$F,5,0)</f>
        <v>2502010232</v>
      </c>
      <c r="J1940" s="12" t="str">
        <f>VLOOKUP(E1940,[1]sheet1!$B:$E,4,0)</f>
        <v>25英语2班</v>
      </c>
      <c r="K1940" s="12" t="str">
        <f>VLOOKUP(E1940,[1]sheet1!$B:$C,2,0)</f>
        <v>外国语学院</v>
      </c>
      <c r="L1940" s="13">
        <v>46166</v>
      </c>
    </row>
    <row r="1941" s="2" customFormat="1" spans="1:12">
      <c r="A1941" s="8" t="s">
        <v>7918</v>
      </c>
      <c r="B1941" s="8" t="s">
        <v>14</v>
      </c>
      <c r="C1941" s="9" t="s">
        <v>7919</v>
      </c>
      <c r="D1941" s="10" t="s">
        <v>4662</v>
      </c>
      <c r="E1941" s="11" t="s">
        <v>7920</v>
      </c>
      <c r="F1941" s="10" t="s">
        <v>1406</v>
      </c>
      <c r="G1941" s="10" t="s">
        <v>4664</v>
      </c>
      <c r="H1941" s="10" t="s">
        <v>4665</v>
      </c>
      <c r="I1941" s="12" t="str">
        <f>VLOOKUP(E1941,[1]sheet1!$B:$F,5,0)</f>
        <v>2502010333</v>
      </c>
      <c r="J1941" s="12" t="str">
        <f>VLOOKUP(E1941,[1]sheet1!$B:$E,4,0)</f>
        <v>25英语3班</v>
      </c>
      <c r="K1941" s="12" t="str">
        <f>VLOOKUP(E1941,[1]sheet1!$B:$C,2,0)</f>
        <v>外国语学院</v>
      </c>
      <c r="L1941" s="13">
        <v>46166</v>
      </c>
    </row>
    <row r="1942" s="2" customFormat="1" spans="1:12">
      <c r="A1942" s="8" t="s">
        <v>7921</v>
      </c>
      <c r="B1942" s="8" t="s">
        <v>14</v>
      </c>
      <c r="C1942" s="9" t="s">
        <v>9</v>
      </c>
      <c r="D1942" s="10" t="s">
        <v>4662</v>
      </c>
      <c r="E1942" s="11" t="s">
        <v>7922</v>
      </c>
      <c r="F1942" s="10" t="s">
        <v>1406</v>
      </c>
      <c r="G1942" s="10" t="s">
        <v>4664</v>
      </c>
      <c r="H1942" s="10" t="s">
        <v>4665</v>
      </c>
      <c r="I1942" s="12" t="str">
        <f>VLOOKUP(E1942,[1]sheet1!$B:$F,5,0)</f>
        <v>2502010303</v>
      </c>
      <c r="J1942" s="12" t="str">
        <f>VLOOKUP(E1942,[1]sheet1!$B:$E,4,0)</f>
        <v>25英语3班</v>
      </c>
      <c r="K1942" s="12" t="str">
        <f>VLOOKUP(E1942,[1]sheet1!$B:$C,2,0)</f>
        <v>外国语学院</v>
      </c>
      <c r="L1942" s="13">
        <v>46166</v>
      </c>
    </row>
    <row r="1943" s="2" customFormat="1" spans="1:12">
      <c r="A1943" s="8" t="s">
        <v>7923</v>
      </c>
      <c r="B1943" s="8" t="s">
        <v>14</v>
      </c>
      <c r="C1943" s="9" t="s">
        <v>9</v>
      </c>
      <c r="D1943" s="10" t="s">
        <v>4662</v>
      </c>
      <c r="E1943" s="11" t="s">
        <v>7924</v>
      </c>
      <c r="F1943" s="10" t="s">
        <v>1406</v>
      </c>
      <c r="G1943" s="10" t="s">
        <v>4664</v>
      </c>
      <c r="H1943" s="10" t="s">
        <v>4665</v>
      </c>
      <c r="I1943" s="12" t="str">
        <f>VLOOKUP(E1943,[1]sheet1!$B:$F,5,0)</f>
        <v>2502010422</v>
      </c>
      <c r="J1943" s="12" t="str">
        <f>VLOOKUP(E1943,[1]sheet1!$B:$E,4,0)</f>
        <v>25英语4班</v>
      </c>
      <c r="K1943" s="12" t="str">
        <f>VLOOKUP(E1943,[1]sheet1!$B:$C,2,0)</f>
        <v>外国语学院</v>
      </c>
      <c r="L1943" s="13">
        <v>46166</v>
      </c>
    </row>
    <row r="1944" s="2" customFormat="1" spans="1:12">
      <c r="A1944" s="8" t="s">
        <v>7925</v>
      </c>
      <c r="B1944" s="8" t="s">
        <v>14</v>
      </c>
      <c r="C1944" s="9" t="s">
        <v>9</v>
      </c>
      <c r="D1944" s="10" t="s">
        <v>4662</v>
      </c>
      <c r="E1944" s="11" t="s">
        <v>7926</v>
      </c>
      <c r="F1944" s="10" t="s">
        <v>1406</v>
      </c>
      <c r="G1944" s="10" t="s">
        <v>4664</v>
      </c>
      <c r="H1944" s="10" t="s">
        <v>4665</v>
      </c>
      <c r="I1944" s="12" t="str">
        <f>VLOOKUP(E1944,[1]sheet1!$B:$F,5,0)</f>
        <v>2502010438</v>
      </c>
      <c r="J1944" s="12" t="str">
        <f>VLOOKUP(E1944,[1]sheet1!$B:$E,4,0)</f>
        <v>25英语4班</v>
      </c>
      <c r="K1944" s="12" t="str">
        <f>VLOOKUP(E1944,[1]sheet1!$B:$C,2,0)</f>
        <v>外国语学院</v>
      </c>
      <c r="L1944" s="13">
        <v>46166</v>
      </c>
    </row>
    <row r="1945" s="2" customFormat="1" spans="1:12">
      <c r="A1945" s="8" t="s">
        <v>7927</v>
      </c>
      <c r="B1945" s="8" t="s">
        <v>8</v>
      </c>
      <c r="C1945" s="9" t="s">
        <v>9</v>
      </c>
      <c r="D1945" s="10" t="s">
        <v>4662</v>
      </c>
      <c r="E1945" s="11" t="s">
        <v>7928</v>
      </c>
      <c r="F1945" s="10" t="s">
        <v>1406</v>
      </c>
      <c r="G1945" s="10" t="s">
        <v>4664</v>
      </c>
      <c r="H1945" s="10" t="s">
        <v>4665</v>
      </c>
      <c r="I1945" s="12" t="str">
        <f>VLOOKUP(E1945,[1]sheet1!$B:$F,5,0)</f>
        <v>2401010139</v>
      </c>
      <c r="J1945" s="12" t="str">
        <f>VLOOKUP(E1945,[1]sheet1!$B:$E,4,0)</f>
        <v>24中文1班</v>
      </c>
      <c r="K1945" s="12" t="str">
        <f>VLOOKUP(E1945,[1]sheet1!$B:$C,2,0)</f>
        <v>文学与传媒学院</v>
      </c>
      <c r="L1945" s="13">
        <v>46166</v>
      </c>
    </row>
    <row r="1946" s="2" customFormat="1" spans="1:12">
      <c r="A1946" s="8" t="s">
        <v>7929</v>
      </c>
      <c r="B1946" s="8" t="s">
        <v>14</v>
      </c>
      <c r="C1946" s="9" t="s">
        <v>9</v>
      </c>
      <c r="D1946" s="10" t="s">
        <v>4662</v>
      </c>
      <c r="E1946" s="11" t="s">
        <v>7930</v>
      </c>
      <c r="F1946" s="10" t="s">
        <v>1406</v>
      </c>
      <c r="G1946" s="10" t="s">
        <v>4664</v>
      </c>
      <c r="H1946" s="10" t="s">
        <v>4665</v>
      </c>
      <c r="I1946" s="12" t="str">
        <f>VLOOKUP(E1946,[1]sheet1!$B:$F,5,0)</f>
        <v>2401010108</v>
      </c>
      <c r="J1946" s="12" t="str">
        <f>VLOOKUP(E1946,[1]sheet1!$B:$E,4,0)</f>
        <v>24中文1班</v>
      </c>
      <c r="K1946" s="12" t="str">
        <f>VLOOKUP(E1946,[1]sheet1!$B:$C,2,0)</f>
        <v>文学与传媒学院</v>
      </c>
      <c r="L1946" s="13">
        <v>46166</v>
      </c>
    </row>
    <row r="1947" s="2" customFormat="1" spans="1:12">
      <c r="A1947" s="8" t="s">
        <v>7931</v>
      </c>
      <c r="B1947" s="8" t="s">
        <v>14</v>
      </c>
      <c r="C1947" s="9" t="s">
        <v>9</v>
      </c>
      <c r="D1947" s="10" t="s">
        <v>4662</v>
      </c>
      <c r="E1947" s="11" t="s">
        <v>7932</v>
      </c>
      <c r="F1947" s="10" t="s">
        <v>1406</v>
      </c>
      <c r="G1947" s="10" t="s">
        <v>4664</v>
      </c>
      <c r="H1947" s="10" t="s">
        <v>4665</v>
      </c>
      <c r="I1947" s="12" t="str">
        <f>VLOOKUP(E1947,[1]sheet1!$B:$F,5,0)</f>
        <v>2401010144</v>
      </c>
      <c r="J1947" s="12" t="str">
        <f>VLOOKUP(E1947,[1]sheet1!$B:$E,4,0)</f>
        <v>24中文1班</v>
      </c>
      <c r="K1947" s="12" t="str">
        <f>VLOOKUP(E1947,[1]sheet1!$B:$C,2,0)</f>
        <v>文学与传媒学院</v>
      </c>
      <c r="L1947" s="13">
        <v>46166</v>
      </c>
    </row>
    <row r="1948" s="2" customFormat="1" spans="1:12">
      <c r="A1948" s="8" t="s">
        <v>7933</v>
      </c>
      <c r="B1948" s="8" t="s">
        <v>14</v>
      </c>
      <c r="C1948" s="9" t="s">
        <v>9</v>
      </c>
      <c r="D1948" s="10" t="s">
        <v>4662</v>
      </c>
      <c r="E1948" s="11" t="s">
        <v>7934</v>
      </c>
      <c r="F1948" s="10" t="s">
        <v>1406</v>
      </c>
      <c r="G1948" s="10" t="s">
        <v>4664</v>
      </c>
      <c r="H1948" s="10" t="s">
        <v>4665</v>
      </c>
      <c r="I1948" s="12" t="str">
        <f>VLOOKUP(E1948,[1]sheet1!$B:$F,5,0)</f>
        <v>2401010205</v>
      </c>
      <c r="J1948" s="12" t="str">
        <f>VLOOKUP(E1948,[1]sheet1!$B:$E,4,0)</f>
        <v>24中文2班</v>
      </c>
      <c r="K1948" s="12" t="str">
        <f>VLOOKUP(E1948,[1]sheet1!$B:$C,2,0)</f>
        <v>文学与传媒学院</v>
      </c>
      <c r="L1948" s="13">
        <v>46166</v>
      </c>
    </row>
    <row r="1949" s="2" customFormat="1" spans="1:12">
      <c r="A1949" s="8" t="s">
        <v>7935</v>
      </c>
      <c r="B1949" s="8" t="s">
        <v>14</v>
      </c>
      <c r="C1949" s="9" t="s">
        <v>9</v>
      </c>
      <c r="D1949" s="10" t="s">
        <v>4662</v>
      </c>
      <c r="E1949" s="11" t="s">
        <v>7936</v>
      </c>
      <c r="F1949" s="10" t="s">
        <v>1406</v>
      </c>
      <c r="G1949" s="10" t="s">
        <v>4664</v>
      </c>
      <c r="H1949" s="10" t="s">
        <v>4665</v>
      </c>
      <c r="I1949" s="12" t="str">
        <f>VLOOKUP(E1949,[1]sheet1!$B:$F,5,0)</f>
        <v>2401010325</v>
      </c>
      <c r="J1949" s="12" t="str">
        <f>VLOOKUP(E1949,[1]sheet1!$B:$E,4,0)</f>
        <v>24中文3班</v>
      </c>
      <c r="K1949" s="12" t="str">
        <f>VLOOKUP(E1949,[1]sheet1!$B:$C,2,0)</f>
        <v>文学与传媒学院</v>
      </c>
      <c r="L1949" s="13">
        <v>46166</v>
      </c>
    </row>
    <row r="1950" s="2" customFormat="1" spans="1:12">
      <c r="A1950" s="8" t="s">
        <v>7937</v>
      </c>
      <c r="B1950" s="8" t="s">
        <v>14</v>
      </c>
      <c r="C1950" s="9" t="s">
        <v>9</v>
      </c>
      <c r="D1950" s="10" t="s">
        <v>4662</v>
      </c>
      <c r="E1950" s="11" t="s">
        <v>7938</v>
      </c>
      <c r="F1950" s="10" t="s">
        <v>1406</v>
      </c>
      <c r="G1950" s="10" t="s">
        <v>4664</v>
      </c>
      <c r="H1950" s="10" t="s">
        <v>4665</v>
      </c>
      <c r="I1950" s="12" t="str">
        <f>VLOOKUP(E1950,[1]sheet1!$B:$F,5,0)</f>
        <v>2401010342</v>
      </c>
      <c r="J1950" s="12" t="str">
        <f>VLOOKUP(E1950,[1]sheet1!$B:$E,4,0)</f>
        <v>24中文3班</v>
      </c>
      <c r="K1950" s="12" t="str">
        <f>VLOOKUP(E1950,[1]sheet1!$B:$C,2,0)</f>
        <v>文学与传媒学院</v>
      </c>
      <c r="L1950" s="13">
        <v>46166</v>
      </c>
    </row>
    <row r="1951" s="2" customFormat="1" spans="1:12">
      <c r="A1951" s="8" t="s">
        <v>7939</v>
      </c>
      <c r="B1951" s="8" t="s">
        <v>14</v>
      </c>
      <c r="C1951" s="9" t="s">
        <v>9</v>
      </c>
      <c r="D1951" s="10" t="s">
        <v>4662</v>
      </c>
      <c r="E1951" s="11" t="s">
        <v>7940</v>
      </c>
      <c r="F1951" s="10" t="s">
        <v>1406</v>
      </c>
      <c r="G1951" s="10" t="s">
        <v>4664</v>
      </c>
      <c r="H1951" s="10" t="s">
        <v>4665</v>
      </c>
      <c r="I1951" s="12" t="str">
        <f>VLOOKUP(E1951,[1]sheet1!$B:$F,5,0)</f>
        <v>2401010443</v>
      </c>
      <c r="J1951" s="12" t="str">
        <f>VLOOKUP(E1951,[1]sheet1!$B:$E,4,0)</f>
        <v>24中文4班</v>
      </c>
      <c r="K1951" s="12" t="str">
        <f>VLOOKUP(E1951,[1]sheet1!$B:$C,2,0)</f>
        <v>文学与传媒学院</v>
      </c>
      <c r="L1951" s="13">
        <v>46166</v>
      </c>
    </row>
    <row r="1952" s="2" customFormat="1" spans="1:12">
      <c r="A1952" s="8" t="s">
        <v>7941</v>
      </c>
      <c r="B1952" s="8" t="s">
        <v>14</v>
      </c>
      <c r="C1952" s="9" t="s">
        <v>9</v>
      </c>
      <c r="D1952" s="10" t="s">
        <v>4662</v>
      </c>
      <c r="E1952" s="11" t="s">
        <v>7942</v>
      </c>
      <c r="F1952" s="10" t="s">
        <v>1406</v>
      </c>
      <c r="G1952" s="10" t="s">
        <v>4664</v>
      </c>
      <c r="H1952" s="10" t="s">
        <v>4665</v>
      </c>
      <c r="I1952" s="12" t="str">
        <f>VLOOKUP(E1952,[1]sheet1!$B:$F,5,0)</f>
        <v>2401010536</v>
      </c>
      <c r="J1952" s="12" t="str">
        <f>VLOOKUP(E1952,[1]sheet1!$B:$E,4,0)</f>
        <v>24中文5班</v>
      </c>
      <c r="K1952" s="12" t="str">
        <f>VLOOKUP(E1952,[1]sheet1!$B:$C,2,0)</f>
        <v>文学与传媒学院</v>
      </c>
      <c r="L1952" s="13">
        <v>46166</v>
      </c>
    </row>
    <row r="1953" s="2" customFormat="1" spans="1:12">
      <c r="A1953" s="8" t="s">
        <v>7943</v>
      </c>
      <c r="B1953" s="8" t="s">
        <v>14</v>
      </c>
      <c r="C1953" s="9" t="s">
        <v>9</v>
      </c>
      <c r="D1953" s="10" t="s">
        <v>4662</v>
      </c>
      <c r="E1953" s="11" t="s">
        <v>7944</v>
      </c>
      <c r="F1953" s="10" t="s">
        <v>1406</v>
      </c>
      <c r="G1953" s="10" t="s">
        <v>4664</v>
      </c>
      <c r="H1953" s="10" t="s">
        <v>4665</v>
      </c>
      <c r="I1953" s="12" t="str">
        <f>VLOOKUP(E1953,[1]sheet1!$B:$F,5,0)</f>
        <v>2401010538</v>
      </c>
      <c r="J1953" s="12" t="str">
        <f>VLOOKUP(E1953,[1]sheet1!$B:$E,4,0)</f>
        <v>24中文5班</v>
      </c>
      <c r="K1953" s="12" t="str">
        <f>VLOOKUP(E1953,[1]sheet1!$B:$C,2,0)</f>
        <v>文学与传媒学院</v>
      </c>
      <c r="L1953" s="13">
        <v>46166</v>
      </c>
    </row>
    <row r="1954" s="2" customFormat="1" spans="1:12">
      <c r="A1954" s="8" t="s">
        <v>7945</v>
      </c>
      <c r="B1954" s="8" t="s">
        <v>14</v>
      </c>
      <c r="C1954" s="9" t="s">
        <v>9</v>
      </c>
      <c r="D1954" s="10" t="s">
        <v>4662</v>
      </c>
      <c r="E1954" s="11" t="s">
        <v>7946</v>
      </c>
      <c r="F1954" s="10" t="s">
        <v>1406</v>
      </c>
      <c r="G1954" s="10" t="s">
        <v>4664</v>
      </c>
      <c r="H1954" s="10" t="s">
        <v>4665</v>
      </c>
      <c r="I1954" s="12" t="str">
        <f>VLOOKUP(E1954,[1]sheet1!$B:$F,5,0)</f>
        <v>2401010519</v>
      </c>
      <c r="J1954" s="12" t="str">
        <f>VLOOKUP(E1954,[1]sheet1!$B:$E,4,0)</f>
        <v>24中文5班</v>
      </c>
      <c r="K1954" s="12" t="str">
        <f>VLOOKUP(E1954,[1]sheet1!$B:$C,2,0)</f>
        <v>文学与传媒学院</v>
      </c>
      <c r="L1954" s="13">
        <v>46166</v>
      </c>
    </row>
    <row r="1955" s="2" customFormat="1" spans="1:12">
      <c r="A1955" s="8" t="s">
        <v>7947</v>
      </c>
      <c r="B1955" s="8" t="s">
        <v>14</v>
      </c>
      <c r="C1955" s="9" t="s">
        <v>9</v>
      </c>
      <c r="D1955" s="10" t="s">
        <v>4662</v>
      </c>
      <c r="E1955" s="11" t="s">
        <v>7948</v>
      </c>
      <c r="F1955" s="10" t="s">
        <v>1406</v>
      </c>
      <c r="G1955" s="10" t="s">
        <v>4664</v>
      </c>
      <c r="H1955" s="10" t="s">
        <v>4665</v>
      </c>
      <c r="I1955" s="12" t="str">
        <f>VLOOKUP(E1955,[1]sheet1!$B:$F,5,0)</f>
        <v>2401010546</v>
      </c>
      <c r="J1955" s="12" t="str">
        <f>VLOOKUP(E1955,[1]sheet1!$B:$E,4,0)</f>
        <v>24中文5班</v>
      </c>
      <c r="K1955" s="12" t="str">
        <f>VLOOKUP(E1955,[1]sheet1!$B:$C,2,0)</f>
        <v>文学与传媒学院</v>
      </c>
      <c r="L1955" s="13">
        <v>46166</v>
      </c>
    </row>
    <row r="1956" s="2" customFormat="1" spans="1:12">
      <c r="A1956" s="8" t="s">
        <v>7949</v>
      </c>
      <c r="B1956" s="8" t="s">
        <v>14</v>
      </c>
      <c r="C1956" s="9" t="s">
        <v>9</v>
      </c>
      <c r="D1956" s="10" t="s">
        <v>4662</v>
      </c>
      <c r="E1956" s="11" t="s">
        <v>7950</v>
      </c>
      <c r="F1956" s="10" t="s">
        <v>1406</v>
      </c>
      <c r="G1956" s="10" t="s">
        <v>4664</v>
      </c>
      <c r="H1956" s="10" t="s">
        <v>4665</v>
      </c>
      <c r="I1956" s="12" t="str">
        <f>VLOOKUP(E1956,[1]sheet1!$B:$F,5,0)</f>
        <v>2302040139</v>
      </c>
      <c r="J1956" s="12" t="str">
        <f>VLOOKUP(E1956,[1]sheet1!$B:$E,4,0)</f>
        <v>24中文3班</v>
      </c>
      <c r="K1956" s="12" t="str">
        <f>VLOOKUP(E1956,[1]sheet1!$B:$C,2,0)</f>
        <v>文学与传媒学院</v>
      </c>
      <c r="L1956" s="13">
        <v>46166</v>
      </c>
    </row>
    <row r="1957" s="2" customFormat="1" spans="1:12">
      <c r="A1957" s="8" t="s">
        <v>7951</v>
      </c>
      <c r="B1957" s="8" t="s">
        <v>14</v>
      </c>
      <c r="C1957" s="9" t="s">
        <v>9</v>
      </c>
      <c r="D1957" s="10" t="s">
        <v>4662</v>
      </c>
      <c r="E1957" s="11" t="s">
        <v>7952</v>
      </c>
      <c r="F1957" s="10" t="s">
        <v>1406</v>
      </c>
      <c r="G1957" s="10" t="s">
        <v>4664</v>
      </c>
      <c r="H1957" s="10" t="s">
        <v>4665</v>
      </c>
      <c r="I1957" s="12" t="str">
        <f>VLOOKUP(E1957,[1]sheet1!$B:$F,5,0)</f>
        <v>2401010120</v>
      </c>
      <c r="J1957" s="12" t="str">
        <f>VLOOKUP(E1957,[1]sheet1!$B:$E,4,0)</f>
        <v>24中文1班</v>
      </c>
      <c r="K1957" s="12" t="str">
        <f>VLOOKUP(E1957,[1]sheet1!$B:$C,2,0)</f>
        <v>文学与传媒学院</v>
      </c>
      <c r="L1957" s="13">
        <v>46166</v>
      </c>
    </row>
    <row r="1958" s="2" customFormat="1" spans="1:12">
      <c r="A1958" s="8" t="s">
        <v>7953</v>
      </c>
      <c r="B1958" s="8" t="s">
        <v>14</v>
      </c>
      <c r="C1958" s="9" t="s">
        <v>9</v>
      </c>
      <c r="D1958" s="10" t="s">
        <v>4662</v>
      </c>
      <c r="E1958" s="11" t="s">
        <v>7954</v>
      </c>
      <c r="F1958" s="10" t="s">
        <v>1406</v>
      </c>
      <c r="G1958" s="10" t="s">
        <v>4664</v>
      </c>
      <c r="H1958" s="10" t="s">
        <v>4665</v>
      </c>
      <c r="I1958" s="12" t="str">
        <f>VLOOKUP(E1958,[1]sheet1!$B:$F,5,0)</f>
        <v>2401010138</v>
      </c>
      <c r="J1958" s="12" t="str">
        <f>VLOOKUP(E1958,[1]sheet1!$B:$E,4,0)</f>
        <v>24中文1班</v>
      </c>
      <c r="K1958" s="12" t="str">
        <f>VLOOKUP(E1958,[1]sheet1!$B:$C,2,0)</f>
        <v>文学与传媒学院</v>
      </c>
      <c r="L1958" s="13">
        <v>46166</v>
      </c>
    </row>
    <row r="1959" s="2" customFormat="1" spans="1:12">
      <c r="A1959" s="8" t="s">
        <v>7955</v>
      </c>
      <c r="B1959" s="8" t="s">
        <v>14</v>
      </c>
      <c r="C1959" s="9" t="s">
        <v>9</v>
      </c>
      <c r="D1959" s="10" t="s">
        <v>4662</v>
      </c>
      <c r="E1959" s="11" t="s">
        <v>7956</v>
      </c>
      <c r="F1959" s="10" t="s">
        <v>1406</v>
      </c>
      <c r="G1959" s="10" t="s">
        <v>4664</v>
      </c>
      <c r="H1959" s="10" t="s">
        <v>4665</v>
      </c>
      <c r="I1959" s="12" t="str">
        <f>VLOOKUP(E1959,[1]sheet1!$B:$F,5,0)</f>
        <v>2401010111</v>
      </c>
      <c r="J1959" s="12" t="str">
        <f>VLOOKUP(E1959,[1]sheet1!$B:$E,4,0)</f>
        <v>24中文1班</v>
      </c>
      <c r="K1959" s="12" t="str">
        <f>VLOOKUP(E1959,[1]sheet1!$B:$C,2,0)</f>
        <v>文学与传媒学院</v>
      </c>
      <c r="L1959" s="13">
        <v>46166</v>
      </c>
    </row>
    <row r="1960" s="2" customFormat="1" spans="1:12">
      <c r="A1960" s="8" t="s">
        <v>7957</v>
      </c>
      <c r="B1960" s="8" t="s">
        <v>14</v>
      </c>
      <c r="C1960" s="9" t="s">
        <v>9</v>
      </c>
      <c r="D1960" s="10" t="s">
        <v>4662</v>
      </c>
      <c r="E1960" s="11" t="s">
        <v>7958</v>
      </c>
      <c r="F1960" s="10" t="s">
        <v>1406</v>
      </c>
      <c r="G1960" s="10" t="s">
        <v>4664</v>
      </c>
      <c r="H1960" s="10" t="s">
        <v>4665</v>
      </c>
      <c r="I1960" s="12" t="str">
        <f>VLOOKUP(E1960,[1]sheet1!$B:$F,5,0)</f>
        <v>2401010122</v>
      </c>
      <c r="J1960" s="12" t="str">
        <f>VLOOKUP(E1960,[1]sheet1!$B:$E,4,0)</f>
        <v>24中文1班</v>
      </c>
      <c r="K1960" s="12" t="str">
        <f>VLOOKUP(E1960,[1]sheet1!$B:$C,2,0)</f>
        <v>文学与传媒学院</v>
      </c>
      <c r="L1960" s="13">
        <v>46166</v>
      </c>
    </row>
    <row r="1961" s="2" customFormat="1" spans="1:12">
      <c r="A1961" s="8" t="s">
        <v>7959</v>
      </c>
      <c r="B1961" s="8" t="s">
        <v>14</v>
      </c>
      <c r="C1961" s="9" t="s">
        <v>9</v>
      </c>
      <c r="D1961" s="10" t="s">
        <v>4662</v>
      </c>
      <c r="E1961" s="11" t="s">
        <v>7960</v>
      </c>
      <c r="F1961" s="10" t="s">
        <v>1406</v>
      </c>
      <c r="G1961" s="10" t="s">
        <v>4664</v>
      </c>
      <c r="H1961" s="10" t="s">
        <v>4665</v>
      </c>
      <c r="I1961" s="12" t="str">
        <f>VLOOKUP(E1961,[1]sheet1!$B:$F,5,0)</f>
        <v>2401010127</v>
      </c>
      <c r="J1961" s="12" t="str">
        <f>VLOOKUP(E1961,[1]sheet1!$B:$E,4,0)</f>
        <v>24中文1班</v>
      </c>
      <c r="K1961" s="12" t="str">
        <f>VLOOKUP(E1961,[1]sheet1!$B:$C,2,0)</f>
        <v>文学与传媒学院</v>
      </c>
      <c r="L1961" s="13">
        <v>46166</v>
      </c>
    </row>
    <row r="1962" s="2" customFormat="1" spans="1:12">
      <c r="A1962" s="8" t="s">
        <v>7961</v>
      </c>
      <c r="B1962" s="8" t="s">
        <v>14</v>
      </c>
      <c r="C1962" s="9" t="s">
        <v>9</v>
      </c>
      <c r="D1962" s="10" t="s">
        <v>4662</v>
      </c>
      <c r="E1962" s="11" t="s">
        <v>7962</v>
      </c>
      <c r="F1962" s="10" t="s">
        <v>1406</v>
      </c>
      <c r="G1962" s="10" t="s">
        <v>4664</v>
      </c>
      <c r="H1962" s="10" t="s">
        <v>4665</v>
      </c>
      <c r="I1962" s="12" t="str">
        <f>VLOOKUP(E1962,[1]sheet1!$B:$F,5,0)</f>
        <v>2401010135</v>
      </c>
      <c r="J1962" s="12" t="str">
        <f>VLOOKUP(E1962,[1]sheet1!$B:$E,4,0)</f>
        <v>24中文1班</v>
      </c>
      <c r="K1962" s="12" t="str">
        <f>VLOOKUP(E1962,[1]sheet1!$B:$C,2,0)</f>
        <v>文学与传媒学院</v>
      </c>
      <c r="L1962" s="13">
        <v>46166</v>
      </c>
    </row>
    <row r="1963" s="2" customFormat="1" spans="1:12">
      <c r="A1963" s="8" t="s">
        <v>7963</v>
      </c>
      <c r="B1963" s="8" t="s">
        <v>14</v>
      </c>
      <c r="C1963" s="9" t="s">
        <v>9</v>
      </c>
      <c r="D1963" s="10" t="s">
        <v>4662</v>
      </c>
      <c r="E1963" s="11" t="s">
        <v>7964</v>
      </c>
      <c r="F1963" s="10" t="s">
        <v>1406</v>
      </c>
      <c r="G1963" s="10" t="s">
        <v>4664</v>
      </c>
      <c r="H1963" s="10" t="s">
        <v>4665</v>
      </c>
      <c r="I1963" s="12" t="str">
        <f>VLOOKUP(E1963,[1]sheet1!$B:$F,5,0)</f>
        <v>2401010204</v>
      </c>
      <c r="J1963" s="12" t="str">
        <f>VLOOKUP(E1963,[1]sheet1!$B:$E,4,0)</f>
        <v>24中文2班</v>
      </c>
      <c r="K1963" s="12" t="str">
        <f>VLOOKUP(E1963,[1]sheet1!$B:$C,2,0)</f>
        <v>文学与传媒学院</v>
      </c>
      <c r="L1963" s="13">
        <v>46166</v>
      </c>
    </row>
    <row r="1964" s="2" customFormat="1" spans="1:12">
      <c r="A1964" s="8" t="s">
        <v>7965</v>
      </c>
      <c r="B1964" s="8" t="s">
        <v>8</v>
      </c>
      <c r="C1964" s="9" t="s">
        <v>9</v>
      </c>
      <c r="D1964" s="10" t="s">
        <v>4662</v>
      </c>
      <c r="E1964" s="11" t="s">
        <v>7966</v>
      </c>
      <c r="F1964" s="10" t="s">
        <v>1406</v>
      </c>
      <c r="G1964" s="10" t="s">
        <v>4664</v>
      </c>
      <c r="H1964" s="10" t="s">
        <v>4665</v>
      </c>
      <c r="I1964" s="12" t="str">
        <f>VLOOKUP(E1964,[1]sheet1!$B:$F,5,0)</f>
        <v>2401010212</v>
      </c>
      <c r="J1964" s="12" t="str">
        <f>VLOOKUP(E1964,[1]sheet1!$B:$E,4,0)</f>
        <v>24中文2班</v>
      </c>
      <c r="K1964" s="12" t="str">
        <f>VLOOKUP(E1964,[1]sheet1!$B:$C,2,0)</f>
        <v>文学与传媒学院</v>
      </c>
      <c r="L1964" s="13">
        <v>46166</v>
      </c>
    </row>
    <row r="1965" s="2" customFormat="1" spans="1:12">
      <c r="A1965" s="8" t="s">
        <v>7967</v>
      </c>
      <c r="B1965" s="8" t="s">
        <v>14</v>
      </c>
      <c r="C1965" s="9" t="s">
        <v>9</v>
      </c>
      <c r="D1965" s="10" t="s">
        <v>4662</v>
      </c>
      <c r="E1965" s="11" t="s">
        <v>7968</v>
      </c>
      <c r="F1965" s="10" t="s">
        <v>1406</v>
      </c>
      <c r="G1965" s="10" t="s">
        <v>4664</v>
      </c>
      <c r="H1965" s="10" t="s">
        <v>4665</v>
      </c>
      <c r="I1965" s="12" t="str">
        <f>VLOOKUP(E1965,[1]sheet1!$B:$F,5,0)</f>
        <v>2401010221</v>
      </c>
      <c r="J1965" s="12" t="str">
        <f>VLOOKUP(E1965,[1]sheet1!$B:$E,4,0)</f>
        <v>24中文2班</v>
      </c>
      <c r="K1965" s="12" t="str">
        <f>VLOOKUP(E1965,[1]sheet1!$B:$C,2,0)</f>
        <v>文学与传媒学院</v>
      </c>
      <c r="L1965" s="13">
        <v>46166</v>
      </c>
    </row>
    <row r="1966" s="2" customFormat="1" spans="1:12">
      <c r="A1966" s="8" t="s">
        <v>7969</v>
      </c>
      <c r="B1966" s="8" t="s">
        <v>8</v>
      </c>
      <c r="C1966" s="9" t="s">
        <v>9</v>
      </c>
      <c r="D1966" s="10" t="s">
        <v>4662</v>
      </c>
      <c r="E1966" s="11" t="s">
        <v>7970</v>
      </c>
      <c r="F1966" s="10" t="s">
        <v>1406</v>
      </c>
      <c r="G1966" s="10" t="s">
        <v>4664</v>
      </c>
      <c r="H1966" s="10" t="s">
        <v>4665</v>
      </c>
      <c r="I1966" s="12" t="str">
        <f>VLOOKUP(E1966,[1]sheet1!$B:$F,5,0)</f>
        <v>2401010230</v>
      </c>
      <c r="J1966" s="12" t="str">
        <f>VLOOKUP(E1966,[1]sheet1!$B:$E,4,0)</f>
        <v>24中文2班</v>
      </c>
      <c r="K1966" s="12" t="str">
        <f>VLOOKUP(E1966,[1]sheet1!$B:$C,2,0)</f>
        <v>文学与传媒学院</v>
      </c>
      <c r="L1966" s="13">
        <v>46166</v>
      </c>
    </row>
    <row r="1967" s="2" customFormat="1" spans="1:12">
      <c r="A1967" s="8" t="s">
        <v>7971</v>
      </c>
      <c r="B1967" s="8" t="s">
        <v>14</v>
      </c>
      <c r="C1967" s="9" t="s">
        <v>9</v>
      </c>
      <c r="D1967" s="10" t="s">
        <v>4662</v>
      </c>
      <c r="E1967" s="11" t="s">
        <v>7972</v>
      </c>
      <c r="F1967" s="10" t="s">
        <v>1406</v>
      </c>
      <c r="G1967" s="10" t="s">
        <v>4664</v>
      </c>
      <c r="H1967" s="10" t="s">
        <v>4665</v>
      </c>
      <c r="I1967" s="12" t="str">
        <f>VLOOKUP(E1967,[1]sheet1!$B:$F,5,0)</f>
        <v>2401010231</v>
      </c>
      <c r="J1967" s="12" t="str">
        <f>VLOOKUP(E1967,[1]sheet1!$B:$E,4,0)</f>
        <v>24中文2班</v>
      </c>
      <c r="K1967" s="12" t="str">
        <f>VLOOKUP(E1967,[1]sheet1!$B:$C,2,0)</f>
        <v>文学与传媒学院</v>
      </c>
      <c r="L1967" s="13">
        <v>46166</v>
      </c>
    </row>
    <row r="1968" s="2" customFormat="1" spans="1:12">
      <c r="A1968" s="8" t="s">
        <v>7973</v>
      </c>
      <c r="B1968" s="8" t="s">
        <v>14</v>
      </c>
      <c r="C1968" s="9" t="s">
        <v>9</v>
      </c>
      <c r="D1968" s="10" t="s">
        <v>4662</v>
      </c>
      <c r="E1968" s="11" t="s">
        <v>7974</v>
      </c>
      <c r="F1968" s="10" t="s">
        <v>1406</v>
      </c>
      <c r="G1968" s="10" t="s">
        <v>4664</v>
      </c>
      <c r="H1968" s="10" t="s">
        <v>4665</v>
      </c>
      <c r="I1968" s="12" t="str">
        <f>VLOOKUP(E1968,[1]sheet1!$B:$F,5,0)</f>
        <v>2401010316</v>
      </c>
      <c r="J1968" s="12" t="str">
        <f>VLOOKUP(E1968,[1]sheet1!$B:$E,4,0)</f>
        <v>24中文3班</v>
      </c>
      <c r="K1968" s="12" t="str">
        <f>VLOOKUP(E1968,[1]sheet1!$B:$C,2,0)</f>
        <v>文学与传媒学院</v>
      </c>
      <c r="L1968" s="13">
        <v>46166</v>
      </c>
    </row>
    <row r="1969" s="2" customFormat="1" spans="1:12">
      <c r="A1969" s="8" t="s">
        <v>7975</v>
      </c>
      <c r="B1969" s="8" t="s">
        <v>14</v>
      </c>
      <c r="C1969" s="9" t="s">
        <v>9</v>
      </c>
      <c r="D1969" s="10" t="s">
        <v>4662</v>
      </c>
      <c r="E1969" s="11" t="s">
        <v>7976</v>
      </c>
      <c r="F1969" s="10" t="s">
        <v>1406</v>
      </c>
      <c r="G1969" s="10" t="s">
        <v>4664</v>
      </c>
      <c r="H1969" s="10" t="s">
        <v>4665</v>
      </c>
      <c r="I1969" s="12" t="str">
        <f>VLOOKUP(E1969,[1]sheet1!$B:$F,5,0)</f>
        <v>2401010327</v>
      </c>
      <c r="J1969" s="12" t="str">
        <f>VLOOKUP(E1969,[1]sheet1!$B:$E,4,0)</f>
        <v>24中文3班</v>
      </c>
      <c r="K1969" s="12" t="str">
        <f>VLOOKUP(E1969,[1]sheet1!$B:$C,2,0)</f>
        <v>文学与传媒学院</v>
      </c>
      <c r="L1969" s="13">
        <v>46166</v>
      </c>
    </row>
    <row r="1970" s="2" customFormat="1" spans="1:12">
      <c r="A1970" s="8" t="s">
        <v>7977</v>
      </c>
      <c r="B1970" s="8" t="s">
        <v>14</v>
      </c>
      <c r="C1970" s="9" t="s">
        <v>9</v>
      </c>
      <c r="D1970" s="10" t="s">
        <v>4662</v>
      </c>
      <c r="E1970" s="11" t="s">
        <v>7978</v>
      </c>
      <c r="F1970" s="10" t="s">
        <v>1406</v>
      </c>
      <c r="G1970" s="10" t="s">
        <v>4664</v>
      </c>
      <c r="H1970" s="10" t="s">
        <v>4665</v>
      </c>
      <c r="I1970" s="12" t="str">
        <f>VLOOKUP(E1970,[1]sheet1!$B:$F,5,0)</f>
        <v>2401010331</v>
      </c>
      <c r="J1970" s="12" t="str">
        <f>VLOOKUP(E1970,[1]sheet1!$B:$E,4,0)</f>
        <v>24中文3班</v>
      </c>
      <c r="K1970" s="12" t="str">
        <f>VLOOKUP(E1970,[1]sheet1!$B:$C,2,0)</f>
        <v>文学与传媒学院</v>
      </c>
      <c r="L1970" s="13">
        <v>46166</v>
      </c>
    </row>
    <row r="1971" s="2" customFormat="1" spans="1:12">
      <c r="A1971" s="8" t="s">
        <v>7979</v>
      </c>
      <c r="B1971" s="8" t="s">
        <v>14</v>
      </c>
      <c r="C1971" s="9" t="s">
        <v>9</v>
      </c>
      <c r="D1971" s="10" t="s">
        <v>4662</v>
      </c>
      <c r="E1971" s="11" t="s">
        <v>7980</v>
      </c>
      <c r="F1971" s="10" t="s">
        <v>1406</v>
      </c>
      <c r="G1971" s="10" t="s">
        <v>4664</v>
      </c>
      <c r="H1971" s="10" t="s">
        <v>4665</v>
      </c>
      <c r="I1971" s="12" t="str">
        <f>VLOOKUP(E1971,[1]sheet1!$B:$F,5,0)</f>
        <v>2401010423</v>
      </c>
      <c r="J1971" s="12" t="str">
        <f>VLOOKUP(E1971,[1]sheet1!$B:$E,4,0)</f>
        <v>24中文4班</v>
      </c>
      <c r="K1971" s="12" t="str">
        <f>VLOOKUP(E1971,[1]sheet1!$B:$C,2,0)</f>
        <v>文学与传媒学院</v>
      </c>
      <c r="L1971" s="13">
        <v>46166</v>
      </c>
    </row>
    <row r="1972" s="2" customFormat="1" spans="1:12">
      <c r="A1972" s="8" t="s">
        <v>7981</v>
      </c>
      <c r="B1972" s="8" t="s">
        <v>14</v>
      </c>
      <c r="C1972" s="9" t="s">
        <v>9</v>
      </c>
      <c r="D1972" s="10" t="s">
        <v>4662</v>
      </c>
      <c r="E1972" s="11" t="s">
        <v>7982</v>
      </c>
      <c r="F1972" s="10" t="s">
        <v>1406</v>
      </c>
      <c r="G1972" s="10" t="s">
        <v>4664</v>
      </c>
      <c r="H1972" s="10" t="s">
        <v>4665</v>
      </c>
      <c r="I1972" s="12" t="str">
        <f>VLOOKUP(E1972,[1]sheet1!$B:$F,5,0)</f>
        <v>2412060116</v>
      </c>
      <c r="J1972" s="12" t="str">
        <f>VLOOKUP(E1972,[1]sheet1!$B:$E,4,0)</f>
        <v>24中文4班</v>
      </c>
      <c r="K1972" s="12" t="str">
        <f>VLOOKUP(E1972,[1]sheet1!$B:$C,2,0)</f>
        <v>文学与传媒学院</v>
      </c>
      <c r="L1972" s="13">
        <v>46166</v>
      </c>
    </row>
    <row r="1973" s="2" customFormat="1" spans="1:12">
      <c r="A1973" s="8" t="s">
        <v>7983</v>
      </c>
      <c r="B1973" s="8" t="s">
        <v>14</v>
      </c>
      <c r="C1973" s="9" t="s">
        <v>9</v>
      </c>
      <c r="D1973" s="10" t="s">
        <v>4662</v>
      </c>
      <c r="E1973" s="11" t="s">
        <v>7984</v>
      </c>
      <c r="F1973" s="10" t="s">
        <v>1406</v>
      </c>
      <c r="G1973" s="10" t="s">
        <v>4664</v>
      </c>
      <c r="H1973" s="10" t="s">
        <v>4665</v>
      </c>
      <c r="I1973" s="12" t="str">
        <f>VLOOKUP(E1973,[1]sheet1!$B:$F,5,0)</f>
        <v>2401010516</v>
      </c>
      <c r="J1973" s="12" t="str">
        <f>VLOOKUP(E1973,[1]sheet1!$B:$E,4,0)</f>
        <v>24中文5班</v>
      </c>
      <c r="K1973" s="12" t="str">
        <f>VLOOKUP(E1973,[1]sheet1!$B:$C,2,0)</f>
        <v>文学与传媒学院</v>
      </c>
      <c r="L1973" s="13">
        <v>46166</v>
      </c>
    </row>
    <row r="1974" s="2" customFormat="1" spans="1:12">
      <c r="A1974" s="8" t="s">
        <v>7985</v>
      </c>
      <c r="B1974" s="8" t="s">
        <v>14</v>
      </c>
      <c r="C1974" s="9" t="s">
        <v>9</v>
      </c>
      <c r="D1974" s="10" t="s">
        <v>4662</v>
      </c>
      <c r="E1974" s="11" t="s">
        <v>7986</v>
      </c>
      <c r="F1974" s="10" t="s">
        <v>1406</v>
      </c>
      <c r="G1974" s="10" t="s">
        <v>4664</v>
      </c>
      <c r="H1974" s="10" t="s">
        <v>4665</v>
      </c>
      <c r="I1974" s="12" t="str">
        <f>VLOOKUP(E1974,[1]sheet1!$B:$F,5,0)</f>
        <v>2401010525</v>
      </c>
      <c r="J1974" s="12" t="str">
        <f>VLOOKUP(E1974,[1]sheet1!$B:$E,4,0)</f>
        <v>24中文5班</v>
      </c>
      <c r="K1974" s="12" t="str">
        <f>VLOOKUP(E1974,[1]sheet1!$B:$C,2,0)</f>
        <v>文学与传媒学院</v>
      </c>
      <c r="L1974" s="13">
        <v>46166</v>
      </c>
    </row>
    <row r="1975" s="2" customFormat="1" spans="1:12">
      <c r="A1975" s="8" t="s">
        <v>7987</v>
      </c>
      <c r="B1975" s="8" t="s">
        <v>8</v>
      </c>
      <c r="C1975" s="9" t="s">
        <v>9</v>
      </c>
      <c r="D1975" s="10" t="s">
        <v>4662</v>
      </c>
      <c r="E1975" s="11" t="s">
        <v>7988</v>
      </c>
      <c r="F1975" s="10" t="s">
        <v>1406</v>
      </c>
      <c r="G1975" s="10" t="s">
        <v>4664</v>
      </c>
      <c r="H1975" s="10" t="s">
        <v>4665</v>
      </c>
      <c r="I1975" s="12" t="str">
        <f>VLOOKUP(E1975,[1]sheet1!$B:$F,5,0)</f>
        <v>2401010542</v>
      </c>
      <c r="J1975" s="12" t="str">
        <f>VLOOKUP(E1975,[1]sheet1!$B:$E,4,0)</f>
        <v>24中文5班</v>
      </c>
      <c r="K1975" s="12" t="str">
        <f>VLOOKUP(E1975,[1]sheet1!$B:$C,2,0)</f>
        <v>文学与传媒学院</v>
      </c>
      <c r="L1975" s="13">
        <v>46166</v>
      </c>
    </row>
    <row r="1976" s="2" customFormat="1" spans="1:12">
      <c r="A1976" s="8" t="s">
        <v>7989</v>
      </c>
      <c r="B1976" s="8" t="s">
        <v>14</v>
      </c>
      <c r="C1976" s="9" t="s">
        <v>9</v>
      </c>
      <c r="D1976" s="10" t="s">
        <v>4662</v>
      </c>
      <c r="E1976" s="11" t="s">
        <v>7990</v>
      </c>
      <c r="F1976" s="10" t="s">
        <v>1406</v>
      </c>
      <c r="G1976" s="10" t="s">
        <v>4664</v>
      </c>
      <c r="H1976" s="10" t="s">
        <v>4665</v>
      </c>
      <c r="I1976" s="12" t="str">
        <f>VLOOKUP(E1976,[1]sheet1!$B:$F,5,0)</f>
        <v>2401010415</v>
      </c>
      <c r="J1976" s="12" t="str">
        <f>VLOOKUP(E1976,[1]sheet1!$B:$E,4,0)</f>
        <v>24中文4班</v>
      </c>
      <c r="K1976" s="12" t="str">
        <f>VLOOKUP(E1976,[1]sheet1!$B:$C,2,0)</f>
        <v>文学与传媒学院</v>
      </c>
      <c r="L1976" s="13">
        <v>46166</v>
      </c>
    </row>
    <row r="1977" s="2" customFormat="1" spans="1:12">
      <c r="A1977" s="8" t="s">
        <v>7991</v>
      </c>
      <c r="B1977" s="8" t="s">
        <v>8</v>
      </c>
      <c r="C1977" s="9" t="s">
        <v>9</v>
      </c>
      <c r="D1977" s="10" t="s">
        <v>4662</v>
      </c>
      <c r="E1977" s="11" t="s">
        <v>7992</v>
      </c>
      <c r="F1977" s="10" t="s">
        <v>1406</v>
      </c>
      <c r="G1977" s="10" t="s">
        <v>4664</v>
      </c>
      <c r="H1977" s="10" t="s">
        <v>4665</v>
      </c>
      <c r="I1977" s="12" t="str">
        <f>VLOOKUP(E1977,[1]sheet1!$B:$F,5,0)</f>
        <v>2401010131</v>
      </c>
      <c r="J1977" s="12" t="str">
        <f>VLOOKUP(E1977,[1]sheet1!$B:$E,4,0)</f>
        <v>24中文1班</v>
      </c>
      <c r="K1977" s="12" t="str">
        <f>VLOOKUP(E1977,[1]sheet1!$B:$C,2,0)</f>
        <v>文学与传媒学院</v>
      </c>
      <c r="L1977" s="13">
        <v>46166</v>
      </c>
    </row>
    <row r="1978" s="2" customFormat="1" spans="1:12">
      <c r="A1978" s="8" t="s">
        <v>7993</v>
      </c>
      <c r="B1978" s="8" t="s">
        <v>14</v>
      </c>
      <c r="C1978" s="9" t="s">
        <v>9</v>
      </c>
      <c r="D1978" s="10" t="s">
        <v>4662</v>
      </c>
      <c r="E1978" s="11" t="s">
        <v>7994</v>
      </c>
      <c r="F1978" s="10" t="s">
        <v>1406</v>
      </c>
      <c r="G1978" s="10" t="s">
        <v>4664</v>
      </c>
      <c r="H1978" s="10" t="s">
        <v>4665</v>
      </c>
      <c r="I1978" s="12" t="str">
        <f>VLOOKUP(E1978,[1]sheet1!$B:$F,5,0)</f>
        <v>2401010116</v>
      </c>
      <c r="J1978" s="12" t="str">
        <f>VLOOKUP(E1978,[1]sheet1!$B:$E,4,0)</f>
        <v>24中文1班</v>
      </c>
      <c r="K1978" s="12" t="str">
        <f>VLOOKUP(E1978,[1]sheet1!$B:$C,2,0)</f>
        <v>文学与传媒学院</v>
      </c>
      <c r="L1978" s="13">
        <v>46166</v>
      </c>
    </row>
    <row r="1979" s="2" customFormat="1" spans="1:12">
      <c r="A1979" s="8" t="s">
        <v>7995</v>
      </c>
      <c r="B1979" s="8" t="s">
        <v>8</v>
      </c>
      <c r="C1979" s="9" t="s">
        <v>9</v>
      </c>
      <c r="D1979" s="10" t="s">
        <v>4662</v>
      </c>
      <c r="E1979" s="11" t="s">
        <v>7996</v>
      </c>
      <c r="F1979" s="10" t="s">
        <v>1406</v>
      </c>
      <c r="G1979" s="10" t="s">
        <v>4664</v>
      </c>
      <c r="H1979" s="10" t="s">
        <v>4665</v>
      </c>
      <c r="I1979" s="12" t="str">
        <f>VLOOKUP(E1979,[1]sheet1!$B:$F,5,0)</f>
        <v>2401010118</v>
      </c>
      <c r="J1979" s="12" t="str">
        <f>VLOOKUP(E1979,[1]sheet1!$B:$E,4,0)</f>
        <v>24中文1班</v>
      </c>
      <c r="K1979" s="12" t="str">
        <f>VLOOKUP(E1979,[1]sheet1!$B:$C,2,0)</f>
        <v>文学与传媒学院</v>
      </c>
      <c r="L1979" s="13">
        <v>46166</v>
      </c>
    </row>
    <row r="1980" s="2" customFormat="1" spans="1:12">
      <c r="A1980" s="8" t="s">
        <v>7997</v>
      </c>
      <c r="B1980" s="8" t="s">
        <v>14</v>
      </c>
      <c r="C1980" s="9" t="s">
        <v>9</v>
      </c>
      <c r="D1980" s="10" t="s">
        <v>4662</v>
      </c>
      <c r="E1980" s="11" t="s">
        <v>7998</v>
      </c>
      <c r="F1980" s="10" t="s">
        <v>1406</v>
      </c>
      <c r="G1980" s="10" t="s">
        <v>4664</v>
      </c>
      <c r="H1980" s="10" t="s">
        <v>4665</v>
      </c>
      <c r="I1980" s="12" t="str">
        <f>VLOOKUP(E1980,[1]sheet1!$B:$F,5,0)</f>
        <v>2401010134</v>
      </c>
      <c r="J1980" s="12" t="str">
        <f>VLOOKUP(E1980,[1]sheet1!$B:$E,4,0)</f>
        <v>24中文1班</v>
      </c>
      <c r="K1980" s="12" t="str">
        <f>VLOOKUP(E1980,[1]sheet1!$B:$C,2,0)</f>
        <v>文学与传媒学院</v>
      </c>
      <c r="L1980" s="13">
        <v>46166</v>
      </c>
    </row>
    <row r="1981" s="2" customFormat="1" spans="1:12">
      <c r="A1981" s="8" t="s">
        <v>7999</v>
      </c>
      <c r="B1981" s="8" t="s">
        <v>8</v>
      </c>
      <c r="C1981" s="9" t="s">
        <v>9</v>
      </c>
      <c r="D1981" s="10" t="s">
        <v>4662</v>
      </c>
      <c r="E1981" s="11" t="s">
        <v>8000</v>
      </c>
      <c r="F1981" s="10" t="s">
        <v>1406</v>
      </c>
      <c r="G1981" s="10" t="s">
        <v>4664</v>
      </c>
      <c r="H1981" s="10" t="s">
        <v>4665</v>
      </c>
      <c r="I1981" s="12" t="str">
        <f>VLOOKUP(E1981,[1]sheet1!$B:$F,5,0)</f>
        <v>2303050224</v>
      </c>
      <c r="J1981" s="12" t="str">
        <f>VLOOKUP(E1981,[1]sheet1!$B:$E,4,0)</f>
        <v>24中文2班</v>
      </c>
      <c r="K1981" s="12" t="str">
        <f>VLOOKUP(E1981,[1]sheet1!$B:$C,2,0)</f>
        <v>文学与传媒学院</v>
      </c>
      <c r="L1981" s="13">
        <v>46166</v>
      </c>
    </row>
    <row r="1982" s="2" customFormat="1" spans="1:12">
      <c r="A1982" s="8" t="s">
        <v>8001</v>
      </c>
      <c r="B1982" s="8" t="s">
        <v>14</v>
      </c>
      <c r="C1982" s="9" t="s">
        <v>9</v>
      </c>
      <c r="D1982" s="10" t="s">
        <v>4662</v>
      </c>
      <c r="E1982" s="11" t="s">
        <v>8002</v>
      </c>
      <c r="F1982" s="10" t="s">
        <v>1406</v>
      </c>
      <c r="G1982" s="10" t="s">
        <v>4664</v>
      </c>
      <c r="H1982" s="10" t="s">
        <v>4665</v>
      </c>
      <c r="I1982" s="12" t="str">
        <f>VLOOKUP(E1982,[1]sheet1!$B:$F,5,0)</f>
        <v>2401010201</v>
      </c>
      <c r="J1982" s="12" t="str">
        <f>VLOOKUP(E1982,[1]sheet1!$B:$E,4,0)</f>
        <v>24中文2班</v>
      </c>
      <c r="K1982" s="12" t="str">
        <f>VLOOKUP(E1982,[1]sheet1!$B:$C,2,0)</f>
        <v>文学与传媒学院</v>
      </c>
      <c r="L1982" s="13">
        <v>46166</v>
      </c>
    </row>
    <row r="1983" s="2" customFormat="1" spans="1:12">
      <c r="A1983" s="8" t="s">
        <v>8003</v>
      </c>
      <c r="B1983" s="8" t="s">
        <v>14</v>
      </c>
      <c r="C1983" s="9" t="s">
        <v>9</v>
      </c>
      <c r="D1983" s="10" t="s">
        <v>4662</v>
      </c>
      <c r="E1983" s="11" t="s">
        <v>8004</v>
      </c>
      <c r="F1983" s="10" t="s">
        <v>1406</v>
      </c>
      <c r="G1983" s="10" t="s">
        <v>4664</v>
      </c>
      <c r="H1983" s="10" t="s">
        <v>4665</v>
      </c>
      <c r="I1983" s="12" t="str">
        <f>VLOOKUP(E1983,[1]sheet1!$B:$F,5,0)</f>
        <v>2401010229</v>
      </c>
      <c r="J1983" s="12" t="str">
        <f>VLOOKUP(E1983,[1]sheet1!$B:$E,4,0)</f>
        <v>24中文2班</v>
      </c>
      <c r="K1983" s="12" t="str">
        <f>VLOOKUP(E1983,[1]sheet1!$B:$C,2,0)</f>
        <v>文学与传媒学院</v>
      </c>
      <c r="L1983" s="13">
        <v>46166</v>
      </c>
    </row>
    <row r="1984" s="2" customFormat="1" spans="1:12">
      <c r="A1984" s="8" t="s">
        <v>8005</v>
      </c>
      <c r="B1984" s="8" t="s">
        <v>14</v>
      </c>
      <c r="C1984" s="9" t="s">
        <v>9</v>
      </c>
      <c r="D1984" s="10" t="s">
        <v>4662</v>
      </c>
      <c r="E1984" s="11" t="s">
        <v>8006</v>
      </c>
      <c r="F1984" s="10" t="s">
        <v>1406</v>
      </c>
      <c r="G1984" s="10" t="s">
        <v>4664</v>
      </c>
      <c r="H1984" s="10" t="s">
        <v>4665</v>
      </c>
      <c r="I1984" s="12" t="str">
        <f>VLOOKUP(E1984,[1]sheet1!$B:$F,5,0)</f>
        <v>2401010234</v>
      </c>
      <c r="J1984" s="12" t="str">
        <f>VLOOKUP(E1984,[1]sheet1!$B:$E,4,0)</f>
        <v>24中文2班</v>
      </c>
      <c r="K1984" s="12" t="str">
        <f>VLOOKUP(E1984,[1]sheet1!$B:$C,2,0)</f>
        <v>文学与传媒学院</v>
      </c>
      <c r="L1984" s="13">
        <v>46166</v>
      </c>
    </row>
    <row r="1985" s="2" customFormat="1" spans="1:12">
      <c r="A1985" s="8" t="s">
        <v>8007</v>
      </c>
      <c r="B1985" s="8" t="s">
        <v>14</v>
      </c>
      <c r="C1985" s="9" t="s">
        <v>9</v>
      </c>
      <c r="D1985" s="10" t="s">
        <v>4662</v>
      </c>
      <c r="E1985" s="11" t="s">
        <v>8008</v>
      </c>
      <c r="F1985" s="10" t="s">
        <v>1406</v>
      </c>
      <c r="G1985" s="10" t="s">
        <v>4664</v>
      </c>
      <c r="H1985" s="10" t="s">
        <v>4665</v>
      </c>
      <c r="I1985" s="12" t="str">
        <f>VLOOKUP(E1985,[1]sheet1!$B:$F,5,0)</f>
        <v>2401010245</v>
      </c>
      <c r="J1985" s="12" t="str">
        <f>VLOOKUP(E1985,[1]sheet1!$B:$E,4,0)</f>
        <v>24中文2班</v>
      </c>
      <c r="K1985" s="12" t="str">
        <f>VLOOKUP(E1985,[1]sheet1!$B:$C,2,0)</f>
        <v>文学与传媒学院</v>
      </c>
      <c r="L1985" s="13">
        <v>46166</v>
      </c>
    </row>
    <row r="1986" s="2" customFormat="1" spans="1:12">
      <c r="A1986" s="8" t="s">
        <v>8009</v>
      </c>
      <c r="B1986" s="8" t="s">
        <v>14</v>
      </c>
      <c r="C1986" s="9" t="s">
        <v>9</v>
      </c>
      <c r="D1986" s="10" t="s">
        <v>4662</v>
      </c>
      <c r="E1986" s="11" t="s">
        <v>8010</v>
      </c>
      <c r="F1986" s="10" t="s">
        <v>1406</v>
      </c>
      <c r="G1986" s="10" t="s">
        <v>4664</v>
      </c>
      <c r="H1986" s="10" t="s">
        <v>4665</v>
      </c>
      <c r="I1986" s="12" t="str">
        <f>VLOOKUP(E1986,[1]sheet1!$B:$F,5,0)</f>
        <v>2401010309</v>
      </c>
      <c r="J1986" s="12" t="str">
        <f>VLOOKUP(E1986,[1]sheet1!$B:$E,4,0)</f>
        <v>24中文3班</v>
      </c>
      <c r="K1986" s="12" t="str">
        <f>VLOOKUP(E1986,[1]sheet1!$B:$C,2,0)</f>
        <v>文学与传媒学院</v>
      </c>
      <c r="L1986" s="13">
        <v>46166</v>
      </c>
    </row>
    <row r="1987" s="2" customFormat="1" spans="1:12">
      <c r="A1987" s="8" t="s">
        <v>8011</v>
      </c>
      <c r="B1987" s="8" t="s">
        <v>14</v>
      </c>
      <c r="C1987" s="9" t="s">
        <v>9</v>
      </c>
      <c r="D1987" s="10" t="s">
        <v>4662</v>
      </c>
      <c r="E1987" s="11" t="s">
        <v>8012</v>
      </c>
      <c r="F1987" s="10" t="s">
        <v>1406</v>
      </c>
      <c r="G1987" s="10" t="s">
        <v>4664</v>
      </c>
      <c r="H1987" s="10" t="s">
        <v>4665</v>
      </c>
      <c r="I1987" s="12" t="str">
        <f>VLOOKUP(E1987,[1]sheet1!$B:$F,5,0)</f>
        <v>2401010311</v>
      </c>
      <c r="J1987" s="12" t="str">
        <f>VLOOKUP(E1987,[1]sheet1!$B:$E,4,0)</f>
        <v>24中文3班</v>
      </c>
      <c r="K1987" s="12" t="str">
        <f>VLOOKUP(E1987,[1]sheet1!$B:$C,2,0)</f>
        <v>文学与传媒学院</v>
      </c>
      <c r="L1987" s="13">
        <v>46166</v>
      </c>
    </row>
    <row r="1988" s="2" customFormat="1" spans="1:12">
      <c r="A1988" s="8" t="s">
        <v>8013</v>
      </c>
      <c r="B1988" s="8" t="s">
        <v>14</v>
      </c>
      <c r="C1988" s="9" t="s">
        <v>9</v>
      </c>
      <c r="D1988" s="10" t="s">
        <v>4662</v>
      </c>
      <c r="E1988" s="11" t="s">
        <v>8014</v>
      </c>
      <c r="F1988" s="10" t="s">
        <v>1406</v>
      </c>
      <c r="G1988" s="10" t="s">
        <v>4664</v>
      </c>
      <c r="H1988" s="10" t="s">
        <v>4665</v>
      </c>
      <c r="I1988" s="12" t="str">
        <f>VLOOKUP(E1988,[1]sheet1!$B:$F,5,0)</f>
        <v>2401010313</v>
      </c>
      <c r="J1988" s="12" t="str">
        <f>VLOOKUP(E1988,[1]sheet1!$B:$E,4,0)</f>
        <v>24中文3班</v>
      </c>
      <c r="K1988" s="12" t="str">
        <f>VLOOKUP(E1988,[1]sheet1!$B:$C,2,0)</f>
        <v>文学与传媒学院</v>
      </c>
      <c r="L1988" s="13">
        <v>46166</v>
      </c>
    </row>
    <row r="1989" s="2" customFormat="1" spans="1:12">
      <c r="A1989" s="8" t="s">
        <v>8015</v>
      </c>
      <c r="B1989" s="8" t="s">
        <v>14</v>
      </c>
      <c r="C1989" s="9" t="s">
        <v>9</v>
      </c>
      <c r="D1989" s="10" t="s">
        <v>4662</v>
      </c>
      <c r="E1989" s="11" t="s">
        <v>8016</v>
      </c>
      <c r="F1989" s="10" t="s">
        <v>1406</v>
      </c>
      <c r="G1989" s="10" t="s">
        <v>4664</v>
      </c>
      <c r="H1989" s="10" t="s">
        <v>4665</v>
      </c>
      <c r="I1989" s="12" t="str">
        <f>VLOOKUP(E1989,[1]sheet1!$B:$F,5,0)</f>
        <v>2401010317</v>
      </c>
      <c r="J1989" s="12" t="str">
        <f>VLOOKUP(E1989,[1]sheet1!$B:$E,4,0)</f>
        <v>24中文3班</v>
      </c>
      <c r="K1989" s="12" t="str">
        <f>VLOOKUP(E1989,[1]sheet1!$B:$C,2,0)</f>
        <v>文学与传媒学院</v>
      </c>
      <c r="L1989" s="13">
        <v>46166</v>
      </c>
    </row>
    <row r="1990" s="2" customFormat="1" spans="1:12">
      <c r="A1990" s="8" t="s">
        <v>8017</v>
      </c>
      <c r="B1990" s="8" t="s">
        <v>14</v>
      </c>
      <c r="C1990" s="9" t="s">
        <v>9</v>
      </c>
      <c r="D1990" s="10" t="s">
        <v>4662</v>
      </c>
      <c r="E1990" s="11" t="s">
        <v>8018</v>
      </c>
      <c r="F1990" s="10" t="s">
        <v>1406</v>
      </c>
      <c r="G1990" s="10" t="s">
        <v>4664</v>
      </c>
      <c r="H1990" s="10" t="s">
        <v>4665</v>
      </c>
      <c r="I1990" s="12" t="str">
        <f>VLOOKUP(E1990,[1]sheet1!$B:$F,5,0)</f>
        <v>2401010319</v>
      </c>
      <c r="J1990" s="12" t="str">
        <f>VLOOKUP(E1990,[1]sheet1!$B:$E,4,0)</f>
        <v>24中文3班</v>
      </c>
      <c r="K1990" s="12" t="str">
        <f>VLOOKUP(E1990,[1]sheet1!$B:$C,2,0)</f>
        <v>文学与传媒学院</v>
      </c>
      <c r="L1990" s="13">
        <v>46166</v>
      </c>
    </row>
    <row r="1991" s="2" customFormat="1" spans="1:12">
      <c r="A1991" s="8" t="s">
        <v>8019</v>
      </c>
      <c r="B1991" s="8" t="s">
        <v>14</v>
      </c>
      <c r="C1991" s="9" t="s">
        <v>9</v>
      </c>
      <c r="D1991" s="10" t="s">
        <v>4662</v>
      </c>
      <c r="E1991" s="11" t="s">
        <v>8020</v>
      </c>
      <c r="F1991" s="10" t="s">
        <v>1406</v>
      </c>
      <c r="G1991" s="10" t="s">
        <v>4664</v>
      </c>
      <c r="H1991" s="10" t="s">
        <v>4665</v>
      </c>
      <c r="I1991" s="12" t="str">
        <f>VLOOKUP(E1991,[1]sheet1!$B:$F,5,0)</f>
        <v>2401010323</v>
      </c>
      <c r="J1991" s="12" t="str">
        <f>VLOOKUP(E1991,[1]sheet1!$B:$E,4,0)</f>
        <v>24中文3班</v>
      </c>
      <c r="K1991" s="12" t="str">
        <f>VLOOKUP(E1991,[1]sheet1!$B:$C,2,0)</f>
        <v>文学与传媒学院</v>
      </c>
      <c r="L1991" s="13">
        <v>46166</v>
      </c>
    </row>
    <row r="1992" s="2" customFormat="1" spans="1:12">
      <c r="A1992" s="8" t="s">
        <v>8021</v>
      </c>
      <c r="B1992" s="8" t="s">
        <v>14</v>
      </c>
      <c r="C1992" s="9" t="s">
        <v>9</v>
      </c>
      <c r="D1992" s="10" t="s">
        <v>4662</v>
      </c>
      <c r="E1992" s="11" t="s">
        <v>8022</v>
      </c>
      <c r="F1992" s="10" t="s">
        <v>1406</v>
      </c>
      <c r="G1992" s="10" t="s">
        <v>4664</v>
      </c>
      <c r="H1992" s="10" t="s">
        <v>4665</v>
      </c>
      <c r="I1992" s="12" t="str">
        <f>VLOOKUP(E1992,[1]sheet1!$B:$F,5,0)</f>
        <v>2401010405</v>
      </c>
      <c r="J1992" s="12" t="str">
        <f>VLOOKUP(E1992,[1]sheet1!$B:$E,4,0)</f>
        <v>24中文4班</v>
      </c>
      <c r="K1992" s="12" t="str">
        <f>VLOOKUP(E1992,[1]sheet1!$B:$C,2,0)</f>
        <v>文学与传媒学院</v>
      </c>
      <c r="L1992" s="13">
        <v>46166</v>
      </c>
    </row>
    <row r="1993" s="2" customFormat="1" spans="1:12">
      <c r="A1993" s="8" t="s">
        <v>8023</v>
      </c>
      <c r="B1993" s="8" t="s">
        <v>8</v>
      </c>
      <c r="C1993" s="9" t="s">
        <v>9</v>
      </c>
      <c r="D1993" s="10" t="s">
        <v>4662</v>
      </c>
      <c r="E1993" s="11" t="s">
        <v>8024</v>
      </c>
      <c r="F1993" s="10" t="s">
        <v>1406</v>
      </c>
      <c r="G1993" s="10" t="s">
        <v>4664</v>
      </c>
      <c r="H1993" s="10" t="s">
        <v>4665</v>
      </c>
      <c r="I1993" s="12" t="str">
        <f>VLOOKUP(E1993,[1]sheet1!$B:$F,5,0)</f>
        <v>2401010422</v>
      </c>
      <c r="J1993" s="12" t="str">
        <f>VLOOKUP(E1993,[1]sheet1!$B:$E,4,0)</f>
        <v>24中文4班</v>
      </c>
      <c r="K1993" s="12" t="str">
        <f>VLOOKUP(E1993,[1]sheet1!$B:$C,2,0)</f>
        <v>文学与传媒学院</v>
      </c>
      <c r="L1993" s="13">
        <v>46166</v>
      </c>
    </row>
    <row r="1994" s="2" customFormat="1" spans="1:12">
      <c r="A1994" s="8" t="s">
        <v>8025</v>
      </c>
      <c r="B1994" s="8" t="s">
        <v>14</v>
      </c>
      <c r="C1994" s="9" t="s">
        <v>9</v>
      </c>
      <c r="D1994" s="10" t="s">
        <v>4662</v>
      </c>
      <c r="E1994" s="11" t="s">
        <v>8026</v>
      </c>
      <c r="F1994" s="10" t="s">
        <v>1406</v>
      </c>
      <c r="G1994" s="10" t="s">
        <v>4664</v>
      </c>
      <c r="H1994" s="10" t="s">
        <v>4665</v>
      </c>
      <c r="I1994" s="12" t="str">
        <f>VLOOKUP(E1994,[1]sheet1!$B:$F,5,0)</f>
        <v>2401010436</v>
      </c>
      <c r="J1994" s="12" t="str">
        <f>VLOOKUP(E1994,[1]sheet1!$B:$E,4,0)</f>
        <v>24中文4班</v>
      </c>
      <c r="K1994" s="12" t="str">
        <f>VLOOKUP(E1994,[1]sheet1!$B:$C,2,0)</f>
        <v>文学与传媒学院</v>
      </c>
      <c r="L1994" s="13">
        <v>46166</v>
      </c>
    </row>
    <row r="1995" s="2" customFormat="1" spans="1:12">
      <c r="A1995" s="8" t="s">
        <v>8027</v>
      </c>
      <c r="B1995" s="8" t="s">
        <v>8</v>
      </c>
      <c r="C1995" s="9" t="s">
        <v>9</v>
      </c>
      <c r="D1995" s="10" t="s">
        <v>4662</v>
      </c>
      <c r="E1995" s="11" t="s">
        <v>8028</v>
      </c>
      <c r="F1995" s="10" t="s">
        <v>1406</v>
      </c>
      <c r="G1995" s="10" t="s">
        <v>4664</v>
      </c>
      <c r="H1995" s="10" t="s">
        <v>4665</v>
      </c>
      <c r="I1995" s="12" t="str">
        <f>VLOOKUP(E1995,[1]sheet1!$B:$F,5,0)</f>
        <v>2401010437</v>
      </c>
      <c r="J1995" s="12" t="str">
        <f>VLOOKUP(E1995,[1]sheet1!$B:$E,4,0)</f>
        <v>24中文4班</v>
      </c>
      <c r="K1995" s="12" t="str">
        <f>VLOOKUP(E1995,[1]sheet1!$B:$C,2,0)</f>
        <v>文学与传媒学院</v>
      </c>
      <c r="L1995" s="13">
        <v>46166</v>
      </c>
    </row>
    <row r="1996" s="2" customFormat="1" spans="1:12">
      <c r="A1996" s="8" t="s">
        <v>8029</v>
      </c>
      <c r="B1996" s="8" t="s">
        <v>14</v>
      </c>
      <c r="C1996" s="9" t="s">
        <v>9</v>
      </c>
      <c r="D1996" s="10" t="s">
        <v>4662</v>
      </c>
      <c r="E1996" s="11" t="s">
        <v>8030</v>
      </c>
      <c r="F1996" s="10" t="s">
        <v>1406</v>
      </c>
      <c r="G1996" s="10" t="s">
        <v>4664</v>
      </c>
      <c r="H1996" s="10" t="s">
        <v>4665</v>
      </c>
      <c r="I1996" s="12" t="str">
        <f>VLOOKUP(E1996,[1]sheet1!$B:$F,5,0)</f>
        <v>2401010438</v>
      </c>
      <c r="J1996" s="12" t="str">
        <f>VLOOKUP(E1996,[1]sheet1!$B:$E,4,0)</f>
        <v>24中文4班</v>
      </c>
      <c r="K1996" s="12" t="str">
        <f>VLOOKUP(E1996,[1]sheet1!$B:$C,2,0)</f>
        <v>文学与传媒学院</v>
      </c>
      <c r="L1996" s="13">
        <v>46166</v>
      </c>
    </row>
    <row r="1997" s="2" customFormat="1" spans="1:12">
      <c r="A1997" s="8" t="s">
        <v>8031</v>
      </c>
      <c r="B1997" s="8" t="s">
        <v>14</v>
      </c>
      <c r="C1997" s="9" t="s">
        <v>9</v>
      </c>
      <c r="D1997" s="10" t="s">
        <v>4662</v>
      </c>
      <c r="E1997" s="11" t="s">
        <v>8032</v>
      </c>
      <c r="F1997" s="10" t="s">
        <v>1406</v>
      </c>
      <c r="G1997" s="10" t="s">
        <v>4664</v>
      </c>
      <c r="H1997" s="10" t="s">
        <v>4665</v>
      </c>
      <c r="I1997" s="12" t="str">
        <f>VLOOKUP(E1997,[1]sheet1!$B:$F,5,0)</f>
        <v>2401010513</v>
      </c>
      <c r="J1997" s="12" t="str">
        <f>VLOOKUP(E1997,[1]sheet1!$B:$E,4,0)</f>
        <v>24中文5班</v>
      </c>
      <c r="K1997" s="12" t="str">
        <f>VLOOKUP(E1997,[1]sheet1!$B:$C,2,0)</f>
        <v>文学与传媒学院</v>
      </c>
      <c r="L1997" s="13">
        <v>46166</v>
      </c>
    </row>
    <row r="1998" s="2" customFormat="1" spans="1:12">
      <c r="A1998" s="8" t="s">
        <v>8033</v>
      </c>
      <c r="B1998" s="8" t="s">
        <v>14</v>
      </c>
      <c r="C1998" s="9" t="s">
        <v>9</v>
      </c>
      <c r="D1998" s="10" t="s">
        <v>4662</v>
      </c>
      <c r="E1998" s="11" t="s">
        <v>8034</v>
      </c>
      <c r="F1998" s="10" t="s">
        <v>1406</v>
      </c>
      <c r="G1998" s="10" t="s">
        <v>4664</v>
      </c>
      <c r="H1998" s="10" t="s">
        <v>4665</v>
      </c>
      <c r="I1998" s="12" t="str">
        <f>VLOOKUP(E1998,[1]sheet1!$B:$F,5,0)</f>
        <v>2401010530</v>
      </c>
      <c r="J1998" s="12" t="str">
        <f>VLOOKUP(E1998,[1]sheet1!$B:$E,4,0)</f>
        <v>24中文5班</v>
      </c>
      <c r="K1998" s="12" t="str">
        <f>VLOOKUP(E1998,[1]sheet1!$B:$C,2,0)</f>
        <v>文学与传媒学院</v>
      </c>
      <c r="L1998" s="13">
        <v>46166</v>
      </c>
    </row>
    <row r="1999" s="2" customFormat="1" spans="1:12">
      <c r="A1999" s="8" t="s">
        <v>8035</v>
      </c>
      <c r="B1999" s="8" t="s">
        <v>8</v>
      </c>
      <c r="C1999" s="9" t="s">
        <v>9</v>
      </c>
      <c r="D1999" s="10" t="s">
        <v>4662</v>
      </c>
      <c r="E1999" s="11" t="s">
        <v>8036</v>
      </c>
      <c r="F1999" s="10" t="s">
        <v>1406</v>
      </c>
      <c r="G1999" s="10" t="s">
        <v>4664</v>
      </c>
      <c r="H1999" s="10" t="s">
        <v>4665</v>
      </c>
      <c r="I1999" s="12" t="str">
        <f>VLOOKUP(E1999,[1]sheet1!$B:$F,5,0)</f>
        <v>2401010531</v>
      </c>
      <c r="J1999" s="12" t="str">
        <f>VLOOKUP(E1999,[1]sheet1!$B:$E,4,0)</f>
        <v>24中文5班</v>
      </c>
      <c r="K1999" s="12" t="str">
        <f>VLOOKUP(E1999,[1]sheet1!$B:$C,2,0)</f>
        <v>文学与传媒学院</v>
      </c>
      <c r="L1999" s="13">
        <v>46166</v>
      </c>
    </row>
    <row r="2000" s="2" customFormat="1" spans="1:12">
      <c r="A2000" s="8" t="s">
        <v>8037</v>
      </c>
      <c r="B2000" s="8" t="s">
        <v>14</v>
      </c>
      <c r="C2000" s="9" t="s">
        <v>9</v>
      </c>
      <c r="D2000" s="10" t="s">
        <v>4662</v>
      </c>
      <c r="E2000" s="11" t="s">
        <v>8038</v>
      </c>
      <c r="F2000" s="10" t="s">
        <v>1406</v>
      </c>
      <c r="G2000" s="10" t="s">
        <v>4664</v>
      </c>
      <c r="H2000" s="10" t="s">
        <v>4665</v>
      </c>
      <c r="I2000" s="12" t="str">
        <f>VLOOKUP(E2000,[1]sheet1!$B:$F,5,0)</f>
        <v>2401010534</v>
      </c>
      <c r="J2000" s="12" t="str">
        <f>VLOOKUP(E2000,[1]sheet1!$B:$E,4,0)</f>
        <v>24中文5班</v>
      </c>
      <c r="K2000" s="12" t="str">
        <f>VLOOKUP(E2000,[1]sheet1!$B:$C,2,0)</f>
        <v>文学与传媒学院</v>
      </c>
      <c r="L2000" s="13">
        <v>46166</v>
      </c>
    </row>
    <row r="2001" s="2" customFormat="1" spans="1:12">
      <c r="A2001" s="8" t="s">
        <v>8039</v>
      </c>
      <c r="B2001" s="8" t="s">
        <v>14</v>
      </c>
      <c r="C2001" s="9" t="s">
        <v>9</v>
      </c>
      <c r="D2001" s="10" t="s">
        <v>4662</v>
      </c>
      <c r="E2001" s="11" t="s">
        <v>8040</v>
      </c>
      <c r="F2001" s="10" t="s">
        <v>1406</v>
      </c>
      <c r="G2001" s="10" t="s">
        <v>4664</v>
      </c>
      <c r="H2001" s="10" t="s">
        <v>4665</v>
      </c>
      <c r="I2001" s="12" t="str">
        <f>VLOOKUP(E2001,[1]sheet1!$B:$F,5,0)</f>
        <v>2401010535</v>
      </c>
      <c r="J2001" s="12" t="str">
        <f>VLOOKUP(E2001,[1]sheet1!$B:$E,4,0)</f>
        <v>24中文5班</v>
      </c>
      <c r="K2001" s="12" t="str">
        <f>VLOOKUP(E2001,[1]sheet1!$B:$C,2,0)</f>
        <v>文学与传媒学院</v>
      </c>
      <c r="L2001" s="13">
        <v>46166</v>
      </c>
    </row>
    <row r="2002" s="2" customFormat="1" spans="1:12">
      <c r="A2002" s="8" t="s">
        <v>8041</v>
      </c>
      <c r="B2002" s="8" t="s">
        <v>14</v>
      </c>
      <c r="C2002" s="9" t="s">
        <v>9</v>
      </c>
      <c r="D2002" s="10" t="s">
        <v>4662</v>
      </c>
      <c r="E2002" s="11" t="s">
        <v>8042</v>
      </c>
      <c r="F2002" s="10" t="s">
        <v>1406</v>
      </c>
      <c r="G2002" s="10" t="s">
        <v>4664</v>
      </c>
      <c r="H2002" s="10" t="s">
        <v>4665</v>
      </c>
      <c r="I2002" s="12" t="str">
        <f>VLOOKUP(E2002,[1]sheet1!$B:$F,5,0)</f>
        <v>2401010241</v>
      </c>
      <c r="J2002" s="12" t="str">
        <f>VLOOKUP(E2002,[1]sheet1!$B:$E,4,0)</f>
        <v>24中文2班</v>
      </c>
      <c r="K2002" s="12" t="str">
        <f>VLOOKUP(E2002,[1]sheet1!$B:$C,2,0)</f>
        <v>文学与传媒学院</v>
      </c>
      <c r="L2002" s="13">
        <v>46166</v>
      </c>
    </row>
    <row r="2003" s="2" customFormat="1" spans="1:12">
      <c r="A2003" s="8" t="s">
        <v>8043</v>
      </c>
      <c r="B2003" s="8" t="s">
        <v>14</v>
      </c>
      <c r="C2003" s="9" t="s">
        <v>9</v>
      </c>
      <c r="D2003" s="10" t="s">
        <v>4662</v>
      </c>
      <c r="E2003" s="11" t="s">
        <v>8044</v>
      </c>
      <c r="F2003" s="10" t="s">
        <v>1406</v>
      </c>
      <c r="G2003" s="10" t="s">
        <v>4664</v>
      </c>
      <c r="H2003" s="10" t="s">
        <v>4665</v>
      </c>
      <c r="I2003" s="12" t="str">
        <f>VLOOKUP(E2003,[1]sheet1!$B:$F,5,0)</f>
        <v>2401010145</v>
      </c>
      <c r="J2003" s="12" t="str">
        <f>VLOOKUP(E2003,[1]sheet1!$B:$E,4,0)</f>
        <v>24中文1班</v>
      </c>
      <c r="K2003" s="12" t="str">
        <f>VLOOKUP(E2003,[1]sheet1!$B:$C,2,0)</f>
        <v>文学与传媒学院</v>
      </c>
      <c r="L2003" s="13">
        <v>46166</v>
      </c>
    </row>
    <row r="2004" s="2" customFormat="1" spans="1:12">
      <c r="A2004" s="8" t="s">
        <v>8045</v>
      </c>
      <c r="B2004" s="8" t="s">
        <v>14</v>
      </c>
      <c r="C2004" s="9" t="s">
        <v>9</v>
      </c>
      <c r="D2004" s="10" t="s">
        <v>4662</v>
      </c>
      <c r="E2004" s="11" t="s">
        <v>8046</v>
      </c>
      <c r="F2004" s="10" t="s">
        <v>1406</v>
      </c>
      <c r="G2004" s="10" t="s">
        <v>4664</v>
      </c>
      <c r="H2004" s="10" t="s">
        <v>4665</v>
      </c>
      <c r="I2004" s="12" t="str">
        <f>VLOOKUP(E2004,[1]sheet1!$B:$F,5,0)</f>
        <v>2401010440</v>
      </c>
      <c r="J2004" s="12" t="str">
        <f>VLOOKUP(E2004,[1]sheet1!$B:$E,4,0)</f>
        <v>24中文4班</v>
      </c>
      <c r="K2004" s="12" t="str">
        <f>VLOOKUP(E2004,[1]sheet1!$B:$C,2,0)</f>
        <v>文学与传媒学院</v>
      </c>
      <c r="L2004" s="13">
        <v>46166</v>
      </c>
    </row>
    <row r="2005" s="2" customFormat="1" spans="1:12">
      <c r="A2005" s="8" t="s">
        <v>8047</v>
      </c>
      <c r="B2005" s="8" t="s">
        <v>8</v>
      </c>
      <c r="C2005" s="9" t="s">
        <v>9</v>
      </c>
      <c r="D2005" s="10" t="s">
        <v>4662</v>
      </c>
      <c r="E2005" s="11" t="s">
        <v>8048</v>
      </c>
      <c r="F2005" s="10" t="s">
        <v>1406</v>
      </c>
      <c r="G2005" s="10" t="s">
        <v>4664</v>
      </c>
      <c r="H2005" s="10" t="s">
        <v>4665</v>
      </c>
      <c r="I2005" s="12" t="str">
        <f>VLOOKUP(E2005,[1]sheet1!$B:$F,5,0)</f>
        <v>2401010222</v>
      </c>
      <c r="J2005" s="12" t="str">
        <f>VLOOKUP(E2005,[1]sheet1!$B:$E,4,0)</f>
        <v>24中文2班</v>
      </c>
      <c r="K2005" s="12" t="str">
        <f>VLOOKUP(E2005,[1]sheet1!$B:$C,2,0)</f>
        <v>文学与传媒学院</v>
      </c>
      <c r="L2005" s="13">
        <v>46166</v>
      </c>
    </row>
    <row r="2006" s="2" customFormat="1" spans="1:12">
      <c r="A2006" s="8" t="s">
        <v>8049</v>
      </c>
      <c r="B2006" s="8" t="s">
        <v>14</v>
      </c>
      <c r="C2006" s="9" t="s">
        <v>9</v>
      </c>
      <c r="D2006" s="10" t="s">
        <v>4662</v>
      </c>
      <c r="E2006" s="11" t="s">
        <v>8050</v>
      </c>
      <c r="F2006" s="10" t="s">
        <v>1406</v>
      </c>
      <c r="G2006" s="10" t="s">
        <v>4664</v>
      </c>
      <c r="H2006" s="10" t="s">
        <v>4665</v>
      </c>
      <c r="I2006" s="12" t="str">
        <f>VLOOKUP(E2006,[1]sheet1!$B:$F,5,0)</f>
        <v>2401010124</v>
      </c>
      <c r="J2006" s="12" t="str">
        <f>VLOOKUP(E2006,[1]sheet1!$B:$E,4,0)</f>
        <v>24中文1班</v>
      </c>
      <c r="K2006" s="12" t="str">
        <f>VLOOKUP(E2006,[1]sheet1!$B:$C,2,0)</f>
        <v>文学与传媒学院</v>
      </c>
      <c r="L2006" s="13">
        <v>46166</v>
      </c>
    </row>
    <row r="2007" s="2" customFormat="1" spans="1:12">
      <c r="A2007" s="8" t="s">
        <v>8051</v>
      </c>
      <c r="B2007" s="8" t="s">
        <v>14</v>
      </c>
      <c r="C2007" s="9" t="s">
        <v>9</v>
      </c>
      <c r="D2007" s="10" t="s">
        <v>4662</v>
      </c>
      <c r="E2007" s="11" t="s">
        <v>8052</v>
      </c>
      <c r="F2007" s="10" t="s">
        <v>1406</v>
      </c>
      <c r="G2007" s="10" t="s">
        <v>4664</v>
      </c>
      <c r="H2007" s="10" t="s">
        <v>4665</v>
      </c>
      <c r="I2007" s="12" t="str">
        <f>VLOOKUP(E2007,[1]sheet1!$B:$F,5,0)</f>
        <v>2401010133</v>
      </c>
      <c r="J2007" s="12" t="str">
        <f>VLOOKUP(E2007,[1]sheet1!$B:$E,4,0)</f>
        <v>24中文1班</v>
      </c>
      <c r="K2007" s="12" t="str">
        <f>VLOOKUP(E2007,[1]sheet1!$B:$C,2,0)</f>
        <v>文学与传媒学院</v>
      </c>
      <c r="L2007" s="13">
        <v>46166</v>
      </c>
    </row>
    <row r="2008" s="2" customFormat="1" spans="1:12">
      <c r="A2008" s="8" t="s">
        <v>8053</v>
      </c>
      <c r="B2008" s="8" t="s">
        <v>14</v>
      </c>
      <c r="C2008" s="9" t="s">
        <v>9</v>
      </c>
      <c r="D2008" s="10" t="s">
        <v>4662</v>
      </c>
      <c r="E2008" s="11" t="s">
        <v>8054</v>
      </c>
      <c r="F2008" s="10" t="s">
        <v>1406</v>
      </c>
      <c r="G2008" s="10" t="s">
        <v>4664</v>
      </c>
      <c r="H2008" s="10" t="s">
        <v>4665</v>
      </c>
      <c r="I2008" s="12" t="str">
        <f>VLOOKUP(E2008,[1]sheet1!$B:$F,5,0)</f>
        <v>2401010413</v>
      </c>
      <c r="J2008" s="12" t="str">
        <f>VLOOKUP(E2008,[1]sheet1!$B:$E,4,0)</f>
        <v>24中文4班</v>
      </c>
      <c r="K2008" s="12" t="str">
        <f>VLOOKUP(E2008,[1]sheet1!$B:$C,2,0)</f>
        <v>文学与传媒学院</v>
      </c>
      <c r="L2008" s="13">
        <v>46166</v>
      </c>
    </row>
    <row r="2009" s="2" customFormat="1" spans="1:12">
      <c r="A2009" s="8" t="s">
        <v>8055</v>
      </c>
      <c r="B2009" s="8" t="s">
        <v>14</v>
      </c>
      <c r="C2009" s="9" t="s">
        <v>9</v>
      </c>
      <c r="D2009" s="10" t="s">
        <v>4662</v>
      </c>
      <c r="E2009" s="11" t="s">
        <v>8056</v>
      </c>
      <c r="F2009" s="10" t="s">
        <v>1406</v>
      </c>
      <c r="G2009" s="10" t="s">
        <v>4664</v>
      </c>
      <c r="H2009" s="10" t="s">
        <v>4665</v>
      </c>
      <c r="I2009" s="12" t="str">
        <f>VLOOKUP(E2009,[1]sheet1!$B:$F,5,0)</f>
        <v>2401010429</v>
      </c>
      <c r="J2009" s="12" t="str">
        <f>VLOOKUP(E2009,[1]sheet1!$B:$E,4,0)</f>
        <v>24中文4班</v>
      </c>
      <c r="K2009" s="12" t="str">
        <f>VLOOKUP(E2009,[1]sheet1!$B:$C,2,0)</f>
        <v>文学与传媒学院</v>
      </c>
      <c r="L2009" s="13">
        <v>46166</v>
      </c>
    </row>
    <row r="2010" s="2" customFormat="1" spans="1:12">
      <c r="A2010" s="8" t="s">
        <v>8057</v>
      </c>
      <c r="B2010" s="8" t="s">
        <v>14</v>
      </c>
      <c r="C2010" s="9" t="s">
        <v>9</v>
      </c>
      <c r="D2010" s="10" t="s">
        <v>4662</v>
      </c>
      <c r="E2010" s="11" t="s">
        <v>8058</v>
      </c>
      <c r="F2010" s="10" t="s">
        <v>1406</v>
      </c>
      <c r="G2010" s="10" t="s">
        <v>4664</v>
      </c>
      <c r="H2010" s="10" t="s">
        <v>4665</v>
      </c>
      <c r="I2010" s="12" t="str">
        <f>VLOOKUP(E2010,[1]sheet1!$B:$F,5,0)</f>
        <v>2401010105</v>
      </c>
      <c r="J2010" s="12" t="str">
        <f>VLOOKUP(E2010,[1]sheet1!$B:$E,4,0)</f>
        <v>24中文1班</v>
      </c>
      <c r="K2010" s="12" t="str">
        <f>VLOOKUP(E2010,[1]sheet1!$B:$C,2,0)</f>
        <v>文学与传媒学院</v>
      </c>
      <c r="L2010" s="13">
        <v>46166</v>
      </c>
    </row>
    <row r="2011" s="2" customFormat="1" spans="1:12">
      <c r="A2011" s="8" t="s">
        <v>8059</v>
      </c>
      <c r="B2011" s="8" t="s">
        <v>14</v>
      </c>
      <c r="C2011" s="9" t="s">
        <v>9</v>
      </c>
      <c r="D2011" s="10" t="s">
        <v>4662</v>
      </c>
      <c r="E2011" s="11" t="s">
        <v>8060</v>
      </c>
      <c r="F2011" s="10" t="s">
        <v>1406</v>
      </c>
      <c r="G2011" s="10" t="s">
        <v>4664</v>
      </c>
      <c r="H2011" s="10" t="s">
        <v>4665</v>
      </c>
      <c r="I2011" s="12" t="str">
        <f>VLOOKUP(E2011,[1]sheet1!$B:$F,5,0)</f>
        <v>2402010224</v>
      </c>
      <c r="J2011" s="12" t="str">
        <f>VLOOKUP(E2011,[1]sheet1!$B:$E,4,0)</f>
        <v>24中文2班</v>
      </c>
      <c r="K2011" s="12" t="str">
        <f>VLOOKUP(E2011,[1]sheet1!$B:$C,2,0)</f>
        <v>文学与传媒学院</v>
      </c>
      <c r="L2011" s="13">
        <v>46166</v>
      </c>
    </row>
    <row r="2012" s="2" customFormat="1" spans="1:12">
      <c r="A2012" s="8" t="s">
        <v>8061</v>
      </c>
      <c r="B2012" s="8" t="s">
        <v>14</v>
      </c>
      <c r="C2012" s="9" t="s">
        <v>9</v>
      </c>
      <c r="D2012" s="10" t="s">
        <v>4662</v>
      </c>
      <c r="E2012" s="11" t="s">
        <v>8062</v>
      </c>
      <c r="F2012" s="10" t="s">
        <v>1406</v>
      </c>
      <c r="G2012" s="10" t="s">
        <v>4664</v>
      </c>
      <c r="H2012" s="10" t="s">
        <v>4665</v>
      </c>
      <c r="I2012" s="12" t="str">
        <f>VLOOKUP(E2012,[1]sheet1!$B:$F,5,0)</f>
        <v>2401010307</v>
      </c>
      <c r="J2012" s="12" t="str">
        <f>VLOOKUP(E2012,[1]sheet1!$B:$E,4,0)</f>
        <v>24中文3班</v>
      </c>
      <c r="K2012" s="12" t="str">
        <f>VLOOKUP(E2012,[1]sheet1!$B:$C,2,0)</f>
        <v>文学与传媒学院</v>
      </c>
      <c r="L2012" s="13">
        <v>46166</v>
      </c>
    </row>
    <row r="2013" s="2" customFormat="1" spans="1:12">
      <c r="A2013" s="8" t="s">
        <v>8063</v>
      </c>
      <c r="B2013" s="8" t="s">
        <v>14</v>
      </c>
      <c r="C2013" s="9" t="s">
        <v>9</v>
      </c>
      <c r="D2013" s="10" t="s">
        <v>4662</v>
      </c>
      <c r="E2013" s="11" t="s">
        <v>8064</v>
      </c>
      <c r="F2013" s="10" t="s">
        <v>1406</v>
      </c>
      <c r="G2013" s="10" t="s">
        <v>4664</v>
      </c>
      <c r="H2013" s="10" t="s">
        <v>4665</v>
      </c>
      <c r="I2013" s="12" t="str">
        <f>VLOOKUP(E2013,[1]sheet1!$B:$F,5,0)</f>
        <v>2202010320</v>
      </c>
      <c r="J2013" s="12" t="str">
        <f>VLOOKUP(E2013,[1]sheet1!$B:$E,4,0)</f>
        <v>24中文4班</v>
      </c>
      <c r="K2013" s="12" t="str">
        <f>VLOOKUP(E2013,[1]sheet1!$B:$C,2,0)</f>
        <v>文学与传媒学院</v>
      </c>
      <c r="L2013" s="13">
        <v>46166</v>
      </c>
    </row>
    <row r="2014" s="2" customFormat="1" spans="1:12">
      <c r="A2014" s="8" t="s">
        <v>8065</v>
      </c>
      <c r="B2014" s="8" t="s">
        <v>8</v>
      </c>
      <c r="C2014" s="9" t="s">
        <v>9</v>
      </c>
      <c r="D2014" s="10" t="s">
        <v>4662</v>
      </c>
      <c r="E2014" s="11" t="s">
        <v>8066</v>
      </c>
      <c r="F2014" s="10" t="s">
        <v>1406</v>
      </c>
      <c r="G2014" s="10" t="s">
        <v>4664</v>
      </c>
      <c r="H2014" s="10" t="s">
        <v>4665</v>
      </c>
      <c r="I2014" s="12" t="str">
        <f>VLOOKUP(E2014,[1]sheet1!$B:$F,5,0)</f>
        <v>2401010420</v>
      </c>
      <c r="J2014" s="12" t="str">
        <f>VLOOKUP(E2014,[1]sheet1!$B:$E,4,0)</f>
        <v>24中文4班</v>
      </c>
      <c r="K2014" s="12" t="str">
        <f>VLOOKUP(E2014,[1]sheet1!$B:$C,2,0)</f>
        <v>文学与传媒学院</v>
      </c>
      <c r="L2014" s="13">
        <v>46166</v>
      </c>
    </row>
    <row r="2015" s="2" customFormat="1" spans="1:12">
      <c r="A2015" s="8" t="s">
        <v>8067</v>
      </c>
      <c r="B2015" s="8" t="s">
        <v>14</v>
      </c>
      <c r="C2015" s="9" t="s">
        <v>9</v>
      </c>
      <c r="D2015" s="10" t="s">
        <v>4662</v>
      </c>
      <c r="E2015" s="11" t="s">
        <v>8068</v>
      </c>
      <c r="F2015" s="10" t="s">
        <v>1406</v>
      </c>
      <c r="G2015" s="10" t="s">
        <v>4664</v>
      </c>
      <c r="H2015" s="10" t="s">
        <v>4665</v>
      </c>
      <c r="I2015" s="12" t="str">
        <f>VLOOKUP(E2015,[1]sheet1!$B:$F,5,0)</f>
        <v>2401010507</v>
      </c>
      <c r="J2015" s="12" t="str">
        <f>VLOOKUP(E2015,[1]sheet1!$B:$E,4,0)</f>
        <v>24中文5班</v>
      </c>
      <c r="K2015" s="12" t="str">
        <f>VLOOKUP(E2015,[1]sheet1!$B:$C,2,0)</f>
        <v>文学与传媒学院</v>
      </c>
      <c r="L2015" s="13">
        <v>46166</v>
      </c>
    </row>
    <row r="2016" s="2" customFormat="1" spans="1:12">
      <c r="A2016" s="8" t="s">
        <v>8069</v>
      </c>
      <c r="B2016" s="8" t="s">
        <v>8</v>
      </c>
      <c r="C2016" s="9" t="s">
        <v>9</v>
      </c>
      <c r="D2016" s="10" t="s">
        <v>4662</v>
      </c>
      <c r="E2016" s="11" t="s">
        <v>8070</v>
      </c>
      <c r="F2016" s="10" t="s">
        <v>1406</v>
      </c>
      <c r="G2016" s="10" t="s">
        <v>4664</v>
      </c>
      <c r="H2016" s="10" t="s">
        <v>4665</v>
      </c>
      <c r="I2016" s="12" t="str">
        <f>VLOOKUP(E2016,[1]sheet1!$B:$F,5,0)</f>
        <v>2301010447</v>
      </c>
      <c r="J2016" s="12" t="str">
        <f>VLOOKUP(E2016,[1]sheet1!$B:$E,4,0)</f>
        <v>24中文2班</v>
      </c>
      <c r="K2016" s="12" t="str">
        <f>VLOOKUP(E2016,[1]sheet1!$B:$C,2,0)</f>
        <v>文学与传媒学院</v>
      </c>
      <c r="L2016" s="13">
        <v>46166</v>
      </c>
    </row>
    <row r="2017" s="2" customFormat="1" spans="1:12">
      <c r="A2017" s="8" t="s">
        <v>8071</v>
      </c>
      <c r="B2017" s="8" t="s">
        <v>8</v>
      </c>
      <c r="C2017" s="9" t="s">
        <v>9</v>
      </c>
      <c r="D2017" s="10" t="s">
        <v>4662</v>
      </c>
      <c r="E2017" s="11" t="s">
        <v>8072</v>
      </c>
      <c r="F2017" s="10" t="s">
        <v>1406</v>
      </c>
      <c r="G2017" s="10" t="s">
        <v>4664</v>
      </c>
      <c r="H2017" s="10" t="s">
        <v>4665</v>
      </c>
      <c r="I2017" s="12" t="str">
        <f>VLOOKUP(E2017,[1]sheet1!$B:$F,5,0)</f>
        <v>2401060139</v>
      </c>
      <c r="J2017" s="12" t="str">
        <f>VLOOKUP(E2017,[1]sheet1!$B:$E,4,0)</f>
        <v>24网络与新媒体1班</v>
      </c>
      <c r="K2017" s="12" t="str">
        <f>VLOOKUP(E2017,[1]sheet1!$B:$C,2,0)</f>
        <v>文学与传媒学院</v>
      </c>
      <c r="L2017" s="13">
        <v>46166</v>
      </c>
    </row>
    <row r="2018" s="2" customFormat="1" spans="1:12">
      <c r="A2018" s="8" t="s">
        <v>8073</v>
      </c>
      <c r="B2018" s="8" t="s">
        <v>8</v>
      </c>
      <c r="C2018" s="9" t="s">
        <v>9</v>
      </c>
      <c r="D2018" s="10" t="s">
        <v>4662</v>
      </c>
      <c r="E2018" s="11" t="s">
        <v>8074</v>
      </c>
      <c r="F2018" s="10" t="s">
        <v>1406</v>
      </c>
      <c r="G2018" s="10" t="s">
        <v>4664</v>
      </c>
      <c r="H2018" s="10" t="s">
        <v>4665</v>
      </c>
      <c r="I2018" s="12" t="str">
        <f>VLOOKUP(E2018,[1]sheet1!$B:$F,5,0)</f>
        <v>2401060143</v>
      </c>
      <c r="J2018" s="12" t="str">
        <f>VLOOKUP(E2018,[1]sheet1!$B:$E,4,0)</f>
        <v>24网络与新媒体1班</v>
      </c>
      <c r="K2018" s="12" t="str">
        <f>VLOOKUP(E2018,[1]sheet1!$B:$C,2,0)</f>
        <v>文学与传媒学院</v>
      </c>
      <c r="L2018" s="13">
        <v>46166</v>
      </c>
    </row>
    <row r="2019" s="2" customFormat="1" spans="1:12">
      <c r="A2019" s="8" t="s">
        <v>8075</v>
      </c>
      <c r="B2019" s="8" t="s">
        <v>14</v>
      </c>
      <c r="C2019" s="9" t="s">
        <v>9</v>
      </c>
      <c r="D2019" s="10" t="s">
        <v>4662</v>
      </c>
      <c r="E2019" s="11" t="s">
        <v>8076</v>
      </c>
      <c r="F2019" s="10" t="s">
        <v>1406</v>
      </c>
      <c r="G2019" s="10" t="s">
        <v>4664</v>
      </c>
      <c r="H2019" s="10" t="s">
        <v>4665</v>
      </c>
      <c r="I2019" s="12" t="str">
        <f>VLOOKUP(E2019,[1]sheet1!$B:$F,5,0)</f>
        <v>2408070122</v>
      </c>
      <c r="J2019" s="12" t="str">
        <f>VLOOKUP(E2019,[1]sheet1!$B:$E,4,0)</f>
        <v>24网络与新媒体1班</v>
      </c>
      <c r="K2019" s="12" t="str">
        <f>VLOOKUP(E2019,[1]sheet1!$B:$C,2,0)</f>
        <v>文学与传媒学院</v>
      </c>
      <c r="L2019" s="13">
        <v>46166</v>
      </c>
    </row>
    <row r="2020" s="2" customFormat="1" spans="1:12">
      <c r="A2020" s="8" t="s">
        <v>8077</v>
      </c>
      <c r="B2020" s="8" t="s">
        <v>14</v>
      </c>
      <c r="C2020" s="9" t="s">
        <v>9</v>
      </c>
      <c r="D2020" s="10" t="s">
        <v>4662</v>
      </c>
      <c r="E2020" s="11" t="s">
        <v>8078</v>
      </c>
      <c r="F2020" s="10" t="s">
        <v>1406</v>
      </c>
      <c r="G2020" s="10" t="s">
        <v>4664</v>
      </c>
      <c r="H2020" s="10" t="s">
        <v>4665</v>
      </c>
      <c r="I2020" s="12" t="str">
        <f>VLOOKUP(E2020,[1]sheet1!$B:$F,5,0)</f>
        <v>2401060145</v>
      </c>
      <c r="J2020" s="12" t="str">
        <f>VLOOKUP(E2020,[1]sheet1!$B:$E,4,0)</f>
        <v>24网络与新媒体1班</v>
      </c>
      <c r="K2020" s="12" t="str">
        <f>VLOOKUP(E2020,[1]sheet1!$B:$C,2,0)</f>
        <v>文学与传媒学院</v>
      </c>
      <c r="L2020" s="13">
        <v>46166</v>
      </c>
    </row>
    <row r="2021" s="2" customFormat="1" spans="1:12">
      <c r="A2021" s="8" t="s">
        <v>8079</v>
      </c>
      <c r="B2021" s="8" t="s">
        <v>14</v>
      </c>
      <c r="C2021" s="9" t="s">
        <v>9</v>
      </c>
      <c r="D2021" s="10" t="s">
        <v>4662</v>
      </c>
      <c r="E2021" s="11" t="s">
        <v>8080</v>
      </c>
      <c r="F2021" s="10" t="s">
        <v>1406</v>
      </c>
      <c r="G2021" s="10" t="s">
        <v>4664</v>
      </c>
      <c r="H2021" s="10" t="s">
        <v>4665</v>
      </c>
      <c r="I2021" s="12" t="str">
        <f>VLOOKUP(E2021,[1]sheet1!$B:$F,5,0)</f>
        <v>2401060138</v>
      </c>
      <c r="J2021" s="12" t="str">
        <f>VLOOKUP(E2021,[1]sheet1!$B:$E,4,0)</f>
        <v>24网络与新媒体1班</v>
      </c>
      <c r="K2021" s="12" t="str">
        <f>VLOOKUP(E2021,[1]sheet1!$B:$C,2,0)</f>
        <v>文学与传媒学院</v>
      </c>
      <c r="L2021" s="13">
        <v>46166</v>
      </c>
    </row>
    <row r="2022" s="2" customFormat="1" spans="1:12">
      <c r="A2022" s="8" t="s">
        <v>8081</v>
      </c>
      <c r="B2022" s="8" t="s">
        <v>14</v>
      </c>
      <c r="C2022" s="9" t="s">
        <v>9</v>
      </c>
      <c r="D2022" s="10" t="s">
        <v>4662</v>
      </c>
      <c r="E2022" s="11" t="s">
        <v>8082</v>
      </c>
      <c r="F2022" s="10" t="s">
        <v>1406</v>
      </c>
      <c r="G2022" s="10" t="s">
        <v>4664</v>
      </c>
      <c r="H2022" s="10" t="s">
        <v>4665</v>
      </c>
      <c r="I2022" s="12" t="str">
        <f>VLOOKUP(E2022,[1]sheet1!$B:$F,5,0)</f>
        <v>2409010435</v>
      </c>
      <c r="J2022" s="12" t="str">
        <f>VLOOKUP(E2022,[1]sheet1!$B:$E,4,0)</f>
        <v>24网络与新媒体2班</v>
      </c>
      <c r="K2022" s="12" t="str">
        <f>VLOOKUP(E2022,[1]sheet1!$B:$C,2,0)</f>
        <v>文学与传媒学院</v>
      </c>
      <c r="L2022" s="13">
        <v>46166</v>
      </c>
    </row>
    <row r="2023" s="2" customFormat="1" spans="1:12">
      <c r="A2023" s="8" t="s">
        <v>8083</v>
      </c>
      <c r="B2023" s="8" t="s">
        <v>14</v>
      </c>
      <c r="C2023" s="9" t="s">
        <v>9</v>
      </c>
      <c r="D2023" s="10" t="s">
        <v>4662</v>
      </c>
      <c r="E2023" s="11" t="s">
        <v>8084</v>
      </c>
      <c r="F2023" s="10" t="s">
        <v>1406</v>
      </c>
      <c r="G2023" s="10" t="s">
        <v>4664</v>
      </c>
      <c r="H2023" s="10" t="s">
        <v>4665</v>
      </c>
      <c r="I2023" s="12" t="str">
        <f>VLOOKUP(E2023,[1]sheet1!$B:$F,5,0)</f>
        <v>2401060140</v>
      </c>
      <c r="J2023" s="12" t="str">
        <f>VLOOKUP(E2023,[1]sheet1!$B:$E,4,0)</f>
        <v>24网络与新媒体1班</v>
      </c>
      <c r="K2023" s="12" t="str">
        <f>VLOOKUP(E2023,[1]sheet1!$B:$C,2,0)</f>
        <v>文学与传媒学院</v>
      </c>
      <c r="L2023" s="13">
        <v>46166</v>
      </c>
    </row>
    <row r="2024" s="2" customFormat="1" spans="1:12">
      <c r="A2024" s="8" t="s">
        <v>8085</v>
      </c>
      <c r="B2024" s="8" t="s">
        <v>14</v>
      </c>
      <c r="C2024" s="9" t="s">
        <v>9</v>
      </c>
      <c r="D2024" s="10" t="s">
        <v>4662</v>
      </c>
      <c r="E2024" s="11" t="s">
        <v>8086</v>
      </c>
      <c r="F2024" s="10" t="s">
        <v>1406</v>
      </c>
      <c r="G2024" s="10" t="s">
        <v>4664</v>
      </c>
      <c r="H2024" s="10" t="s">
        <v>4665</v>
      </c>
      <c r="I2024" s="12" t="str">
        <f>VLOOKUP(E2024,[1]sheet1!$B:$F,5,0)</f>
        <v>2401010110</v>
      </c>
      <c r="J2024" s="12" t="str">
        <f>VLOOKUP(E2024,[1]sheet1!$B:$E,4,0)</f>
        <v>24中文1班</v>
      </c>
      <c r="K2024" s="12" t="str">
        <f>VLOOKUP(E2024,[1]sheet1!$B:$C,2,0)</f>
        <v>文学与传媒学院</v>
      </c>
      <c r="L2024" s="13">
        <v>46166</v>
      </c>
    </row>
    <row r="2025" s="2" customFormat="1" spans="1:12">
      <c r="A2025" s="8" t="s">
        <v>8087</v>
      </c>
      <c r="B2025" s="8" t="s">
        <v>14</v>
      </c>
      <c r="C2025" s="9" t="s">
        <v>9</v>
      </c>
      <c r="D2025" s="10" t="s">
        <v>4662</v>
      </c>
      <c r="E2025" s="11" t="s">
        <v>8088</v>
      </c>
      <c r="F2025" s="10" t="s">
        <v>1406</v>
      </c>
      <c r="G2025" s="10" t="s">
        <v>4664</v>
      </c>
      <c r="H2025" s="10" t="s">
        <v>4665</v>
      </c>
      <c r="I2025" s="12" t="str">
        <f>VLOOKUP(E2025,[1]sheet1!$B:$F,5,0)</f>
        <v>2401010117</v>
      </c>
      <c r="J2025" s="12" t="str">
        <f>VLOOKUP(E2025,[1]sheet1!$B:$E,4,0)</f>
        <v>24中文1班</v>
      </c>
      <c r="K2025" s="12" t="str">
        <f>VLOOKUP(E2025,[1]sheet1!$B:$C,2,0)</f>
        <v>文学与传媒学院</v>
      </c>
      <c r="L2025" s="13">
        <v>46166</v>
      </c>
    </row>
    <row r="2026" s="2" customFormat="1" spans="1:12">
      <c r="A2026" s="8" t="s">
        <v>8089</v>
      </c>
      <c r="B2026" s="8" t="s">
        <v>14</v>
      </c>
      <c r="C2026" s="9" t="s">
        <v>9</v>
      </c>
      <c r="D2026" s="10" t="s">
        <v>4662</v>
      </c>
      <c r="E2026" s="11" t="s">
        <v>8090</v>
      </c>
      <c r="F2026" s="10" t="s">
        <v>1406</v>
      </c>
      <c r="G2026" s="10" t="s">
        <v>4664</v>
      </c>
      <c r="H2026" s="10" t="s">
        <v>4665</v>
      </c>
      <c r="I2026" s="12" t="str">
        <f>VLOOKUP(E2026,[1]sheet1!$B:$F,5,0)</f>
        <v>2407080231</v>
      </c>
      <c r="J2026" s="12" t="str">
        <f>VLOOKUP(E2026,[1]sheet1!$B:$E,4,0)</f>
        <v>24中文1班</v>
      </c>
      <c r="K2026" s="12" t="str">
        <f>VLOOKUP(E2026,[1]sheet1!$B:$C,2,0)</f>
        <v>文学与传媒学院</v>
      </c>
      <c r="L2026" s="13">
        <v>46166</v>
      </c>
    </row>
    <row r="2027" s="2" customFormat="1" spans="1:12">
      <c r="A2027" s="8" t="s">
        <v>8091</v>
      </c>
      <c r="B2027" s="8" t="s">
        <v>8</v>
      </c>
      <c r="C2027" s="9" t="s">
        <v>9</v>
      </c>
      <c r="D2027" s="10" t="s">
        <v>4662</v>
      </c>
      <c r="E2027" s="11" t="s">
        <v>8092</v>
      </c>
      <c r="F2027" s="10" t="s">
        <v>1406</v>
      </c>
      <c r="G2027" s="10" t="s">
        <v>4664</v>
      </c>
      <c r="H2027" s="10" t="s">
        <v>4665</v>
      </c>
      <c r="I2027" s="12" t="str">
        <f>VLOOKUP(E2027,[1]sheet1!$B:$F,5,0)</f>
        <v>2401010203</v>
      </c>
      <c r="J2027" s="12" t="str">
        <f>VLOOKUP(E2027,[1]sheet1!$B:$E,4,0)</f>
        <v>24中文2班</v>
      </c>
      <c r="K2027" s="12" t="str">
        <f>VLOOKUP(E2027,[1]sheet1!$B:$C,2,0)</f>
        <v>文学与传媒学院</v>
      </c>
      <c r="L2027" s="13">
        <v>46166</v>
      </c>
    </row>
    <row r="2028" s="2" customFormat="1" spans="1:12">
      <c r="A2028" s="8" t="s">
        <v>8093</v>
      </c>
      <c r="B2028" s="8" t="s">
        <v>14</v>
      </c>
      <c r="C2028" s="9" t="s">
        <v>9</v>
      </c>
      <c r="D2028" s="10" t="s">
        <v>4662</v>
      </c>
      <c r="E2028" s="11" t="s">
        <v>8094</v>
      </c>
      <c r="F2028" s="10" t="s">
        <v>1406</v>
      </c>
      <c r="G2028" s="10" t="s">
        <v>4664</v>
      </c>
      <c r="H2028" s="10" t="s">
        <v>4665</v>
      </c>
      <c r="I2028" s="12" t="str">
        <f>VLOOKUP(E2028,[1]sheet1!$B:$F,5,0)</f>
        <v>2401010228</v>
      </c>
      <c r="J2028" s="12" t="str">
        <f>VLOOKUP(E2028,[1]sheet1!$B:$E,4,0)</f>
        <v>24中文2班</v>
      </c>
      <c r="K2028" s="12" t="str">
        <f>VLOOKUP(E2028,[1]sheet1!$B:$C,2,0)</f>
        <v>文学与传媒学院</v>
      </c>
      <c r="L2028" s="13">
        <v>46166</v>
      </c>
    </row>
    <row r="2029" s="2" customFormat="1" spans="1:12">
      <c r="A2029" s="8" t="s">
        <v>8095</v>
      </c>
      <c r="B2029" s="8" t="s">
        <v>14</v>
      </c>
      <c r="C2029" s="9" t="s">
        <v>9</v>
      </c>
      <c r="D2029" s="10" t="s">
        <v>4662</v>
      </c>
      <c r="E2029" s="11" t="s">
        <v>8096</v>
      </c>
      <c r="F2029" s="10" t="s">
        <v>1406</v>
      </c>
      <c r="G2029" s="10" t="s">
        <v>4664</v>
      </c>
      <c r="H2029" s="10" t="s">
        <v>4665</v>
      </c>
      <c r="I2029" s="12" t="str">
        <f>VLOOKUP(E2029,[1]sheet1!$B:$F,5,0)</f>
        <v>2401010346</v>
      </c>
      <c r="J2029" s="12" t="str">
        <f>VLOOKUP(E2029,[1]sheet1!$B:$E,4,0)</f>
        <v>24中文3班</v>
      </c>
      <c r="K2029" s="12" t="str">
        <f>VLOOKUP(E2029,[1]sheet1!$B:$C,2,0)</f>
        <v>文学与传媒学院</v>
      </c>
      <c r="L2029" s="13">
        <v>46166</v>
      </c>
    </row>
    <row r="2030" s="2" customFormat="1" spans="1:12">
      <c r="A2030" s="8" t="s">
        <v>8097</v>
      </c>
      <c r="B2030" s="8" t="s">
        <v>14</v>
      </c>
      <c r="C2030" s="9" t="s">
        <v>9</v>
      </c>
      <c r="D2030" s="10" t="s">
        <v>4662</v>
      </c>
      <c r="E2030" s="11" t="s">
        <v>8098</v>
      </c>
      <c r="F2030" s="10" t="s">
        <v>1406</v>
      </c>
      <c r="G2030" s="10" t="s">
        <v>4664</v>
      </c>
      <c r="H2030" s="10" t="s">
        <v>4665</v>
      </c>
      <c r="I2030" s="12" t="str">
        <f>VLOOKUP(E2030,[1]sheet1!$B:$F,5,0)</f>
        <v>2404010141</v>
      </c>
      <c r="J2030" s="12" t="str">
        <f>VLOOKUP(E2030,[1]sheet1!$B:$E,4,0)</f>
        <v>24中文3班</v>
      </c>
      <c r="K2030" s="12" t="str">
        <f>VLOOKUP(E2030,[1]sheet1!$B:$C,2,0)</f>
        <v>文学与传媒学院</v>
      </c>
      <c r="L2030" s="13">
        <v>46166</v>
      </c>
    </row>
    <row r="2031" s="2" customFormat="1" spans="1:12">
      <c r="A2031" s="8" t="s">
        <v>8099</v>
      </c>
      <c r="B2031" s="8" t="s">
        <v>14</v>
      </c>
      <c r="C2031" s="9" t="s">
        <v>9</v>
      </c>
      <c r="D2031" s="10" t="s">
        <v>4662</v>
      </c>
      <c r="E2031" s="11" t="s">
        <v>8100</v>
      </c>
      <c r="F2031" s="10" t="s">
        <v>1406</v>
      </c>
      <c r="G2031" s="10" t="s">
        <v>4664</v>
      </c>
      <c r="H2031" s="10" t="s">
        <v>4665</v>
      </c>
      <c r="I2031" s="12" t="str">
        <f>VLOOKUP(E2031,[1]sheet1!$B:$F,5,0)</f>
        <v>2401010403</v>
      </c>
      <c r="J2031" s="12" t="str">
        <f>VLOOKUP(E2031,[1]sheet1!$B:$E,4,0)</f>
        <v>24中文4班</v>
      </c>
      <c r="K2031" s="12" t="str">
        <f>VLOOKUP(E2031,[1]sheet1!$B:$C,2,0)</f>
        <v>文学与传媒学院</v>
      </c>
      <c r="L2031" s="13">
        <v>46166</v>
      </c>
    </row>
    <row r="2032" s="2" customFormat="1" spans="1:12">
      <c r="A2032" s="8" t="s">
        <v>8101</v>
      </c>
      <c r="B2032" s="8" t="s">
        <v>14</v>
      </c>
      <c r="C2032" s="9" t="s">
        <v>9</v>
      </c>
      <c r="D2032" s="10" t="s">
        <v>4662</v>
      </c>
      <c r="E2032" s="11" t="s">
        <v>8102</v>
      </c>
      <c r="F2032" s="10" t="s">
        <v>1406</v>
      </c>
      <c r="G2032" s="10" t="s">
        <v>4664</v>
      </c>
      <c r="H2032" s="10" t="s">
        <v>4665</v>
      </c>
      <c r="I2032" s="12" t="str">
        <f>VLOOKUP(E2032,[1]sheet1!$B:$F,5,0)</f>
        <v>2401010431</v>
      </c>
      <c r="J2032" s="12" t="str">
        <f>VLOOKUP(E2032,[1]sheet1!$B:$E,4,0)</f>
        <v>24中文4班</v>
      </c>
      <c r="K2032" s="12" t="str">
        <f>VLOOKUP(E2032,[1]sheet1!$B:$C,2,0)</f>
        <v>文学与传媒学院</v>
      </c>
      <c r="L2032" s="13">
        <v>46166</v>
      </c>
    </row>
    <row r="2033" s="2" customFormat="1" spans="1:12">
      <c r="A2033" s="8" t="s">
        <v>8103</v>
      </c>
      <c r="B2033" s="8" t="s">
        <v>14</v>
      </c>
      <c r="C2033" s="9" t="s">
        <v>9</v>
      </c>
      <c r="D2033" s="10" t="s">
        <v>4662</v>
      </c>
      <c r="E2033" s="11" t="s">
        <v>8104</v>
      </c>
      <c r="F2033" s="10" t="s">
        <v>1406</v>
      </c>
      <c r="G2033" s="10" t="s">
        <v>4664</v>
      </c>
      <c r="H2033" s="10" t="s">
        <v>4665</v>
      </c>
      <c r="I2033" s="12" t="str">
        <f>VLOOKUP(E2033,[1]sheet1!$B:$F,5,0)</f>
        <v>2401010528</v>
      </c>
      <c r="J2033" s="12" t="str">
        <f>VLOOKUP(E2033,[1]sheet1!$B:$E,4,0)</f>
        <v>24中文5班</v>
      </c>
      <c r="K2033" s="12" t="str">
        <f>VLOOKUP(E2033,[1]sheet1!$B:$C,2,0)</f>
        <v>文学与传媒学院</v>
      </c>
      <c r="L2033" s="13">
        <v>46166</v>
      </c>
    </row>
    <row r="2034" s="2" customFormat="1" spans="1:12">
      <c r="A2034" s="8" t="s">
        <v>8105</v>
      </c>
      <c r="B2034" s="8" t="s">
        <v>14</v>
      </c>
      <c r="C2034" s="9" t="s">
        <v>9</v>
      </c>
      <c r="D2034" s="10" t="s">
        <v>4662</v>
      </c>
      <c r="E2034" s="11" t="s">
        <v>8106</v>
      </c>
      <c r="F2034" s="10" t="s">
        <v>1406</v>
      </c>
      <c r="G2034" s="10" t="s">
        <v>4664</v>
      </c>
      <c r="H2034" s="10" t="s">
        <v>4665</v>
      </c>
      <c r="I2034" s="12" t="str">
        <f>VLOOKUP(E2034,[1]sheet1!$B:$F,5,0)</f>
        <v>2401010141</v>
      </c>
      <c r="J2034" s="12" t="str">
        <f>VLOOKUP(E2034,[1]sheet1!$B:$E,4,0)</f>
        <v>24中文1班</v>
      </c>
      <c r="K2034" s="12" t="str">
        <f>VLOOKUP(E2034,[1]sheet1!$B:$C,2,0)</f>
        <v>文学与传媒学院</v>
      </c>
      <c r="L2034" s="13">
        <v>46166</v>
      </c>
    </row>
    <row r="2035" s="2" customFormat="1" spans="1:12">
      <c r="A2035" s="8" t="s">
        <v>8107</v>
      </c>
      <c r="B2035" s="8" t="s">
        <v>14</v>
      </c>
      <c r="C2035" s="9" t="s">
        <v>9</v>
      </c>
      <c r="D2035" s="10" t="s">
        <v>4662</v>
      </c>
      <c r="E2035" s="11" t="s">
        <v>8108</v>
      </c>
      <c r="F2035" s="10" t="s">
        <v>1406</v>
      </c>
      <c r="G2035" s="10" t="s">
        <v>4664</v>
      </c>
      <c r="H2035" s="10" t="s">
        <v>4665</v>
      </c>
      <c r="I2035" s="12" t="str">
        <f>VLOOKUP(E2035,[1]sheet1!$B:$F,5,0)</f>
        <v>2401010303</v>
      </c>
      <c r="J2035" s="12" t="str">
        <f>VLOOKUP(E2035,[1]sheet1!$B:$E,4,0)</f>
        <v>24中文3班</v>
      </c>
      <c r="K2035" s="12" t="str">
        <f>VLOOKUP(E2035,[1]sheet1!$B:$C,2,0)</f>
        <v>文学与传媒学院</v>
      </c>
      <c r="L2035" s="13">
        <v>46166</v>
      </c>
    </row>
    <row r="2036" s="2" customFormat="1" spans="1:12">
      <c r="A2036" s="8" t="s">
        <v>8109</v>
      </c>
      <c r="B2036" s="8" t="s">
        <v>8</v>
      </c>
      <c r="C2036" s="9" t="s">
        <v>9</v>
      </c>
      <c r="D2036" s="10" t="s">
        <v>4662</v>
      </c>
      <c r="E2036" s="11" t="s">
        <v>8110</v>
      </c>
      <c r="F2036" s="10" t="s">
        <v>1406</v>
      </c>
      <c r="G2036" s="10" t="s">
        <v>4664</v>
      </c>
      <c r="H2036" s="10" t="s">
        <v>4665</v>
      </c>
      <c r="I2036" s="12" t="str">
        <f>VLOOKUP(E2036,[1]sheet1!$B:$F,5,0)</f>
        <v>2401010338</v>
      </c>
      <c r="J2036" s="12" t="str">
        <f>VLOOKUP(E2036,[1]sheet1!$B:$E,4,0)</f>
        <v>24中文3班</v>
      </c>
      <c r="K2036" s="12" t="str">
        <f>VLOOKUP(E2036,[1]sheet1!$B:$C,2,0)</f>
        <v>文学与传媒学院</v>
      </c>
      <c r="L2036" s="13">
        <v>46166</v>
      </c>
    </row>
    <row r="2037" s="2" customFormat="1" spans="1:12">
      <c r="A2037" s="8" t="s">
        <v>8111</v>
      </c>
      <c r="B2037" s="8" t="s">
        <v>14</v>
      </c>
      <c r="C2037" s="9" t="s">
        <v>9</v>
      </c>
      <c r="D2037" s="10" t="s">
        <v>4662</v>
      </c>
      <c r="E2037" s="11" t="s">
        <v>8112</v>
      </c>
      <c r="F2037" s="10" t="s">
        <v>1406</v>
      </c>
      <c r="G2037" s="10" t="s">
        <v>4664</v>
      </c>
      <c r="H2037" s="10" t="s">
        <v>4665</v>
      </c>
      <c r="I2037" s="12" t="str">
        <f>VLOOKUP(E2037,[1]sheet1!$B:$F,5,0)</f>
        <v>2401010409</v>
      </c>
      <c r="J2037" s="12" t="str">
        <f>VLOOKUP(E2037,[1]sheet1!$B:$E,4,0)</f>
        <v>24中文4班</v>
      </c>
      <c r="K2037" s="12" t="str">
        <f>VLOOKUP(E2037,[1]sheet1!$B:$C,2,0)</f>
        <v>文学与传媒学院</v>
      </c>
      <c r="L2037" s="13">
        <v>46166</v>
      </c>
    </row>
    <row r="2038" s="2" customFormat="1" spans="1:12">
      <c r="A2038" s="8" t="s">
        <v>8113</v>
      </c>
      <c r="B2038" s="8" t="s">
        <v>8</v>
      </c>
      <c r="C2038" s="9" t="s">
        <v>9</v>
      </c>
      <c r="D2038" s="10" t="s">
        <v>4662</v>
      </c>
      <c r="E2038" s="11" t="s">
        <v>8114</v>
      </c>
      <c r="F2038" s="10" t="s">
        <v>1406</v>
      </c>
      <c r="G2038" s="10" t="s">
        <v>4664</v>
      </c>
      <c r="H2038" s="10" t="s">
        <v>4665</v>
      </c>
      <c r="I2038" s="12" t="str">
        <f>VLOOKUP(E2038,[1]sheet1!$B:$F,5,0)</f>
        <v>2401010444</v>
      </c>
      <c r="J2038" s="12" t="str">
        <f>VLOOKUP(E2038,[1]sheet1!$B:$E,4,0)</f>
        <v>24中文4班</v>
      </c>
      <c r="K2038" s="12" t="str">
        <f>VLOOKUP(E2038,[1]sheet1!$B:$C,2,0)</f>
        <v>文学与传媒学院</v>
      </c>
      <c r="L2038" s="13">
        <v>46166</v>
      </c>
    </row>
    <row r="2039" s="2" customFormat="1" spans="1:12">
      <c r="A2039" s="8" t="s">
        <v>8115</v>
      </c>
      <c r="B2039" s="8" t="s">
        <v>14</v>
      </c>
      <c r="C2039" s="9" t="s">
        <v>9</v>
      </c>
      <c r="D2039" s="10" t="s">
        <v>4662</v>
      </c>
      <c r="E2039" s="11" t="s">
        <v>8116</v>
      </c>
      <c r="F2039" s="10" t="s">
        <v>1406</v>
      </c>
      <c r="G2039" s="10" t="s">
        <v>4664</v>
      </c>
      <c r="H2039" s="10" t="s">
        <v>4665</v>
      </c>
      <c r="I2039" s="12" t="str">
        <f>VLOOKUP(E2039,[1]sheet1!$B:$F,5,0)</f>
        <v>2401010510</v>
      </c>
      <c r="J2039" s="12" t="str">
        <f>VLOOKUP(E2039,[1]sheet1!$B:$E,4,0)</f>
        <v>24中文5班</v>
      </c>
      <c r="K2039" s="12" t="str">
        <f>VLOOKUP(E2039,[1]sheet1!$B:$C,2,0)</f>
        <v>文学与传媒学院</v>
      </c>
      <c r="L2039" s="13">
        <v>46166</v>
      </c>
    </row>
    <row r="2040" s="2" customFormat="1" spans="1:12">
      <c r="A2040" s="8" t="s">
        <v>8117</v>
      </c>
      <c r="B2040" s="8" t="s">
        <v>8</v>
      </c>
      <c r="C2040" s="9" t="s">
        <v>9</v>
      </c>
      <c r="D2040" s="10" t="s">
        <v>4662</v>
      </c>
      <c r="E2040" s="11" t="s">
        <v>8118</v>
      </c>
      <c r="F2040" s="10" t="s">
        <v>1406</v>
      </c>
      <c r="G2040" s="10" t="s">
        <v>4664</v>
      </c>
      <c r="H2040" s="10" t="s">
        <v>4665</v>
      </c>
      <c r="I2040" s="12" t="str">
        <f>VLOOKUP(E2040,[1]sheet1!$B:$F,5,0)</f>
        <v>2401010219</v>
      </c>
      <c r="J2040" s="12" t="str">
        <f>VLOOKUP(E2040,[1]sheet1!$B:$E,4,0)</f>
        <v>24中文2班</v>
      </c>
      <c r="K2040" s="12" t="str">
        <f>VLOOKUP(E2040,[1]sheet1!$B:$C,2,0)</f>
        <v>文学与传媒学院</v>
      </c>
      <c r="L2040" s="13">
        <v>46166</v>
      </c>
    </row>
    <row r="2041" s="2" customFormat="1" spans="1:12">
      <c r="A2041" s="8" t="s">
        <v>8119</v>
      </c>
      <c r="B2041" s="8" t="s">
        <v>14</v>
      </c>
      <c r="C2041" s="9" t="s">
        <v>9</v>
      </c>
      <c r="D2041" s="10" t="s">
        <v>4662</v>
      </c>
      <c r="E2041" s="11" t="s">
        <v>8120</v>
      </c>
      <c r="F2041" s="10" t="s">
        <v>1406</v>
      </c>
      <c r="G2041" s="10" t="s">
        <v>4664</v>
      </c>
      <c r="H2041" s="10" t="s">
        <v>4665</v>
      </c>
      <c r="I2041" s="12" t="str">
        <f>VLOOKUP(E2041,[1]sheet1!$B:$F,5,0)</f>
        <v>2401010544</v>
      </c>
      <c r="J2041" s="12" t="str">
        <f>VLOOKUP(E2041,[1]sheet1!$B:$E,4,0)</f>
        <v>24中文5班</v>
      </c>
      <c r="K2041" s="12" t="str">
        <f>VLOOKUP(E2041,[1]sheet1!$B:$C,2,0)</f>
        <v>文学与传媒学院</v>
      </c>
      <c r="L2041" s="13">
        <v>46166</v>
      </c>
    </row>
    <row r="2042" s="2" customFormat="1" spans="1:12">
      <c r="A2042" s="8" t="s">
        <v>8121</v>
      </c>
      <c r="B2042" s="8" t="s">
        <v>14</v>
      </c>
      <c r="C2042" s="9" t="s">
        <v>9</v>
      </c>
      <c r="D2042" s="10" t="s">
        <v>4662</v>
      </c>
      <c r="E2042" s="11" t="s">
        <v>8122</v>
      </c>
      <c r="F2042" s="10" t="s">
        <v>1406</v>
      </c>
      <c r="G2042" s="10" t="s">
        <v>4664</v>
      </c>
      <c r="H2042" s="10" t="s">
        <v>4665</v>
      </c>
      <c r="I2042" s="12" t="str">
        <f>VLOOKUP(E2042,[1]sheet1!$B:$F,5,0)</f>
        <v>2401010143</v>
      </c>
      <c r="J2042" s="12" t="str">
        <f>VLOOKUP(E2042,[1]sheet1!$B:$E,4,0)</f>
        <v>24中文1班</v>
      </c>
      <c r="K2042" s="12" t="str">
        <f>VLOOKUP(E2042,[1]sheet1!$B:$C,2,0)</f>
        <v>文学与传媒学院</v>
      </c>
      <c r="L2042" s="13">
        <v>46166</v>
      </c>
    </row>
    <row r="2043" s="2" customFormat="1" spans="1:12">
      <c r="A2043" s="8" t="s">
        <v>8123</v>
      </c>
      <c r="B2043" s="8" t="s">
        <v>8</v>
      </c>
      <c r="C2043" s="9" t="s">
        <v>9</v>
      </c>
      <c r="D2043" s="10" t="s">
        <v>4662</v>
      </c>
      <c r="E2043" s="11" t="s">
        <v>8124</v>
      </c>
      <c r="F2043" s="10" t="s">
        <v>1406</v>
      </c>
      <c r="G2043" s="10" t="s">
        <v>4664</v>
      </c>
      <c r="H2043" s="10" t="s">
        <v>4665</v>
      </c>
      <c r="I2043" s="12" t="str">
        <f>VLOOKUP(E2043,[1]sheet1!$B:$F,5,0)</f>
        <v>2401010224</v>
      </c>
      <c r="J2043" s="12" t="str">
        <f>VLOOKUP(E2043,[1]sheet1!$B:$E,4,0)</f>
        <v>24中文2班</v>
      </c>
      <c r="K2043" s="12" t="str">
        <f>VLOOKUP(E2043,[1]sheet1!$B:$C,2,0)</f>
        <v>文学与传媒学院</v>
      </c>
      <c r="L2043" s="13">
        <v>46166</v>
      </c>
    </row>
    <row r="2044" s="2" customFormat="1" spans="1:12">
      <c r="A2044" s="8" t="s">
        <v>8125</v>
      </c>
      <c r="B2044" s="8" t="s">
        <v>14</v>
      </c>
      <c r="C2044" s="9" t="s">
        <v>9</v>
      </c>
      <c r="D2044" s="10" t="s">
        <v>4662</v>
      </c>
      <c r="E2044" s="11" t="s">
        <v>8126</v>
      </c>
      <c r="F2044" s="10" t="s">
        <v>1406</v>
      </c>
      <c r="G2044" s="10" t="s">
        <v>4664</v>
      </c>
      <c r="H2044" s="10" t="s">
        <v>4665</v>
      </c>
      <c r="I2044" s="12" t="str">
        <f>VLOOKUP(E2044,[1]sheet1!$B:$F,5,0)</f>
        <v>2401010518</v>
      </c>
      <c r="J2044" s="12" t="str">
        <f>VLOOKUP(E2044,[1]sheet1!$B:$E,4,0)</f>
        <v>24中文5班</v>
      </c>
      <c r="K2044" s="12" t="str">
        <f>VLOOKUP(E2044,[1]sheet1!$B:$C,2,0)</f>
        <v>文学与传媒学院</v>
      </c>
      <c r="L2044" s="13">
        <v>46166</v>
      </c>
    </row>
    <row r="2045" s="2" customFormat="1" spans="1:12">
      <c r="A2045" s="8" t="s">
        <v>8127</v>
      </c>
      <c r="B2045" s="8" t="s">
        <v>8</v>
      </c>
      <c r="C2045" s="9" t="s">
        <v>9</v>
      </c>
      <c r="D2045" s="10" t="s">
        <v>4662</v>
      </c>
      <c r="E2045" s="11" t="s">
        <v>8128</v>
      </c>
      <c r="F2045" s="10" t="s">
        <v>1406</v>
      </c>
      <c r="G2045" s="10" t="s">
        <v>4664</v>
      </c>
      <c r="H2045" s="10" t="s">
        <v>4665</v>
      </c>
      <c r="I2045" s="12" t="str">
        <f>VLOOKUP(E2045,[1]sheet1!$B:$F,5,0)</f>
        <v>2401010524</v>
      </c>
      <c r="J2045" s="12" t="str">
        <f>VLOOKUP(E2045,[1]sheet1!$B:$E,4,0)</f>
        <v>24中文5班</v>
      </c>
      <c r="K2045" s="12" t="str">
        <f>VLOOKUP(E2045,[1]sheet1!$B:$C,2,0)</f>
        <v>文学与传媒学院</v>
      </c>
      <c r="L2045" s="13">
        <v>46166</v>
      </c>
    </row>
    <row r="2046" s="2" customFormat="1" spans="1:12">
      <c r="A2046" s="8" t="s">
        <v>8129</v>
      </c>
      <c r="B2046" s="8" t="s">
        <v>14</v>
      </c>
      <c r="C2046" s="9" t="s">
        <v>9</v>
      </c>
      <c r="D2046" s="10" t="s">
        <v>4662</v>
      </c>
      <c r="E2046" s="11" t="s">
        <v>8130</v>
      </c>
      <c r="F2046" s="10" t="s">
        <v>1406</v>
      </c>
      <c r="G2046" s="10" t="s">
        <v>4664</v>
      </c>
      <c r="H2046" s="10" t="s">
        <v>4665</v>
      </c>
      <c r="I2046" s="12" t="str">
        <f>VLOOKUP(E2046,[1]sheet1!$B:$F,5,0)</f>
        <v>2401010302</v>
      </c>
      <c r="J2046" s="12" t="str">
        <f>VLOOKUP(E2046,[1]sheet1!$B:$E,4,0)</f>
        <v>24中文3班</v>
      </c>
      <c r="K2046" s="12" t="str">
        <f>VLOOKUP(E2046,[1]sheet1!$B:$C,2,0)</f>
        <v>文学与传媒学院</v>
      </c>
      <c r="L2046" s="13">
        <v>46166</v>
      </c>
    </row>
    <row r="2047" s="2" customFormat="1" spans="1:12">
      <c r="A2047" s="8" t="s">
        <v>8131</v>
      </c>
      <c r="B2047" s="8" t="s">
        <v>14</v>
      </c>
      <c r="C2047" s="9" t="s">
        <v>9</v>
      </c>
      <c r="D2047" s="10" t="s">
        <v>4662</v>
      </c>
      <c r="E2047" s="11" t="s">
        <v>8132</v>
      </c>
      <c r="F2047" s="10" t="s">
        <v>1406</v>
      </c>
      <c r="G2047" s="10" t="s">
        <v>4664</v>
      </c>
      <c r="H2047" s="10" t="s">
        <v>4665</v>
      </c>
      <c r="I2047" s="12" t="str">
        <f>VLOOKUP(E2047,[1]sheet1!$B:$F,5,0)</f>
        <v>2401010509</v>
      </c>
      <c r="J2047" s="12" t="str">
        <f>VLOOKUP(E2047,[1]sheet1!$B:$E,4,0)</f>
        <v>24中文5班</v>
      </c>
      <c r="K2047" s="12" t="str">
        <f>VLOOKUP(E2047,[1]sheet1!$B:$C,2,0)</f>
        <v>文学与传媒学院</v>
      </c>
      <c r="L2047" s="13">
        <v>46166</v>
      </c>
    </row>
    <row r="2048" s="2" customFormat="1" spans="1:12">
      <c r="A2048" s="8" t="s">
        <v>8133</v>
      </c>
      <c r="B2048" s="8" t="s">
        <v>14</v>
      </c>
      <c r="C2048" s="9" t="s">
        <v>104</v>
      </c>
      <c r="D2048" s="10" t="s">
        <v>4662</v>
      </c>
      <c r="E2048" s="11" t="s">
        <v>8134</v>
      </c>
      <c r="F2048" s="10" t="s">
        <v>1406</v>
      </c>
      <c r="G2048" s="10" t="s">
        <v>4664</v>
      </c>
      <c r="H2048" s="10" t="s">
        <v>4665</v>
      </c>
      <c r="I2048" s="12" t="str">
        <f>VLOOKUP(E2048,[1]sheet1!$B:$F,5,0)</f>
        <v>2401010527</v>
      </c>
      <c r="J2048" s="12" t="str">
        <f>VLOOKUP(E2048,[1]sheet1!$B:$E,4,0)</f>
        <v>24中文5班</v>
      </c>
      <c r="K2048" s="12" t="str">
        <f>VLOOKUP(E2048,[1]sheet1!$B:$C,2,0)</f>
        <v>文学与传媒学院</v>
      </c>
      <c r="L2048" s="13">
        <v>46166</v>
      </c>
    </row>
    <row r="2049" s="2" customFormat="1" spans="1:12">
      <c r="A2049" s="8" t="s">
        <v>8135</v>
      </c>
      <c r="B2049" s="8" t="s">
        <v>14</v>
      </c>
      <c r="C2049" s="9" t="s">
        <v>9</v>
      </c>
      <c r="D2049" s="10" t="s">
        <v>4662</v>
      </c>
      <c r="E2049" s="11" t="s">
        <v>8136</v>
      </c>
      <c r="F2049" s="10" t="s">
        <v>1406</v>
      </c>
      <c r="G2049" s="10" t="s">
        <v>4664</v>
      </c>
      <c r="H2049" s="10" t="s">
        <v>4665</v>
      </c>
      <c r="I2049" s="12" t="str">
        <f>VLOOKUP(E2049,[1]sheet1!$B:$F,5,0)</f>
        <v>2401010533</v>
      </c>
      <c r="J2049" s="12" t="str">
        <f>VLOOKUP(E2049,[1]sheet1!$B:$E,4,0)</f>
        <v>24中文5班</v>
      </c>
      <c r="K2049" s="12" t="str">
        <f>VLOOKUP(E2049,[1]sheet1!$B:$C,2,0)</f>
        <v>文学与传媒学院</v>
      </c>
      <c r="L2049" s="13">
        <v>46166</v>
      </c>
    </row>
    <row r="2050" s="2" customFormat="1" spans="1:12">
      <c r="A2050" s="8" t="s">
        <v>8137</v>
      </c>
      <c r="B2050" s="8" t="s">
        <v>8</v>
      </c>
      <c r="C2050" s="9" t="s">
        <v>9</v>
      </c>
      <c r="D2050" s="10" t="s">
        <v>4662</v>
      </c>
      <c r="E2050" s="11" t="s">
        <v>8138</v>
      </c>
      <c r="F2050" s="10" t="s">
        <v>1406</v>
      </c>
      <c r="G2050" s="10" t="s">
        <v>4664</v>
      </c>
      <c r="H2050" s="10" t="s">
        <v>4665</v>
      </c>
      <c r="I2050" s="12" t="str">
        <f>VLOOKUP(E2050,[1]sheet1!$B:$F,5,0)</f>
        <v>2401010512</v>
      </c>
      <c r="J2050" s="12" t="str">
        <f>VLOOKUP(E2050,[1]sheet1!$B:$E,4,0)</f>
        <v>24中文5班</v>
      </c>
      <c r="K2050" s="12" t="str">
        <f>VLOOKUP(E2050,[1]sheet1!$B:$C,2,0)</f>
        <v>文学与传媒学院</v>
      </c>
      <c r="L2050" s="13">
        <v>46166</v>
      </c>
    </row>
    <row r="2051" s="2" customFormat="1" spans="1:12">
      <c r="A2051" s="8" t="s">
        <v>8139</v>
      </c>
      <c r="B2051" s="8" t="s">
        <v>8</v>
      </c>
      <c r="C2051" s="9" t="s">
        <v>9</v>
      </c>
      <c r="D2051" s="10" t="s">
        <v>4662</v>
      </c>
      <c r="E2051" s="11" t="s">
        <v>8140</v>
      </c>
      <c r="F2051" s="10" t="s">
        <v>1406</v>
      </c>
      <c r="G2051" s="10" t="s">
        <v>4664</v>
      </c>
      <c r="H2051" s="10" t="s">
        <v>4665</v>
      </c>
      <c r="I2051" s="12" t="str">
        <f>VLOOKUP(E2051,[1]sheet1!$B:$F,5,0)</f>
        <v>2401010113</v>
      </c>
      <c r="J2051" s="12" t="str">
        <f>VLOOKUP(E2051,[1]sheet1!$B:$E,4,0)</f>
        <v>24中文1班</v>
      </c>
      <c r="K2051" s="12" t="str">
        <f>VLOOKUP(E2051,[1]sheet1!$B:$C,2,0)</f>
        <v>文学与传媒学院</v>
      </c>
      <c r="L2051" s="13">
        <v>46166</v>
      </c>
    </row>
    <row r="2052" s="2" customFormat="1" spans="1:12">
      <c r="A2052" s="8" t="s">
        <v>8141</v>
      </c>
      <c r="B2052" s="8" t="s">
        <v>14</v>
      </c>
      <c r="C2052" s="9" t="s">
        <v>9</v>
      </c>
      <c r="D2052" s="10" t="s">
        <v>4662</v>
      </c>
      <c r="E2052" s="11" t="s">
        <v>8142</v>
      </c>
      <c r="F2052" s="10" t="s">
        <v>1406</v>
      </c>
      <c r="G2052" s="10" t="s">
        <v>4664</v>
      </c>
      <c r="H2052" s="10" t="s">
        <v>4665</v>
      </c>
      <c r="I2052" s="12" t="str">
        <f>VLOOKUP(E2052,[1]sheet1!$B:$F,5,0)</f>
        <v>2401010115</v>
      </c>
      <c r="J2052" s="12" t="str">
        <f>VLOOKUP(E2052,[1]sheet1!$B:$E,4,0)</f>
        <v>24中文1班</v>
      </c>
      <c r="K2052" s="12" t="str">
        <f>VLOOKUP(E2052,[1]sheet1!$B:$C,2,0)</f>
        <v>文学与传媒学院</v>
      </c>
      <c r="L2052" s="13">
        <v>46166</v>
      </c>
    </row>
    <row r="2053" s="2" customFormat="1" spans="1:12">
      <c r="A2053" s="8" t="s">
        <v>8143</v>
      </c>
      <c r="B2053" s="8" t="s">
        <v>14</v>
      </c>
      <c r="C2053" s="9" t="s">
        <v>9</v>
      </c>
      <c r="D2053" s="10" t="s">
        <v>4662</v>
      </c>
      <c r="E2053" s="11" t="s">
        <v>8144</v>
      </c>
      <c r="F2053" s="10" t="s">
        <v>1406</v>
      </c>
      <c r="G2053" s="10" t="s">
        <v>4664</v>
      </c>
      <c r="H2053" s="10" t="s">
        <v>4665</v>
      </c>
      <c r="I2053" s="12" t="str">
        <f>VLOOKUP(E2053,[1]sheet1!$B:$F,5,0)</f>
        <v>2401010129</v>
      </c>
      <c r="J2053" s="12" t="str">
        <f>VLOOKUP(E2053,[1]sheet1!$B:$E,4,0)</f>
        <v>24中文1班</v>
      </c>
      <c r="K2053" s="12" t="str">
        <f>VLOOKUP(E2053,[1]sheet1!$B:$C,2,0)</f>
        <v>文学与传媒学院</v>
      </c>
      <c r="L2053" s="13">
        <v>46166</v>
      </c>
    </row>
    <row r="2054" s="2" customFormat="1" spans="1:12">
      <c r="A2054" s="8" t="s">
        <v>8145</v>
      </c>
      <c r="B2054" s="8" t="s">
        <v>14</v>
      </c>
      <c r="C2054" s="9" t="s">
        <v>9</v>
      </c>
      <c r="D2054" s="10" t="s">
        <v>4662</v>
      </c>
      <c r="E2054" s="11" t="s">
        <v>8146</v>
      </c>
      <c r="F2054" s="10" t="s">
        <v>1406</v>
      </c>
      <c r="G2054" s="10" t="s">
        <v>4664</v>
      </c>
      <c r="H2054" s="10" t="s">
        <v>4665</v>
      </c>
      <c r="I2054" s="12" t="str">
        <f>VLOOKUP(E2054,[1]sheet1!$B:$F,5,0)</f>
        <v>2401010511</v>
      </c>
      <c r="J2054" s="12" t="str">
        <f>VLOOKUP(E2054,[1]sheet1!$B:$E,4,0)</f>
        <v>24中文5班</v>
      </c>
      <c r="K2054" s="12" t="str">
        <f>VLOOKUP(E2054,[1]sheet1!$B:$C,2,0)</f>
        <v>文学与传媒学院</v>
      </c>
      <c r="L2054" s="13">
        <v>46166</v>
      </c>
    </row>
    <row r="2055" s="2" customFormat="1" spans="1:12">
      <c r="A2055" s="8" t="s">
        <v>8147</v>
      </c>
      <c r="B2055" s="8" t="s">
        <v>14</v>
      </c>
      <c r="C2055" s="9" t="s">
        <v>9</v>
      </c>
      <c r="D2055" s="10" t="s">
        <v>4662</v>
      </c>
      <c r="E2055" s="11" t="s">
        <v>8148</v>
      </c>
      <c r="F2055" s="10" t="s">
        <v>1406</v>
      </c>
      <c r="G2055" s="10" t="s">
        <v>4664</v>
      </c>
      <c r="H2055" s="10" t="s">
        <v>4665</v>
      </c>
      <c r="I2055" s="12" t="str">
        <f>VLOOKUP(E2055,[1]sheet1!$B:$F,5,0)</f>
        <v>2401010119</v>
      </c>
      <c r="J2055" s="12" t="str">
        <f>VLOOKUP(E2055,[1]sheet1!$B:$E,4,0)</f>
        <v>24中文1班</v>
      </c>
      <c r="K2055" s="12" t="str">
        <f>VLOOKUP(E2055,[1]sheet1!$B:$C,2,0)</f>
        <v>文学与传媒学院</v>
      </c>
      <c r="L2055" s="13">
        <v>46166</v>
      </c>
    </row>
    <row r="2056" s="2" customFormat="1" spans="1:12">
      <c r="A2056" s="8" t="s">
        <v>8149</v>
      </c>
      <c r="B2056" s="8" t="s">
        <v>14</v>
      </c>
      <c r="C2056" s="9" t="s">
        <v>9</v>
      </c>
      <c r="D2056" s="10" t="s">
        <v>4662</v>
      </c>
      <c r="E2056" s="11" t="s">
        <v>8150</v>
      </c>
      <c r="F2056" s="10" t="s">
        <v>1406</v>
      </c>
      <c r="G2056" s="10" t="s">
        <v>4664</v>
      </c>
      <c r="H2056" s="10" t="s">
        <v>4665</v>
      </c>
      <c r="I2056" s="12" t="str">
        <f>VLOOKUP(E2056,[1]sheet1!$B:$F,5,0)</f>
        <v>2401010308</v>
      </c>
      <c r="J2056" s="12" t="str">
        <f>VLOOKUP(E2056,[1]sheet1!$B:$E,4,0)</f>
        <v>24中文3班</v>
      </c>
      <c r="K2056" s="12" t="str">
        <f>VLOOKUP(E2056,[1]sheet1!$B:$C,2,0)</f>
        <v>文学与传媒学院</v>
      </c>
      <c r="L2056" s="13">
        <v>46166</v>
      </c>
    </row>
    <row r="2057" s="2" customFormat="1" spans="1:12">
      <c r="A2057" s="8" t="s">
        <v>8151</v>
      </c>
      <c r="B2057" s="8" t="s">
        <v>14</v>
      </c>
      <c r="C2057" s="9" t="s">
        <v>9</v>
      </c>
      <c r="D2057" s="10" t="s">
        <v>4662</v>
      </c>
      <c r="E2057" s="11" t="s">
        <v>8152</v>
      </c>
      <c r="F2057" s="10" t="s">
        <v>1406</v>
      </c>
      <c r="G2057" s="10" t="s">
        <v>4664</v>
      </c>
      <c r="H2057" s="10" t="s">
        <v>4665</v>
      </c>
      <c r="I2057" s="12" t="str">
        <f>VLOOKUP(E2057,[1]sheet1!$B:$F,5,0)</f>
        <v>2401010216</v>
      </c>
      <c r="J2057" s="12" t="str">
        <f>VLOOKUP(E2057,[1]sheet1!$B:$E,4,0)</f>
        <v>24中文2班</v>
      </c>
      <c r="K2057" s="12" t="str">
        <f>VLOOKUP(E2057,[1]sheet1!$B:$C,2,0)</f>
        <v>文学与传媒学院</v>
      </c>
      <c r="L2057" s="13">
        <v>46166</v>
      </c>
    </row>
    <row r="2058" s="2" customFormat="1" spans="1:12">
      <c r="A2058" s="8" t="s">
        <v>8153</v>
      </c>
      <c r="B2058" s="8" t="s">
        <v>14</v>
      </c>
      <c r="C2058" s="9" t="s">
        <v>9</v>
      </c>
      <c r="D2058" s="10" t="s">
        <v>4662</v>
      </c>
      <c r="E2058" s="11" t="s">
        <v>8154</v>
      </c>
      <c r="F2058" s="10" t="s">
        <v>1406</v>
      </c>
      <c r="G2058" s="10" t="s">
        <v>4664</v>
      </c>
      <c r="H2058" s="10" t="s">
        <v>4665</v>
      </c>
      <c r="I2058" s="12" t="str">
        <f>VLOOKUP(E2058,[1]sheet1!$B:$F,5,0)</f>
        <v>2401010321</v>
      </c>
      <c r="J2058" s="12" t="str">
        <f>VLOOKUP(E2058,[1]sheet1!$B:$E,4,0)</f>
        <v>24中文3班</v>
      </c>
      <c r="K2058" s="12" t="str">
        <f>VLOOKUP(E2058,[1]sheet1!$B:$C,2,0)</f>
        <v>文学与传媒学院</v>
      </c>
      <c r="L2058" s="13">
        <v>46166</v>
      </c>
    </row>
    <row r="2059" s="2" customFormat="1" spans="1:12">
      <c r="A2059" s="8" t="s">
        <v>8155</v>
      </c>
      <c r="B2059" s="8" t="s">
        <v>14</v>
      </c>
      <c r="C2059" s="9" t="s">
        <v>9</v>
      </c>
      <c r="D2059" s="10" t="s">
        <v>4662</v>
      </c>
      <c r="E2059" s="11" t="s">
        <v>8156</v>
      </c>
      <c r="F2059" s="10" t="s">
        <v>1406</v>
      </c>
      <c r="G2059" s="10" t="s">
        <v>4664</v>
      </c>
      <c r="H2059" s="10" t="s">
        <v>4665</v>
      </c>
      <c r="I2059" s="12" t="str">
        <f>VLOOKUP(E2059,[1]sheet1!$B:$F,5,0)</f>
        <v>2401010404</v>
      </c>
      <c r="J2059" s="12" t="str">
        <f>VLOOKUP(E2059,[1]sheet1!$B:$E,4,0)</f>
        <v>24中文4班</v>
      </c>
      <c r="K2059" s="12" t="str">
        <f>VLOOKUP(E2059,[1]sheet1!$B:$C,2,0)</f>
        <v>文学与传媒学院</v>
      </c>
      <c r="L2059" s="13">
        <v>46166</v>
      </c>
    </row>
    <row r="2060" s="2" customFormat="1" spans="1:12">
      <c r="A2060" s="8" t="s">
        <v>8157</v>
      </c>
      <c r="B2060" s="8" t="s">
        <v>14</v>
      </c>
      <c r="C2060" s="9" t="s">
        <v>9</v>
      </c>
      <c r="D2060" s="10" t="s">
        <v>4662</v>
      </c>
      <c r="E2060" s="11" t="s">
        <v>8158</v>
      </c>
      <c r="F2060" s="10" t="s">
        <v>1406</v>
      </c>
      <c r="G2060" s="10" t="s">
        <v>4664</v>
      </c>
      <c r="H2060" s="10" t="s">
        <v>4665</v>
      </c>
      <c r="I2060" s="12" t="str">
        <f>VLOOKUP(E2060,[1]sheet1!$B:$F,5,0)</f>
        <v>2401010502</v>
      </c>
      <c r="J2060" s="12" t="str">
        <f>VLOOKUP(E2060,[1]sheet1!$B:$E,4,0)</f>
        <v>24中文5班</v>
      </c>
      <c r="K2060" s="12" t="str">
        <f>VLOOKUP(E2060,[1]sheet1!$B:$C,2,0)</f>
        <v>文学与传媒学院</v>
      </c>
      <c r="L2060" s="13">
        <v>46166</v>
      </c>
    </row>
    <row r="2061" s="2" customFormat="1" spans="1:12">
      <c r="A2061" s="8" t="s">
        <v>8159</v>
      </c>
      <c r="B2061" s="8" t="s">
        <v>14</v>
      </c>
      <c r="C2061" s="9" t="s">
        <v>9</v>
      </c>
      <c r="D2061" s="10" t="s">
        <v>4662</v>
      </c>
      <c r="E2061" s="11" t="s">
        <v>8160</v>
      </c>
      <c r="F2061" s="10" t="s">
        <v>1406</v>
      </c>
      <c r="G2061" s="10" t="s">
        <v>4664</v>
      </c>
      <c r="H2061" s="10" t="s">
        <v>4665</v>
      </c>
      <c r="I2061" s="12" t="str">
        <f>VLOOKUP(E2061,[1]sheet1!$B:$F,5,0)</f>
        <v>2501010112</v>
      </c>
      <c r="J2061" s="12" t="str">
        <f>VLOOKUP(E2061,[1]sheet1!$B:$E,4,0)</f>
        <v>25中文1班</v>
      </c>
      <c r="K2061" s="12" t="str">
        <f>VLOOKUP(E2061,[1]sheet1!$B:$C,2,0)</f>
        <v>文学与传媒学院</v>
      </c>
      <c r="L2061" s="13">
        <v>46166</v>
      </c>
    </row>
    <row r="2062" s="2" customFormat="1" spans="1:12">
      <c r="A2062" s="8" t="s">
        <v>8161</v>
      </c>
      <c r="B2062" s="8" t="s">
        <v>14</v>
      </c>
      <c r="C2062" s="9" t="s">
        <v>9</v>
      </c>
      <c r="D2062" s="10" t="s">
        <v>4662</v>
      </c>
      <c r="E2062" s="11" t="s">
        <v>8162</v>
      </c>
      <c r="F2062" s="10" t="s">
        <v>1406</v>
      </c>
      <c r="G2062" s="10" t="s">
        <v>4664</v>
      </c>
      <c r="H2062" s="10" t="s">
        <v>4665</v>
      </c>
      <c r="I2062" s="12" t="str">
        <f>VLOOKUP(E2062,[1]sheet1!$B:$F,5,0)</f>
        <v>2501010231</v>
      </c>
      <c r="J2062" s="12" t="str">
        <f>VLOOKUP(E2062,[1]sheet1!$B:$E,4,0)</f>
        <v>25中文2班</v>
      </c>
      <c r="K2062" s="12" t="str">
        <f>VLOOKUP(E2062,[1]sheet1!$B:$C,2,0)</f>
        <v>文学与传媒学院</v>
      </c>
      <c r="L2062" s="13">
        <v>46166</v>
      </c>
    </row>
    <row r="2063" s="2" customFormat="1" spans="1:12">
      <c r="A2063" s="8" t="s">
        <v>8163</v>
      </c>
      <c r="B2063" s="8" t="s">
        <v>8</v>
      </c>
      <c r="C2063" s="9" t="s">
        <v>9</v>
      </c>
      <c r="D2063" s="10" t="s">
        <v>4662</v>
      </c>
      <c r="E2063" s="11" t="s">
        <v>8164</v>
      </c>
      <c r="F2063" s="10" t="s">
        <v>1406</v>
      </c>
      <c r="G2063" s="10" t="s">
        <v>4664</v>
      </c>
      <c r="H2063" s="10" t="s">
        <v>4665</v>
      </c>
      <c r="I2063" s="12" t="str">
        <f>VLOOKUP(E2063,[1]sheet1!$B:$F,5,0)</f>
        <v>2501010515</v>
      </c>
      <c r="J2063" s="12" t="str">
        <f>VLOOKUP(E2063,[1]sheet1!$B:$E,4,0)</f>
        <v>25中文5班</v>
      </c>
      <c r="K2063" s="12" t="str">
        <f>VLOOKUP(E2063,[1]sheet1!$B:$C,2,0)</f>
        <v>文学与传媒学院</v>
      </c>
      <c r="L2063" s="13">
        <v>46166</v>
      </c>
    </row>
    <row r="2064" s="2" customFormat="1" spans="1:12">
      <c r="A2064" s="8" t="s">
        <v>8165</v>
      </c>
      <c r="B2064" s="8" t="s">
        <v>14</v>
      </c>
      <c r="C2064" s="9" t="s">
        <v>9</v>
      </c>
      <c r="D2064" s="10" t="s">
        <v>4662</v>
      </c>
      <c r="E2064" s="11" t="s">
        <v>8166</v>
      </c>
      <c r="F2064" s="10" t="s">
        <v>1406</v>
      </c>
      <c r="G2064" s="10" t="s">
        <v>4664</v>
      </c>
      <c r="H2064" s="10" t="s">
        <v>4665</v>
      </c>
      <c r="I2064" s="12" t="str">
        <f>VLOOKUP(E2064,[1]sheet1!$B:$F,5,0)</f>
        <v>2501010214</v>
      </c>
      <c r="J2064" s="12" t="str">
        <f>VLOOKUP(E2064,[1]sheet1!$B:$E,4,0)</f>
        <v>25中文2班</v>
      </c>
      <c r="K2064" s="12" t="str">
        <f>VLOOKUP(E2064,[1]sheet1!$B:$C,2,0)</f>
        <v>文学与传媒学院</v>
      </c>
      <c r="L2064" s="13">
        <v>46166</v>
      </c>
    </row>
    <row r="2065" s="2" customFormat="1" spans="1:12">
      <c r="A2065" s="8" t="s">
        <v>8167</v>
      </c>
      <c r="B2065" s="8" t="s">
        <v>14</v>
      </c>
      <c r="C2065" s="9" t="s">
        <v>9</v>
      </c>
      <c r="D2065" s="10" t="s">
        <v>4662</v>
      </c>
      <c r="E2065" s="11" t="s">
        <v>8168</v>
      </c>
      <c r="F2065" s="10" t="s">
        <v>1406</v>
      </c>
      <c r="G2065" s="10" t="s">
        <v>4664</v>
      </c>
      <c r="H2065" s="10" t="s">
        <v>4665</v>
      </c>
      <c r="I2065" s="12" t="str">
        <f>VLOOKUP(E2065,[1]sheet1!$B:$F,5,0)</f>
        <v>2501010145</v>
      </c>
      <c r="J2065" s="12" t="str">
        <f>VLOOKUP(E2065,[1]sheet1!$B:$E,4,0)</f>
        <v>25中文1班</v>
      </c>
      <c r="K2065" s="12" t="str">
        <f>VLOOKUP(E2065,[1]sheet1!$B:$C,2,0)</f>
        <v>文学与传媒学院</v>
      </c>
      <c r="L2065" s="13">
        <v>46166</v>
      </c>
    </row>
    <row r="2066" s="2" customFormat="1" spans="1:12">
      <c r="A2066" s="8" t="s">
        <v>8169</v>
      </c>
      <c r="B2066" s="8" t="s">
        <v>14</v>
      </c>
      <c r="C2066" s="9" t="s">
        <v>9</v>
      </c>
      <c r="D2066" s="10" t="s">
        <v>4662</v>
      </c>
      <c r="E2066" s="11" t="s">
        <v>8170</v>
      </c>
      <c r="F2066" s="10" t="s">
        <v>1406</v>
      </c>
      <c r="G2066" s="10" t="s">
        <v>4664</v>
      </c>
      <c r="H2066" s="10" t="s">
        <v>4665</v>
      </c>
      <c r="I2066" s="12" t="str">
        <f>VLOOKUP(E2066,[1]sheet1!$B:$F,5,0)</f>
        <v>2501010238</v>
      </c>
      <c r="J2066" s="12" t="str">
        <f>VLOOKUP(E2066,[1]sheet1!$B:$E,4,0)</f>
        <v>25中文2班</v>
      </c>
      <c r="K2066" s="12" t="str">
        <f>VLOOKUP(E2066,[1]sheet1!$B:$C,2,0)</f>
        <v>文学与传媒学院</v>
      </c>
      <c r="L2066" s="13">
        <v>46166</v>
      </c>
    </row>
    <row r="2067" s="2" customFormat="1" spans="1:12">
      <c r="A2067" s="8" t="s">
        <v>8171</v>
      </c>
      <c r="B2067" s="8" t="s">
        <v>14</v>
      </c>
      <c r="C2067" s="9" t="s">
        <v>9</v>
      </c>
      <c r="D2067" s="10" t="s">
        <v>4662</v>
      </c>
      <c r="E2067" s="11" t="s">
        <v>8172</v>
      </c>
      <c r="F2067" s="10" t="s">
        <v>1406</v>
      </c>
      <c r="G2067" s="10" t="s">
        <v>4664</v>
      </c>
      <c r="H2067" s="10" t="s">
        <v>4665</v>
      </c>
      <c r="I2067" s="12" t="str">
        <f>VLOOKUP(E2067,[1]sheet1!$B:$F,5,0)</f>
        <v>2501010314</v>
      </c>
      <c r="J2067" s="12" t="str">
        <f>VLOOKUP(E2067,[1]sheet1!$B:$E,4,0)</f>
        <v>25中文3班</v>
      </c>
      <c r="K2067" s="12" t="str">
        <f>VLOOKUP(E2067,[1]sheet1!$B:$C,2,0)</f>
        <v>文学与传媒学院</v>
      </c>
      <c r="L2067" s="13">
        <v>46166</v>
      </c>
    </row>
    <row r="2068" s="2" customFormat="1" spans="1:12">
      <c r="A2068" s="8" t="s">
        <v>8173</v>
      </c>
      <c r="B2068" s="8" t="s">
        <v>14</v>
      </c>
      <c r="C2068" s="9" t="s">
        <v>9</v>
      </c>
      <c r="D2068" s="10" t="s">
        <v>4662</v>
      </c>
      <c r="E2068" s="11" t="s">
        <v>8174</v>
      </c>
      <c r="F2068" s="10" t="s">
        <v>1406</v>
      </c>
      <c r="G2068" s="10" t="s">
        <v>4664</v>
      </c>
      <c r="H2068" s="10" t="s">
        <v>4665</v>
      </c>
      <c r="I2068" s="12" t="str">
        <f>VLOOKUP(E2068,[1]sheet1!$B:$F,5,0)</f>
        <v>2501010316</v>
      </c>
      <c r="J2068" s="12" t="str">
        <f>VLOOKUP(E2068,[1]sheet1!$B:$E,4,0)</f>
        <v>25中文3班</v>
      </c>
      <c r="K2068" s="12" t="str">
        <f>VLOOKUP(E2068,[1]sheet1!$B:$C,2,0)</f>
        <v>文学与传媒学院</v>
      </c>
      <c r="L2068" s="13">
        <v>46166</v>
      </c>
    </row>
    <row r="2069" s="2" customFormat="1" spans="1:12">
      <c r="A2069" s="8" t="s">
        <v>8175</v>
      </c>
      <c r="B2069" s="8" t="s">
        <v>8</v>
      </c>
      <c r="C2069" s="9" t="s">
        <v>9</v>
      </c>
      <c r="D2069" s="10" t="s">
        <v>4662</v>
      </c>
      <c r="E2069" s="11" t="s">
        <v>8176</v>
      </c>
      <c r="F2069" s="10" t="s">
        <v>1406</v>
      </c>
      <c r="G2069" s="10" t="s">
        <v>4664</v>
      </c>
      <c r="H2069" s="10" t="s">
        <v>4665</v>
      </c>
      <c r="I2069" s="12" t="str">
        <f>VLOOKUP(E2069,[1]sheet1!$B:$F,5,0)</f>
        <v>2501010415</v>
      </c>
      <c r="J2069" s="12" t="str">
        <f>VLOOKUP(E2069,[1]sheet1!$B:$E,4,0)</f>
        <v>25中文4班</v>
      </c>
      <c r="K2069" s="12" t="str">
        <f>VLOOKUP(E2069,[1]sheet1!$B:$C,2,0)</f>
        <v>文学与传媒学院</v>
      </c>
      <c r="L2069" s="13">
        <v>46166</v>
      </c>
    </row>
    <row r="2070" s="2" customFormat="1" spans="1:12">
      <c r="A2070" s="8" t="s">
        <v>8177</v>
      </c>
      <c r="B2070" s="8" t="s">
        <v>14</v>
      </c>
      <c r="C2070" s="9" t="s">
        <v>9</v>
      </c>
      <c r="D2070" s="10" t="s">
        <v>4662</v>
      </c>
      <c r="E2070" s="11" t="s">
        <v>8178</v>
      </c>
      <c r="F2070" s="10" t="s">
        <v>1406</v>
      </c>
      <c r="G2070" s="10" t="s">
        <v>4664</v>
      </c>
      <c r="H2070" s="10" t="s">
        <v>4665</v>
      </c>
      <c r="I2070" s="12" t="str">
        <f>VLOOKUP(E2070,[1]sheet1!$B:$F,5,0)</f>
        <v>2501010441</v>
      </c>
      <c r="J2070" s="12" t="str">
        <f>VLOOKUP(E2070,[1]sheet1!$B:$E,4,0)</f>
        <v>25中文4班</v>
      </c>
      <c r="K2070" s="12" t="str">
        <f>VLOOKUP(E2070,[1]sheet1!$B:$C,2,0)</f>
        <v>文学与传媒学院</v>
      </c>
      <c r="L2070" s="13">
        <v>46166</v>
      </c>
    </row>
    <row r="2071" s="2" customFormat="1" spans="1:12">
      <c r="A2071" s="8" t="s">
        <v>8179</v>
      </c>
      <c r="B2071" s="8" t="s">
        <v>14</v>
      </c>
      <c r="C2071" s="9" t="s">
        <v>9</v>
      </c>
      <c r="D2071" s="10" t="s">
        <v>4662</v>
      </c>
      <c r="E2071" s="11" t="s">
        <v>8180</v>
      </c>
      <c r="F2071" s="10" t="s">
        <v>1406</v>
      </c>
      <c r="G2071" s="10" t="s">
        <v>4664</v>
      </c>
      <c r="H2071" s="10" t="s">
        <v>4665</v>
      </c>
      <c r="I2071" s="12" t="str">
        <f>VLOOKUP(E2071,[1]sheet1!$B:$F,5,0)</f>
        <v>2501010516</v>
      </c>
      <c r="J2071" s="12" t="str">
        <f>VLOOKUP(E2071,[1]sheet1!$B:$E,4,0)</f>
        <v>25中文5班</v>
      </c>
      <c r="K2071" s="12" t="str">
        <f>VLOOKUP(E2071,[1]sheet1!$B:$C,2,0)</f>
        <v>文学与传媒学院</v>
      </c>
      <c r="L2071" s="13">
        <v>46166</v>
      </c>
    </row>
    <row r="2072" s="2" customFormat="1" spans="1:12">
      <c r="A2072" s="8" t="s">
        <v>8181</v>
      </c>
      <c r="B2072" s="8" t="s">
        <v>8</v>
      </c>
      <c r="C2072" s="9" t="s">
        <v>9</v>
      </c>
      <c r="D2072" s="10" t="s">
        <v>4662</v>
      </c>
      <c r="E2072" s="11" t="s">
        <v>8182</v>
      </c>
      <c r="F2072" s="10" t="s">
        <v>1406</v>
      </c>
      <c r="G2072" s="10" t="s">
        <v>4664</v>
      </c>
      <c r="H2072" s="10" t="s">
        <v>4665</v>
      </c>
      <c r="I2072" s="12" t="str">
        <f>VLOOKUP(E2072,[1]sheet1!$B:$F,5,0)</f>
        <v>2501010519</v>
      </c>
      <c r="J2072" s="12" t="str">
        <f>VLOOKUP(E2072,[1]sheet1!$B:$E,4,0)</f>
        <v>25中文5班</v>
      </c>
      <c r="K2072" s="12" t="str">
        <f>VLOOKUP(E2072,[1]sheet1!$B:$C,2,0)</f>
        <v>文学与传媒学院</v>
      </c>
      <c r="L2072" s="13">
        <v>46166</v>
      </c>
    </row>
    <row r="2073" s="2" customFormat="1" spans="1:12">
      <c r="A2073" s="8" t="s">
        <v>8183</v>
      </c>
      <c r="B2073" s="8" t="s">
        <v>8</v>
      </c>
      <c r="C2073" s="9" t="s">
        <v>9</v>
      </c>
      <c r="D2073" s="10" t="s">
        <v>4662</v>
      </c>
      <c r="E2073" s="11" t="s">
        <v>8184</v>
      </c>
      <c r="F2073" s="10" t="s">
        <v>1406</v>
      </c>
      <c r="G2073" s="10" t="s">
        <v>4664</v>
      </c>
      <c r="H2073" s="10" t="s">
        <v>4665</v>
      </c>
      <c r="I2073" s="12" t="str">
        <f>VLOOKUP(E2073,[1]sheet1!$B:$F,5,0)</f>
        <v>2501010537</v>
      </c>
      <c r="J2073" s="12" t="str">
        <f>VLOOKUP(E2073,[1]sheet1!$B:$E,4,0)</f>
        <v>25中文5班</v>
      </c>
      <c r="K2073" s="12" t="str">
        <f>VLOOKUP(E2073,[1]sheet1!$B:$C,2,0)</f>
        <v>文学与传媒学院</v>
      </c>
      <c r="L2073" s="13">
        <v>46166</v>
      </c>
    </row>
    <row r="2074" s="2" customFormat="1" spans="1:12">
      <c r="A2074" s="8" t="s">
        <v>8185</v>
      </c>
      <c r="B2074" s="8" t="s">
        <v>14</v>
      </c>
      <c r="C2074" s="9" t="s">
        <v>9</v>
      </c>
      <c r="D2074" s="10" t="s">
        <v>4662</v>
      </c>
      <c r="E2074" s="11" t="s">
        <v>8186</v>
      </c>
      <c r="F2074" s="10" t="s">
        <v>1406</v>
      </c>
      <c r="G2074" s="10" t="s">
        <v>4664</v>
      </c>
      <c r="H2074" s="10" t="s">
        <v>4665</v>
      </c>
      <c r="I2074" s="12" t="str">
        <f>VLOOKUP(E2074,[1]sheet1!$B:$F,5,0)</f>
        <v>2501010405</v>
      </c>
      <c r="J2074" s="12" t="str">
        <f>VLOOKUP(E2074,[1]sheet1!$B:$E,4,0)</f>
        <v>25中文4班</v>
      </c>
      <c r="K2074" s="12" t="str">
        <f>VLOOKUP(E2074,[1]sheet1!$B:$C,2,0)</f>
        <v>文学与传媒学院</v>
      </c>
      <c r="L2074" s="13">
        <v>46166</v>
      </c>
    </row>
    <row r="2075" s="2" customFormat="1" spans="1:12">
      <c r="A2075" s="8" t="s">
        <v>8187</v>
      </c>
      <c r="B2075" s="8" t="s">
        <v>14</v>
      </c>
      <c r="C2075" s="9" t="s">
        <v>9</v>
      </c>
      <c r="D2075" s="10" t="s">
        <v>4662</v>
      </c>
      <c r="E2075" s="11" t="s">
        <v>8188</v>
      </c>
      <c r="F2075" s="10" t="s">
        <v>1406</v>
      </c>
      <c r="G2075" s="10" t="s">
        <v>4664</v>
      </c>
      <c r="H2075" s="10" t="s">
        <v>4665</v>
      </c>
      <c r="I2075" s="12" t="str">
        <f>VLOOKUP(E2075,[1]sheet1!$B:$F,5,0)</f>
        <v>2501010103</v>
      </c>
      <c r="J2075" s="12" t="str">
        <f>VLOOKUP(E2075,[1]sheet1!$B:$E,4,0)</f>
        <v>25中文1班</v>
      </c>
      <c r="K2075" s="12" t="str">
        <f>VLOOKUP(E2075,[1]sheet1!$B:$C,2,0)</f>
        <v>文学与传媒学院</v>
      </c>
      <c r="L2075" s="13">
        <v>46166</v>
      </c>
    </row>
    <row r="2076" s="2" customFormat="1" spans="1:12">
      <c r="A2076" s="8" t="s">
        <v>8189</v>
      </c>
      <c r="B2076" s="8" t="s">
        <v>14</v>
      </c>
      <c r="C2076" s="9" t="s">
        <v>9</v>
      </c>
      <c r="D2076" s="10" t="s">
        <v>4662</v>
      </c>
      <c r="E2076" s="11" t="s">
        <v>8190</v>
      </c>
      <c r="F2076" s="10" t="s">
        <v>1406</v>
      </c>
      <c r="G2076" s="10" t="s">
        <v>4664</v>
      </c>
      <c r="H2076" s="10" t="s">
        <v>4665</v>
      </c>
      <c r="I2076" s="12" t="str">
        <f>VLOOKUP(E2076,[1]sheet1!$B:$F,5,0)</f>
        <v>2501010122</v>
      </c>
      <c r="J2076" s="12" t="str">
        <f>VLOOKUP(E2076,[1]sheet1!$B:$E,4,0)</f>
        <v>25中文1班</v>
      </c>
      <c r="K2076" s="12" t="str">
        <f>VLOOKUP(E2076,[1]sheet1!$B:$C,2,0)</f>
        <v>文学与传媒学院</v>
      </c>
      <c r="L2076" s="13">
        <v>46166</v>
      </c>
    </row>
    <row r="2077" s="2" customFormat="1" spans="1:12">
      <c r="A2077" s="8" t="s">
        <v>8191</v>
      </c>
      <c r="B2077" s="8" t="s">
        <v>14</v>
      </c>
      <c r="C2077" s="9" t="s">
        <v>9</v>
      </c>
      <c r="D2077" s="10" t="s">
        <v>4662</v>
      </c>
      <c r="E2077" s="11" t="s">
        <v>8192</v>
      </c>
      <c r="F2077" s="10" t="s">
        <v>1406</v>
      </c>
      <c r="G2077" s="10" t="s">
        <v>4664</v>
      </c>
      <c r="H2077" s="10" t="s">
        <v>4665</v>
      </c>
      <c r="I2077" s="12" t="str">
        <f>VLOOKUP(E2077,[1]sheet1!$B:$F,5,0)</f>
        <v>2501010226</v>
      </c>
      <c r="J2077" s="12" t="str">
        <f>VLOOKUP(E2077,[1]sheet1!$B:$E,4,0)</f>
        <v>25中文2班</v>
      </c>
      <c r="K2077" s="12" t="str">
        <f>VLOOKUP(E2077,[1]sheet1!$B:$C,2,0)</f>
        <v>文学与传媒学院</v>
      </c>
      <c r="L2077" s="13">
        <v>46166</v>
      </c>
    </row>
    <row r="2078" s="2" customFormat="1" spans="1:12">
      <c r="A2078" s="8" t="s">
        <v>8193</v>
      </c>
      <c r="B2078" s="8" t="s">
        <v>14</v>
      </c>
      <c r="C2078" s="9" t="s">
        <v>9</v>
      </c>
      <c r="D2078" s="10" t="s">
        <v>4662</v>
      </c>
      <c r="E2078" s="11" t="s">
        <v>8194</v>
      </c>
      <c r="F2078" s="10" t="s">
        <v>1406</v>
      </c>
      <c r="G2078" s="10" t="s">
        <v>4664</v>
      </c>
      <c r="H2078" s="10" t="s">
        <v>4665</v>
      </c>
      <c r="I2078" s="12" t="str">
        <f>VLOOKUP(E2078,[1]sheet1!$B:$F,5,0)</f>
        <v>2501010301</v>
      </c>
      <c r="J2078" s="12" t="str">
        <f>VLOOKUP(E2078,[1]sheet1!$B:$E,4,0)</f>
        <v>25中文3班</v>
      </c>
      <c r="K2078" s="12" t="str">
        <f>VLOOKUP(E2078,[1]sheet1!$B:$C,2,0)</f>
        <v>文学与传媒学院</v>
      </c>
      <c r="L2078" s="13">
        <v>46166</v>
      </c>
    </row>
    <row r="2079" s="2" customFormat="1" spans="1:12">
      <c r="A2079" s="8" t="s">
        <v>8195</v>
      </c>
      <c r="B2079" s="8" t="s">
        <v>14</v>
      </c>
      <c r="C2079" s="9" t="s">
        <v>9</v>
      </c>
      <c r="D2079" s="10" t="s">
        <v>4662</v>
      </c>
      <c r="E2079" s="11" t="s">
        <v>8196</v>
      </c>
      <c r="F2079" s="10" t="s">
        <v>1406</v>
      </c>
      <c r="G2079" s="10" t="s">
        <v>4664</v>
      </c>
      <c r="H2079" s="10" t="s">
        <v>4665</v>
      </c>
      <c r="I2079" s="12" t="str">
        <f>VLOOKUP(E2079,[1]sheet1!$B:$F,5,0)</f>
        <v>2501010323</v>
      </c>
      <c r="J2079" s="12" t="str">
        <f>VLOOKUP(E2079,[1]sheet1!$B:$E,4,0)</f>
        <v>25中文3班</v>
      </c>
      <c r="K2079" s="12" t="str">
        <f>VLOOKUP(E2079,[1]sheet1!$B:$C,2,0)</f>
        <v>文学与传媒学院</v>
      </c>
      <c r="L2079" s="13">
        <v>46166</v>
      </c>
    </row>
    <row r="2080" s="2" customFormat="1" spans="1:12">
      <c r="A2080" s="8" t="s">
        <v>8197</v>
      </c>
      <c r="B2080" s="8" t="s">
        <v>14</v>
      </c>
      <c r="C2080" s="9" t="s">
        <v>9</v>
      </c>
      <c r="D2080" s="10" t="s">
        <v>4662</v>
      </c>
      <c r="E2080" s="11" t="s">
        <v>8198</v>
      </c>
      <c r="F2080" s="10" t="s">
        <v>1406</v>
      </c>
      <c r="G2080" s="10" t="s">
        <v>4664</v>
      </c>
      <c r="H2080" s="10" t="s">
        <v>4665</v>
      </c>
      <c r="I2080" s="12" t="str">
        <f>VLOOKUP(E2080,[1]sheet1!$B:$F,5,0)</f>
        <v>2501010419</v>
      </c>
      <c r="J2080" s="12" t="str">
        <f>VLOOKUP(E2080,[1]sheet1!$B:$E,4,0)</f>
        <v>25中文4班</v>
      </c>
      <c r="K2080" s="12" t="str">
        <f>VLOOKUP(E2080,[1]sheet1!$B:$C,2,0)</f>
        <v>文学与传媒学院</v>
      </c>
      <c r="L2080" s="13">
        <v>46166</v>
      </c>
    </row>
    <row r="2081" s="2" customFormat="1" spans="1:12">
      <c r="A2081" s="8" t="s">
        <v>8199</v>
      </c>
      <c r="B2081" s="8" t="s">
        <v>14</v>
      </c>
      <c r="C2081" s="9" t="s">
        <v>9</v>
      </c>
      <c r="D2081" s="10" t="s">
        <v>4662</v>
      </c>
      <c r="E2081" s="11" t="s">
        <v>8200</v>
      </c>
      <c r="F2081" s="10" t="s">
        <v>1406</v>
      </c>
      <c r="G2081" s="10" t="s">
        <v>4664</v>
      </c>
      <c r="H2081" s="10" t="s">
        <v>4665</v>
      </c>
      <c r="I2081" s="12" t="str">
        <f>VLOOKUP(E2081,[1]sheet1!$B:$F,5,0)</f>
        <v>2501010107</v>
      </c>
      <c r="J2081" s="12" t="str">
        <f>VLOOKUP(E2081,[1]sheet1!$B:$E,4,0)</f>
        <v>25中文1班</v>
      </c>
      <c r="K2081" s="12" t="str">
        <f>VLOOKUP(E2081,[1]sheet1!$B:$C,2,0)</f>
        <v>文学与传媒学院</v>
      </c>
      <c r="L2081" s="13">
        <v>46166</v>
      </c>
    </row>
    <row r="2082" s="2" customFormat="1" spans="1:12">
      <c r="A2082" s="8" t="s">
        <v>8201</v>
      </c>
      <c r="B2082" s="8" t="s">
        <v>14</v>
      </c>
      <c r="C2082" s="9" t="s">
        <v>9</v>
      </c>
      <c r="D2082" s="10" t="s">
        <v>4662</v>
      </c>
      <c r="E2082" s="11" t="s">
        <v>8202</v>
      </c>
      <c r="F2082" s="10" t="s">
        <v>1406</v>
      </c>
      <c r="G2082" s="10" t="s">
        <v>4664</v>
      </c>
      <c r="H2082" s="10" t="s">
        <v>4665</v>
      </c>
      <c r="I2082" s="12" t="str">
        <f>VLOOKUP(E2082,[1]sheet1!$B:$F,5,0)</f>
        <v>2501010124</v>
      </c>
      <c r="J2082" s="12" t="str">
        <f>VLOOKUP(E2082,[1]sheet1!$B:$E,4,0)</f>
        <v>25中文1班</v>
      </c>
      <c r="K2082" s="12" t="str">
        <f>VLOOKUP(E2082,[1]sheet1!$B:$C,2,0)</f>
        <v>文学与传媒学院</v>
      </c>
      <c r="L2082" s="13">
        <v>46166</v>
      </c>
    </row>
    <row r="2083" s="2" customFormat="1" spans="1:12">
      <c r="A2083" s="8" t="s">
        <v>8203</v>
      </c>
      <c r="B2083" s="8" t="s">
        <v>14</v>
      </c>
      <c r="C2083" s="9" t="s">
        <v>9</v>
      </c>
      <c r="D2083" s="10" t="s">
        <v>4662</v>
      </c>
      <c r="E2083" s="11" t="s">
        <v>8204</v>
      </c>
      <c r="F2083" s="10" t="s">
        <v>1406</v>
      </c>
      <c r="G2083" s="10" t="s">
        <v>4664</v>
      </c>
      <c r="H2083" s="10" t="s">
        <v>4665</v>
      </c>
      <c r="I2083" s="12" t="str">
        <f>VLOOKUP(E2083,[1]sheet1!$B:$F,5,0)</f>
        <v>2501010139</v>
      </c>
      <c r="J2083" s="12" t="str">
        <f>VLOOKUP(E2083,[1]sheet1!$B:$E,4,0)</f>
        <v>25中文1班</v>
      </c>
      <c r="K2083" s="12" t="str">
        <f>VLOOKUP(E2083,[1]sheet1!$B:$C,2,0)</f>
        <v>文学与传媒学院</v>
      </c>
      <c r="L2083" s="13">
        <v>46166</v>
      </c>
    </row>
    <row r="2084" s="2" customFormat="1" spans="1:12">
      <c r="A2084" s="8" t="s">
        <v>8205</v>
      </c>
      <c r="B2084" s="8" t="s">
        <v>14</v>
      </c>
      <c r="C2084" s="9" t="s">
        <v>9</v>
      </c>
      <c r="D2084" s="10" t="s">
        <v>4662</v>
      </c>
      <c r="E2084" s="11" t="s">
        <v>8206</v>
      </c>
      <c r="F2084" s="10" t="s">
        <v>1406</v>
      </c>
      <c r="G2084" s="10" t="s">
        <v>4664</v>
      </c>
      <c r="H2084" s="10" t="s">
        <v>4665</v>
      </c>
      <c r="I2084" s="12" t="str">
        <f>VLOOKUP(E2084,[1]sheet1!$B:$F,5,0)</f>
        <v>2501010202</v>
      </c>
      <c r="J2084" s="12" t="str">
        <f>VLOOKUP(E2084,[1]sheet1!$B:$E,4,0)</f>
        <v>25中文2班</v>
      </c>
      <c r="K2084" s="12" t="str">
        <f>VLOOKUP(E2084,[1]sheet1!$B:$C,2,0)</f>
        <v>文学与传媒学院</v>
      </c>
      <c r="L2084" s="13">
        <v>46166</v>
      </c>
    </row>
    <row r="2085" s="2" customFormat="1" spans="1:12">
      <c r="A2085" s="8" t="s">
        <v>8207</v>
      </c>
      <c r="B2085" s="8" t="s">
        <v>14</v>
      </c>
      <c r="C2085" s="9" t="s">
        <v>9</v>
      </c>
      <c r="D2085" s="10" t="s">
        <v>4662</v>
      </c>
      <c r="E2085" s="11" t="s">
        <v>8208</v>
      </c>
      <c r="F2085" s="10" t="s">
        <v>1406</v>
      </c>
      <c r="G2085" s="10" t="s">
        <v>4664</v>
      </c>
      <c r="H2085" s="10" t="s">
        <v>4665</v>
      </c>
      <c r="I2085" s="12" t="str">
        <f>VLOOKUP(E2085,[1]sheet1!$B:$F,5,0)</f>
        <v>2501010246</v>
      </c>
      <c r="J2085" s="12" t="str">
        <f>VLOOKUP(E2085,[1]sheet1!$B:$E,4,0)</f>
        <v>25中文2班</v>
      </c>
      <c r="K2085" s="12" t="str">
        <f>VLOOKUP(E2085,[1]sheet1!$B:$C,2,0)</f>
        <v>文学与传媒学院</v>
      </c>
      <c r="L2085" s="13">
        <v>46166</v>
      </c>
    </row>
    <row r="2086" s="2" customFormat="1" spans="1:12">
      <c r="A2086" s="8" t="s">
        <v>8209</v>
      </c>
      <c r="B2086" s="8" t="s">
        <v>14</v>
      </c>
      <c r="C2086" s="9" t="s">
        <v>9</v>
      </c>
      <c r="D2086" s="10" t="s">
        <v>4662</v>
      </c>
      <c r="E2086" s="11" t="s">
        <v>8210</v>
      </c>
      <c r="F2086" s="10" t="s">
        <v>1406</v>
      </c>
      <c r="G2086" s="10" t="s">
        <v>4664</v>
      </c>
      <c r="H2086" s="10" t="s">
        <v>4665</v>
      </c>
      <c r="I2086" s="12" t="str">
        <f>VLOOKUP(E2086,[1]sheet1!$B:$F,5,0)</f>
        <v>2501010317</v>
      </c>
      <c r="J2086" s="12" t="str">
        <f>VLOOKUP(E2086,[1]sheet1!$B:$E,4,0)</f>
        <v>25中文3班</v>
      </c>
      <c r="K2086" s="12" t="str">
        <f>VLOOKUP(E2086,[1]sheet1!$B:$C,2,0)</f>
        <v>文学与传媒学院</v>
      </c>
      <c r="L2086" s="13">
        <v>46166</v>
      </c>
    </row>
    <row r="2087" s="2" customFormat="1" spans="1:12">
      <c r="A2087" s="8" t="s">
        <v>8211</v>
      </c>
      <c r="B2087" s="8" t="s">
        <v>14</v>
      </c>
      <c r="C2087" s="9" t="s">
        <v>9</v>
      </c>
      <c r="D2087" s="10" t="s">
        <v>4662</v>
      </c>
      <c r="E2087" s="11" t="s">
        <v>8212</v>
      </c>
      <c r="F2087" s="10" t="s">
        <v>1406</v>
      </c>
      <c r="G2087" s="10" t="s">
        <v>4664</v>
      </c>
      <c r="H2087" s="10" t="s">
        <v>4665</v>
      </c>
      <c r="I2087" s="12" t="str">
        <f>VLOOKUP(E2087,[1]sheet1!$B:$F,5,0)</f>
        <v>2501010337</v>
      </c>
      <c r="J2087" s="12" t="str">
        <f>VLOOKUP(E2087,[1]sheet1!$B:$E,4,0)</f>
        <v>25中文3班</v>
      </c>
      <c r="K2087" s="12" t="str">
        <f>VLOOKUP(E2087,[1]sheet1!$B:$C,2,0)</f>
        <v>文学与传媒学院</v>
      </c>
      <c r="L2087" s="13">
        <v>46166</v>
      </c>
    </row>
    <row r="2088" s="2" customFormat="1" spans="1:12">
      <c r="A2088" s="8" t="s">
        <v>8213</v>
      </c>
      <c r="B2088" s="8" t="s">
        <v>14</v>
      </c>
      <c r="C2088" s="9" t="s">
        <v>9</v>
      </c>
      <c r="D2088" s="10" t="s">
        <v>4662</v>
      </c>
      <c r="E2088" s="11" t="s">
        <v>8214</v>
      </c>
      <c r="F2088" s="10" t="s">
        <v>1406</v>
      </c>
      <c r="G2088" s="10" t="s">
        <v>4664</v>
      </c>
      <c r="H2088" s="10" t="s">
        <v>4665</v>
      </c>
      <c r="I2088" s="12" t="str">
        <f>VLOOKUP(E2088,[1]sheet1!$B:$F,5,0)</f>
        <v>2501010420</v>
      </c>
      <c r="J2088" s="12" t="str">
        <f>VLOOKUP(E2088,[1]sheet1!$B:$E,4,0)</f>
        <v>25中文4班</v>
      </c>
      <c r="K2088" s="12" t="str">
        <f>VLOOKUP(E2088,[1]sheet1!$B:$C,2,0)</f>
        <v>文学与传媒学院</v>
      </c>
      <c r="L2088" s="13">
        <v>46166</v>
      </c>
    </row>
    <row r="2089" s="2" customFormat="1" spans="1:12">
      <c r="A2089" s="8" t="s">
        <v>8215</v>
      </c>
      <c r="B2089" s="8" t="s">
        <v>14</v>
      </c>
      <c r="C2089" s="9" t="s">
        <v>9</v>
      </c>
      <c r="D2089" s="10" t="s">
        <v>4662</v>
      </c>
      <c r="E2089" s="11" t="s">
        <v>8216</v>
      </c>
      <c r="F2089" s="10" t="s">
        <v>1406</v>
      </c>
      <c r="G2089" s="10" t="s">
        <v>4664</v>
      </c>
      <c r="H2089" s="10" t="s">
        <v>4665</v>
      </c>
      <c r="I2089" s="12" t="str">
        <f>VLOOKUP(E2089,[1]sheet1!$B:$F,5,0)</f>
        <v>2501010524</v>
      </c>
      <c r="J2089" s="12" t="str">
        <f>VLOOKUP(E2089,[1]sheet1!$B:$E,4,0)</f>
        <v>25中文5班</v>
      </c>
      <c r="K2089" s="12" t="str">
        <f>VLOOKUP(E2089,[1]sheet1!$B:$C,2,0)</f>
        <v>文学与传媒学院</v>
      </c>
      <c r="L2089" s="13">
        <v>46166</v>
      </c>
    </row>
    <row r="2090" s="2" customFormat="1" spans="1:12">
      <c r="A2090" s="8" t="s">
        <v>8217</v>
      </c>
      <c r="B2090" s="8" t="s">
        <v>14</v>
      </c>
      <c r="C2090" s="9" t="s">
        <v>9</v>
      </c>
      <c r="D2090" s="10" t="s">
        <v>4662</v>
      </c>
      <c r="E2090" s="11" t="s">
        <v>8218</v>
      </c>
      <c r="F2090" s="10" t="s">
        <v>1406</v>
      </c>
      <c r="G2090" s="10" t="s">
        <v>4664</v>
      </c>
      <c r="H2090" s="10" t="s">
        <v>4665</v>
      </c>
      <c r="I2090" s="12" t="str">
        <f>VLOOKUP(E2090,[1]sheet1!$B:$F,5,0)</f>
        <v>2501010545</v>
      </c>
      <c r="J2090" s="12" t="str">
        <f>VLOOKUP(E2090,[1]sheet1!$B:$E,4,0)</f>
        <v>25中文5班</v>
      </c>
      <c r="K2090" s="12" t="str">
        <f>VLOOKUP(E2090,[1]sheet1!$B:$C,2,0)</f>
        <v>文学与传媒学院</v>
      </c>
      <c r="L2090" s="13">
        <v>46166</v>
      </c>
    </row>
    <row r="2091" s="2" customFormat="1" spans="1:12">
      <c r="A2091" s="8" t="s">
        <v>8219</v>
      </c>
      <c r="B2091" s="8" t="s">
        <v>8</v>
      </c>
      <c r="C2091" s="9" t="s">
        <v>9</v>
      </c>
      <c r="D2091" s="10" t="s">
        <v>4662</v>
      </c>
      <c r="E2091" s="11" t="s">
        <v>8220</v>
      </c>
      <c r="F2091" s="10" t="s">
        <v>1406</v>
      </c>
      <c r="G2091" s="10" t="s">
        <v>4664</v>
      </c>
      <c r="H2091" s="10" t="s">
        <v>4665</v>
      </c>
      <c r="I2091" s="12" t="str">
        <f>VLOOKUP(E2091,[1]sheet1!$B:$F,5,0)</f>
        <v>2501010245</v>
      </c>
      <c r="J2091" s="12" t="str">
        <f>VLOOKUP(E2091,[1]sheet1!$B:$E,4,0)</f>
        <v>25中文2班</v>
      </c>
      <c r="K2091" s="12" t="str">
        <f>VLOOKUP(E2091,[1]sheet1!$B:$C,2,0)</f>
        <v>文学与传媒学院</v>
      </c>
      <c r="L2091" s="13">
        <v>46166</v>
      </c>
    </row>
    <row r="2092" s="2" customFormat="1" spans="1:12">
      <c r="A2092" s="8" t="s">
        <v>8221</v>
      </c>
      <c r="B2092" s="8" t="s">
        <v>8</v>
      </c>
      <c r="C2092" s="9" t="s">
        <v>9</v>
      </c>
      <c r="D2092" s="10" t="s">
        <v>4662</v>
      </c>
      <c r="E2092" s="11" t="s">
        <v>8222</v>
      </c>
      <c r="F2092" s="10" t="s">
        <v>1406</v>
      </c>
      <c r="G2092" s="10" t="s">
        <v>4664</v>
      </c>
      <c r="H2092" s="10" t="s">
        <v>4665</v>
      </c>
      <c r="I2092" s="12" t="str">
        <f>VLOOKUP(E2092,[1]sheet1!$B:$F,5,0)</f>
        <v>2501010526</v>
      </c>
      <c r="J2092" s="12" t="str">
        <f>VLOOKUP(E2092,[1]sheet1!$B:$E,4,0)</f>
        <v>25中文5班</v>
      </c>
      <c r="K2092" s="12" t="str">
        <f>VLOOKUP(E2092,[1]sheet1!$B:$C,2,0)</f>
        <v>文学与传媒学院</v>
      </c>
      <c r="L2092" s="13">
        <v>46166</v>
      </c>
    </row>
    <row r="2093" s="2" customFormat="1" spans="1:12">
      <c r="A2093" s="8" t="s">
        <v>8223</v>
      </c>
      <c r="B2093" s="8" t="s">
        <v>14</v>
      </c>
      <c r="C2093" s="9" t="s">
        <v>9</v>
      </c>
      <c r="D2093" s="10" t="s">
        <v>4662</v>
      </c>
      <c r="E2093" s="11" t="s">
        <v>8224</v>
      </c>
      <c r="F2093" s="10" t="s">
        <v>1406</v>
      </c>
      <c r="G2093" s="10" t="s">
        <v>4664</v>
      </c>
      <c r="H2093" s="10" t="s">
        <v>4665</v>
      </c>
      <c r="I2093" s="12" t="str">
        <f>VLOOKUP(E2093,[1]sheet1!$B:$F,5,0)</f>
        <v>2501010209</v>
      </c>
      <c r="J2093" s="12" t="str">
        <f>VLOOKUP(E2093,[1]sheet1!$B:$E,4,0)</f>
        <v>25中文2班</v>
      </c>
      <c r="K2093" s="12" t="str">
        <f>VLOOKUP(E2093,[1]sheet1!$B:$C,2,0)</f>
        <v>文学与传媒学院</v>
      </c>
      <c r="L2093" s="13">
        <v>46166</v>
      </c>
    </row>
    <row r="2094" s="2" customFormat="1" spans="1:12">
      <c r="A2094" s="8" t="s">
        <v>8225</v>
      </c>
      <c r="B2094" s="8" t="s">
        <v>14</v>
      </c>
      <c r="C2094" s="9" t="s">
        <v>9</v>
      </c>
      <c r="D2094" s="10" t="s">
        <v>4662</v>
      </c>
      <c r="E2094" s="11" t="s">
        <v>8226</v>
      </c>
      <c r="F2094" s="10" t="s">
        <v>1406</v>
      </c>
      <c r="G2094" s="10" t="s">
        <v>4664</v>
      </c>
      <c r="H2094" s="10" t="s">
        <v>4665</v>
      </c>
      <c r="I2094" s="12" t="str">
        <f>VLOOKUP(E2094,[1]sheet1!$B:$F,5,0)</f>
        <v>2501010235</v>
      </c>
      <c r="J2094" s="12" t="str">
        <f>VLOOKUP(E2094,[1]sheet1!$B:$E,4,0)</f>
        <v>25中文2班</v>
      </c>
      <c r="K2094" s="12" t="str">
        <f>VLOOKUP(E2094,[1]sheet1!$B:$C,2,0)</f>
        <v>文学与传媒学院</v>
      </c>
      <c r="L2094" s="13">
        <v>46166</v>
      </c>
    </row>
    <row r="2095" s="2" customFormat="1" spans="1:12">
      <c r="A2095" s="8" t="s">
        <v>8227</v>
      </c>
      <c r="B2095" s="8" t="s">
        <v>14</v>
      </c>
      <c r="C2095" s="9" t="s">
        <v>9</v>
      </c>
      <c r="D2095" s="10" t="s">
        <v>4662</v>
      </c>
      <c r="E2095" s="11" t="s">
        <v>8228</v>
      </c>
      <c r="F2095" s="10" t="s">
        <v>1406</v>
      </c>
      <c r="G2095" s="10" t="s">
        <v>4664</v>
      </c>
      <c r="H2095" s="10" t="s">
        <v>4665</v>
      </c>
      <c r="I2095" s="12" t="str">
        <f>VLOOKUP(E2095,[1]sheet1!$B:$F,5,0)</f>
        <v>2501010319</v>
      </c>
      <c r="J2095" s="12" t="str">
        <f>VLOOKUP(E2095,[1]sheet1!$B:$E,4,0)</f>
        <v>25中文3班</v>
      </c>
      <c r="K2095" s="12" t="str">
        <f>VLOOKUP(E2095,[1]sheet1!$B:$C,2,0)</f>
        <v>文学与传媒学院</v>
      </c>
      <c r="L2095" s="13">
        <v>46166</v>
      </c>
    </row>
    <row r="2096" s="2" customFormat="1" spans="1:12">
      <c r="A2096" s="8" t="s">
        <v>8229</v>
      </c>
      <c r="B2096" s="8" t="s">
        <v>14</v>
      </c>
      <c r="C2096" s="9" t="s">
        <v>9</v>
      </c>
      <c r="D2096" s="10" t="s">
        <v>4662</v>
      </c>
      <c r="E2096" s="11" t="s">
        <v>8230</v>
      </c>
      <c r="F2096" s="10" t="s">
        <v>1406</v>
      </c>
      <c r="G2096" s="10" t="s">
        <v>4664</v>
      </c>
      <c r="H2096" s="10" t="s">
        <v>4665</v>
      </c>
      <c r="I2096" s="12" t="str">
        <f>VLOOKUP(E2096,[1]sheet1!$B:$F,5,0)</f>
        <v>2501010338</v>
      </c>
      <c r="J2096" s="12" t="str">
        <f>VLOOKUP(E2096,[1]sheet1!$B:$E,4,0)</f>
        <v>25中文3班</v>
      </c>
      <c r="K2096" s="12" t="str">
        <f>VLOOKUP(E2096,[1]sheet1!$B:$C,2,0)</f>
        <v>文学与传媒学院</v>
      </c>
      <c r="L2096" s="13">
        <v>46166</v>
      </c>
    </row>
    <row r="2097" s="2" customFormat="1" spans="1:12">
      <c r="A2097" s="8" t="s">
        <v>8231</v>
      </c>
      <c r="B2097" s="8" t="s">
        <v>14</v>
      </c>
      <c r="C2097" s="9" t="s">
        <v>9</v>
      </c>
      <c r="D2097" s="10" t="s">
        <v>4662</v>
      </c>
      <c r="E2097" s="11" t="s">
        <v>8232</v>
      </c>
      <c r="F2097" s="10" t="s">
        <v>1406</v>
      </c>
      <c r="G2097" s="10" t="s">
        <v>4664</v>
      </c>
      <c r="H2097" s="10" t="s">
        <v>4665</v>
      </c>
      <c r="I2097" s="12" t="str">
        <f>VLOOKUP(E2097,[1]sheet1!$B:$F,5,0)</f>
        <v>2501010422</v>
      </c>
      <c r="J2097" s="12" t="str">
        <f>VLOOKUP(E2097,[1]sheet1!$B:$E,4,0)</f>
        <v>25中文4班</v>
      </c>
      <c r="K2097" s="12" t="str">
        <f>VLOOKUP(E2097,[1]sheet1!$B:$C,2,0)</f>
        <v>文学与传媒学院</v>
      </c>
      <c r="L2097" s="13">
        <v>46166</v>
      </c>
    </row>
    <row r="2098" s="2" customFormat="1" spans="1:12">
      <c r="A2098" s="8" t="s">
        <v>8233</v>
      </c>
      <c r="B2098" s="8" t="s">
        <v>14</v>
      </c>
      <c r="C2098" s="9" t="s">
        <v>9</v>
      </c>
      <c r="D2098" s="10" t="s">
        <v>4662</v>
      </c>
      <c r="E2098" s="11" t="s">
        <v>8234</v>
      </c>
      <c r="F2098" s="10" t="s">
        <v>1406</v>
      </c>
      <c r="G2098" s="10" t="s">
        <v>4664</v>
      </c>
      <c r="H2098" s="10" t="s">
        <v>4665</v>
      </c>
      <c r="I2098" s="12" t="str">
        <f>VLOOKUP(E2098,[1]sheet1!$B:$F,5,0)</f>
        <v>2501010424</v>
      </c>
      <c r="J2098" s="12" t="str">
        <f>VLOOKUP(E2098,[1]sheet1!$B:$E,4,0)</f>
        <v>25中文4班</v>
      </c>
      <c r="K2098" s="12" t="str">
        <f>VLOOKUP(E2098,[1]sheet1!$B:$C,2,0)</f>
        <v>文学与传媒学院</v>
      </c>
      <c r="L2098" s="13">
        <v>46166</v>
      </c>
    </row>
    <row r="2099" s="2" customFormat="1" spans="1:12">
      <c r="A2099" s="8" t="s">
        <v>8235</v>
      </c>
      <c r="B2099" s="8" t="s">
        <v>14</v>
      </c>
      <c r="C2099" s="9" t="s">
        <v>9</v>
      </c>
      <c r="D2099" s="10" t="s">
        <v>4662</v>
      </c>
      <c r="E2099" s="11" t="s">
        <v>8236</v>
      </c>
      <c r="F2099" s="10" t="s">
        <v>1406</v>
      </c>
      <c r="G2099" s="10" t="s">
        <v>4664</v>
      </c>
      <c r="H2099" s="10" t="s">
        <v>4665</v>
      </c>
      <c r="I2099" s="12" t="str">
        <f>VLOOKUP(E2099,[1]sheet1!$B:$F,5,0)</f>
        <v>2501010437</v>
      </c>
      <c r="J2099" s="12" t="str">
        <f>VLOOKUP(E2099,[1]sheet1!$B:$E,4,0)</f>
        <v>25中文4班</v>
      </c>
      <c r="K2099" s="12" t="str">
        <f>VLOOKUP(E2099,[1]sheet1!$B:$C,2,0)</f>
        <v>文学与传媒学院</v>
      </c>
      <c r="L2099" s="13">
        <v>46166</v>
      </c>
    </row>
    <row r="2100" s="2" customFormat="1" spans="1:12">
      <c r="A2100" s="8" t="s">
        <v>8237</v>
      </c>
      <c r="B2100" s="8" t="s">
        <v>14</v>
      </c>
      <c r="C2100" s="9" t="s">
        <v>9</v>
      </c>
      <c r="D2100" s="10" t="s">
        <v>4662</v>
      </c>
      <c r="E2100" s="11" t="s">
        <v>8238</v>
      </c>
      <c r="F2100" s="10" t="s">
        <v>1406</v>
      </c>
      <c r="G2100" s="10" t="s">
        <v>4664</v>
      </c>
      <c r="H2100" s="10" t="s">
        <v>4665</v>
      </c>
      <c r="I2100" s="12" t="str">
        <f>VLOOKUP(E2100,[1]sheet1!$B:$F,5,0)</f>
        <v>2501010506</v>
      </c>
      <c r="J2100" s="12" t="str">
        <f>VLOOKUP(E2100,[1]sheet1!$B:$E,4,0)</f>
        <v>25中文5班</v>
      </c>
      <c r="K2100" s="12" t="str">
        <f>VLOOKUP(E2100,[1]sheet1!$B:$C,2,0)</f>
        <v>文学与传媒学院</v>
      </c>
      <c r="L2100" s="13">
        <v>46166</v>
      </c>
    </row>
    <row r="2101" s="2" customFormat="1" spans="1:12">
      <c r="A2101" s="8" t="s">
        <v>8239</v>
      </c>
      <c r="B2101" s="8" t="s">
        <v>14</v>
      </c>
      <c r="C2101" s="9" t="s">
        <v>9</v>
      </c>
      <c r="D2101" s="10" t="s">
        <v>4662</v>
      </c>
      <c r="E2101" s="11" t="s">
        <v>8240</v>
      </c>
      <c r="F2101" s="10" t="s">
        <v>1406</v>
      </c>
      <c r="G2101" s="10" t="s">
        <v>4664</v>
      </c>
      <c r="H2101" s="10" t="s">
        <v>4665</v>
      </c>
      <c r="I2101" s="12" t="str">
        <f>VLOOKUP(E2101,[1]sheet1!$B:$F,5,0)</f>
        <v>2501010514</v>
      </c>
      <c r="J2101" s="12" t="str">
        <f>VLOOKUP(E2101,[1]sheet1!$B:$E,4,0)</f>
        <v>25中文5班</v>
      </c>
      <c r="K2101" s="12" t="str">
        <f>VLOOKUP(E2101,[1]sheet1!$B:$C,2,0)</f>
        <v>文学与传媒学院</v>
      </c>
      <c r="L2101" s="13">
        <v>46166</v>
      </c>
    </row>
    <row r="2102" s="2" customFormat="1" spans="1:12">
      <c r="A2102" s="8" t="s">
        <v>8241</v>
      </c>
      <c r="B2102" s="8" t="s">
        <v>14</v>
      </c>
      <c r="C2102" s="9" t="s">
        <v>9</v>
      </c>
      <c r="D2102" s="10" t="s">
        <v>4662</v>
      </c>
      <c r="E2102" s="11" t="s">
        <v>8242</v>
      </c>
      <c r="F2102" s="10" t="s">
        <v>1406</v>
      </c>
      <c r="G2102" s="10" t="s">
        <v>4664</v>
      </c>
      <c r="H2102" s="10" t="s">
        <v>4665</v>
      </c>
      <c r="I2102" s="12" t="str">
        <f>VLOOKUP(E2102,[1]sheet1!$B:$F,5,0)</f>
        <v>2501010512</v>
      </c>
      <c r="J2102" s="12" t="str">
        <f>VLOOKUP(E2102,[1]sheet1!$B:$E,4,0)</f>
        <v>25中文5班</v>
      </c>
      <c r="K2102" s="12" t="str">
        <f>VLOOKUP(E2102,[1]sheet1!$B:$C,2,0)</f>
        <v>文学与传媒学院</v>
      </c>
      <c r="L2102" s="13">
        <v>46166</v>
      </c>
    </row>
    <row r="2103" s="2" customFormat="1" spans="1:12">
      <c r="A2103" s="8" t="s">
        <v>6031</v>
      </c>
      <c r="B2103" s="8" t="s">
        <v>14</v>
      </c>
      <c r="C2103" s="9" t="s">
        <v>9</v>
      </c>
      <c r="D2103" s="10" t="s">
        <v>4662</v>
      </c>
      <c r="E2103" s="11" t="s">
        <v>8243</v>
      </c>
      <c r="F2103" s="10" t="s">
        <v>1406</v>
      </c>
      <c r="G2103" s="10" t="s">
        <v>4664</v>
      </c>
      <c r="H2103" s="10" t="s">
        <v>4665</v>
      </c>
      <c r="I2103" s="12" t="str">
        <f>VLOOKUP(E2103,[1]sheet1!$B:$F,5,0)</f>
        <v>2501010525</v>
      </c>
      <c r="J2103" s="12" t="str">
        <f>VLOOKUP(E2103,[1]sheet1!$B:$E,4,0)</f>
        <v>25中文5班</v>
      </c>
      <c r="K2103" s="12" t="str">
        <f>VLOOKUP(E2103,[1]sheet1!$B:$C,2,0)</f>
        <v>文学与传媒学院</v>
      </c>
      <c r="L2103" s="13">
        <v>46166</v>
      </c>
    </row>
    <row r="2104" s="2" customFormat="1" spans="1:12">
      <c r="A2104" s="8" t="s">
        <v>8244</v>
      </c>
      <c r="B2104" s="8" t="s">
        <v>14</v>
      </c>
      <c r="C2104" s="9" t="s">
        <v>9</v>
      </c>
      <c r="D2104" s="10" t="s">
        <v>4662</v>
      </c>
      <c r="E2104" s="11" t="s">
        <v>8245</v>
      </c>
      <c r="F2104" s="10" t="s">
        <v>1406</v>
      </c>
      <c r="G2104" s="10" t="s">
        <v>4664</v>
      </c>
      <c r="H2104" s="10" t="s">
        <v>4665</v>
      </c>
      <c r="I2104" s="12" t="str">
        <f>VLOOKUP(E2104,[1]sheet1!$B:$F,5,0)</f>
        <v>2501010123</v>
      </c>
      <c r="J2104" s="12" t="str">
        <f>VLOOKUP(E2104,[1]sheet1!$B:$E,4,0)</f>
        <v>25中文1班</v>
      </c>
      <c r="K2104" s="12" t="str">
        <f>VLOOKUP(E2104,[1]sheet1!$B:$C,2,0)</f>
        <v>文学与传媒学院</v>
      </c>
      <c r="L2104" s="13">
        <v>46166</v>
      </c>
    </row>
    <row r="2105" s="2" customFormat="1" spans="1:12">
      <c r="A2105" s="8" t="s">
        <v>8246</v>
      </c>
      <c r="B2105" s="8" t="s">
        <v>14</v>
      </c>
      <c r="C2105" s="9" t="s">
        <v>9</v>
      </c>
      <c r="D2105" s="10" t="s">
        <v>4662</v>
      </c>
      <c r="E2105" s="11" t="s">
        <v>8247</v>
      </c>
      <c r="F2105" s="10" t="s">
        <v>1406</v>
      </c>
      <c r="G2105" s="10" t="s">
        <v>4664</v>
      </c>
      <c r="H2105" s="10" t="s">
        <v>4665</v>
      </c>
      <c r="I2105" s="12" t="str">
        <f>VLOOKUP(E2105,[1]sheet1!$B:$F,5,0)</f>
        <v>2501010320</v>
      </c>
      <c r="J2105" s="12" t="str">
        <f>VLOOKUP(E2105,[1]sheet1!$B:$E,4,0)</f>
        <v>25中文3班</v>
      </c>
      <c r="K2105" s="12" t="str">
        <f>VLOOKUP(E2105,[1]sheet1!$B:$C,2,0)</f>
        <v>文学与传媒学院</v>
      </c>
      <c r="L2105" s="13">
        <v>46166</v>
      </c>
    </row>
    <row r="2106" s="2" customFormat="1" spans="1:12">
      <c r="A2106" s="8" t="s">
        <v>8248</v>
      </c>
      <c r="B2106" s="8" t="s">
        <v>14</v>
      </c>
      <c r="C2106" s="9" t="s">
        <v>9</v>
      </c>
      <c r="D2106" s="10" t="s">
        <v>4662</v>
      </c>
      <c r="E2106" s="11" t="s">
        <v>8249</v>
      </c>
      <c r="F2106" s="10" t="s">
        <v>1406</v>
      </c>
      <c r="G2106" s="10" t="s">
        <v>4664</v>
      </c>
      <c r="H2106" s="10" t="s">
        <v>4665</v>
      </c>
      <c r="I2106" s="12" t="str">
        <f>VLOOKUP(E2106,[1]sheet1!$B:$F,5,0)</f>
        <v>2501060107</v>
      </c>
      <c r="J2106" s="12" t="str">
        <f>VLOOKUP(E2106,[1]sheet1!$B:$E,4,0)</f>
        <v>25网络与新媒体1班</v>
      </c>
      <c r="K2106" s="12" t="str">
        <f>VLOOKUP(E2106,[1]sheet1!$B:$C,2,0)</f>
        <v>文学与传媒学院</v>
      </c>
      <c r="L2106" s="13">
        <v>46166</v>
      </c>
    </row>
    <row r="2107" s="2" customFormat="1" spans="1:12">
      <c r="A2107" s="8" t="s">
        <v>8250</v>
      </c>
      <c r="B2107" s="8" t="s">
        <v>14</v>
      </c>
      <c r="C2107" s="9" t="s">
        <v>9</v>
      </c>
      <c r="D2107" s="10" t="s">
        <v>4662</v>
      </c>
      <c r="E2107" s="11" t="s">
        <v>8251</v>
      </c>
      <c r="F2107" s="10" t="s">
        <v>1406</v>
      </c>
      <c r="G2107" s="10" t="s">
        <v>4664</v>
      </c>
      <c r="H2107" s="10" t="s">
        <v>4665</v>
      </c>
      <c r="I2107" s="12" t="str">
        <f>VLOOKUP(E2107,[1]sheet1!$B:$F,5,0)</f>
        <v>2501060110</v>
      </c>
      <c r="J2107" s="12" t="str">
        <f>VLOOKUP(E2107,[1]sheet1!$B:$E,4,0)</f>
        <v>25网络与新媒体1班</v>
      </c>
      <c r="K2107" s="12" t="str">
        <f>VLOOKUP(E2107,[1]sheet1!$B:$C,2,0)</f>
        <v>文学与传媒学院</v>
      </c>
      <c r="L2107" s="13">
        <v>46166</v>
      </c>
    </row>
    <row r="2108" s="2" customFormat="1" spans="1:12">
      <c r="A2108" s="8" t="s">
        <v>8252</v>
      </c>
      <c r="B2108" s="8" t="s">
        <v>14</v>
      </c>
      <c r="C2108" s="9" t="s">
        <v>9</v>
      </c>
      <c r="D2108" s="10" t="s">
        <v>4662</v>
      </c>
      <c r="E2108" s="11" t="s">
        <v>8253</v>
      </c>
      <c r="F2108" s="10" t="s">
        <v>1406</v>
      </c>
      <c r="G2108" s="10" t="s">
        <v>4664</v>
      </c>
      <c r="H2108" s="10" t="s">
        <v>4665</v>
      </c>
      <c r="I2108" s="12" t="str">
        <f>VLOOKUP(E2108,[1]sheet1!$B:$F,5,0)</f>
        <v>2501060240</v>
      </c>
      <c r="J2108" s="12" t="str">
        <f>VLOOKUP(E2108,[1]sheet1!$B:$E,4,0)</f>
        <v>25网络与新媒体2班</v>
      </c>
      <c r="K2108" s="12" t="str">
        <f>VLOOKUP(E2108,[1]sheet1!$B:$C,2,0)</f>
        <v>文学与传媒学院</v>
      </c>
      <c r="L2108" s="13">
        <v>46166</v>
      </c>
    </row>
    <row r="2109" s="2" customFormat="1" spans="1:12">
      <c r="A2109" s="8" t="s">
        <v>8254</v>
      </c>
      <c r="B2109" s="8" t="s">
        <v>14</v>
      </c>
      <c r="C2109" s="9" t="s">
        <v>9</v>
      </c>
      <c r="D2109" s="10" t="s">
        <v>4662</v>
      </c>
      <c r="E2109" s="11" t="s">
        <v>8255</v>
      </c>
      <c r="F2109" s="10" t="s">
        <v>1406</v>
      </c>
      <c r="G2109" s="10" t="s">
        <v>4664</v>
      </c>
      <c r="H2109" s="10" t="s">
        <v>4665</v>
      </c>
      <c r="I2109" s="12" t="str">
        <f>VLOOKUP(E2109,[1]sheet1!$B:$F,5,0)</f>
        <v>2501060237</v>
      </c>
      <c r="J2109" s="12" t="str">
        <f>VLOOKUP(E2109,[1]sheet1!$B:$E,4,0)</f>
        <v>25网络与新媒体2班</v>
      </c>
      <c r="K2109" s="12" t="str">
        <f>VLOOKUP(E2109,[1]sheet1!$B:$C,2,0)</f>
        <v>文学与传媒学院</v>
      </c>
      <c r="L2109" s="13">
        <v>46166</v>
      </c>
    </row>
    <row r="2110" s="2" customFormat="1" spans="1:12">
      <c r="A2110" s="8" t="s">
        <v>8256</v>
      </c>
      <c r="B2110" s="8" t="s">
        <v>14</v>
      </c>
      <c r="C2110" s="9" t="s">
        <v>9</v>
      </c>
      <c r="D2110" s="10" t="s">
        <v>4662</v>
      </c>
      <c r="E2110" s="11" t="s">
        <v>8257</v>
      </c>
      <c r="F2110" s="10" t="s">
        <v>1406</v>
      </c>
      <c r="G2110" s="10" t="s">
        <v>4664</v>
      </c>
      <c r="H2110" s="10" t="s">
        <v>4665</v>
      </c>
      <c r="I2110" s="12" t="str">
        <f>VLOOKUP(E2110,[1]sheet1!$B:$F,5,0)</f>
        <v>2501010102</v>
      </c>
      <c r="J2110" s="12" t="str">
        <f>VLOOKUP(E2110,[1]sheet1!$B:$E,4,0)</f>
        <v>25中文1班</v>
      </c>
      <c r="K2110" s="12" t="str">
        <f>VLOOKUP(E2110,[1]sheet1!$B:$C,2,0)</f>
        <v>文学与传媒学院</v>
      </c>
      <c r="L2110" s="13">
        <v>46166</v>
      </c>
    </row>
    <row r="2111" s="2" customFormat="1" spans="1:12">
      <c r="A2111" s="8" t="s">
        <v>8258</v>
      </c>
      <c r="B2111" s="8" t="s">
        <v>14</v>
      </c>
      <c r="C2111" s="9" t="s">
        <v>9</v>
      </c>
      <c r="D2111" s="10" t="s">
        <v>4662</v>
      </c>
      <c r="E2111" s="11" t="s">
        <v>8259</v>
      </c>
      <c r="F2111" s="10" t="s">
        <v>1406</v>
      </c>
      <c r="G2111" s="10" t="s">
        <v>4664</v>
      </c>
      <c r="H2111" s="10" t="s">
        <v>4665</v>
      </c>
      <c r="I2111" s="12" t="str">
        <f>VLOOKUP(E2111,[1]sheet1!$B:$F,5,0)</f>
        <v>2503010135</v>
      </c>
      <c r="J2111" s="12" t="str">
        <f>VLOOKUP(E2111,[1]sheet1!$B:$E,4,0)</f>
        <v>25思想政治教育1班</v>
      </c>
      <c r="K2111" s="12" t="str">
        <f>VLOOKUP(E2111,[1]sheet1!$B:$C,2,0)</f>
        <v>马克思主义学院</v>
      </c>
      <c r="L2111" s="13">
        <v>46166</v>
      </c>
    </row>
    <row r="2112" s="2" customFormat="1" spans="1:12">
      <c r="A2112" s="8" t="s">
        <v>8260</v>
      </c>
      <c r="B2112" s="8" t="s">
        <v>14</v>
      </c>
      <c r="C2112" s="9" t="s">
        <v>9</v>
      </c>
      <c r="D2112" s="10" t="s">
        <v>4662</v>
      </c>
      <c r="E2112" s="11" t="s">
        <v>8261</v>
      </c>
      <c r="F2112" s="10" t="s">
        <v>1406</v>
      </c>
      <c r="G2112" s="10" t="s">
        <v>4664</v>
      </c>
      <c r="H2112" s="10" t="s">
        <v>4665</v>
      </c>
      <c r="I2112" s="12" t="str">
        <f>VLOOKUP(E2112,[1]sheet1!$B:$F,5,0)</f>
        <v>2501010306</v>
      </c>
      <c r="J2112" s="12" t="str">
        <f>VLOOKUP(E2112,[1]sheet1!$B:$E,4,0)</f>
        <v>25中文3班</v>
      </c>
      <c r="K2112" s="12" t="str">
        <f>VLOOKUP(E2112,[1]sheet1!$B:$C,2,0)</f>
        <v>文学与传媒学院</v>
      </c>
      <c r="L2112" s="13">
        <v>46166</v>
      </c>
    </row>
    <row r="2113" s="2" customFormat="1" spans="1:12">
      <c r="A2113" s="8" t="s">
        <v>8262</v>
      </c>
      <c r="B2113" s="8" t="s">
        <v>14</v>
      </c>
      <c r="C2113" s="9" t="s">
        <v>9</v>
      </c>
      <c r="D2113" s="10" t="s">
        <v>4662</v>
      </c>
      <c r="E2113" s="11" t="s">
        <v>8263</v>
      </c>
      <c r="F2113" s="10" t="s">
        <v>1406</v>
      </c>
      <c r="G2113" s="10" t="s">
        <v>4664</v>
      </c>
      <c r="H2113" s="10" t="s">
        <v>4665</v>
      </c>
      <c r="I2113" s="12" t="str">
        <f>VLOOKUP(E2113,[1]sheet1!$B:$F,5,0)</f>
        <v>2501010307</v>
      </c>
      <c r="J2113" s="12" t="str">
        <f>VLOOKUP(E2113,[1]sheet1!$B:$E,4,0)</f>
        <v>25中文3班</v>
      </c>
      <c r="K2113" s="12" t="str">
        <f>VLOOKUP(E2113,[1]sheet1!$B:$C,2,0)</f>
        <v>文学与传媒学院</v>
      </c>
      <c r="L2113" s="13">
        <v>46166</v>
      </c>
    </row>
    <row r="2114" s="2" customFormat="1" spans="1:12">
      <c r="A2114" s="8" t="s">
        <v>8264</v>
      </c>
      <c r="B2114" s="8" t="s">
        <v>14</v>
      </c>
      <c r="C2114" s="9" t="s">
        <v>9</v>
      </c>
      <c r="D2114" s="10" t="s">
        <v>4662</v>
      </c>
      <c r="E2114" s="11" t="s">
        <v>8265</v>
      </c>
      <c r="F2114" s="10" t="s">
        <v>1406</v>
      </c>
      <c r="G2114" s="10" t="s">
        <v>4664</v>
      </c>
      <c r="H2114" s="10" t="s">
        <v>4665</v>
      </c>
      <c r="I2114" s="12" t="str">
        <f>VLOOKUP(E2114,[1]sheet1!$B:$F,5,0)</f>
        <v>2501010312</v>
      </c>
      <c r="J2114" s="12" t="str">
        <f>VLOOKUP(E2114,[1]sheet1!$B:$E,4,0)</f>
        <v>25中文3班</v>
      </c>
      <c r="K2114" s="12" t="str">
        <f>VLOOKUP(E2114,[1]sheet1!$B:$C,2,0)</f>
        <v>文学与传媒学院</v>
      </c>
      <c r="L2114" s="13">
        <v>46166</v>
      </c>
    </row>
    <row r="2115" s="2" customFormat="1" spans="1:12">
      <c r="A2115" s="8" t="s">
        <v>8266</v>
      </c>
      <c r="B2115" s="8" t="s">
        <v>14</v>
      </c>
      <c r="C2115" s="9" t="s">
        <v>9</v>
      </c>
      <c r="D2115" s="10" t="s">
        <v>4662</v>
      </c>
      <c r="E2115" s="11" t="s">
        <v>8267</v>
      </c>
      <c r="F2115" s="10" t="s">
        <v>1406</v>
      </c>
      <c r="G2115" s="10" t="s">
        <v>4664</v>
      </c>
      <c r="H2115" s="10" t="s">
        <v>4665</v>
      </c>
      <c r="I2115" s="12" t="str">
        <f>VLOOKUP(E2115,[1]sheet1!$B:$F,5,0)</f>
        <v>2503050201</v>
      </c>
      <c r="J2115" s="12" t="str">
        <f>VLOOKUP(E2115,[1]sheet1!$B:$E,4,0)</f>
        <v>25历史学2班</v>
      </c>
      <c r="K2115" s="12" t="str">
        <f>VLOOKUP(E2115,[1]sheet1!$B:$C,2,0)</f>
        <v>政法学院</v>
      </c>
      <c r="L2115" s="13">
        <v>46166</v>
      </c>
    </row>
    <row r="2116" s="2" customFormat="1" spans="1:12">
      <c r="A2116" s="8" t="s">
        <v>8268</v>
      </c>
      <c r="B2116" s="8" t="s">
        <v>14</v>
      </c>
      <c r="C2116" s="9" t="s">
        <v>9</v>
      </c>
      <c r="D2116" s="10" t="s">
        <v>4662</v>
      </c>
      <c r="E2116" s="11" t="s">
        <v>8269</v>
      </c>
      <c r="F2116" s="10" t="s">
        <v>1406</v>
      </c>
      <c r="G2116" s="10" t="s">
        <v>4664</v>
      </c>
      <c r="H2116" s="10" t="s">
        <v>4665</v>
      </c>
      <c r="I2116" s="12" t="str">
        <f>VLOOKUP(E2116,[1]sheet1!$B:$F,5,0)</f>
        <v>2501010239</v>
      </c>
      <c r="J2116" s="12" t="str">
        <f>VLOOKUP(E2116,[1]sheet1!$B:$E,4,0)</f>
        <v>25中文2班</v>
      </c>
      <c r="K2116" s="12" t="str">
        <f>VLOOKUP(E2116,[1]sheet1!$B:$C,2,0)</f>
        <v>文学与传媒学院</v>
      </c>
      <c r="L2116" s="13">
        <v>46166</v>
      </c>
    </row>
    <row r="2117" s="2" customFormat="1" spans="1:12">
      <c r="A2117" s="8" t="s">
        <v>8270</v>
      </c>
      <c r="B2117" s="8" t="s">
        <v>14</v>
      </c>
      <c r="C2117" s="9" t="s">
        <v>9</v>
      </c>
      <c r="D2117" s="10" t="s">
        <v>4662</v>
      </c>
      <c r="E2117" s="11" t="s">
        <v>8271</v>
      </c>
      <c r="F2117" s="10" t="s">
        <v>1406</v>
      </c>
      <c r="G2117" s="10" t="s">
        <v>4664</v>
      </c>
      <c r="H2117" s="10" t="s">
        <v>4665</v>
      </c>
      <c r="I2117" s="12" t="str">
        <f>VLOOKUP(E2117,[1]sheet1!$B:$F,5,0)</f>
        <v>2501010240</v>
      </c>
      <c r="J2117" s="12" t="str">
        <f>VLOOKUP(E2117,[1]sheet1!$B:$E,4,0)</f>
        <v>25中文2班</v>
      </c>
      <c r="K2117" s="12" t="str">
        <f>VLOOKUP(E2117,[1]sheet1!$B:$C,2,0)</f>
        <v>文学与传媒学院</v>
      </c>
      <c r="L2117" s="13">
        <v>46166</v>
      </c>
    </row>
    <row r="2118" s="2" customFormat="1" spans="1:12">
      <c r="A2118" s="8" t="s">
        <v>8272</v>
      </c>
      <c r="B2118" s="8" t="s">
        <v>8</v>
      </c>
      <c r="C2118" s="9" t="s">
        <v>9</v>
      </c>
      <c r="D2118" s="10" t="s">
        <v>4662</v>
      </c>
      <c r="E2118" s="11" t="s">
        <v>8273</v>
      </c>
      <c r="F2118" s="10" t="s">
        <v>1406</v>
      </c>
      <c r="G2118" s="10" t="s">
        <v>4664</v>
      </c>
      <c r="H2118" s="10" t="s">
        <v>4665</v>
      </c>
      <c r="I2118" s="12" t="str">
        <f>VLOOKUP(E2118,[1]sheet1!$B:$F,5,0)</f>
        <v>2501010310</v>
      </c>
      <c r="J2118" s="12" t="str">
        <f>VLOOKUP(E2118,[1]sheet1!$B:$E,4,0)</f>
        <v>25中文3班</v>
      </c>
      <c r="K2118" s="12" t="str">
        <f>VLOOKUP(E2118,[1]sheet1!$B:$C,2,0)</f>
        <v>文学与传媒学院</v>
      </c>
      <c r="L2118" s="13">
        <v>46166</v>
      </c>
    </row>
    <row r="2119" s="2" customFormat="1" spans="1:12">
      <c r="A2119" s="8" t="s">
        <v>8274</v>
      </c>
      <c r="B2119" s="8" t="s">
        <v>14</v>
      </c>
      <c r="C2119" s="9" t="s">
        <v>9</v>
      </c>
      <c r="D2119" s="10" t="s">
        <v>4662</v>
      </c>
      <c r="E2119" s="11" t="s">
        <v>8275</v>
      </c>
      <c r="F2119" s="10" t="s">
        <v>1406</v>
      </c>
      <c r="G2119" s="10" t="s">
        <v>4664</v>
      </c>
      <c r="H2119" s="10" t="s">
        <v>4665</v>
      </c>
      <c r="I2119" s="12" t="str">
        <f>VLOOKUP(E2119,[1]sheet1!$B:$F,5,0)</f>
        <v>2501010315</v>
      </c>
      <c r="J2119" s="12" t="str">
        <f>VLOOKUP(E2119,[1]sheet1!$B:$E,4,0)</f>
        <v>25中文3班</v>
      </c>
      <c r="K2119" s="12" t="str">
        <f>VLOOKUP(E2119,[1]sheet1!$B:$C,2,0)</f>
        <v>文学与传媒学院</v>
      </c>
      <c r="L2119" s="13">
        <v>46166</v>
      </c>
    </row>
    <row r="2120" s="2" customFormat="1" spans="1:12">
      <c r="A2120" s="8" t="s">
        <v>8276</v>
      </c>
      <c r="B2120" s="8" t="s">
        <v>14</v>
      </c>
      <c r="C2120" s="9" t="s">
        <v>9</v>
      </c>
      <c r="D2120" s="10" t="s">
        <v>4662</v>
      </c>
      <c r="E2120" s="11" t="s">
        <v>8277</v>
      </c>
      <c r="F2120" s="10" t="s">
        <v>1406</v>
      </c>
      <c r="G2120" s="10" t="s">
        <v>4664</v>
      </c>
      <c r="H2120" s="10" t="s">
        <v>4665</v>
      </c>
      <c r="I2120" s="12" t="str">
        <f>VLOOKUP(E2120,[1]sheet1!$B:$F,5,0)</f>
        <v>2501010403</v>
      </c>
      <c r="J2120" s="12" t="str">
        <f>VLOOKUP(E2120,[1]sheet1!$B:$E,4,0)</f>
        <v>25中文4班</v>
      </c>
      <c r="K2120" s="12" t="str">
        <f>VLOOKUP(E2120,[1]sheet1!$B:$C,2,0)</f>
        <v>文学与传媒学院</v>
      </c>
      <c r="L2120" s="13">
        <v>46166</v>
      </c>
    </row>
    <row r="2121" s="2" customFormat="1" spans="1:12">
      <c r="A2121" s="8" t="s">
        <v>8278</v>
      </c>
      <c r="B2121" s="8" t="s">
        <v>14</v>
      </c>
      <c r="C2121" s="9" t="s">
        <v>9</v>
      </c>
      <c r="D2121" s="10" t="s">
        <v>4662</v>
      </c>
      <c r="E2121" s="11" t="s">
        <v>8279</v>
      </c>
      <c r="F2121" s="10" t="s">
        <v>1406</v>
      </c>
      <c r="G2121" s="10" t="s">
        <v>4664</v>
      </c>
      <c r="H2121" s="10" t="s">
        <v>4665</v>
      </c>
      <c r="I2121" s="12" t="str">
        <f>VLOOKUP(E2121,[1]sheet1!$B:$F,5,0)</f>
        <v>2501010440</v>
      </c>
      <c r="J2121" s="12" t="str">
        <f>VLOOKUP(E2121,[1]sheet1!$B:$E,4,0)</f>
        <v>25中文4班</v>
      </c>
      <c r="K2121" s="12" t="str">
        <f>VLOOKUP(E2121,[1]sheet1!$B:$C,2,0)</f>
        <v>文学与传媒学院</v>
      </c>
      <c r="L2121" s="13">
        <v>46166</v>
      </c>
    </row>
    <row r="2122" s="2" customFormat="1" spans="1:12">
      <c r="A2122" s="8" t="s">
        <v>8280</v>
      </c>
      <c r="B2122" s="8" t="s">
        <v>14</v>
      </c>
      <c r="C2122" s="9" t="s">
        <v>9</v>
      </c>
      <c r="D2122" s="10" t="s">
        <v>4662</v>
      </c>
      <c r="E2122" s="11" t="s">
        <v>8281</v>
      </c>
      <c r="F2122" s="10" t="s">
        <v>1406</v>
      </c>
      <c r="G2122" s="10" t="s">
        <v>4664</v>
      </c>
      <c r="H2122" s="10" t="s">
        <v>4665</v>
      </c>
      <c r="I2122" s="12" t="str">
        <f>VLOOKUP(E2122,[1]sheet1!$B:$F,5,0)</f>
        <v>2501010444</v>
      </c>
      <c r="J2122" s="12" t="str">
        <f>VLOOKUP(E2122,[1]sheet1!$B:$E,4,0)</f>
        <v>25中文4班</v>
      </c>
      <c r="K2122" s="12" t="str">
        <f>VLOOKUP(E2122,[1]sheet1!$B:$C,2,0)</f>
        <v>文学与传媒学院</v>
      </c>
      <c r="L2122" s="13">
        <v>46166</v>
      </c>
    </row>
    <row r="2123" s="2" customFormat="1" spans="1:12">
      <c r="A2123" s="8" t="s">
        <v>8282</v>
      </c>
      <c r="B2123" s="8" t="s">
        <v>8</v>
      </c>
      <c r="C2123" s="9" t="s">
        <v>9</v>
      </c>
      <c r="D2123" s="10" t="s">
        <v>4662</v>
      </c>
      <c r="E2123" s="11" t="s">
        <v>8283</v>
      </c>
      <c r="F2123" s="10" t="s">
        <v>1406</v>
      </c>
      <c r="G2123" s="10" t="s">
        <v>4664</v>
      </c>
      <c r="H2123" s="10" t="s">
        <v>4665</v>
      </c>
      <c r="I2123" s="12" t="str">
        <f>VLOOKUP(E2123,[1]sheet1!$B:$F,5,0)</f>
        <v>2501010423</v>
      </c>
      <c r="J2123" s="12" t="str">
        <f>VLOOKUP(E2123,[1]sheet1!$B:$E,4,0)</f>
        <v>25中文4班</v>
      </c>
      <c r="K2123" s="12" t="str">
        <f>VLOOKUP(E2123,[1]sheet1!$B:$C,2,0)</f>
        <v>文学与传媒学院</v>
      </c>
      <c r="L2123" s="13">
        <v>46166</v>
      </c>
    </row>
    <row r="2124" s="2" customFormat="1" spans="1:12">
      <c r="A2124" s="8" t="s">
        <v>8284</v>
      </c>
      <c r="B2124" s="8" t="s">
        <v>14</v>
      </c>
      <c r="C2124" s="9" t="s">
        <v>9</v>
      </c>
      <c r="D2124" s="10" t="s">
        <v>4662</v>
      </c>
      <c r="E2124" s="11" t="s">
        <v>8285</v>
      </c>
      <c r="F2124" s="10" t="s">
        <v>1406</v>
      </c>
      <c r="G2124" s="10" t="s">
        <v>4664</v>
      </c>
      <c r="H2124" s="10" t="s">
        <v>4665</v>
      </c>
      <c r="I2124" s="12" t="str">
        <f>VLOOKUP(E2124,[1]sheet1!$B:$F,5,0)</f>
        <v>2502010220</v>
      </c>
      <c r="J2124" s="12" t="str">
        <f>VLOOKUP(E2124,[1]sheet1!$B:$E,4,0)</f>
        <v>25英语2班</v>
      </c>
      <c r="K2124" s="12" t="str">
        <f>VLOOKUP(E2124,[1]sheet1!$B:$C,2,0)</f>
        <v>外国语学院</v>
      </c>
      <c r="L2124" s="13">
        <v>46166</v>
      </c>
    </row>
    <row r="2125" s="2" customFormat="1" spans="1:12">
      <c r="A2125" s="8" t="s">
        <v>8286</v>
      </c>
      <c r="B2125" s="8" t="s">
        <v>14</v>
      </c>
      <c r="C2125" s="9" t="s">
        <v>9</v>
      </c>
      <c r="D2125" s="10" t="s">
        <v>4662</v>
      </c>
      <c r="E2125" s="11" t="s">
        <v>8287</v>
      </c>
      <c r="F2125" s="10" t="s">
        <v>1406</v>
      </c>
      <c r="G2125" s="10" t="s">
        <v>4664</v>
      </c>
      <c r="H2125" s="10" t="s">
        <v>4665</v>
      </c>
      <c r="I2125" s="12" t="str">
        <f>VLOOKUP(E2125,[1]sheet1!$B:$F,5,0)</f>
        <v>2502010506</v>
      </c>
      <c r="J2125" s="12" t="str">
        <f>VLOOKUP(E2125,[1]sheet1!$B:$E,4,0)</f>
        <v>25英语5班</v>
      </c>
      <c r="K2125" s="12" t="str">
        <f>VLOOKUP(E2125,[1]sheet1!$B:$C,2,0)</f>
        <v>外国语学院</v>
      </c>
      <c r="L2125" s="13">
        <v>46166</v>
      </c>
    </row>
    <row r="2126" s="2" customFormat="1" spans="1:12">
      <c r="A2126" s="8" t="s">
        <v>8288</v>
      </c>
      <c r="B2126" s="8" t="s">
        <v>14</v>
      </c>
      <c r="C2126" s="9" t="s">
        <v>9</v>
      </c>
      <c r="D2126" s="10" t="s">
        <v>4662</v>
      </c>
      <c r="E2126" s="11" t="s">
        <v>8289</v>
      </c>
      <c r="F2126" s="10" t="s">
        <v>1406</v>
      </c>
      <c r="G2126" s="10" t="s">
        <v>4664</v>
      </c>
      <c r="H2126" s="10" t="s">
        <v>4665</v>
      </c>
      <c r="I2126" s="12" t="str">
        <f>VLOOKUP(E2126,[1]sheet1!$B:$F,5,0)</f>
        <v>2501010543</v>
      </c>
      <c r="J2126" s="12" t="str">
        <f>VLOOKUP(E2126,[1]sheet1!$B:$E,4,0)</f>
        <v>25中文5班</v>
      </c>
      <c r="K2126" s="12" t="str">
        <f>VLOOKUP(E2126,[1]sheet1!$B:$C,2,0)</f>
        <v>文学与传媒学院</v>
      </c>
      <c r="L2126" s="13">
        <v>46166</v>
      </c>
    </row>
    <row r="2127" s="2" customFormat="1" spans="1:12">
      <c r="A2127" s="8" t="s">
        <v>8290</v>
      </c>
      <c r="B2127" s="8" t="s">
        <v>14</v>
      </c>
      <c r="C2127" s="9" t="s">
        <v>9</v>
      </c>
      <c r="D2127" s="10" t="s">
        <v>4662</v>
      </c>
      <c r="E2127" s="11" t="s">
        <v>8291</v>
      </c>
      <c r="F2127" s="10" t="s">
        <v>1406</v>
      </c>
      <c r="G2127" s="10" t="s">
        <v>4664</v>
      </c>
      <c r="H2127" s="10" t="s">
        <v>4665</v>
      </c>
      <c r="I2127" s="12" t="str">
        <f>VLOOKUP(E2127,[1]sheet1!$B:$F,5,0)</f>
        <v>2501010522</v>
      </c>
      <c r="J2127" s="12" t="str">
        <f>VLOOKUP(E2127,[1]sheet1!$B:$E,4,0)</f>
        <v>25中文5班</v>
      </c>
      <c r="K2127" s="12" t="str">
        <f>VLOOKUP(E2127,[1]sheet1!$B:$C,2,0)</f>
        <v>文学与传媒学院</v>
      </c>
      <c r="L2127" s="13">
        <v>46166</v>
      </c>
    </row>
    <row r="2128" s="2" customFormat="1" spans="1:12">
      <c r="A2128" s="8" t="s">
        <v>8292</v>
      </c>
      <c r="B2128" s="8" t="s">
        <v>14</v>
      </c>
      <c r="C2128" s="9" t="s">
        <v>9</v>
      </c>
      <c r="D2128" s="10" t="s">
        <v>4662</v>
      </c>
      <c r="E2128" s="11" t="s">
        <v>8293</v>
      </c>
      <c r="F2128" s="10" t="s">
        <v>1406</v>
      </c>
      <c r="G2128" s="10" t="s">
        <v>4664</v>
      </c>
      <c r="H2128" s="10" t="s">
        <v>4665</v>
      </c>
      <c r="I2128" s="12" t="str">
        <f>VLOOKUP(E2128,[1]sheet1!$B:$F,5,0)</f>
        <v>2501010439</v>
      </c>
      <c r="J2128" s="12" t="str">
        <f>VLOOKUP(E2128,[1]sheet1!$B:$E,4,0)</f>
        <v>25中文4班</v>
      </c>
      <c r="K2128" s="12" t="str">
        <f>VLOOKUP(E2128,[1]sheet1!$B:$C,2,0)</f>
        <v>文学与传媒学院</v>
      </c>
      <c r="L2128" s="13">
        <v>46166</v>
      </c>
    </row>
    <row r="2129" s="2" customFormat="1" spans="1:12">
      <c r="A2129" s="8" t="s">
        <v>8294</v>
      </c>
      <c r="B2129" s="8" t="s">
        <v>14</v>
      </c>
      <c r="C2129" s="9" t="s">
        <v>9</v>
      </c>
      <c r="D2129" s="10" t="s">
        <v>4662</v>
      </c>
      <c r="E2129" s="11" t="s">
        <v>8295</v>
      </c>
      <c r="F2129" s="10" t="s">
        <v>1406</v>
      </c>
      <c r="G2129" s="10" t="s">
        <v>4664</v>
      </c>
      <c r="H2129" s="10" t="s">
        <v>4665</v>
      </c>
      <c r="I2129" s="12" t="str">
        <f>VLOOKUP(E2129,[1]sheet1!$B:$F,5,0)</f>
        <v>2501010104</v>
      </c>
      <c r="J2129" s="12" t="str">
        <f>VLOOKUP(E2129,[1]sheet1!$B:$E,4,0)</f>
        <v>25中文1班</v>
      </c>
      <c r="K2129" s="12" t="str">
        <f>VLOOKUP(E2129,[1]sheet1!$B:$C,2,0)</f>
        <v>文学与传媒学院</v>
      </c>
      <c r="L2129" s="13">
        <v>46166</v>
      </c>
    </row>
    <row r="2130" s="2" customFormat="1" spans="1:12">
      <c r="A2130" s="8" t="s">
        <v>8296</v>
      </c>
      <c r="B2130" s="8" t="s">
        <v>14</v>
      </c>
      <c r="C2130" s="9" t="s">
        <v>9</v>
      </c>
      <c r="D2130" s="10" t="s">
        <v>4662</v>
      </c>
      <c r="E2130" s="11" t="s">
        <v>8297</v>
      </c>
      <c r="F2130" s="10" t="s">
        <v>1406</v>
      </c>
      <c r="G2130" s="10" t="s">
        <v>4664</v>
      </c>
      <c r="H2130" s="10" t="s">
        <v>4665</v>
      </c>
      <c r="I2130" s="12" t="str">
        <f>VLOOKUP(E2130,[1]sheet1!$B:$F,5,0)</f>
        <v>2501010128</v>
      </c>
      <c r="J2130" s="12" t="str">
        <f>VLOOKUP(E2130,[1]sheet1!$B:$E,4,0)</f>
        <v>25中文1班</v>
      </c>
      <c r="K2130" s="12" t="str">
        <f>VLOOKUP(E2130,[1]sheet1!$B:$C,2,0)</f>
        <v>文学与传媒学院</v>
      </c>
      <c r="L2130" s="13">
        <v>46166</v>
      </c>
    </row>
    <row r="2131" s="2" customFormat="1" spans="1:12">
      <c r="A2131" s="8" t="s">
        <v>8298</v>
      </c>
      <c r="B2131" s="8" t="s">
        <v>14</v>
      </c>
      <c r="C2131" s="9" t="s">
        <v>9</v>
      </c>
      <c r="D2131" s="10" t="s">
        <v>4662</v>
      </c>
      <c r="E2131" s="11" t="s">
        <v>8299</v>
      </c>
      <c r="F2131" s="10" t="s">
        <v>1406</v>
      </c>
      <c r="G2131" s="10" t="s">
        <v>4664</v>
      </c>
      <c r="H2131" s="10" t="s">
        <v>4665</v>
      </c>
      <c r="I2131" s="12" t="str">
        <f>VLOOKUP(E2131,[1]sheet1!$B:$F,5,0)</f>
        <v>2501010215</v>
      </c>
      <c r="J2131" s="12" t="str">
        <f>VLOOKUP(E2131,[1]sheet1!$B:$E,4,0)</f>
        <v>25中文2班</v>
      </c>
      <c r="K2131" s="12" t="str">
        <f>VLOOKUP(E2131,[1]sheet1!$B:$C,2,0)</f>
        <v>文学与传媒学院</v>
      </c>
      <c r="L2131" s="13">
        <v>46166</v>
      </c>
    </row>
    <row r="2132" s="2" customFormat="1" spans="1:12">
      <c r="A2132" s="8" t="s">
        <v>8300</v>
      </c>
      <c r="B2132" s="8" t="s">
        <v>14</v>
      </c>
      <c r="C2132" s="9" t="s">
        <v>8301</v>
      </c>
      <c r="D2132" s="10" t="s">
        <v>4662</v>
      </c>
      <c r="E2132" s="11" t="s">
        <v>8302</v>
      </c>
      <c r="F2132" s="10" t="s">
        <v>1406</v>
      </c>
      <c r="G2132" s="10" t="s">
        <v>4664</v>
      </c>
      <c r="H2132" s="10" t="s">
        <v>4665</v>
      </c>
      <c r="I2132" s="12" t="str">
        <f>VLOOKUP(E2132,[1]sheet1!$B:$F,5,0)</f>
        <v>2501010322</v>
      </c>
      <c r="J2132" s="12" t="str">
        <f>VLOOKUP(E2132,[1]sheet1!$B:$E,4,0)</f>
        <v>25中文3班</v>
      </c>
      <c r="K2132" s="12" t="str">
        <f>VLOOKUP(E2132,[1]sheet1!$B:$C,2,0)</f>
        <v>文学与传媒学院</v>
      </c>
      <c r="L2132" s="13">
        <v>46166</v>
      </c>
    </row>
    <row r="2133" s="2" customFormat="1" spans="1:12">
      <c r="A2133" s="8" t="s">
        <v>8303</v>
      </c>
      <c r="B2133" s="8" t="s">
        <v>14</v>
      </c>
      <c r="C2133" s="9" t="s">
        <v>9</v>
      </c>
      <c r="D2133" s="10" t="s">
        <v>4662</v>
      </c>
      <c r="E2133" s="11" t="s">
        <v>8304</v>
      </c>
      <c r="F2133" s="10" t="s">
        <v>1406</v>
      </c>
      <c r="G2133" s="10" t="s">
        <v>4664</v>
      </c>
      <c r="H2133" s="10" t="s">
        <v>4665</v>
      </c>
      <c r="I2133" s="12" t="str">
        <f>VLOOKUP(E2133,[1]sheet1!$B:$F,5,0)</f>
        <v>2501010502</v>
      </c>
      <c r="J2133" s="12" t="str">
        <f>VLOOKUP(E2133,[1]sheet1!$B:$E,4,0)</f>
        <v>25中文5班</v>
      </c>
      <c r="K2133" s="12" t="str">
        <f>VLOOKUP(E2133,[1]sheet1!$B:$C,2,0)</f>
        <v>文学与传媒学院</v>
      </c>
      <c r="L2133" s="13">
        <v>46166</v>
      </c>
    </row>
    <row r="2134" s="2" customFormat="1" spans="1:12">
      <c r="A2134" s="8" t="s">
        <v>8305</v>
      </c>
      <c r="B2134" s="8" t="s">
        <v>8</v>
      </c>
      <c r="C2134" s="9" t="s">
        <v>9</v>
      </c>
      <c r="D2134" s="10" t="s">
        <v>4662</v>
      </c>
      <c r="E2134" s="11" t="s">
        <v>8306</v>
      </c>
      <c r="F2134" s="10" t="s">
        <v>1406</v>
      </c>
      <c r="G2134" s="10" t="s">
        <v>4664</v>
      </c>
      <c r="H2134" s="10" t="s">
        <v>4665</v>
      </c>
      <c r="I2134" s="12" t="str">
        <f>VLOOKUP(E2134,[1]sheet1!$B:$F,5,0)</f>
        <v>2501010507</v>
      </c>
      <c r="J2134" s="12" t="str">
        <f>VLOOKUP(E2134,[1]sheet1!$B:$E,4,0)</f>
        <v>25中文5班</v>
      </c>
      <c r="K2134" s="12" t="str">
        <f>VLOOKUP(E2134,[1]sheet1!$B:$C,2,0)</f>
        <v>文学与传媒学院</v>
      </c>
      <c r="L2134" s="13">
        <v>46166</v>
      </c>
    </row>
    <row r="2135" s="2" customFormat="1" spans="1:12">
      <c r="A2135" s="8" t="s">
        <v>8307</v>
      </c>
      <c r="B2135" s="8" t="s">
        <v>8</v>
      </c>
      <c r="C2135" s="9" t="s">
        <v>9</v>
      </c>
      <c r="D2135" s="10" t="s">
        <v>4662</v>
      </c>
      <c r="E2135" s="11" t="s">
        <v>8308</v>
      </c>
      <c r="F2135" s="10" t="s">
        <v>1406</v>
      </c>
      <c r="G2135" s="10" t="s">
        <v>4664</v>
      </c>
      <c r="H2135" s="10" t="s">
        <v>4665</v>
      </c>
      <c r="I2135" s="12" t="str">
        <f>VLOOKUP(E2135,[1]sheet1!$B:$F,5,0)</f>
        <v>2501010546</v>
      </c>
      <c r="J2135" s="12" t="str">
        <f>VLOOKUP(E2135,[1]sheet1!$B:$E,4,0)</f>
        <v>25中文5班</v>
      </c>
      <c r="K2135" s="12" t="str">
        <f>VLOOKUP(E2135,[1]sheet1!$B:$C,2,0)</f>
        <v>文学与传媒学院</v>
      </c>
      <c r="L2135" s="13">
        <v>46166</v>
      </c>
    </row>
    <row r="2136" s="2" customFormat="1" spans="1:12">
      <c r="A2136" s="8" t="s">
        <v>8309</v>
      </c>
      <c r="B2136" s="8" t="s">
        <v>14</v>
      </c>
      <c r="C2136" s="9" t="s">
        <v>9</v>
      </c>
      <c r="D2136" s="10" t="s">
        <v>4662</v>
      </c>
      <c r="E2136" s="11" t="s">
        <v>8310</v>
      </c>
      <c r="F2136" s="10" t="s">
        <v>1406</v>
      </c>
      <c r="G2136" s="10" t="s">
        <v>4664</v>
      </c>
      <c r="H2136" s="10" t="s">
        <v>4665</v>
      </c>
      <c r="I2136" s="12" t="str">
        <f>VLOOKUP(E2136,[1]sheet1!$B:$F,5,0)</f>
        <v>2501010308</v>
      </c>
      <c r="J2136" s="12" t="str">
        <f>VLOOKUP(E2136,[1]sheet1!$B:$E,4,0)</f>
        <v>25中文3班</v>
      </c>
      <c r="K2136" s="12" t="str">
        <f>VLOOKUP(E2136,[1]sheet1!$B:$C,2,0)</f>
        <v>文学与传媒学院</v>
      </c>
      <c r="L2136" s="13">
        <v>46166</v>
      </c>
    </row>
    <row r="2137" s="2" customFormat="1" spans="1:12">
      <c r="A2137" s="8" t="s">
        <v>8311</v>
      </c>
      <c r="B2137" s="8" t="s">
        <v>14</v>
      </c>
      <c r="C2137" s="9" t="s">
        <v>9</v>
      </c>
      <c r="D2137" s="10" t="s">
        <v>4662</v>
      </c>
      <c r="E2137" s="11" t="s">
        <v>8312</v>
      </c>
      <c r="F2137" s="10" t="s">
        <v>1406</v>
      </c>
      <c r="G2137" s="10" t="s">
        <v>4664</v>
      </c>
      <c r="H2137" s="10" t="s">
        <v>4665</v>
      </c>
      <c r="I2137" s="12" t="str">
        <f>VLOOKUP(E2137,[1]sheet1!$B:$F,5,0)</f>
        <v>2501010324</v>
      </c>
      <c r="J2137" s="12" t="str">
        <f>VLOOKUP(E2137,[1]sheet1!$B:$E,4,0)</f>
        <v>25中文3班</v>
      </c>
      <c r="K2137" s="12" t="str">
        <f>VLOOKUP(E2137,[1]sheet1!$B:$C,2,0)</f>
        <v>文学与传媒学院</v>
      </c>
      <c r="L2137" s="13">
        <v>46166</v>
      </c>
    </row>
    <row r="2138" s="2" customFormat="1" spans="1:12">
      <c r="A2138" s="8" t="s">
        <v>8313</v>
      </c>
      <c r="B2138" s="8" t="s">
        <v>8</v>
      </c>
      <c r="C2138" s="9" t="s">
        <v>9</v>
      </c>
      <c r="D2138" s="10" t="s">
        <v>4662</v>
      </c>
      <c r="E2138" s="11" t="s">
        <v>8314</v>
      </c>
      <c r="F2138" s="10" t="s">
        <v>1406</v>
      </c>
      <c r="G2138" s="10" t="s">
        <v>4664</v>
      </c>
      <c r="H2138" s="10" t="s">
        <v>4665</v>
      </c>
      <c r="I2138" s="12" t="str">
        <f>VLOOKUP(E2138,[1]sheet1!$B:$F,5,0)</f>
        <v>2501010108</v>
      </c>
      <c r="J2138" s="12" t="str">
        <f>VLOOKUP(E2138,[1]sheet1!$B:$E,4,0)</f>
        <v>25中文1班</v>
      </c>
      <c r="K2138" s="12" t="str">
        <f>VLOOKUP(E2138,[1]sheet1!$B:$C,2,0)</f>
        <v>文学与传媒学院</v>
      </c>
      <c r="L2138" s="13">
        <v>46166</v>
      </c>
    </row>
    <row r="2139" s="2" customFormat="1" spans="1:12">
      <c r="A2139" s="8" t="s">
        <v>8315</v>
      </c>
      <c r="B2139" s="8" t="s">
        <v>14</v>
      </c>
      <c r="C2139" s="9" t="s">
        <v>9</v>
      </c>
      <c r="D2139" s="10" t="s">
        <v>4662</v>
      </c>
      <c r="E2139" s="11" t="s">
        <v>8316</v>
      </c>
      <c r="F2139" s="10" t="s">
        <v>1406</v>
      </c>
      <c r="G2139" s="10" t="s">
        <v>4664</v>
      </c>
      <c r="H2139" s="10" t="s">
        <v>4665</v>
      </c>
      <c r="I2139" s="12" t="str">
        <f>VLOOKUP(E2139,[1]sheet1!$B:$F,5,0)</f>
        <v>2501010114</v>
      </c>
      <c r="J2139" s="12" t="str">
        <f>VLOOKUP(E2139,[1]sheet1!$B:$E,4,0)</f>
        <v>25中文1班</v>
      </c>
      <c r="K2139" s="12" t="str">
        <f>VLOOKUP(E2139,[1]sheet1!$B:$C,2,0)</f>
        <v>文学与传媒学院</v>
      </c>
      <c r="L2139" s="13">
        <v>46166</v>
      </c>
    </row>
    <row r="2140" s="2" customFormat="1" spans="1:12">
      <c r="A2140" s="8" t="s">
        <v>8317</v>
      </c>
      <c r="B2140" s="8" t="s">
        <v>14</v>
      </c>
      <c r="C2140" s="9" t="s">
        <v>9</v>
      </c>
      <c r="D2140" s="10" t="s">
        <v>4662</v>
      </c>
      <c r="E2140" s="11" t="s">
        <v>8318</v>
      </c>
      <c r="F2140" s="10" t="s">
        <v>1406</v>
      </c>
      <c r="G2140" s="10" t="s">
        <v>4664</v>
      </c>
      <c r="H2140" s="10" t="s">
        <v>4665</v>
      </c>
      <c r="I2140" s="12" t="str">
        <f>VLOOKUP(E2140,[1]sheet1!$B:$F,5,0)</f>
        <v>2501010142</v>
      </c>
      <c r="J2140" s="12" t="str">
        <f>VLOOKUP(E2140,[1]sheet1!$B:$E,4,0)</f>
        <v>25中文1班</v>
      </c>
      <c r="K2140" s="12" t="str">
        <f>VLOOKUP(E2140,[1]sheet1!$B:$C,2,0)</f>
        <v>文学与传媒学院</v>
      </c>
      <c r="L2140" s="13">
        <v>46166</v>
      </c>
    </row>
    <row r="2141" s="2" customFormat="1" spans="1:12">
      <c r="A2141" s="8" t="s">
        <v>8319</v>
      </c>
      <c r="B2141" s="8" t="s">
        <v>14</v>
      </c>
      <c r="C2141" s="9" t="s">
        <v>9</v>
      </c>
      <c r="D2141" s="10" t="s">
        <v>4662</v>
      </c>
      <c r="E2141" s="11" t="s">
        <v>8320</v>
      </c>
      <c r="F2141" s="10" t="s">
        <v>1406</v>
      </c>
      <c r="G2141" s="10" t="s">
        <v>4664</v>
      </c>
      <c r="H2141" s="10" t="s">
        <v>4665</v>
      </c>
      <c r="I2141" s="12" t="str">
        <f>VLOOKUP(E2141,[1]sheet1!$B:$F,5,0)</f>
        <v>2501010129</v>
      </c>
      <c r="J2141" s="12" t="str">
        <f>VLOOKUP(E2141,[1]sheet1!$B:$E,4,0)</f>
        <v>25中文1班</v>
      </c>
      <c r="K2141" s="12" t="str">
        <f>VLOOKUP(E2141,[1]sheet1!$B:$C,2,0)</f>
        <v>文学与传媒学院</v>
      </c>
      <c r="L2141" s="13">
        <v>46166</v>
      </c>
    </row>
    <row r="2142" s="2" customFormat="1" spans="1:12">
      <c r="A2142" s="8" t="s">
        <v>8321</v>
      </c>
      <c r="B2142" s="8" t="s">
        <v>14</v>
      </c>
      <c r="C2142" s="9" t="s">
        <v>9</v>
      </c>
      <c r="D2142" s="10" t="s">
        <v>4662</v>
      </c>
      <c r="E2142" s="11" t="s">
        <v>8322</v>
      </c>
      <c r="F2142" s="10" t="s">
        <v>1406</v>
      </c>
      <c r="G2142" s="10" t="s">
        <v>4664</v>
      </c>
      <c r="H2142" s="10" t="s">
        <v>4665</v>
      </c>
      <c r="I2142" s="12" t="str">
        <f>VLOOKUP(E2142,[1]sheet1!$B:$F,5,0)</f>
        <v>2501010236</v>
      </c>
      <c r="J2142" s="12" t="str">
        <f>VLOOKUP(E2142,[1]sheet1!$B:$E,4,0)</f>
        <v>25中文2班</v>
      </c>
      <c r="K2142" s="12" t="str">
        <f>VLOOKUP(E2142,[1]sheet1!$B:$C,2,0)</f>
        <v>文学与传媒学院</v>
      </c>
      <c r="L2142" s="13">
        <v>46166</v>
      </c>
    </row>
    <row r="2143" s="2" customFormat="1" spans="1:12">
      <c r="A2143" s="8" t="s">
        <v>8323</v>
      </c>
      <c r="B2143" s="8" t="s">
        <v>14</v>
      </c>
      <c r="C2143" s="9" t="s">
        <v>9</v>
      </c>
      <c r="D2143" s="10" t="s">
        <v>4662</v>
      </c>
      <c r="E2143" s="11" t="s">
        <v>8324</v>
      </c>
      <c r="F2143" s="10" t="s">
        <v>1406</v>
      </c>
      <c r="G2143" s="10" t="s">
        <v>4664</v>
      </c>
      <c r="H2143" s="10" t="s">
        <v>4665</v>
      </c>
      <c r="I2143" s="12" t="str">
        <f>VLOOKUP(E2143,[1]sheet1!$B:$F,5,0)</f>
        <v>2501010339</v>
      </c>
      <c r="J2143" s="12" t="str">
        <f>VLOOKUP(E2143,[1]sheet1!$B:$E,4,0)</f>
        <v>25中文3班</v>
      </c>
      <c r="K2143" s="12" t="str">
        <f>VLOOKUP(E2143,[1]sheet1!$B:$C,2,0)</f>
        <v>文学与传媒学院</v>
      </c>
      <c r="L2143" s="13">
        <v>46166</v>
      </c>
    </row>
    <row r="2144" s="2" customFormat="1" spans="1:12">
      <c r="A2144" s="8" t="s">
        <v>8325</v>
      </c>
      <c r="B2144" s="8" t="s">
        <v>14</v>
      </c>
      <c r="C2144" s="9" t="s">
        <v>9</v>
      </c>
      <c r="D2144" s="10" t="s">
        <v>4662</v>
      </c>
      <c r="E2144" s="11" t="s">
        <v>8326</v>
      </c>
      <c r="F2144" s="10" t="s">
        <v>1406</v>
      </c>
      <c r="G2144" s="10" t="s">
        <v>4664</v>
      </c>
      <c r="H2144" s="10" t="s">
        <v>4665</v>
      </c>
      <c r="I2144" s="12" t="str">
        <f>VLOOKUP(E2144,[1]sheet1!$B:$F,5,0)</f>
        <v>2501010406</v>
      </c>
      <c r="J2144" s="12" t="str">
        <f>VLOOKUP(E2144,[1]sheet1!$B:$E,4,0)</f>
        <v>25中文4班</v>
      </c>
      <c r="K2144" s="12" t="str">
        <f>VLOOKUP(E2144,[1]sheet1!$B:$C,2,0)</f>
        <v>文学与传媒学院</v>
      </c>
      <c r="L2144" s="13">
        <v>46166</v>
      </c>
    </row>
    <row r="2145" s="2" customFormat="1" spans="1:12">
      <c r="A2145" s="8" t="s">
        <v>8327</v>
      </c>
      <c r="B2145" s="8" t="s">
        <v>8</v>
      </c>
      <c r="C2145" s="9" t="s">
        <v>9</v>
      </c>
      <c r="D2145" s="10" t="s">
        <v>4662</v>
      </c>
      <c r="E2145" s="11" t="s">
        <v>8328</v>
      </c>
      <c r="F2145" s="10" t="s">
        <v>1406</v>
      </c>
      <c r="G2145" s="10" t="s">
        <v>4664</v>
      </c>
      <c r="H2145" s="10" t="s">
        <v>4665</v>
      </c>
      <c r="I2145" s="12" t="str">
        <f>VLOOKUP(E2145,[1]sheet1!$B:$F,5,0)</f>
        <v>2501010117</v>
      </c>
      <c r="J2145" s="12" t="str">
        <f>VLOOKUP(E2145,[1]sheet1!$B:$E,4,0)</f>
        <v>25中文1班</v>
      </c>
      <c r="K2145" s="12" t="str">
        <f>VLOOKUP(E2145,[1]sheet1!$B:$C,2,0)</f>
        <v>文学与传媒学院</v>
      </c>
      <c r="L2145" s="13">
        <v>46166</v>
      </c>
    </row>
    <row r="2146" s="2" customFormat="1" spans="1:12">
      <c r="A2146" s="8" t="s">
        <v>8329</v>
      </c>
      <c r="B2146" s="8" t="s">
        <v>14</v>
      </c>
      <c r="C2146" s="9" t="s">
        <v>9</v>
      </c>
      <c r="D2146" s="10" t="s">
        <v>4662</v>
      </c>
      <c r="E2146" s="11" t="s">
        <v>8330</v>
      </c>
      <c r="F2146" s="10" t="s">
        <v>1406</v>
      </c>
      <c r="G2146" s="10" t="s">
        <v>4664</v>
      </c>
      <c r="H2146" s="10" t="s">
        <v>4665</v>
      </c>
      <c r="I2146" s="12" t="str">
        <f>VLOOKUP(E2146,[1]sheet1!$B:$F,5,0)</f>
        <v>2501010510</v>
      </c>
      <c r="J2146" s="12" t="str">
        <f>VLOOKUP(E2146,[1]sheet1!$B:$E,4,0)</f>
        <v>25中文5班</v>
      </c>
      <c r="K2146" s="12" t="str">
        <f>VLOOKUP(E2146,[1]sheet1!$B:$C,2,0)</f>
        <v>文学与传媒学院</v>
      </c>
      <c r="L2146" s="13">
        <v>46166</v>
      </c>
    </row>
    <row r="2147" s="2" customFormat="1" spans="1:12">
      <c r="A2147" s="8" t="s">
        <v>8331</v>
      </c>
      <c r="B2147" s="8" t="s">
        <v>14</v>
      </c>
      <c r="C2147" s="9" t="s">
        <v>9</v>
      </c>
      <c r="D2147" s="10" t="s">
        <v>4662</v>
      </c>
      <c r="E2147" s="11" t="s">
        <v>8332</v>
      </c>
      <c r="F2147" s="10" t="s">
        <v>1406</v>
      </c>
      <c r="G2147" s="10" t="s">
        <v>4664</v>
      </c>
      <c r="H2147" s="10" t="s">
        <v>4665</v>
      </c>
      <c r="I2147" s="12" t="str">
        <f>VLOOKUP(E2147,[1]sheet1!$B:$F,5,0)</f>
        <v>2501010534</v>
      </c>
      <c r="J2147" s="12" t="str">
        <f>VLOOKUP(E2147,[1]sheet1!$B:$E,4,0)</f>
        <v>25中文5班</v>
      </c>
      <c r="K2147" s="12" t="str">
        <f>VLOOKUP(E2147,[1]sheet1!$B:$C,2,0)</f>
        <v>文学与传媒学院</v>
      </c>
      <c r="L2147" s="13">
        <v>46166</v>
      </c>
    </row>
    <row r="2148" s="2" customFormat="1" spans="1:12">
      <c r="A2148" s="8" t="s">
        <v>8333</v>
      </c>
      <c r="B2148" s="8" t="s">
        <v>14</v>
      </c>
      <c r="C2148" s="9" t="s">
        <v>9</v>
      </c>
      <c r="D2148" s="10" t="s">
        <v>4662</v>
      </c>
      <c r="E2148" s="11" t="s">
        <v>8334</v>
      </c>
      <c r="F2148" s="10" t="s">
        <v>1406</v>
      </c>
      <c r="G2148" s="10" t="s">
        <v>4664</v>
      </c>
      <c r="H2148" s="10" t="s">
        <v>4665</v>
      </c>
      <c r="I2148" s="12" t="str">
        <f>VLOOKUP(E2148,[1]sheet1!$B:$F,5,0)</f>
        <v>2501010130</v>
      </c>
      <c r="J2148" s="12" t="str">
        <f>VLOOKUP(E2148,[1]sheet1!$B:$E,4,0)</f>
        <v>25中文1班</v>
      </c>
      <c r="K2148" s="12" t="str">
        <f>VLOOKUP(E2148,[1]sheet1!$B:$C,2,0)</f>
        <v>文学与传媒学院</v>
      </c>
      <c r="L2148" s="13">
        <v>46166</v>
      </c>
    </row>
    <row r="2149" s="2" customFormat="1" spans="1:12">
      <c r="A2149" s="8" t="s">
        <v>8335</v>
      </c>
      <c r="B2149" s="8" t="s">
        <v>14</v>
      </c>
      <c r="C2149" s="9" t="s">
        <v>9</v>
      </c>
      <c r="D2149" s="10" t="s">
        <v>4662</v>
      </c>
      <c r="E2149" s="11" t="s">
        <v>8336</v>
      </c>
      <c r="F2149" s="10" t="s">
        <v>1406</v>
      </c>
      <c r="G2149" s="10" t="s">
        <v>4664</v>
      </c>
      <c r="H2149" s="10" t="s">
        <v>4665</v>
      </c>
      <c r="I2149" s="12" t="str">
        <f>VLOOKUP(E2149,[1]sheet1!$B:$F,5,0)</f>
        <v>2501010523</v>
      </c>
      <c r="J2149" s="12" t="str">
        <f>VLOOKUP(E2149,[1]sheet1!$B:$E,4,0)</f>
        <v>25中文5班</v>
      </c>
      <c r="K2149" s="12" t="str">
        <f>VLOOKUP(E2149,[1]sheet1!$B:$C,2,0)</f>
        <v>文学与传媒学院</v>
      </c>
      <c r="L2149" s="13">
        <v>46166</v>
      </c>
    </row>
    <row r="2150" s="2" customFormat="1" spans="1:12">
      <c r="A2150" s="8" t="s">
        <v>8337</v>
      </c>
      <c r="B2150" s="8" t="s">
        <v>14</v>
      </c>
      <c r="C2150" s="9" t="s">
        <v>9</v>
      </c>
      <c r="D2150" s="10" t="s">
        <v>4662</v>
      </c>
      <c r="E2150" s="11" t="s">
        <v>8338</v>
      </c>
      <c r="F2150" s="10" t="s">
        <v>1406</v>
      </c>
      <c r="G2150" s="10" t="s">
        <v>4664</v>
      </c>
      <c r="H2150" s="10" t="s">
        <v>4665</v>
      </c>
      <c r="I2150" s="12" t="str">
        <f>VLOOKUP(E2150,[1]sheet1!$B:$F,5,0)</f>
        <v>2501060231</v>
      </c>
      <c r="J2150" s="12" t="str">
        <f>VLOOKUP(E2150,[1]sheet1!$B:$E,4,0)</f>
        <v>25网络与新媒体2班</v>
      </c>
      <c r="K2150" s="12" t="str">
        <f>VLOOKUP(E2150,[1]sheet1!$B:$C,2,0)</f>
        <v>文学与传媒学院</v>
      </c>
      <c r="L2150" s="13">
        <v>46166</v>
      </c>
    </row>
    <row r="2151" s="2" customFormat="1" spans="1:12">
      <c r="A2151" s="8" t="s">
        <v>8339</v>
      </c>
      <c r="B2151" s="8" t="s">
        <v>14</v>
      </c>
      <c r="C2151" s="9" t="s">
        <v>9</v>
      </c>
      <c r="D2151" s="10" t="s">
        <v>4662</v>
      </c>
      <c r="E2151" s="11" t="s">
        <v>8340</v>
      </c>
      <c r="F2151" s="10" t="s">
        <v>1406</v>
      </c>
      <c r="G2151" s="10" t="s">
        <v>4664</v>
      </c>
      <c r="H2151" s="10" t="s">
        <v>4665</v>
      </c>
      <c r="I2151" s="12" t="str">
        <f>VLOOKUP(E2151,[1]sheet1!$B:$F,5,0)</f>
        <v>2501060235</v>
      </c>
      <c r="J2151" s="12" t="str">
        <f>VLOOKUP(E2151,[1]sheet1!$B:$E,4,0)</f>
        <v>25网络与新媒体2班</v>
      </c>
      <c r="K2151" s="12" t="str">
        <f>VLOOKUP(E2151,[1]sheet1!$B:$C,2,0)</f>
        <v>文学与传媒学院</v>
      </c>
      <c r="L2151" s="13">
        <v>46166</v>
      </c>
    </row>
    <row r="2152" s="2" customFormat="1" spans="1:12">
      <c r="A2152" s="8" t="s">
        <v>8341</v>
      </c>
      <c r="B2152" s="8" t="s">
        <v>14</v>
      </c>
      <c r="C2152" s="9" t="s">
        <v>9</v>
      </c>
      <c r="D2152" s="10" t="s">
        <v>4662</v>
      </c>
      <c r="E2152" s="11" t="s">
        <v>8342</v>
      </c>
      <c r="F2152" s="10" t="s">
        <v>1406</v>
      </c>
      <c r="G2152" s="10" t="s">
        <v>4664</v>
      </c>
      <c r="H2152" s="10" t="s">
        <v>4665</v>
      </c>
      <c r="I2152" s="12" t="str">
        <f>VLOOKUP(E2152,[1]sheet1!$B:$F,5,0)</f>
        <v>2501060236</v>
      </c>
      <c r="J2152" s="12" t="str">
        <f>VLOOKUP(E2152,[1]sheet1!$B:$E,4,0)</f>
        <v>25网络与新媒体2班</v>
      </c>
      <c r="K2152" s="12" t="str">
        <f>VLOOKUP(E2152,[1]sheet1!$B:$C,2,0)</f>
        <v>文学与传媒学院</v>
      </c>
      <c r="L2152" s="13">
        <v>46166</v>
      </c>
    </row>
    <row r="2153" s="2" customFormat="1" spans="1:12">
      <c r="A2153" s="8" t="s">
        <v>8343</v>
      </c>
      <c r="B2153" s="8" t="s">
        <v>14</v>
      </c>
      <c r="C2153" s="9" t="s">
        <v>9</v>
      </c>
      <c r="D2153" s="10" t="s">
        <v>4662</v>
      </c>
      <c r="E2153" s="11" t="s">
        <v>8344</v>
      </c>
      <c r="F2153" s="10" t="s">
        <v>1406</v>
      </c>
      <c r="G2153" s="10" t="s">
        <v>4664</v>
      </c>
      <c r="H2153" s="10" t="s">
        <v>4665</v>
      </c>
      <c r="I2153" s="12" t="str">
        <f>VLOOKUP(E2153,[1]sheet1!$B:$F,5,0)</f>
        <v>2501010539</v>
      </c>
      <c r="J2153" s="12" t="str">
        <f>VLOOKUP(E2153,[1]sheet1!$B:$E,4,0)</f>
        <v>25中文5班</v>
      </c>
      <c r="K2153" s="12" t="str">
        <f>VLOOKUP(E2153,[1]sheet1!$B:$C,2,0)</f>
        <v>文学与传媒学院</v>
      </c>
      <c r="L2153" s="13">
        <v>46166</v>
      </c>
    </row>
    <row r="2154" s="2" customFormat="1" spans="1:12">
      <c r="A2154" s="8" t="s">
        <v>8345</v>
      </c>
      <c r="B2154" s="8" t="s">
        <v>14</v>
      </c>
      <c r="C2154" s="9" t="s">
        <v>712</v>
      </c>
      <c r="D2154" s="10" t="s">
        <v>4662</v>
      </c>
      <c r="E2154" s="11" t="s">
        <v>8346</v>
      </c>
      <c r="F2154" s="10" t="s">
        <v>1406</v>
      </c>
      <c r="G2154" s="10" t="s">
        <v>4664</v>
      </c>
      <c r="H2154" s="10" t="s">
        <v>4665</v>
      </c>
      <c r="I2154" s="12" t="str">
        <f>VLOOKUP(E2154,[1]sheet1!$B:$F,5,0)</f>
        <v>2501010504</v>
      </c>
      <c r="J2154" s="12" t="str">
        <f>VLOOKUP(E2154,[1]sheet1!$B:$E,4,0)</f>
        <v>25中文5班</v>
      </c>
      <c r="K2154" s="12" t="str">
        <f>VLOOKUP(E2154,[1]sheet1!$B:$C,2,0)</f>
        <v>文学与传媒学院</v>
      </c>
      <c r="L2154" s="13">
        <v>46166</v>
      </c>
    </row>
    <row r="2155" s="2" customFormat="1" spans="1:12">
      <c r="A2155" s="8" t="s">
        <v>8347</v>
      </c>
      <c r="B2155" s="8" t="s">
        <v>14</v>
      </c>
      <c r="C2155" s="9" t="s">
        <v>9</v>
      </c>
      <c r="D2155" s="10" t="s">
        <v>4662</v>
      </c>
      <c r="E2155" s="11" t="s">
        <v>8348</v>
      </c>
      <c r="F2155" s="10" t="s">
        <v>1406</v>
      </c>
      <c r="G2155" s="10" t="s">
        <v>4664</v>
      </c>
      <c r="H2155" s="10" t="s">
        <v>4665</v>
      </c>
      <c r="I2155" s="12" t="str">
        <f>VLOOKUP(E2155,[1]sheet1!$B:$F,5,0)</f>
        <v>2501010511</v>
      </c>
      <c r="J2155" s="12" t="str">
        <f>VLOOKUP(E2155,[1]sheet1!$B:$E,4,0)</f>
        <v>25中文5班</v>
      </c>
      <c r="K2155" s="12" t="str">
        <f>VLOOKUP(E2155,[1]sheet1!$B:$C,2,0)</f>
        <v>文学与传媒学院</v>
      </c>
      <c r="L2155" s="13">
        <v>46166</v>
      </c>
    </row>
    <row r="2156" s="2" customFormat="1" spans="1:12">
      <c r="A2156" s="8" t="s">
        <v>8349</v>
      </c>
      <c r="B2156" s="8" t="s">
        <v>14</v>
      </c>
      <c r="C2156" s="9" t="s">
        <v>9</v>
      </c>
      <c r="D2156" s="10" t="s">
        <v>4662</v>
      </c>
      <c r="E2156" s="11" t="s">
        <v>8350</v>
      </c>
      <c r="F2156" s="10" t="s">
        <v>1406</v>
      </c>
      <c r="G2156" s="10" t="s">
        <v>4664</v>
      </c>
      <c r="H2156" s="10" t="s">
        <v>4665</v>
      </c>
      <c r="I2156" s="12" t="str">
        <f>VLOOKUP(E2156,[1]sheet1!$B:$F,5,0)</f>
        <v>2501010101</v>
      </c>
      <c r="J2156" s="12" t="str">
        <f>VLOOKUP(E2156,[1]sheet1!$B:$E,4,0)</f>
        <v>25中文1班</v>
      </c>
      <c r="K2156" s="12" t="str">
        <f>VLOOKUP(E2156,[1]sheet1!$B:$C,2,0)</f>
        <v>文学与传媒学院</v>
      </c>
      <c r="L2156" s="13">
        <v>46166</v>
      </c>
    </row>
    <row r="2157" s="2" customFormat="1" spans="1:12">
      <c r="A2157" s="8" t="s">
        <v>8351</v>
      </c>
      <c r="B2157" s="8" t="s">
        <v>14</v>
      </c>
      <c r="C2157" s="9" t="s">
        <v>9</v>
      </c>
      <c r="D2157" s="10" t="s">
        <v>4662</v>
      </c>
      <c r="E2157" s="11" t="s">
        <v>8352</v>
      </c>
      <c r="F2157" s="10" t="s">
        <v>1406</v>
      </c>
      <c r="G2157" s="10" t="s">
        <v>4664</v>
      </c>
      <c r="H2157" s="10" t="s">
        <v>4665</v>
      </c>
      <c r="I2157" s="12" t="str">
        <f>VLOOKUP(E2157,[1]sheet1!$B:$F,5,0)</f>
        <v>2501010105</v>
      </c>
      <c r="J2157" s="12" t="str">
        <f>VLOOKUP(E2157,[1]sheet1!$B:$E,4,0)</f>
        <v>25中文1班</v>
      </c>
      <c r="K2157" s="12" t="str">
        <f>VLOOKUP(E2157,[1]sheet1!$B:$C,2,0)</f>
        <v>文学与传媒学院</v>
      </c>
      <c r="L2157" s="13">
        <v>46166</v>
      </c>
    </row>
    <row r="2158" s="2" customFormat="1" spans="1:12">
      <c r="A2158" s="8" t="s">
        <v>8353</v>
      </c>
      <c r="B2158" s="8" t="s">
        <v>8</v>
      </c>
      <c r="C2158" s="9" t="s">
        <v>9</v>
      </c>
      <c r="D2158" s="10" t="s">
        <v>4662</v>
      </c>
      <c r="E2158" s="11" t="s">
        <v>8354</v>
      </c>
      <c r="F2158" s="10" t="s">
        <v>1406</v>
      </c>
      <c r="G2158" s="10" t="s">
        <v>4664</v>
      </c>
      <c r="H2158" s="10" t="s">
        <v>4665</v>
      </c>
      <c r="I2158" s="12" t="str">
        <f>VLOOKUP(E2158,[1]sheet1!$B:$F,5,0)</f>
        <v>2501010121</v>
      </c>
      <c r="J2158" s="12" t="str">
        <f>VLOOKUP(E2158,[1]sheet1!$B:$E,4,0)</f>
        <v>25中文1班</v>
      </c>
      <c r="K2158" s="12" t="str">
        <f>VLOOKUP(E2158,[1]sheet1!$B:$C,2,0)</f>
        <v>文学与传媒学院</v>
      </c>
      <c r="L2158" s="13">
        <v>46166</v>
      </c>
    </row>
    <row r="2159" s="2" customFormat="1" spans="1:12">
      <c r="A2159" s="8" t="s">
        <v>8355</v>
      </c>
      <c r="B2159" s="8" t="s">
        <v>14</v>
      </c>
      <c r="C2159" s="9" t="s">
        <v>9</v>
      </c>
      <c r="D2159" s="10" t="s">
        <v>4662</v>
      </c>
      <c r="E2159" s="11" t="s">
        <v>8356</v>
      </c>
      <c r="F2159" s="10" t="s">
        <v>1406</v>
      </c>
      <c r="G2159" s="10" t="s">
        <v>4664</v>
      </c>
      <c r="H2159" s="10" t="s">
        <v>4665</v>
      </c>
      <c r="I2159" s="12" t="str">
        <f>VLOOKUP(E2159,[1]sheet1!$B:$F,5,0)</f>
        <v>2501010134</v>
      </c>
      <c r="J2159" s="12" t="str">
        <f>VLOOKUP(E2159,[1]sheet1!$B:$E,4,0)</f>
        <v>25中文1班</v>
      </c>
      <c r="K2159" s="12" t="str">
        <f>VLOOKUP(E2159,[1]sheet1!$B:$C,2,0)</f>
        <v>文学与传媒学院</v>
      </c>
      <c r="L2159" s="13">
        <v>46166</v>
      </c>
    </row>
    <row r="2160" s="2" customFormat="1" spans="1:12">
      <c r="A2160" s="8" t="s">
        <v>8357</v>
      </c>
      <c r="B2160" s="8" t="s">
        <v>14</v>
      </c>
      <c r="C2160" s="9" t="s">
        <v>9</v>
      </c>
      <c r="D2160" s="10" t="s">
        <v>4662</v>
      </c>
      <c r="E2160" s="11" t="s">
        <v>8358</v>
      </c>
      <c r="F2160" s="10" t="s">
        <v>1406</v>
      </c>
      <c r="G2160" s="10" t="s">
        <v>4664</v>
      </c>
      <c r="H2160" s="10" t="s">
        <v>4665</v>
      </c>
      <c r="I2160" s="12" t="str">
        <f>VLOOKUP(E2160,[1]sheet1!$B:$F,5,0)</f>
        <v>2501010328</v>
      </c>
      <c r="J2160" s="12" t="str">
        <f>VLOOKUP(E2160,[1]sheet1!$B:$E,4,0)</f>
        <v>25中文3班</v>
      </c>
      <c r="K2160" s="12" t="str">
        <f>VLOOKUP(E2160,[1]sheet1!$B:$C,2,0)</f>
        <v>文学与传媒学院</v>
      </c>
      <c r="L2160" s="13">
        <v>46166</v>
      </c>
    </row>
    <row r="2161" s="2" customFormat="1" spans="1:12">
      <c r="A2161" s="8" t="s">
        <v>8359</v>
      </c>
      <c r="B2161" s="8" t="s">
        <v>14</v>
      </c>
      <c r="C2161" s="9" t="s">
        <v>9</v>
      </c>
      <c r="D2161" s="10" t="s">
        <v>4662</v>
      </c>
      <c r="E2161" s="11" t="s">
        <v>8360</v>
      </c>
      <c r="F2161" s="10" t="s">
        <v>1406</v>
      </c>
      <c r="G2161" s="10" t="s">
        <v>4664</v>
      </c>
      <c r="H2161" s="10" t="s">
        <v>4665</v>
      </c>
      <c r="I2161" s="12" t="str">
        <f>VLOOKUP(E2161,[1]sheet1!$B:$F,5,0)</f>
        <v>2501060118</v>
      </c>
      <c r="J2161" s="12" t="str">
        <f>VLOOKUP(E2161,[1]sheet1!$B:$E,4,0)</f>
        <v>25网络与新媒体1班</v>
      </c>
      <c r="K2161" s="12" t="str">
        <f>VLOOKUP(E2161,[1]sheet1!$B:$C,2,0)</f>
        <v>文学与传媒学院</v>
      </c>
      <c r="L2161" s="13">
        <v>46166</v>
      </c>
    </row>
    <row r="2162" s="2" customFormat="1" spans="1:12">
      <c r="A2162" s="8" t="s">
        <v>8361</v>
      </c>
      <c r="B2162" s="8" t="s">
        <v>14</v>
      </c>
      <c r="C2162" s="9" t="s">
        <v>9</v>
      </c>
      <c r="D2162" s="10" t="s">
        <v>4662</v>
      </c>
      <c r="E2162" s="11" t="s">
        <v>8362</v>
      </c>
      <c r="F2162" s="10" t="s">
        <v>1406</v>
      </c>
      <c r="G2162" s="10" t="s">
        <v>4664</v>
      </c>
      <c r="H2162" s="10" t="s">
        <v>4665</v>
      </c>
      <c r="I2162" s="12" t="str">
        <f>VLOOKUP(E2162,[1]sheet1!$B:$F,5,0)</f>
        <v>2501060134</v>
      </c>
      <c r="J2162" s="12" t="str">
        <f>VLOOKUP(E2162,[1]sheet1!$B:$E,4,0)</f>
        <v>25网络与新媒体1班</v>
      </c>
      <c r="K2162" s="12" t="str">
        <f>VLOOKUP(E2162,[1]sheet1!$B:$C,2,0)</f>
        <v>文学与传媒学院</v>
      </c>
      <c r="L2162" s="13">
        <v>46166</v>
      </c>
    </row>
    <row r="2163" s="2" customFormat="1" spans="1:12">
      <c r="A2163" s="8" t="s">
        <v>8363</v>
      </c>
      <c r="B2163" s="8" t="s">
        <v>14</v>
      </c>
      <c r="C2163" s="9" t="s">
        <v>9</v>
      </c>
      <c r="D2163" s="10" t="s">
        <v>4662</v>
      </c>
      <c r="E2163" s="11" t="s">
        <v>8364</v>
      </c>
      <c r="F2163" s="10" t="s">
        <v>1406</v>
      </c>
      <c r="G2163" s="10" t="s">
        <v>4664</v>
      </c>
      <c r="H2163" s="10" t="s">
        <v>4665</v>
      </c>
      <c r="I2163" s="12" t="str">
        <f>VLOOKUP(E2163,[1]sheet1!$B:$F,5,0)</f>
        <v>2501060145</v>
      </c>
      <c r="J2163" s="12" t="str">
        <f>VLOOKUP(E2163,[1]sheet1!$B:$E,4,0)</f>
        <v>25网络与新媒体1班</v>
      </c>
      <c r="K2163" s="12" t="str">
        <f>VLOOKUP(E2163,[1]sheet1!$B:$C,2,0)</f>
        <v>文学与传媒学院</v>
      </c>
      <c r="L2163" s="13">
        <v>46166</v>
      </c>
    </row>
    <row r="2164" s="2" customFormat="1" spans="1:12">
      <c r="A2164" s="8" t="s">
        <v>8365</v>
      </c>
      <c r="B2164" s="8" t="s">
        <v>14</v>
      </c>
      <c r="C2164" s="9" t="s">
        <v>9</v>
      </c>
      <c r="D2164" s="10" t="s">
        <v>4662</v>
      </c>
      <c r="E2164" s="11" t="s">
        <v>8366</v>
      </c>
      <c r="F2164" s="10" t="s">
        <v>1406</v>
      </c>
      <c r="G2164" s="10" t="s">
        <v>4664</v>
      </c>
      <c r="H2164" s="10" t="s">
        <v>4665</v>
      </c>
      <c r="I2164" s="12" t="str">
        <f>VLOOKUP(E2164,[1]sheet1!$B:$F,5,0)</f>
        <v>2501010402</v>
      </c>
      <c r="J2164" s="12" t="str">
        <f>VLOOKUP(E2164,[1]sheet1!$B:$E,4,0)</f>
        <v>25中文4班</v>
      </c>
      <c r="K2164" s="12" t="str">
        <f>VLOOKUP(E2164,[1]sheet1!$B:$C,2,0)</f>
        <v>文学与传媒学院</v>
      </c>
      <c r="L2164" s="13">
        <v>46166</v>
      </c>
    </row>
    <row r="2165" s="2" customFormat="1" spans="1:12">
      <c r="A2165" s="8" t="s">
        <v>8367</v>
      </c>
      <c r="B2165" s="8" t="s">
        <v>14</v>
      </c>
      <c r="C2165" s="9" t="s">
        <v>9</v>
      </c>
      <c r="D2165" s="10" t="s">
        <v>4662</v>
      </c>
      <c r="E2165" s="11" t="s">
        <v>8368</v>
      </c>
      <c r="F2165" s="10" t="s">
        <v>1406</v>
      </c>
      <c r="G2165" s="10" t="s">
        <v>4664</v>
      </c>
      <c r="H2165" s="10" t="s">
        <v>4665</v>
      </c>
      <c r="I2165" s="12" t="str">
        <f>VLOOKUP(E2165,[1]sheet1!$B:$F,5,0)</f>
        <v>2501010445</v>
      </c>
      <c r="J2165" s="12" t="str">
        <f>VLOOKUP(E2165,[1]sheet1!$B:$E,4,0)</f>
        <v>25中文4班</v>
      </c>
      <c r="K2165" s="12" t="str">
        <f>VLOOKUP(E2165,[1]sheet1!$B:$C,2,0)</f>
        <v>文学与传媒学院</v>
      </c>
      <c r="L2165" s="13">
        <v>46166</v>
      </c>
    </row>
    <row r="2166" s="2" customFormat="1" spans="1:12">
      <c r="A2166" s="8" t="s">
        <v>8369</v>
      </c>
      <c r="B2166" s="8" t="s">
        <v>14</v>
      </c>
      <c r="C2166" s="9" t="s">
        <v>9</v>
      </c>
      <c r="D2166" s="10" t="s">
        <v>4662</v>
      </c>
      <c r="E2166" s="11" t="s">
        <v>8370</v>
      </c>
      <c r="F2166" s="10" t="s">
        <v>1406</v>
      </c>
      <c r="G2166" s="10" t="s">
        <v>4664</v>
      </c>
      <c r="H2166" s="10" t="s">
        <v>4665</v>
      </c>
      <c r="I2166" s="12" t="str">
        <f>VLOOKUP(E2166,[1]sheet1!$B:$F,5,0)</f>
        <v>2409010206</v>
      </c>
      <c r="J2166" s="12" t="str">
        <f>VLOOKUP(E2166,[1]sheet1!$B:$E,4,0)</f>
        <v>24服工4班</v>
      </c>
      <c r="K2166" s="12" t="str">
        <f>VLOOKUP(E2166,[1]sheet1!$B:$C,2,0)</f>
        <v>服装学院</v>
      </c>
      <c r="L2166" s="13">
        <v>46166</v>
      </c>
    </row>
    <row r="2167" s="2" customFormat="1" spans="1:12">
      <c r="A2167" s="8" t="s">
        <v>8371</v>
      </c>
      <c r="B2167" s="8" t="s">
        <v>14</v>
      </c>
      <c r="C2167" s="9" t="s">
        <v>9</v>
      </c>
      <c r="D2167" s="10" t="s">
        <v>4662</v>
      </c>
      <c r="E2167" s="11" t="s">
        <v>8372</v>
      </c>
      <c r="F2167" s="10" t="s">
        <v>1406</v>
      </c>
      <c r="G2167" s="10" t="s">
        <v>4664</v>
      </c>
      <c r="H2167" s="10" t="s">
        <v>4665</v>
      </c>
      <c r="I2167" s="12" t="str">
        <f>VLOOKUP(E2167,[1]sheet1!$B:$F,5,0)</f>
        <v>2409090130</v>
      </c>
      <c r="J2167" s="12" t="str">
        <f>VLOOKUP(E2167,[1]sheet1!$B:$E,4,0)</f>
        <v>24表演1班</v>
      </c>
      <c r="K2167" s="12" t="str">
        <f>VLOOKUP(E2167,[1]sheet1!$B:$C,2,0)</f>
        <v>服装学院</v>
      </c>
      <c r="L2167" s="13">
        <v>46166</v>
      </c>
    </row>
    <row r="2168" s="2" customFormat="1" spans="1:12">
      <c r="A2168" s="8" t="s">
        <v>8373</v>
      </c>
      <c r="B2168" s="8" t="s">
        <v>14</v>
      </c>
      <c r="C2168" s="9" t="s">
        <v>7543</v>
      </c>
      <c r="D2168" s="10" t="s">
        <v>4662</v>
      </c>
      <c r="E2168" s="11" t="s">
        <v>8374</v>
      </c>
      <c r="F2168" s="10" t="s">
        <v>1406</v>
      </c>
      <c r="G2168" s="10" t="s">
        <v>4664</v>
      </c>
      <c r="H2168" s="10" t="s">
        <v>4665</v>
      </c>
      <c r="I2168" s="12" t="str">
        <f>VLOOKUP(E2168,[1]sheet1!$B:$F,5,0)</f>
        <v>2409080202</v>
      </c>
      <c r="J2168" s="12" t="str">
        <f>VLOOKUP(E2168,[1]sheet1!$B:$E,4,0)</f>
        <v>24服设1班</v>
      </c>
      <c r="K2168" s="12" t="str">
        <f>VLOOKUP(E2168,[1]sheet1!$B:$C,2,0)</f>
        <v>服装学院</v>
      </c>
      <c r="L2168" s="13">
        <v>46166</v>
      </c>
    </row>
    <row r="2169" s="2" customFormat="1" spans="1:12">
      <c r="A2169" s="15" t="s">
        <v>8375</v>
      </c>
      <c r="B2169" s="15" t="s">
        <v>14</v>
      </c>
      <c r="C2169" s="9" t="s">
        <v>9</v>
      </c>
      <c r="D2169" s="10" t="s">
        <v>4662</v>
      </c>
      <c r="E2169" s="16" t="s">
        <v>8376</v>
      </c>
      <c r="F2169" s="10" t="s">
        <v>1406</v>
      </c>
      <c r="G2169" s="10" t="s">
        <v>4664</v>
      </c>
      <c r="H2169" s="10" t="s">
        <v>4665</v>
      </c>
      <c r="I2169" s="12" t="str">
        <f>VLOOKUP(E2169,[1]sheet1!$B:$F,5,0)</f>
        <v>2409090107</v>
      </c>
      <c r="J2169" s="12" t="str">
        <f>VLOOKUP(E2169,[1]sheet1!$B:$E,4,0)</f>
        <v>24表演1班</v>
      </c>
      <c r="K2169" s="12" t="str">
        <f>VLOOKUP(E2169,[1]sheet1!$B:$C,2,0)</f>
        <v>服装学院</v>
      </c>
      <c r="L2169" s="13">
        <v>46166</v>
      </c>
    </row>
    <row r="2170" s="2" customFormat="1" spans="1:12">
      <c r="A2170" s="8" t="s">
        <v>8377</v>
      </c>
      <c r="B2170" s="8" t="s">
        <v>14</v>
      </c>
      <c r="C2170" s="9" t="s">
        <v>9</v>
      </c>
      <c r="D2170" s="10" t="s">
        <v>4662</v>
      </c>
      <c r="E2170" s="11" t="s">
        <v>8378</v>
      </c>
      <c r="F2170" s="10" t="s">
        <v>1406</v>
      </c>
      <c r="G2170" s="10" t="s">
        <v>4664</v>
      </c>
      <c r="H2170" s="10" t="s">
        <v>4665</v>
      </c>
      <c r="I2170" s="12" t="str">
        <f>VLOOKUP(E2170,[1]sheet1!$B:$F,5,0)</f>
        <v>2509010223</v>
      </c>
      <c r="J2170" s="12" t="str">
        <f>VLOOKUP(E2170,[1]sheet1!$B:$E,4,0)</f>
        <v>25服工2班</v>
      </c>
      <c r="K2170" s="12" t="str">
        <f>VLOOKUP(E2170,[1]sheet1!$B:$C,2,0)</f>
        <v>服装学院</v>
      </c>
      <c r="L2170" s="13">
        <v>46166</v>
      </c>
    </row>
    <row r="2171" s="2" customFormat="1" spans="1:12">
      <c r="A2171" s="8" t="s">
        <v>8379</v>
      </c>
      <c r="B2171" s="8" t="s">
        <v>14</v>
      </c>
      <c r="C2171" s="9" t="s">
        <v>9</v>
      </c>
      <c r="D2171" s="10" t="s">
        <v>4662</v>
      </c>
      <c r="E2171" s="11" t="s">
        <v>8380</v>
      </c>
      <c r="F2171" s="10" t="s">
        <v>1406</v>
      </c>
      <c r="G2171" s="10" t="s">
        <v>4664</v>
      </c>
      <c r="H2171" s="10" t="s">
        <v>4665</v>
      </c>
      <c r="I2171" s="12" t="str">
        <f>VLOOKUP(E2171,[1]sheet1!$B:$F,5,0)</f>
        <v>2509010315</v>
      </c>
      <c r="J2171" s="12" t="str">
        <f>VLOOKUP(E2171,[1]sheet1!$B:$E,4,0)</f>
        <v>25服工3班</v>
      </c>
      <c r="K2171" s="12" t="str">
        <f>VLOOKUP(E2171,[1]sheet1!$B:$C,2,0)</f>
        <v>服装学院</v>
      </c>
      <c r="L2171" s="13">
        <v>46166</v>
      </c>
    </row>
    <row r="2172" s="2" customFormat="1" spans="1:12">
      <c r="A2172" s="8" t="s">
        <v>8381</v>
      </c>
      <c r="B2172" s="8" t="s">
        <v>14</v>
      </c>
      <c r="C2172" s="9" t="s">
        <v>9</v>
      </c>
      <c r="D2172" s="10" t="s">
        <v>4662</v>
      </c>
      <c r="E2172" s="11" t="s">
        <v>8382</v>
      </c>
      <c r="F2172" s="10" t="s">
        <v>1406</v>
      </c>
      <c r="G2172" s="10" t="s">
        <v>4664</v>
      </c>
      <c r="H2172" s="10" t="s">
        <v>4665</v>
      </c>
      <c r="I2172" s="12" t="str">
        <f>VLOOKUP(E2172,[1]sheet1!$B:$F,5,0)</f>
        <v>2509080116</v>
      </c>
      <c r="J2172" s="12" t="str">
        <f>VLOOKUP(E2172,[1]sheet1!$B:$E,4,0)</f>
        <v>25服设1班</v>
      </c>
      <c r="K2172" s="12" t="str">
        <f>VLOOKUP(E2172,[1]sheet1!$B:$C,2,0)</f>
        <v>服装学院</v>
      </c>
      <c r="L2172" s="13">
        <v>46166</v>
      </c>
    </row>
    <row r="2173" s="2" customFormat="1" spans="1:12">
      <c r="A2173" s="8" t="s">
        <v>8383</v>
      </c>
      <c r="B2173" s="8" t="s">
        <v>14</v>
      </c>
      <c r="C2173" s="9" t="s">
        <v>9</v>
      </c>
      <c r="D2173" s="10" t="s">
        <v>4662</v>
      </c>
      <c r="E2173" s="11" t="s">
        <v>8384</v>
      </c>
      <c r="F2173" s="10" t="s">
        <v>1406</v>
      </c>
      <c r="G2173" s="10" t="s">
        <v>4664</v>
      </c>
      <c r="H2173" s="10" t="s">
        <v>4665</v>
      </c>
      <c r="I2173" s="12" t="str">
        <f>VLOOKUP(E2173,[1]sheet1!$B:$F,5,0)</f>
        <v>2509080122</v>
      </c>
      <c r="J2173" s="12" t="str">
        <f>VLOOKUP(E2173,[1]sheet1!$B:$E,4,0)</f>
        <v>25服设1班</v>
      </c>
      <c r="K2173" s="12" t="str">
        <f>VLOOKUP(E2173,[1]sheet1!$B:$C,2,0)</f>
        <v>服装学院</v>
      </c>
      <c r="L2173" s="13">
        <v>46166</v>
      </c>
    </row>
    <row r="2174" s="2" customFormat="1" spans="1:12">
      <c r="A2174" s="8" t="s">
        <v>8385</v>
      </c>
      <c r="B2174" s="8" t="s">
        <v>14</v>
      </c>
      <c r="C2174" s="9" t="s">
        <v>9</v>
      </c>
      <c r="D2174" s="10" t="s">
        <v>4662</v>
      </c>
      <c r="E2174" s="11" t="s">
        <v>8386</v>
      </c>
      <c r="F2174" s="10" t="s">
        <v>1406</v>
      </c>
      <c r="G2174" s="10" t="s">
        <v>4664</v>
      </c>
      <c r="H2174" s="10" t="s">
        <v>4665</v>
      </c>
      <c r="I2174" s="12" t="str">
        <f>VLOOKUP(E2174,[1]sheet1!$B:$F,5,0)</f>
        <v>2509140812</v>
      </c>
      <c r="J2174" s="12" t="str">
        <f>VLOOKUP(E2174,[1]sheet1!$B:$E,4,0)</f>
        <v>25服设8班</v>
      </c>
      <c r="K2174" s="12" t="str">
        <f>VLOOKUP(E2174,[1]sheet1!$B:$C,2,0)</f>
        <v>服装学院</v>
      </c>
      <c r="L2174" s="13">
        <v>46166</v>
      </c>
    </row>
    <row r="2175" s="2" customFormat="1" spans="1:12">
      <c r="A2175" s="8" t="s">
        <v>8387</v>
      </c>
      <c r="B2175" s="8" t="s">
        <v>14</v>
      </c>
      <c r="C2175" s="9" t="s">
        <v>9</v>
      </c>
      <c r="D2175" s="10" t="s">
        <v>4662</v>
      </c>
      <c r="E2175" s="11" t="s">
        <v>8388</v>
      </c>
      <c r="F2175" s="10" t="s">
        <v>1406</v>
      </c>
      <c r="G2175" s="10" t="s">
        <v>4664</v>
      </c>
      <c r="H2175" s="10" t="s">
        <v>4665</v>
      </c>
      <c r="I2175" s="12" t="str">
        <f>VLOOKUP(E2175,[1]sheet1!$B:$F,5,0)</f>
        <v>2509150530</v>
      </c>
      <c r="J2175" s="12" t="str">
        <f>VLOOKUP(E2175,[1]sheet1!$B:$E,4,0)</f>
        <v>25服工5班</v>
      </c>
      <c r="K2175" s="12" t="str">
        <f>VLOOKUP(E2175,[1]sheet1!$B:$C,2,0)</f>
        <v>服装学院</v>
      </c>
      <c r="L2175" s="13">
        <v>46166</v>
      </c>
    </row>
    <row r="2176" s="2" customFormat="1" spans="1:12">
      <c r="A2176" s="8" t="s">
        <v>8389</v>
      </c>
      <c r="B2176" s="8" t="s">
        <v>14</v>
      </c>
      <c r="C2176" s="9" t="s">
        <v>9</v>
      </c>
      <c r="D2176" s="10" t="s">
        <v>4662</v>
      </c>
      <c r="E2176" s="11" t="s">
        <v>8390</v>
      </c>
      <c r="F2176" s="10" t="s">
        <v>1406</v>
      </c>
      <c r="G2176" s="10" t="s">
        <v>4664</v>
      </c>
      <c r="H2176" s="10" t="s">
        <v>4665</v>
      </c>
      <c r="I2176" s="12" t="str">
        <f>VLOOKUP(E2176,[1]sheet1!$B:$F,5,0)</f>
        <v>2423030110</v>
      </c>
      <c r="J2176" s="12" t="str">
        <f>VLOOKUP(E2176,[1]sheet1!$B:$E,4,0)</f>
        <v>24音乐学1班</v>
      </c>
      <c r="K2176" s="12" t="str">
        <f>VLOOKUP(E2176,[1]sheet1!$B:$C,2,0)</f>
        <v>音乐学院</v>
      </c>
      <c r="L2176" s="13">
        <v>46166</v>
      </c>
    </row>
    <row r="2177" s="2" customFormat="1" spans="1:12">
      <c r="A2177" s="8" t="s">
        <v>8391</v>
      </c>
      <c r="B2177" s="8" t="s">
        <v>8</v>
      </c>
      <c r="C2177" s="9" t="s">
        <v>9</v>
      </c>
      <c r="D2177" s="10" t="s">
        <v>4662</v>
      </c>
      <c r="E2177" s="11" t="s">
        <v>8392</v>
      </c>
      <c r="F2177" s="10" t="s">
        <v>1406</v>
      </c>
      <c r="G2177" s="10" t="s">
        <v>4664</v>
      </c>
      <c r="H2177" s="10" t="s">
        <v>4665</v>
      </c>
      <c r="I2177" s="12" t="str">
        <f>VLOOKUP(E2177,[1]sheet1!$B:$F,5,0)</f>
        <v>2423010109</v>
      </c>
      <c r="J2177" s="12" t="str">
        <f>VLOOKUP(E2177,[1]sheet1!$B:$E,4,0)</f>
        <v>24音乐表演1班</v>
      </c>
      <c r="K2177" s="12" t="str">
        <f>VLOOKUP(E2177,[1]sheet1!$B:$C,2,0)</f>
        <v>音乐学院</v>
      </c>
      <c r="L2177" s="13">
        <v>46166</v>
      </c>
    </row>
    <row r="2178" s="2" customFormat="1" spans="1:12">
      <c r="A2178" s="8" t="s">
        <v>8393</v>
      </c>
      <c r="B2178" s="8" t="s">
        <v>14</v>
      </c>
      <c r="C2178" s="9" t="s">
        <v>9</v>
      </c>
      <c r="D2178" s="10" t="s">
        <v>4662</v>
      </c>
      <c r="E2178" s="11" t="s">
        <v>8394</v>
      </c>
      <c r="F2178" s="10" t="s">
        <v>1406</v>
      </c>
      <c r="G2178" s="10" t="s">
        <v>4664</v>
      </c>
      <c r="H2178" s="10" t="s">
        <v>4665</v>
      </c>
      <c r="I2178" s="12" t="str">
        <f>VLOOKUP(E2178,[1]sheet1!$B:$F,5,0)</f>
        <v>2423010116</v>
      </c>
      <c r="J2178" s="12" t="str">
        <f>VLOOKUP(E2178,[1]sheet1!$B:$E,4,0)</f>
        <v>24音乐表演1班</v>
      </c>
      <c r="K2178" s="12" t="str">
        <f>VLOOKUP(E2178,[1]sheet1!$B:$C,2,0)</f>
        <v>音乐学院</v>
      </c>
      <c r="L2178" s="13">
        <v>46166</v>
      </c>
    </row>
    <row r="2179" s="2" customFormat="1" spans="1:12">
      <c r="A2179" s="8" t="s">
        <v>8395</v>
      </c>
      <c r="B2179" s="8" t="s">
        <v>8</v>
      </c>
      <c r="C2179" s="9" t="s">
        <v>9</v>
      </c>
      <c r="D2179" s="10" t="s">
        <v>4662</v>
      </c>
      <c r="E2179" s="11" t="s">
        <v>8396</v>
      </c>
      <c r="F2179" s="10" t="s">
        <v>1406</v>
      </c>
      <c r="G2179" s="10" t="s">
        <v>4664</v>
      </c>
      <c r="H2179" s="10" t="s">
        <v>4665</v>
      </c>
      <c r="I2179" s="12" t="str">
        <f>VLOOKUP(E2179,[1]sheet1!$B:$F,5,0)</f>
        <v>2423010129</v>
      </c>
      <c r="J2179" s="12" t="str">
        <f>VLOOKUP(E2179,[1]sheet1!$B:$E,4,0)</f>
        <v>24音乐表演1班</v>
      </c>
      <c r="K2179" s="12" t="str">
        <f>VLOOKUP(E2179,[1]sheet1!$B:$C,2,0)</f>
        <v>音乐学院</v>
      </c>
      <c r="L2179" s="13">
        <v>46166</v>
      </c>
    </row>
    <row r="2180" s="2" customFormat="1" spans="1:12">
      <c r="A2180" s="8" t="s">
        <v>8397</v>
      </c>
      <c r="B2180" s="8" t="s">
        <v>14</v>
      </c>
      <c r="C2180" s="9" t="s">
        <v>9</v>
      </c>
      <c r="D2180" s="10" t="s">
        <v>4662</v>
      </c>
      <c r="E2180" s="11" t="s">
        <v>8398</v>
      </c>
      <c r="F2180" s="10" t="s">
        <v>1406</v>
      </c>
      <c r="G2180" s="10" t="s">
        <v>4664</v>
      </c>
      <c r="H2180" s="10" t="s">
        <v>4665</v>
      </c>
      <c r="I2180" s="12" t="str">
        <f>VLOOKUP(E2180,[1]sheet1!$B:$F,5,0)</f>
        <v>2423010120</v>
      </c>
      <c r="J2180" s="12" t="str">
        <f>VLOOKUP(E2180,[1]sheet1!$B:$E,4,0)</f>
        <v>24音乐表演1班</v>
      </c>
      <c r="K2180" s="12" t="str">
        <f>VLOOKUP(E2180,[1]sheet1!$B:$C,2,0)</f>
        <v>音乐学院</v>
      </c>
      <c r="L2180" s="13">
        <v>46166</v>
      </c>
    </row>
    <row r="2181" s="2" customFormat="1" spans="1:12">
      <c r="A2181" s="8" t="s">
        <v>8399</v>
      </c>
      <c r="B2181" s="8" t="s">
        <v>8</v>
      </c>
      <c r="C2181" s="9" t="s">
        <v>9</v>
      </c>
      <c r="D2181" s="10" t="s">
        <v>4662</v>
      </c>
      <c r="E2181" s="11" t="s">
        <v>8400</v>
      </c>
      <c r="F2181" s="10" t="s">
        <v>1406</v>
      </c>
      <c r="G2181" s="10" t="s">
        <v>4664</v>
      </c>
      <c r="H2181" s="10" t="s">
        <v>4665</v>
      </c>
      <c r="I2181" s="12" t="str">
        <f>VLOOKUP(E2181,[1]sheet1!$B:$F,5,0)</f>
        <v>2423010131</v>
      </c>
      <c r="J2181" s="12" t="str">
        <f>VLOOKUP(E2181,[1]sheet1!$B:$E,4,0)</f>
        <v>24音乐表演1班</v>
      </c>
      <c r="K2181" s="12" t="str">
        <f>VLOOKUP(E2181,[1]sheet1!$B:$C,2,0)</f>
        <v>音乐学院</v>
      </c>
      <c r="L2181" s="13">
        <v>46166</v>
      </c>
    </row>
    <row r="2182" s="2" customFormat="1" spans="1:12">
      <c r="A2182" s="8" t="s">
        <v>8401</v>
      </c>
      <c r="B2182" s="8" t="s">
        <v>8</v>
      </c>
      <c r="C2182" s="9" t="s">
        <v>9</v>
      </c>
      <c r="D2182" s="10" t="s">
        <v>4662</v>
      </c>
      <c r="E2182" s="11" t="s">
        <v>8402</v>
      </c>
      <c r="F2182" s="10" t="s">
        <v>1406</v>
      </c>
      <c r="G2182" s="10" t="s">
        <v>4664</v>
      </c>
      <c r="H2182" s="10" t="s">
        <v>4665</v>
      </c>
      <c r="I2182" s="12" t="str">
        <f>VLOOKUP(E2182,[1]sheet1!$B:$F,5,0)</f>
        <v>2423030228</v>
      </c>
      <c r="J2182" s="12" t="str">
        <f>VLOOKUP(E2182,[1]sheet1!$B:$E,4,0)</f>
        <v>24音乐学2班</v>
      </c>
      <c r="K2182" s="12" t="str">
        <f>VLOOKUP(E2182,[1]sheet1!$B:$C,2,0)</f>
        <v>音乐学院</v>
      </c>
      <c r="L2182" s="13">
        <v>46166</v>
      </c>
    </row>
    <row r="2183" s="2" customFormat="1" spans="1:12">
      <c r="A2183" s="8" t="s">
        <v>8403</v>
      </c>
      <c r="B2183" s="8" t="s">
        <v>8</v>
      </c>
      <c r="C2183" s="9" t="s">
        <v>9</v>
      </c>
      <c r="D2183" s="10" t="s">
        <v>4662</v>
      </c>
      <c r="E2183" s="11" t="s">
        <v>8404</v>
      </c>
      <c r="F2183" s="10" t="s">
        <v>1406</v>
      </c>
      <c r="G2183" s="10" t="s">
        <v>4664</v>
      </c>
      <c r="H2183" s="10" t="s">
        <v>4665</v>
      </c>
      <c r="I2183" s="12" t="str">
        <f>VLOOKUP(E2183,[1]sheet1!$B:$F,5,0)</f>
        <v>2423030305</v>
      </c>
      <c r="J2183" s="12" t="str">
        <f>VLOOKUP(E2183,[1]sheet1!$B:$E,4,0)</f>
        <v>24音乐学3班</v>
      </c>
      <c r="K2183" s="12" t="str">
        <f>VLOOKUP(E2183,[1]sheet1!$B:$C,2,0)</f>
        <v>音乐学院</v>
      </c>
      <c r="L2183" s="13">
        <v>46166</v>
      </c>
    </row>
    <row r="2184" s="2" customFormat="1" spans="1:12">
      <c r="A2184" s="8" t="s">
        <v>8405</v>
      </c>
      <c r="B2184" s="8" t="s">
        <v>14</v>
      </c>
      <c r="C2184" s="9" t="s">
        <v>9</v>
      </c>
      <c r="D2184" s="10" t="s">
        <v>4662</v>
      </c>
      <c r="E2184" s="11" t="s">
        <v>8406</v>
      </c>
      <c r="F2184" s="10" t="s">
        <v>1406</v>
      </c>
      <c r="G2184" s="10" t="s">
        <v>4664</v>
      </c>
      <c r="H2184" s="10" t="s">
        <v>4665</v>
      </c>
      <c r="I2184" s="12" t="str">
        <f>VLOOKUP(E2184,[1]sheet1!$B:$F,5,0)</f>
        <v>2423030314</v>
      </c>
      <c r="J2184" s="12" t="str">
        <f>VLOOKUP(E2184,[1]sheet1!$B:$E,4,0)</f>
        <v>24音乐学3班</v>
      </c>
      <c r="K2184" s="12" t="str">
        <f>VLOOKUP(E2184,[1]sheet1!$B:$C,2,0)</f>
        <v>音乐学院</v>
      </c>
      <c r="L2184" s="13">
        <v>46166</v>
      </c>
    </row>
    <row r="2185" s="2" customFormat="1" spans="1:12">
      <c r="A2185" s="8" t="s">
        <v>8407</v>
      </c>
      <c r="B2185" s="8" t="s">
        <v>8</v>
      </c>
      <c r="C2185" s="9" t="s">
        <v>9</v>
      </c>
      <c r="D2185" s="10" t="s">
        <v>4662</v>
      </c>
      <c r="E2185" s="11" t="s">
        <v>8408</v>
      </c>
      <c r="F2185" s="10" t="s">
        <v>1406</v>
      </c>
      <c r="G2185" s="10" t="s">
        <v>4664</v>
      </c>
      <c r="H2185" s="10" t="s">
        <v>4665</v>
      </c>
      <c r="I2185" s="12" t="str">
        <f>VLOOKUP(E2185,[1]sheet1!$B:$F,5,0)</f>
        <v>2423030317</v>
      </c>
      <c r="J2185" s="12" t="str">
        <f>VLOOKUP(E2185,[1]sheet1!$B:$E,4,0)</f>
        <v>24音乐学3班</v>
      </c>
      <c r="K2185" s="12" t="str">
        <f>VLOOKUP(E2185,[1]sheet1!$B:$C,2,0)</f>
        <v>音乐学院</v>
      </c>
      <c r="L2185" s="13">
        <v>46166</v>
      </c>
    </row>
    <row r="2186" s="2" customFormat="1" spans="1:12">
      <c r="A2186" s="8" t="s">
        <v>8409</v>
      </c>
      <c r="B2186" s="8" t="s">
        <v>14</v>
      </c>
      <c r="C2186" s="9" t="s">
        <v>9</v>
      </c>
      <c r="D2186" s="10" t="s">
        <v>4662</v>
      </c>
      <c r="E2186" s="11" t="s">
        <v>8410</v>
      </c>
      <c r="F2186" s="10" t="s">
        <v>1406</v>
      </c>
      <c r="G2186" s="10" t="s">
        <v>4664</v>
      </c>
      <c r="H2186" s="10" t="s">
        <v>4665</v>
      </c>
      <c r="I2186" s="12" t="str">
        <f>VLOOKUP(E2186,[1]sheet1!$B:$F,5,0)</f>
        <v>2423030403</v>
      </c>
      <c r="J2186" s="12" t="str">
        <f>VLOOKUP(E2186,[1]sheet1!$B:$E,4,0)</f>
        <v>24音乐学4班</v>
      </c>
      <c r="K2186" s="12" t="str">
        <f>VLOOKUP(E2186,[1]sheet1!$B:$C,2,0)</f>
        <v>音乐学院</v>
      </c>
      <c r="L2186" s="13">
        <v>46166</v>
      </c>
    </row>
    <row r="2187" s="2" customFormat="1" spans="1:12">
      <c r="A2187" s="8" t="s">
        <v>8411</v>
      </c>
      <c r="B2187" s="8" t="s">
        <v>8</v>
      </c>
      <c r="C2187" s="9" t="s">
        <v>104</v>
      </c>
      <c r="D2187" s="10" t="s">
        <v>4662</v>
      </c>
      <c r="E2187" s="11" t="s">
        <v>8412</v>
      </c>
      <c r="F2187" s="10" t="s">
        <v>1406</v>
      </c>
      <c r="G2187" s="10" t="s">
        <v>4664</v>
      </c>
      <c r="H2187" s="10" t="s">
        <v>4665</v>
      </c>
      <c r="I2187" s="12" t="str">
        <f>VLOOKUP(E2187,[1]sheet1!$B:$F,5,0)</f>
        <v>2423030422</v>
      </c>
      <c r="J2187" s="12" t="str">
        <f>VLOOKUP(E2187,[1]sheet1!$B:$E,4,0)</f>
        <v>24音乐学4班</v>
      </c>
      <c r="K2187" s="12" t="str">
        <f>VLOOKUP(E2187,[1]sheet1!$B:$C,2,0)</f>
        <v>音乐学院</v>
      </c>
      <c r="L2187" s="13">
        <v>46166</v>
      </c>
    </row>
    <row r="2188" s="2" customFormat="1" spans="1:12">
      <c r="A2188" s="8" t="s">
        <v>8413</v>
      </c>
      <c r="B2188" s="8" t="s">
        <v>14</v>
      </c>
      <c r="C2188" s="9" t="s">
        <v>9</v>
      </c>
      <c r="D2188" s="10" t="s">
        <v>4662</v>
      </c>
      <c r="E2188" s="11" t="s">
        <v>8414</v>
      </c>
      <c r="F2188" s="10" t="s">
        <v>1406</v>
      </c>
      <c r="G2188" s="10" t="s">
        <v>4664</v>
      </c>
      <c r="H2188" s="10" t="s">
        <v>4665</v>
      </c>
      <c r="I2188" s="12" t="str">
        <f>VLOOKUP(E2188,[1]sheet1!$B:$F,5,0)</f>
        <v>2423030437</v>
      </c>
      <c r="J2188" s="12" t="str">
        <f>VLOOKUP(E2188,[1]sheet1!$B:$E,4,0)</f>
        <v>24音乐学4班</v>
      </c>
      <c r="K2188" s="12" t="str">
        <f>VLOOKUP(E2188,[1]sheet1!$B:$C,2,0)</f>
        <v>音乐学院</v>
      </c>
      <c r="L2188" s="13">
        <v>46166</v>
      </c>
    </row>
    <row r="2189" s="2" customFormat="1" spans="1:12">
      <c r="A2189" s="8" t="s">
        <v>8415</v>
      </c>
      <c r="B2189" s="8" t="s">
        <v>8</v>
      </c>
      <c r="C2189" s="9" t="s">
        <v>9</v>
      </c>
      <c r="D2189" s="10" t="s">
        <v>4662</v>
      </c>
      <c r="E2189" s="11" t="s">
        <v>8416</v>
      </c>
      <c r="F2189" s="10" t="s">
        <v>1406</v>
      </c>
      <c r="G2189" s="10" t="s">
        <v>4664</v>
      </c>
      <c r="H2189" s="10" t="s">
        <v>4665</v>
      </c>
      <c r="I2189" s="12" t="str">
        <f>VLOOKUP(E2189,[1]sheet1!$B:$F,5,0)</f>
        <v>2423030506</v>
      </c>
      <c r="J2189" s="12" t="str">
        <f>VLOOKUP(E2189,[1]sheet1!$B:$E,4,0)</f>
        <v>24音乐学5班</v>
      </c>
      <c r="K2189" s="12" t="str">
        <f>VLOOKUP(E2189,[1]sheet1!$B:$C,2,0)</f>
        <v>音乐学院</v>
      </c>
      <c r="L2189" s="13">
        <v>46166</v>
      </c>
    </row>
    <row r="2190" s="2" customFormat="1" spans="1:12">
      <c r="A2190" s="8" t="s">
        <v>8417</v>
      </c>
      <c r="B2190" s="8" t="s">
        <v>14</v>
      </c>
      <c r="C2190" s="9" t="s">
        <v>9</v>
      </c>
      <c r="D2190" s="10" t="s">
        <v>4662</v>
      </c>
      <c r="E2190" s="11" t="s">
        <v>8418</v>
      </c>
      <c r="F2190" s="10" t="s">
        <v>1406</v>
      </c>
      <c r="G2190" s="10" t="s">
        <v>4664</v>
      </c>
      <c r="H2190" s="10" t="s">
        <v>4665</v>
      </c>
      <c r="I2190" s="12" t="str">
        <f>VLOOKUP(E2190,[1]sheet1!$B:$F,5,0)</f>
        <v>2423030511</v>
      </c>
      <c r="J2190" s="12" t="str">
        <f>VLOOKUP(E2190,[1]sheet1!$B:$E,4,0)</f>
        <v>24音乐学5班</v>
      </c>
      <c r="K2190" s="12" t="str">
        <f>VLOOKUP(E2190,[1]sheet1!$B:$C,2,0)</f>
        <v>音乐学院</v>
      </c>
      <c r="L2190" s="13">
        <v>46166</v>
      </c>
    </row>
    <row r="2191" s="2" customFormat="1" spans="1:12">
      <c r="A2191" s="8" t="s">
        <v>8419</v>
      </c>
      <c r="B2191" s="8" t="s">
        <v>14</v>
      </c>
      <c r="C2191" s="9" t="s">
        <v>9</v>
      </c>
      <c r="D2191" s="10" t="s">
        <v>4662</v>
      </c>
      <c r="E2191" s="11" t="s">
        <v>8420</v>
      </c>
      <c r="F2191" s="10" t="s">
        <v>1406</v>
      </c>
      <c r="G2191" s="10" t="s">
        <v>4664</v>
      </c>
      <c r="H2191" s="10" t="s">
        <v>4665</v>
      </c>
      <c r="I2191" s="12" t="str">
        <f>VLOOKUP(E2191,[1]sheet1!$B:$F,5,0)</f>
        <v>2423030426</v>
      </c>
      <c r="J2191" s="12" t="str">
        <f>VLOOKUP(E2191,[1]sheet1!$B:$E,4,0)</f>
        <v>24音乐学4班</v>
      </c>
      <c r="K2191" s="12" t="str">
        <f>VLOOKUP(E2191,[1]sheet1!$B:$C,2,0)</f>
        <v>音乐学院</v>
      </c>
      <c r="L2191" s="13">
        <v>46166</v>
      </c>
    </row>
    <row r="2192" s="2" customFormat="1" spans="1:12">
      <c r="A2192" s="8" t="s">
        <v>8421</v>
      </c>
      <c r="B2192" s="8" t="s">
        <v>14</v>
      </c>
      <c r="C2192" s="9" t="s">
        <v>9</v>
      </c>
      <c r="D2192" s="10" t="s">
        <v>4662</v>
      </c>
      <c r="E2192" s="11" t="s">
        <v>8422</v>
      </c>
      <c r="F2192" s="10" t="s">
        <v>1406</v>
      </c>
      <c r="G2192" s="10" t="s">
        <v>4664</v>
      </c>
      <c r="H2192" s="10" t="s">
        <v>4665</v>
      </c>
      <c r="I2192" s="12" t="str">
        <f>VLOOKUP(E2192,[1]sheet1!$B:$F,5,0)</f>
        <v>2423010112</v>
      </c>
      <c r="J2192" s="12" t="str">
        <f>VLOOKUP(E2192,[1]sheet1!$B:$E,4,0)</f>
        <v>24音乐表演1班</v>
      </c>
      <c r="K2192" s="12" t="str">
        <f>VLOOKUP(E2192,[1]sheet1!$B:$C,2,0)</f>
        <v>音乐学院</v>
      </c>
      <c r="L2192" s="13">
        <v>46166</v>
      </c>
    </row>
    <row r="2193" s="2" customFormat="1" spans="1:12">
      <c r="A2193" s="8" t="s">
        <v>8423</v>
      </c>
      <c r="B2193" s="8" t="s">
        <v>8</v>
      </c>
      <c r="C2193" s="9" t="s">
        <v>9</v>
      </c>
      <c r="D2193" s="10" t="s">
        <v>4662</v>
      </c>
      <c r="E2193" s="11" t="s">
        <v>8424</v>
      </c>
      <c r="F2193" s="10" t="s">
        <v>1406</v>
      </c>
      <c r="G2193" s="10" t="s">
        <v>4664</v>
      </c>
      <c r="H2193" s="10" t="s">
        <v>4665</v>
      </c>
      <c r="I2193" s="12" t="str">
        <f>VLOOKUP(E2193,[1]sheet1!$B:$F,5,0)</f>
        <v>2423010118</v>
      </c>
      <c r="J2193" s="12" t="str">
        <f>VLOOKUP(E2193,[1]sheet1!$B:$E,4,0)</f>
        <v>24音乐表演1班</v>
      </c>
      <c r="K2193" s="12" t="str">
        <f>VLOOKUP(E2193,[1]sheet1!$B:$C,2,0)</f>
        <v>音乐学院</v>
      </c>
      <c r="L2193" s="13">
        <v>46166</v>
      </c>
    </row>
    <row r="2194" s="2" customFormat="1" spans="1:12">
      <c r="A2194" s="8" t="s">
        <v>8425</v>
      </c>
      <c r="B2194" s="8" t="s">
        <v>14</v>
      </c>
      <c r="C2194" s="9" t="s">
        <v>9</v>
      </c>
      <c r="D2194" s="10" t="s">
        <v>4662</v>
      </c>
      <c r="E2194" s="11" t="s">
        <v>8426</v>
      </c>
      <c r="F2194" s="10" t="s">
        <v>1406</v>
      </c>
      <c r="G2194" s="10" t="s">
        <v>4664</v>
      </c>
      <c r="H2194" s="10" t="s">
        <v>4665</v>
      </c>
      <c r="I2194" s="12" t="str">
        <f>VLOOKUP(E2194,[1]sheet1!$B:$F,5,0)</f>
        <v>2423010108</v>
      </c>
      <c r="J2194" s="12" t="str">
        <f>VLOOKUP(E2194,[1]sheet1!$B:$E,4,0)</f>
        <v>24音乐表演1班</v>
      </c>
      <c r="K2194" s="12" t="str">
        <f>VLOOKUP(E2194,[1]sheet1!$B:$C,2,0)</f>
        <v>音乐学院</v>
      </c>
      <c r="L2194" s="13">
        <v>46166</v>
      </c>
    </row>
    <row r="2195" s="2" customFormat="1" spans="1:12">
      <c r="A2195" s="8" t="s">
        <v>8427</v>
      </c>
      <c r="B2195" s="8" t="s">
        <v>14</v>
      </c>
      <c r="C2195" s="9" t="s">
        <v>9</v>
      </c>
      <c r="D2195" s="10" t="s">
        <v>4662</v>
      </c>
      <c r="E2195" s="11" t="s">
        <v>8428</v>
      </c>
      <c r="F2195" s="10" t="s">
        <v>1406</v>
      </c>
      <c r="G2195" s="10" t="s">
        <v>4664</v>
      </c>
      <c r="H2195" s="10" t="s">
        <v>4665</v>
      </c>
      <c r="I2195" s="12" t="str">
        <f>VLOOKUP(E2195,[1]sheet1!$B:$F,5,0)</f>
        <v>2423010101</v>
      </c>
      <c r="J2195" s="12" t="str">
        <f>VLOOKUP(E2195,[1]sheet1!$B:$E,4,0)</f>
        <v>24音乐表演1班</v>
      </c>
      <c r="K2195" s="12" t="str">
        <f>VLOOKUP(E2195,[1]sheet1!$B:$C,2,0)</f>
        <v>音乐学院</v>
      </c>
      <c r="L2195" s="13">
        <v>46166</v>
      </c>
    </row>
    <row r="2196" s="2" customFormat="1" spans="1:12">
      <c r="A2196" s="8" t="s">
        <v>8429</v>
      </c>
      <c r="B2196" s="8" t="s">
        <v>14</v>
      </c>
      <c r="C2196" s="9" t="s">
        <v>9</v>
      </c>
      <c r="D2196" s="10" t="s">
        <v>4662</v>
      </c>
      <c r="E2196" s="11" t="s">
        <v>8430</v>
      </c>
      <c r="F2196" s="10" t="s">
        <v>1406</v>
      </c>
      <c r="G2196" s="10" t="s">
        <v>4664</v>
      </c>
      <c r="H2196" s="10" t="s">
        <v>4665</v>
      </c>
      <c r="I2196" s="12" t="str">
        <f>VLOOKUP(E2196,[1]sheet1!$B:$F,5,0)</f>
        <v>2423010126</v>
      </c>
      <c r="J2196" s="12" t="str">
        <f>VLOOKUP(E2196,[1]sheet1!$B:$E,4,0)</f>
        <v>24音乐表演1班</v>
      </c>
      <c r="K2196" s="12" t="str">
        <f>VLOOKUP(E2196,[1]sheet1!$B:$C,2,0)</f>
        <v>音乐学院</v>
      </c>
      <c r="L2196" s="13">
        <v>46166</v>
      </c>
    </row>
    <row r="2197" s="2" customFormat="1" spans="1:12">
      <c r="A2197" s="8" t="s">
        <v>8431</v>
      </c>
      <c r="B2197" s="8" t="s">
        <v>14</v>
      </c>
      <c r="C2197" s="9" t="s">
        <v>9</v>
      </c>
      <c r="D2197" s="10" t="s">
        <v>4662</v>
      </c>
      <c r="E2197" s="11" t="s">
        <v>8432</v>
      </c>
      <c r="F2197" s="10" t="s">
        <v>1406</v>
      </c>
      <c r="G2197" s="10" t="s">
        <v>4664</v>
      </c>
      <c r="H2197" s="10" t="s">
        <v>4665</v>
      </c>
      <c r="I2197" s="12" t="str">
        <f>VLOOKUP(E2197,[1]sheet1!$B:$F,5,0)</f>
        <v>2423030117</v>
      </c>
      <c r="J2197" s="12" t="str">
        <f>VLOOKUP(E2197,[1]sheet1!$B:$E,4,0)</f>
        <v>24音乐学1班</v>
      </c>
      <c r="K2197" s="12" t="str">
        <f>VLOOKUP(E2197,[1]sheet1!$B:$C,2,0)</f>
        <v>音乐学院</v>
      </c>
      <c r="L2197" s="13">
        <v>46166</v>
      </c>
    </row>
    <row r="2198" s="2" customFormat="1" spans="1:12">
      <c r="A2198" s="8" t="s">
        <v>8433</v>
      </c>
      <c r="B2198" s="8" t="s">
        <v>14</v>
      </c>
      <c r="C2198" s="9" t="s">
        <v>9</v>
      </c>
      <c r="D2198" s="10" t="s">
        <v>4662</v>
      </c>
      <c r="E2198" s="11" t="s">
        <v>8434</v>
      </c>
      <c r="F2198" s="10" t="s">
        <v>1406</v>
      </c>
      <c r="G2198" s="10" t="s">
        <v>4664</v>
      </c>
      <c r="H2198" s="10" t="s">
        <v>4665</v>
      </c>
      <c r="I2198" s="12" t="str">
        <f>VLOOKUP(E2198,[1]sheet1!$B:$F,5,0)</f>
        <v>2423030124</v>
      </c>
      <c r="J2198" s="12" t="str">
        <f>VLOOKUP(E2198,[1]sheet1!$B:$E,4,0)</f>
        <v>24音乐学1班</v>
      </c>
      <c r="K2198" s="12" t="str">
        <f>VLOOKUP(E2198,[1]sheet1!$B:$C,2,0)</f>
        <v>音乐学院</v>
      </c>
      <c r="L2198" s="13">
        <v>46166</v>
      </c>
    </row>
    <row r="2199" s="2" customFormat="1" spans="1:12">
      <c r="A2199" s="8" t="s">
        <v>8435</v>
      </c>
      <c r="B2199" s="8" t="s">
        <v>14</v>
      </c>
      <c r="C2199" s="9" t="s">
        <v>9</v>
      </c>
      <c r="D2199" s="10" t="s">
        <v>4662</v>
      </c>
      <c r="E2199" s="11" t="s">
        <v>8436</v>
      </c>
      <c r="F2199" s="10" t="s">
        <v>1406</v>
      </c>
      <c r="G2199" s="10" t="s">
        <v>4664</v>
      </c>
      <c r="H2199" s="10" t="s">
        <v>4665</v>
      </c>
      <c r="I2199" s="12" t="str">
        <f>VLOOKUP(E2199,[1]sheet1!$B:$F,5,0)</f>
        <v>2423030130</v>
      </c>
      <c r="J2199" s="12" t="str">
        <f>VLOOKUP(E2199,[1]sheet1!$B:$E,4,0)</f>
        <v>24音乐学1班</v>
      </c>
      <c r="K2199" s="12" t="str">
        <f>VLOOKUP(E2199,[1]sheet1!$B:$C,2,0)</f>
        <v>音乐学院</v>
      </c>
      <c r="L2199" s="13">
        <v>46166</v>
      </c>
    </row>
    <row r="2200" s="2" customFormat="1" spans="1:12">
      <c r="A2200" s="8" t="s">
        <v>8437</v>
      </c>
      <c r="B2200" s="8" t="s">
        <v>14</v>
      </c>
      <c r="C2200" s="9" t="s">
        <v>490</v>
      </c>
      <c r="D2200" s="10" t="s">
        <v>4662</v>
      </c>
      <c r="E2200" s="11" t="s">
        <v>8438</v>
      </c>
      <c r="F2200" s="10" t="s">
        <v>1406</v>
      </c>
      <c r="G2200" s="10" t="s">
        <v>4664</v>
      </c>
      <c r="H2200" s="10" t="s">
        <v>4665</v>
      </c>
      <c r="I2200" s="12" t="str">
        <f>VLOOKUP(E2200,[1]sheet1!$B:$F,5,0)</f>
        <v>2423030322</v>
      </c>
      <c r="J2200" s="12" t="str">
        <f>VLOOKUP(E2200,[1]sheet1!$B:$E,4,0)</f>
        <v>24音乐学3班</v>
      </c>
      <c r="K2200" s="12" t="str">
        <f>VLOOKUP(E2200,[1]sheet1!$B:$C,2,0)</f>
        <v>音乐学院</v>
      </c>
      <c r="L2200" s="13">
        <v>46166</v>
      </c>
    </row>
    <row r="2201" s="2" customFormat="1" spans="1:12">
      <c r="A2201" s="8" t="s">
        <v>8439</v>
      </c>
      <c r="B2201" s="8" t="s">
        <v>14</v>
      </c>
      <c r="C2201" s="9" t="s">
        <v>9</v>
      </c>
      <c r="D2201" s="10" t="s">
        <v>4662</v>
      </c>
      <c r="E2201" s="11" t="s">
        <v>8440</v>
      </c>
      <c r="F2201" s="10" t="s">
        <v>1406</v>
      </c>
      <c r="G2201" s="10" t="s">
        <v>4664</v>
      </c>
      <c r="H2201" s="10" t="s">
        <v>4665</v>
      </c>
      <c r="I2201" s="12" t="str">
        <f>VLOOKUP(E2201,[1]sheet1!$B:$F,5,0)</f>
        <v>2423030335</v>
      </c>
      <c r="J2201" s="12" t="str">
        <f>VLOOKUP(E2201,[1]sheet1!$B:$E,4,0)</f>
        <v>24音乐学3班</v>
      </c>
      <c r="K2201" s="12" t="str">
        <f>VLOOKUP(E2201,[1]sheet1!$B:$C,2,0)</f>
        <v>音乐学院</v>
      </c>
      <c r="L2201" s="13">
        <v>46166</v>
      </c>
    </row>
    <row r="2202" s="2" customFormat="1" spans="1:12">
      <c r="A2202" s="8" t="s">
        <v>8441</v>
      </c>
      <c r="B2202" s="8" t="s">
        <v>14</v>
      </c>
      <c r="C2202" s="9" t="s">
        <v>9</v>
      </c>
      <c r="D2202" s="10" t="s">
        <v>4662</v>
      </c>
      <c r="E2202" s="11" t="s">
        <v>8442</v>
      </c>
      <c r="F2202" s="10" t="s">
        <v>1406</v>
      </c>
      <c r="G2202" s="10" t="s">
        <v>4664</v>
      </c>
      <c r="H2202" s="10" t="s">
        <v>4665</v>
      </c>
      <c r="I2202" s="12" t="str">
        <f>VLOOKUP(E2202,[1]sheet1!$B:$F,5,0)</f>
        <v>2423030419</v>
      </c>
      <c r="J2202" s="12" t="str">
        <f>VLOOKUP(E2202,[1]sheet1!$B:$E,4,0)</f>
        <v>24音乐学4班</v>
      </c>
      <c r="K2202" s="12" t="str">
        <f>VLOOKUP(E2202,[1]sheet1!$B:$C,2,0)</f>
        <v>音乐学院</v>
      </c>
      <c r="L2202" s="13">
        <v>46166</v>
      </c>
    </row>
    <row r="2203" s="2" customFormat="1" spans="1:12">
      <c r="A2203" s="8" t="s">
        <v>8443</v>
      </c>
      <c r="B2203" s="8" t="s">
        <v>8</v>
      </c>
      <c r="C2203" s="9" t="s">
        <v>9</v>
      </c>
      <c r="D2203" s="10" t="s">
        <v>4662</v>
      </c>
      <c r="E2203" s="11" t="s">
        <v>8444</v>
      </c>
      <c r="F2203" s="10" t="s">
        <v>1406</v>
      </c>
      <c r="G2203" s="10" t="s">
        <v>4664</v>
      </c>
      <c r="H2203" s="10" t="s">
        <v>4665</v>
      </c>
      <c r="I2203" s="12" t="str">
        <f>VLOOKUP(E2203,[1]sheet1!$B:$F,5,0)</f>
        <v>2423030404</v>
      </c>
      <c r="J2203" s="12" t="str">
        <f>VLOOKUP(E2203,[1]sheet1!$B:$E,4,0)</f>
        <v>24音乐学4班</v>
      </c>
      <c r="K2203" s="12" t="str">
        <f>VLOOKUP(E2203,[1]sheet1!$B:$C,2,0)</f>
        <v>音乐学院</v>
      </c>
      <c r="L2203" s="13">
        <v>46166</v>
      </c>
    </row>
    <row r="2204" s="2" customFormat="1" spans="1:12">
      <c r="A2204" s="8" t="s">
        <v>8445</v>
      </c>
      <c r="B2204" s="8" t="s">
        <v>14</v>
      </c>
      <c r="C2204" s="9" t="s">
        <v>9</v>
      </c>
      <c r="D2204" s="10" t="s">
        <v>4662</v>
      </c>
      <c r="E2204" s="11" t="s">
        <v>8446</v>
      </c>
      <c r="F2204" s="10" t="s">
        <v>1406</v>
      </c>
      <c r="G2204" s="10" t="s">
        <v>4664</v>
      </c>
      <c r="H2204" s="10" t="s">
        <v>4665</v>
      </c>
      <c r="I2204" s="12" t="str">
        <f>VLOOKUP(E2204,[1]sheet1!$B:$F,5,0)</f>
        <v>2423030406</v>
      </c>
      <c r="J2204" s="12" t="str">
        <f>VLOOKUP(E2204,[1]sheet1!$B:$E,4,0)</f>
        <v>24音乐学4班</v>
      </c>
      <c r="K2204" s="12" t="str">
        <f>VLOOKUP(E2204,[1]sheet1!$B:$C,2,0)</f>
        <v>音乐学院</v>
      </c>
      <c r="L2204" s="13">
        <v>46166</v>
      </c>
    </row>
    <row r="2205" s="2" customFormat="1" spans="1:12">
      <c r="A2205" s="8" t="s">
        <v>8447</v>
      </c>
      <c r="B2205" s="8" t="s">
        <v>14</v>
      </c>
      <c r="C2205" s="9" t="s">
        <v>9</v>
      </c>
      <c r="D2205" s="10" t="s">
        <v>4662</v>
      </c>
      <c r="E2205" s="11" t="s">
        <v>8448</v>
      </c>
      <c r="F2205" s="10" t="s">
        <v>1406</v>
      </c>
      <c r="G2205" s="10" t="s">
        <v>4664</v>
      </c>
      <c r="H2205" s="10" t="s">
        <v>4665</v>
      </c>
      <c r="I2205" s="12" t="str">
        <f>VLOOKUP(E2205,[1]sheet1!$B:$F,5,0)</f>
        <v>2423030416</v>
      </c>
      <c r="J2205" s="12" t="str">
        <f>VLOOKUP(E2205,[1]sheet1!$B:$E,4,0)</f>
        <v>24音乐学4班</v>
      </c>
      <c r="K2205" s="12" t="str">
        <f>VLOOKUP(E2205,[1]sheet1!$B:$C,2,0)</f>
        <v>音乐学院</v>
      </c>
      <c r="L2205" s="13">
        <v>46166</v>
      </c>
    </row>
    <row r="2206" s="2" customFormat="1" spans="1:12">
      <c r="A2206" s="8" t="s">
        <v>8449</v>
      </c>
      <c r="B2206" s="8" t="s">
        <v>14</v>
      </c>
      <c r="C2206" s="9" t="s">
        <v>9</v>
      </c>
      <c r="D2206" s="10" t="s">
        <v>4662</v>
      </c>
      <c r="E2206" s="11" t="s">
        <v>8450</v>
      </c>
      <c r="F2206" s="10" t="s">
        <v>1406</v>
      </c>
      <c r="G2206" s="10" t="s">
        <v>4664</v>
      </c>
      <c r="H2206" s="10" t="s">
        <v>4665</v>
      </c>
      <c r="I2206" s="12" t="str">
        <f>VLOOKUP(E2206,[1]sheet1!$B:$F,5,0)</f>
        <v>2423030429</v>
      </c>
      <c r="J2206" s="12" t="str">
        <f>VLOOKUP(E2206,[1]sheet1!$B:$E,4,0)</f>
        <v>24音乐学4班</v>
      </c>
      <c r="K2206" s="12" t="str">
        <f>VLOOKUP(E2206,[1]sheet1!$B:$C,2,0)</f>
        <v>音乐学院</v>
      </c>
      <c r="L2206" s="13">
        <v>46166</v>
      </c>
    </row>
    <row r="2207" s="2" customFormat="1" spans="1:12">
      <c r="A2207" s="8" t="s">
        <v>8451</v>
      </c>
      <c r="B2207" s="8" t="s">
        <v>14</v>
      </c>
      <c r="C2207" s="9" t="s">
        <v>9</v>
      </c>
      <c r="D2207" s="10" t="s">
        <v>4662</v>
      </c>
      <c r="E2207" s="11" t="s">
        <v>8452</v>
      </c>
      <c r="F2207" s="10" t="s">
        <v>1406</v>
      </c>
      <c r="G2207" s="10" t="s">
        <v>4664</v>
      </c>
      <c r="H2207" s="10" t="s">
        <v>4665</v>
      </c>
      <c r="I2207" s="12" t="str">
        <f>VLOOKUP(E2207,[1]sheet1!$B:$F,5,0)</f>
        <v>2423030432</v>
      </c>
      <c r="J2207" s="12" t="str">
        <f>VLOOKUP(E2207,[1]sheet1!$B:$E,4,0)</f>
        <v>24音乐学4班</v>
      </c>
      <c r="K2207" s="12" t="str">
        <f>VLOOKUP(E2207,[1]sheet1!$B:$C,2,0)</f>
        <v>音乐学院</v>
      </c>
      <c r="L2207" s="13">
        <v>46166</v>
      </c>
    </row>
    <row r="2208" s="2" customFormat="1" spans="1:12">
      <c r="A2208" s="8" t="s">
        <v>8453</v>
      </c>
      <c r="B2208" s="8" t="s">
        <v>14</v>
      </c>
      <c r="C2208" s="9" t="s">
        <v>9</v>
      </c>
      <c r="D2208" s="10" t="s">
        <v>4662</v>
      </c>
      <c r="E2208" s="11" t="s">
        <v>8454</v>
      </c>
      <c r="F2208" s="10" t="s">
        <v>1406</v>
      </c>
      <c r="G2208" s="10" t="s">
        <v>4664</v>
      </c>
      <c r="H2208" s="10" t="s">
        <v>4665</v>
      </c>
      <c r="I2208" s="12" t="str">
        <f>VLOOKUP(E2208,[1]sheet1!$B:$F,5,0)</f>
        <v>2423030433</v>
      </c>
      <c r="J2208" s="12" t="str">
        <f>VLOOKUP(E2208,[1]sheet1!$B:$E,4,0)</f>
        <v>24音乐学4班</v>
      </c>
      <c r="K2208" s="12" t="str">
        <f>VLOOKUP(E2208,[1]sheet1!$B:$C,2,0)</f>
        <v>音乐学院</v>
      </c>
      <c r="L2208" s="13">
        <v>46166</v>
      </c>
    </row>
    <row r="2209" s="2" customFormat="1" spans="1:12">
      <c r="A2209" s="8" t="s">
        <v>8455</v>
      </c>
      <c r="B2209" s="8" t="s">
        <v>14</v>
      </c>
      <c r="C2209" s="9" t="s">
        <v>9</v>
      </c>
      <c r="D2209" s="10" t="s">
        <v>4662</v>
      </c>
      <c r="E2209" s="11" t="s">
        <v>8456</v>
      </c>
      <c r="F2209" s="10" t="s">
        <v>1406</v>
      </c>
      <c r="G2209" s="10" t="s">
        <v>4664</v>
      </c>
      <c r="H2209" s="10" t="s">
        <v>4665</v>
      </c>
      <c r="I2209" s="12" t="str">
        <f>VLOOKUP(E2209,[1]sheet1!$B:$F,5,0)</f>
        <v>2423030436</v>
      </c>
      <c r="J2209" s="12" t="str">
        <f>VLOOKUP(E2209,[1]sheet1!$B:$E,4,0)</f>
        <v>24音乐学4班</v>
      </c>
      <c r="K2209" s="12" t="str">
        <f>VLOOKUP(E2209,[1]sheet1!$B:$C,2,0)</f>
        <v>音乐学院</v>
      </c>
      <c r="L2209" s="13">
        <v>46166</v>
      </c>
    </row>
    <row r="2210" s="2" customFormat="1" spans="1:12">
      <c r="A2210" s="8" t="s">
        <v>8457</v>
      </c>
      <c r="B2210" s="8" t="s">
        <v>8</v>
      </c>
      <c r="C2210" s="9" t="s">
        <v>9</v>
      </c>
      <c r="D2210" s="10" t="s">
        <v>4662</v>
      </c>
      <c r="E2210" s="11" t="s">
        <v>8458</v>
      </c>
      <c r="F2210" s="10" t="s">
        <v>1406</v>
      </c>
      <c r="G2210" s="10" t="s">
        <v>4664</v>
      </c>
      <c r="H2210" s="10" t="s">
        <v>4665</v>
      </c>
      <c r="I2210" s="12" t="str">
        <f>VLOOKUP(E2210,[1]sheet1!$B:$F,5,0)</f>
        <v>2423030501</v>
      </c>
      <c r="J2210" s="12" t="str">
        <f>VLOOKUP(E2210,[1]sheet1!$B:$E,4,0)</f>
        <v>24音乐学5班</v>
      </c>
      <c r="K2210" s="12" t="str">
        <f>VLOOKUP(E2210,[1]sheet1!$B:$C,2,0)</f>
        <v>音乐学院</v>
      </c>
      <c r="L2210" s="13">
        <v>46166</v>
      </c>
    </row>
    <row r="2211" s="2" customFormat="1" spans="1:12">
      <c r="A2211" s="8" t="s">
        <v>8459</v>
      </c>
      <c r="B2211" s="8" t="s">
        <v>14</v>
      </c>
      <c r="C2211" s="9" t="s">
        <v>9</v>
      </c>
      <c r="D2211" s="10" t="s">
        <v>4662</v>
      </c>
      <c r="E2211" s="11" t="s">
        <v>8460</v>
      </c>
      <c r="F2211" s="10" t="s">
        <v>1406</v>
      </c>
      <c r="G2211" s="10" t="s">
        <v>4664</v>
      </c>
      <c r="H2211" s="10" t="s">
        <v>4665</v>
      </c>
      <c r="I2211" s="12" t="str">
        <f>VLOOKUP(E2211,[1]sheet1!$B:$F,5,0)</f>
        <v>2423030112</v>
      </c>
      <c r="J2211" s="12" t="str">
        <f>VLOOKUP(E2211,[1]sheet1!$B:$E,4,0)</f>
        <v>24音乐学1班</v>
      </c>
      <c r="K2211" s="12" t="str">
        <f>VLOOKUP(E2211,[1]sheet1!$B:$C,2,0)</f>
        <v>音乐学院</v>
      </c>
      <c r="L2211" s="13">
        <v>46166</v>
      </c>
    </row>
    <row r="2212" s="2" customFormat="1" spans="1:12">
      <c r="A2212" s="8" t="s">
        <v>8461</v>
      </c>
      <c r="B2212" s="8" t="s">
        <v>8</v>
      </c>
      <c r="C2212" s="9" t="s">
        <v>9</v>
      </c>
      <c r="D2212" s="10" t="s">
        <v>4662</v>
      </c>
      <c r="E2212" s="11" t="s">
        <v>8462</v>
      </c>
      <c r="F2212" s="10" t="s">
        <v>1406</v>
      </c>
      <c r="G2212" s="10" t="s">
        <v>4664</v>
      </c>
      <c r="H2212" s="10" t="s">
        <v>4665</v>
      </c>
      <c r="I2212" s="12" t="str">
        <f>VLOOKUP(E2212,[1]sheet1!$B:$F,5,0)</f>
        <v>2423030132</v>
      </c>
      <c r="J2212" s="12" t="str">
        <f>VLOOKUP(E2212,[1]sheet1!$B:$E,4,0)</f>
        <v>24音乐学1班</v>
      </c>
      <c r="K2212" s="12" t="str">
        <f>VLOOKUP(E2212,[1]sheet1!$B:$C,2,0)</f>
        <v>音乐学院</v>
      </c>
      <c r="L2212" s="13">
        <v>46166</v>
      </c>
    </row>
    <row r="2213" s="2" customFormat="1" spans="1:12">
      <c r="A2213" s="8" t="s">
        <v>8463</v>
      </c>
      <c r="B2213" s="8" t="s">
        <v>14</v>
      </c>
      <c r="C2213" s="9" t="s">
        <v>9</v>
      </c>
      <c r="D2213" s="10" t="s">
        <v>4662</v>
      </c>
      <c r="E2213" s="11" t="s">
        <v>8464</v>
      </c>
      <c r="F2213" s="10" t="s">
        <v>1406</v>
      </c>
      <c r="G2213" s="10" t="s">
        <v>4664</v>
      </c>
      <c r="H2213" s="10" t="s">
        <v>4665</v>
      </c>
      <c r="I2213" s="12" t="str">
        <f>VLOOKUP(E2213,[1]sheet1!$B:$F,5,0)</f>
        <v>2423030333</v>
      </c>
      <c r="J2213" s="12" t="str">
        <f>VLOOKUP(E2213,[1]sheet1!$B:$E,4,0)</f>
        <v>24音乐学3班</v>
      </c>
      <c r="K2213" s="12" t="str">
        <f>VLOOKUP(E2213,[1]sheet1!$B:$C,2,0)</f>
        <v>音乐学院</v>
      </c>
      <c r="L2213" s="13">
        <v>46166</v>
      </c>
    </row>
    <row r="2214" s="2" customFormat="1" spans="1:12">
      <c r="A2214" s="8" t="s">
        <v>7368</v>
      </c>
      <c r="B2214" s="8" t="s">
        <v>8</v>
      </c>
      <c r="C2214" s="9" t="s">
        <v>9</v>
      </c>
      <c r="D2214" s="10" t="s">
        <v>4662</v>
      </c>
      <c r="E2214" s="11" t="s">
        <v>8465</v>
      </c>
      <c r="F2214" s="10" t="s">
        <v>1406</v>
      </c>
      <c r="G2214" s="10" t="s">
        <v>4664</v>
      </c>
      <c r="H2214" s="10" t="s">
        <v>4665</v>
      </c>
      <c r="I2214" s="12" t="str">
        <f>VLOOKUP(E2214,[1]sheet1!$B:$F,5,0)</f>
        <v>2423030522</v>
      </c>
      <c r="J2214" s="12" t="str">
        <f>VLOOKUP(E2214,[1]sheet1!$B:$E,4,0)</f>
        <v>24音乐学5班</v>
      </c>
      <c r="K2214" s="12" t="str">
        <f>VLOOKUP(E2214,[1]sheet1!$B:$C,2,0)</f>
        <v>音乐学院</v>
      </c>
      <c r="L2214" s="13">
        <v>46166</v>
      </c>
    </row>
    <row r="2215" s="2" customFormat="1" spans="1:12">
      <c r="A2215" s="8" t="s">
        <v>8466</v>
      </c>
      <c r="B2215" s="8" t="s">
        <v>14</v>
      </c>
      <c r="C2215" s="9" t="s">
        <v>9</v>
      </c>
      <c r="D2215" s="10" t="s">
        <v>4662</v>
      </c>
      <c r="E2215" s="11" t="s">
        <v>8467</v>
      </c>
      <c r="F2215" s="10" t="s">
        <v>1406</v>
      </c>
      <c r="G2215" s="10" t="s">
        <v>4664</v>
      </c>
      <c r="H2215" s="10" t="s">
        <v>4665</v>
      </c>
      <c r="I2215" s="12" t="str">
        <f>VLOOKUP(E2215,[1]sheet1!$B:$F,5,0)</f>
        <v>2423010114</v>
      </c>
      <c r="J2215" s="12" t="str">
        <f>VLOOKUP(E2215,[1]sheet1!$B:$E,4,0)</f>
        <v>24音乐表演1班</v>
      </c>
      <c r="K2215" s="12" t="str">
        <f>VLOOKUP(E2215,[1]sheet1!$B:$C,2,0)</f>
        <v>音乐学院</v>
      </c>
      <c r="L2215" s="13">
        <v>46166</v>
      </c>
    </row>
    <row r="2216" s="2" customFormat="1" spans="1:12">
      <c r="A2216" s="8" t="s">
        <v>8468</v>
      </c>
      <c r="B2216" s="8" t="s">
        <v>8</v>
      </c>
      <c r="C2216" s="9" t="s">
        <v>9</v>
      </c>
      <c r="D2216" s="10" t="s">
        <v>4662</v>
      </c>
      <c r="E2216" s="11" t="s">
        <v>8469</v>
      </c>
      <c r="F2216" s="10" t="s">
        <v>1406</v>
      </c>
      <c r="G2216" s="10" t="s">
        <v>4664</v>
      </c>
      <c r="H2216" s="10" t="s">
        <v>4665</v>
      </c>
      <c r="I2216" s="12" t="str">
        <f>VLOOKUP(E2216,[1]sheet1!$B:$F,5,0)</f>
        <v>2423030336</v>
      </c>
      <c r="J2216" s="12" t="str">
        <f>VLOOKUP(E2216,[1]sheet1!$B:$E,4,0)</f>
        <v>24音乐学3班</v>
      </c>
      <c r="K2216" s="12" t="str">
        <f>VLOOKUP(E2216,[1]sheet1!$B:$C,2,0)</f>
        <v>音乐学院</v>
      </c>
      <c r="L2216" s="13">
        <v>46166</v>
      </c>
    </row>
    <row r="2217" s="2" customFormat="1" spans="1:12">
      <c r="A2217" s="8" t="s">
        <v>8470</v>
      </c>
      <c r="B2217" s="8" t="s">
        <v>14</v>
      </c>
      <c r="C2217" s="9" t="s">
        <v>9</v>
      </c>
      <c r="D2217" s="10" t="s">
        <v>4662</v>
      </c>
      <c r="E2217" s="11" t="s">
        <v>8471</v>
      </c>
      <c r="F2217" s="10" t="s">
        <v>1406</v>
      </c>
      <c r="G2217" s="10" t="s">
        <v>4664</v>
      </c>
      <c r="H2217" s="10" t="s">
        <v>4665</v>
      </c>
      <c r="I2217" s="12" t="str">
        <f>VLOOKUP(E2217,[1]sheet1!$B:$F,5,0)</f>
        <v>2423030425</v>
      </c>
      <c r="J2217" s="12" t="str">
        <f>VLOOKUP(E2217,[1]sheet1!$B:$E,4,0)</f>
        <v>24音乐学4班</v>
      </c>
      <c r="K2217" s="12" t="str">
        <f>VLOOKUP(E2217,[1]sheet1!$B:$C,2,0)</f>
        <v>音乐学院</v>
      </c>
      <c r="L2217" s="13">
        <v>46166</v>
      </c>
    </row>
    <row r="2218" s="2" customFormat="1" spans="1:12">
      <c r="A2218" s="8" t="s">
        <v>8472</v>
      </c>
      <c r="B2218" s="8" t="s">
        <v>14</v>
      </c>
      <c r="C2218" s="9" t="s">
        <v>7919</v>
      </c>
      <c r="D2218" s="10" t="s">
        <v>4662</v>
      </c>
      <c r="E2218" s="11" t="s">
        <v>8473</v>
      </c>
      <c r="F2218" s="10" t="s">
        <v>1406</v>
      </c>
      <c r="G2218" s="10" t="s">
        <v>4664</v>
      </c>
      <c r="H2218" s="10" t="s">
        <v>4665</v>
      </c>
      <c r="I2218" s="12" t="str">
        <f>VLOOKUP(E2218,[1]sheet1!$B:$F,5,0)</f>
        <v>2423030520</v>
      </c>
      <c r="J2218" s="12" t="str">
        <f>VLOOKUP(E2218,[1]sheet1!$B:$E,4,0)</f>
        <v>24音乐学5班</v>
      </c>
      <c r="K2218" s="12" t="str">
        <f>VLOOKUP(E2218,[1]sheet1!$B:$C,2,0)</f>
        <v>音乐学院</v>
      </c>
      <c r="L2218" s="13">
        <v>46166</v>
      </c>
    </row>
    <row r="2219" s="2" customFormat="1" spans="1:12">
      <c r="A2219" s="8" t="s">
        <v>8474</v>
      </c>
      <c r="B2219" s="8" t="s">
        <v>8</v>
      </c>
      <c r="C2219" s="9" t="s">
        <v>9</v>
      </c>
      <c r="D2219" s="10" t="s">
        <v>4662</v>
      </c>
      <c r="E2219" s="11" t="s">
        <v>8475</v>
      </c>
      <c r="F2219" s="10" t="s">
        <v>1406</v>
      </c>
      <c r="G2219" s="10" t="s">
        <v>4664</v>
      </c>
      <c r="H2219" s="10" t="s">
        <v>4665</v>
      </c>
      <c r="I2219" s="12" t="str">
        <f>VLOOKUP(E2219,[1]sheet1!$B:$F,5,0)</f>
        <v>2423030538</v>
      </c>
      <c r="J2219" s="12" t="str">
        <f>VLOOKUP(E2219,[1]sheet1!$B:$E,4,0)</f>
        <v>24音乐学5班</v>
      </c>
      <c r="K2219" s="12" t="str">
        <f>VLOOKUP(E2219,[1]sheet1!$B:$C,2,0)</f>
        <v>音乐学院</v>
      </c>
      <c r="L2219" s="13">
        <v>46166</v>
      </c>
    </row>
    <row r="2220" s="2" customFormat="1" spans="1:12">
      <c r="A2220" s="8" t="s">
        <v>8476</v>
      </c>
      <c r="B2220" s="8" t="s">
        <v>8</v>
      </c>
      <c r="C2220" s="9" t="s">
        <v>9</v>
      </c>
      <c r="D2220" s="10" t="s">
        <v>4662</v>
      </c>
      <c r="E2220" s="11" t="s">
        <v>8477</v>
      </c>
      <c r="F2220" s="10" t="s">
        <v>1406</v>
      </c>
      <c r="G2220" s="10" t="s">
        <v>4664</v>
      </c>
      <c r="H2220" s="10" t="s">
        <v>4665</v>
      </c>
      <c r="I2220" s="12" t="str">
        <f>VLOOKUP(E2220,[1]sheet1!$B:$F,5,0)</f>
        <v>2423030431</v>
      </c>
      <c r="J2220" s="12" t="str">
        <f>VLOOKUP(E2220,[1]sheet1!$B:$E,4,0)</f>
        <v>24音乐学4班</v>
      </c>
      <c r="K2220" s="12" t="str">
        <f>VLOOKUP(E2220,[1]sheet1!$B:$C,2,0)</f>
        <v>音乐学院</v>
      </c>
      <c r="L2220" s="13">
        <v>46166</v>
      </c>
    </row>
    <row r="2221" s="2" customFormat="1" spans="1:12">
      <c r="A2221" s="8" t="s">
        <v>8478</v>
      </c>
      <c r="B2221" s="8" t="s">
        <v>8</v>
      </c>
      <c r="C2221" s="9" t="s">
        <v>9</v>
      </c>
      <c r="D2221" s="10" t="s">
        <v>4662</v>
      </c>
      <c r="E2221" s="11" t="s">
        <v>8479</v>
      </c>
      <c r="F2221" s="10" t="s">
        <v>1406</v>
      </c>
      <c r="G2221" s="10" t="s">
        <v>4664</v>
      </c>
      <c r="H2221" s="10" t="s">
        <v>4665</v>
      </c>
      <c r="I2221" s="12" t="str">
        <f>VLOOKUP(E2221,[1]sheet1!$B:$F,5,0)</f>
        <v>2423030201</v>
      </c>
      <c r="J2221" s="12" t="str">
        <f>VLOOKUP(E2221,[1]sheet1!$B:$E,4,0)</f>
        <v>24音乐学2班</v>
      </c>
      <c r="K2221" s="12" t="str">
        <f>VLOOKUP(E2221,[1]sheet1!$B:$C,2,0)</f>
        <v>音乐学院</v>
      </c>
      <c r="L2221" s="13">
        <v>46166</v>
      </c>
    </row>
    <row r="2222" s="2" customFormat="1" spans="1:12">
      <c r="A2222" s="8" t="s">
        <v>8480</v>
      </c>
      <c r="B2222" s="8" t="s">
        <v>14</v>
      </c>
      <c r="C2222" s="9" t="s">
        <v>9</v>
      </c>
      <c r="D2222" s="10" t="s">
        <v>4662</v>
      </c>
      <c r="E2222" s="11" t="s">
        <v>8481</v>
      </c>
      <c r="F2222" s="10" t="s">
        <v>1406</v>
      </c>
      <c r="G2222" s="10" t="s">
        <v>4664</v>
      </c>
      <c r="H2222" s="10" t="s">
        <v>4665</v>
      </c>
      <c r="I2222" s="12" t="str">
        <f>VLOOKUP(E2222,[1]sheet1!$B:$F,5,0)</f>
        <v>2423030410</v>
      </c>
      <c r="J2222" s="12" t="str">
        <f>VLOOKUP(E2222,[1]sheet1!$B:$E,4,0)</f>
        <v>24音乐学4班</v>
      </c>
      <c r="K2222" s="12" t="str">
        <f>VLOOKUP(E2222,[1]sheet1!$B:$C,2,0)</f>
        <v>音乐学院</v>
      </c>
      <c r="L2222" s="13">
        <v>46166</v>
      </c>
    </row>
    <row r="2223" s="2" customFormat="1" spans="1:12">
      <c r="A2223" s="8" t="s">
        <v>8482</v>
      </c>
      <c r="B2223" s="8" t="s">
        <v>14</v>
      </c>
      <c r="C2223" s="9" t="s">
        <v>9</v>
      </c>
      <c r="D2223" s="10" t="s">
        <v>4662</v>
      </c>
      <c r="E2223" s="11" t="s">
        <v>8483</v>
      </c>
      <c r="F2223" s="10" t="s">
        <v>1406</v>
      </c>
      <c r="G2223" s="10" t="s">
        <v>4664</v>
      </c>
      <c r="H2223" s="10" t="s">
        <v>4665</v>
      </c>
      <c r="I2223" s="12" t="str">
        <f>VLOOKUP(E2223,[1]sheet1!$B:$F,5,0)</f>
        <v>2423030411</v>
      </c>
      <c r="J2223" s="12" t="str">
        <f>VLOOKUP(E2223,[1]sheet1!$B:$E,4,0)</f>
        <v>24音乐学4班</v>
      </c>
      <c r="K2223" s="12" t="str">
        <f>VLOOKUP(E2223,[1]sheet1!$B:$C,2,0)</f>
        <v>音乐学院</v>
      </c>
      <c r="L2223" s="13">
        <v>46166</v>
      </c>
    </row>
    <row r="2224" s="2" customFormat="1" spans="1:12">
      <c r="A2224" s="8" t="s">
        <v>8484</v>
      </c>
      <c r="B2224" s="8" t="s">
        <v>14</v>
      </c>
      <c r="C2224" s="9" t="s">
        <v>9</v>
      </c>
      <c r="D2224" s="10" t="s">
        <v>4662</v>
      </c>
      <c r="E2224" s="11" t="s">
        <v>8485</v>
      </c>
      <c r="F2224" s="10" t="s">
        <v>1406</v>
      </c>
      <c r="G2224" s="10" t="s">
        <v>4664</v>
      </c>
      <c r="H2224" s="10" t="s">
        <v>4665</v>
      </c>
      <c r="I2224" s="12" t="str">
        <f>VLOOKUP(E2224,[1]sheet1!$B:$F,5,0)</f>
        <v>2423030414</v>
      </c>
      <c r="J2224" s="12" t="str">
        <f>VLOOKUP(E2224,[1]sheet1!$B:$E,4,0)</f>
        <v>24音乐学4班</v>
      </c>
      <c r="K2224" s="12" t="str">
        <f>VLOOKUP(E2224,[1]sheet1!$B:$C,2,0)</f>
        <v>音乐学院</v>
      </c>
      <c r="L2224" s="13">
        <v>46166</v>
      </c>
    </row>
    <row r="2225" s="2" customFormat="1" spans="1:12">
      <c r="A2225" s="8" t="s">
        <v>8486</v>
      </c>
      <c r="B2225" s="8" t="s">
        <v>14</v>
      </c>
      <c r="C2225" s="9" t="s">
        <v>9</v>
      </c>
      <c r="D2225" s="10" t="s">
        <v>4662</v>
      </c>
      <c r="E2225" s="11" t="s">
        <v>8487</v>
      </c>
      <c r="F2225" s="10" t="s">
        <v>1406</v>
      </c>
      <c r="G2225" s="10" t="s">
        <v>4664</v>
      </c>
      <c r="H2225" s="10" t="s">
        <v>4665</v>
      </c>
      <c r="I2225" s="12" t="str">
        <f>VLOOKUP(E2225,[1]sheet1!$B:$F,5,0)</f>
        <v>2423030119</v>
      </c>
      <c r="J2225" s="12" t="str">
        <f>VLOOKUP(E2225,[1]sheet1!$B:$E,4,0)</f>
        <v>24音乐学1班</v>
      </c>
      <c r="K2225" s="12" t="str">
        <f>VLOOKUP(E2225,[1]sheet1!$B:$C,2,0)</f>
        <v>音乐学院</v>
      </c>
      <c r="L2225" s="13">
        <v>46166</v>
      </c>
    </row>
    <row r="2226" s="2" customFormat="1" spans="1:12">
      <c r="A2226" s="8" t="s">
        <v>8488</v>
      </c>
      <c r="B2226" s="8" t="s">
        <v>8</v>
      </c>
      <c r="C2226" s="9" t="s">
        <v>9</v>
      </c>
      <c r="D2226" s="10" t="s">
        <v>4662</v>
      </c>
      <c r="E2226" s="11" t="s">
        <v>8489</v>
      </c>
      <c r="F2226" s="10" t="s">
        <v>1406</v>
      </c>
      <c r="G2226" s="10" t="s">
        <v>4664</v>
      </c>
      <c r="H2226" s="10" t="s">
        <v>4665</v>
      </c>
      <c r="I2226" s="12" t="str">
        <f>VLOOKUP(E2226,[1]sheet1!$B:$F,5,0)</f>
        <v>2423030135</v>
      </c>
      <c r="J2226" s="12" t="str">
        <f>VLOOKUP(E2226,[1]sheet1!$B:$E,4,0)</f>
        <v>24音乐学1班</v>
      </c>
      <c r="K2226" s="12" t="str">
        <f>VLOOKUP(E2226,[1]sheet1!$B:$C,2,0)</f>
        <v>音乐学院</v>
      </c>
      <c r="L2226" s="13">
        <v>46166</v>
      </c>
    </row>
    <row r="2227" s="2" customFormat="1" spans="1:12">
      <c r="A2227" s="8" t="s">
        <v>8490</v>
      </c>
      <c r="B2227" s="8" t="s">
        <v>14</v>
      </c>
      <c r="C2227" s="9" t="s">
        <v>9</v>
      </c>
      <c r="D2227" s="10" t="s">
        <v>4662</v>
      </c>
      <c r="E2227" s="11" t="s">
        <v>8491</v>
      </c>
      <c r="F2227" s="10" t="s">
        <v>1406</v>
      </c>
      <c r="G2227" s="10" t="s">
        <v>4664</v>
      </c>
      <c r="H2227" s="10" t="s">
        <v>4665</v>
      </c>
      <c r="I2227" s="12" t="str">
        <f>VLOOKUP(E2227,[1]sheet1!$B:$F,5,0)</f>
        <v>2523030532</v>
      </c>
      <c r="J2227" s="12" t="str">
        <f>VLOOKUP(E2227,[1]sheet1!$B:$E,4,0)</f>
        <v>25音乐学5班</v>
      </c>
      <c r="K2227" s="12" t="str">
        <f>VLOOKUP(E2227,[1]sheet1!$B:$C,2,0)</f>
        <v>音乐学院</v>
      </c>
      <c r="L2227" s="13">
        <v>46166</v>
      </c>
    </row>
    <row r="2228" s="2" customFormat="1" spans="1:12">
      <c r="A2228" s="8" t="s">
        <v>8492</v>
      </c>
      <c r="B2228" s="8" t="s">
        <v>14</v>
      </c>
      <c r="C2228" s="9" t="s">
        <v>9</v>
      </c>
      <c r="D2228" s="10" t="s">
        <v>4662</v>
      </c>
      <c r="E2228" s="11" t="s">
        <v>8493</v>
      </c>
      <c r="F2228" s="10" t="s">
        <v>1406</v>
      </c>
      <c r="G2228" s="10" t="s">
        <v>4664</v>
      </c>
      <c r="H2228" s="10" t="s">
        <v>4665</v>
      </c>
      <c r="I2228" s="12" t="str">
        <f>VLOOKUP(E2228,[1]sheet1!$B:$F,5,0)</f>
        <v>2523030137</v>
      </c>
      <c r="J2228" s="12" t="str">
        <f>VLOOKUP(E2228,[1]sheet1!$B:$E,4,0)</f>
        <v>25音乐学1班</v>
      </c>
      <c r="K2228" s="12" t="str">
        <f>VLOOKUP(E2228,[1]sheet1!$B:$C,2,0)</f>
        <v>音乐学院</v>
      </c>
      <c r="L2228" s="13">
        <v>46166</v>
      </c>
    </row>
    <row r="2229" s="2" customFormat="1" spans="1:12">
      <c r="A2229" s="8" t="s">
        <v>8494</v>
      </c>
      <c r="B2229" s="8" t="s">
        <v>14</v>
      </c>
      <c r="C2229" s="9" t="s">
        <v>9</v>
      </c>
      <c r="D2229" s="10" t="s">
        <v>4662</v>
      </c>
      <c r="E2229" s="11" t="s">
        <v>8495</v>
      </c>
      <c r="F2229" s="10" t="s">
        <v>1406</v>
      </c>
      <c r="G2229" s="10" t="s">
        <v>4664</v>
      </c>
      <c r="H2229" s="10" t="s">
        <v>4665</v>
      </c>
      <c r="I2229" s="12" t="str">
        <f>VLOOKUP(E2229,[1]sheet1!$B:$F,5,0)</f>
        <v>2523010137</v>
      </c>
      <c r="J2229" s="12" t="str">
        <f>VLOOKUP(E2229,[1]sheet1!$B:$E,4,0)</f>
        <v>25音乐表演1班</v>
      </c>
      <c r="K2229" s="12" t="str">
        <f>VLOOKUP(E2229,[1]sheet1!$B:$C,2,0)</f>
        <v>音乐学院</v>
      </c>
      <c r="L2229" s="13">
        <v>46166</v>
      </c>
    </row>
    <row r="2230" s="2" customFormat="1" spans="1:12">
      <c r="A2230" s="8" t="s">
        <v>8496</v>
      </c>
      <c r="B2230" s="8" t="s">
        <v>14</v>
      </c>
      <c r="C2230" s="9" t="s">
        <v>9</v>
      </c>
      <c r="D2230" s="10" t="s">
        <v>4662</v>
      </c>
      <c r="E2230" s="11" t="s">
        <v>8497</v>
      </c>
      <c r="F2230" s="10" t="s">
        <v>1406</v>
      </c>
      <c r="G2230" s="10" t="s">
        <v>4664</v>
      </c>
      <c r="H2230" s="10" t="s">
        <v>4665</v>
      </c>
      <c r="I2230" s="12" t="str">
        <f>VLOOKUP(E2230,[1]sheet1!$B:$F,5,0)</f>
        <v>2523010134</v>
      </c>
      <c r="J2230" s="12" t="str">
        <f>VLOOKUP(E2230,[1]sheet1!$B:$E,4,0)</f>
        <v>25音乐表演1班</v>
      </c>
      <c r="K2230" s="12" t="str">
        <f>VLOOKUP(E2230,[1]sheet1!$B:$C,2,0)</f>
        <v>音乐学院</v>
      </c>
      <c r="L2230" s="13">
        <v>46166</v>
      </c>
    </row>
    <row r="2231" s="2" customFormat="1" spans="1:12">
      <c r="A2231" s="8" t="s">
        <v>8498</v>
      </c>
      <c r="B2231" s="8" t="s">
        <v>14</v>
      </c>
      <c r="C2231" s="9" t="s">
        <v>9</v>
      </c>
      <c r="D2231" s="10" t="s">
        <v>4662</v>
      </c>
      <c r="E2231" s="11" t="s">
        <v>8499</v>
      </c>
      <c r="F2231" s="10" t="s">
        <v>1406</v>
      </c>
      <c r="G2231" s="10" t="s">
        <v>4664</v>
      </c>
      <c r="H2231" s="10" t="s">
        <v>4665</v>
      </c>
      <c r="I2231" s="12" t="str">
        <f>VLOOKUP(E2231,[1]sheet1!$B:$F,5,0)</f>
        <v>2523030101</v>
      </c>
      <c r="J2231" s="12" t="str">
        <f>VLOOKUP(E2231,[1]sheet1!$B:$E,4,0)</f>
        <v>25音乐学1班</v>
      </c>
      <c r="K2231" s="12" t="str">
        <f>VLOOKUP(E2231,[1]sheet1!$B:$C,2,0)</f>
        <v>音乐学院</v>
      </c>
      <c r="L2231" s="13">
        <v>46166</v>
      </c>
    </row>
    <row r="2232" s="2" customFormat="1" spans="1:12">
      <c r="A2232" s="8" t="s">
        <v>8500</v>
      </c>
      <c r="B2232" s="8" t="s">
        <v>14</v>
      </c>
      <c r="C2232" s="9" t="s">
        <v>9</v>
      </c>
      <c r="D2232" s="10" t="s">
        <v>4662</v>
      </c>
      <c r="E2232" s="11" t="s">
        <v>8501</v>
      </c>
      <c r="F2232" s="10" t="s">
        <v>1406</v>
      </c>
      <c r="G2232" s="10" t="s">
        <v>4664</v>
      </c>
      <c r="H2232" s="10" t="s">
        <v>4665</v>
      </c>
      <c r="I2232" s="12" t="str">
        <f>VLOOKUP(E2232,[1]sheet1!$B:$F,5,0)</f>
        <v>2523030124</v>
      </c>
      <c r="J2232" s="12" t="str">
        <f>VLOOKUP(E2232,[1]sheet1!$B:$E,4,0)</f>
        <v>25音乐学1班</v>
      </c>
      <c r="K2232" s="12" t="str">
        <f>VLOOKUP(E2232,[1]sheet1!$B:$C,2,0)</f>
        <v>音乐学院</v>
      </c>
      <c r="L2232" s="13">
        <v>46166</v>
      </c>
    </row>
    <row r="2233" s="2" customFormat="1" spans="1:12">
      <c r="A2233" s="8" t="s">
        <v>8502</v>
      </c>
      <c r="B2233" s="8" t="s">
        <v>14</v>
      </c>
      <c r="C2233" s="9" t="s">
        <v>9</v>
      </c>
      <c r="D2233" s="10" t="s">
        <v>4662</v>
      </c>
      <c r="E2233" s="11" t="s">
        <v>8503</v>
      </c>
      <c r="F2233" s="10" t="s">
        <v>1406</v>
      </c>
      <c r="G2233" s="10" t="s">
        <v>4664</v>
      </c>
      <c r="H2233" s="10" t="s">
        <v>4665</v>
      </c>
      <c r="I2233" s="12" t="str">
        <f>VLOOKUP(E2233,[1]sheet1!$B:$F,5,0)</f>
        <v>2523030126</v>
      </c>
      <c r="J2233" s="12" t="str">
        <f>VLOOKUP(E2233,[1]sheet1!$B:$E,4,0)</f>
        <v>25音乐学1班</v>
      </c>
      <c r="K2233" s="12" t="str">
        <f>VLOOKUP(E2233,[1]sheet1!$B:$C,2,0)</f>
        <v>音乐学院</v>
      </c>
      <c r="L2233" s="13">
        <v>46166</v>
      </c>
    </row>
    <row r="2234" s="2" customFormat="1" spans="1:12">
      <c r="A2234" s="8" t="s">
        <v>445</v>
      </c>
      <c r="B2234" s="8" t="s">
        <v>14</v>
      </c>
      <c r="C2234" s="9" t="s">
        <v>9</v>
      </c>
      <c r="D2234" s="10" t="s">
        <v>4662</v>
      </c>
      <c r="E2234" s="11" t="s">
        <v>8504</v>
      </c>
      <c r="F2234" s="10" t="s">
        <v>1406</v>
      </c>
      <c r="G2234" s="10" t="s">
        <v>4664</v>
      </c>
      <c r="H2234" s="10" t="s">
        <v>4665</v>
      </c>
      <c r="I2234" s="12" t="str">
        <f>VLOOKUP(E2234,[1]sheet1!$B:$F,5,0)</f>
        <v>2523030207</v>
      </c>
      <c r="J2234" s="12" t="str">
        <f>VLOOKUP(E2234,[1]sheet1!$B:$E,4,0)</f>
        <v>25音乐学2班</v>
      </c>
      <c r="K2234" s="12" t="str">
        <f>VLOOKUP(E2234,[1]sheet1!$B:$C,2,0)</f>
        <v>音乐学院</v>
      </c>
      <c r="L2234" s="13">
        <v>46166</v>
      </c>
    </row>
    <row r="2235" s="2" customFormat="1" spans="1:12">
      <c r="A2235" s="8" t="s">
        <v>8505</v>
      </c>
      <c r="B2235" s="8" t="s">
        <v>8</v>
      </c>
      <c r="C2235" s="9" t="s">
        <v>9</v>
      </c>
      <c r="D2235" s="10" t="s">
        <v>4662</v>
      </c>
      <c r="E2235" s="11" t="s">
        <v>8506</v>
      </c>
      <c r="F2235" s="10" t="s">
        <v>1406</v>
      </c>
      <c r="G2235" s="10" t="s">
        <v>4664</v>
      </c>
      <c r="H2235" s="10" t="s">
        <v>4665</v>
      </c>
      <c r="I2235" s="12" t="str">
        <f>VLOOKUP(E2235,[1]sheet1!$B:$F,5,0)</f>
        <v>2523030232</v>
      </c>
      <c r="J2235" s="12" t="str">
        <f>VLOOKUP(E2235,[1]sheet1!$B:$E,4,0)</f>
        <v>25音乐学2班</v>
      </c>
      <c r="K2235" s="12" t="str">
        <f>VLOOKUP(E2235,[1]sheet1!$B:$C,2,0)</f>
        <v>音乐学院</v>
      </c>
      <c r="L2235" s="13">
        <v>46166</v>
      </c>
    </row>
    <row r="2236" s="2" customFormat="1" spans="1:12">
      <c r="A2236" s="8" t="s">
        <v>8507</v>
      </c>
      <c r="B2236" s="8" t="s">
        <v>14</v>
      </c>
      <c r="C2236" s="9" t="s">
        <v>9</v>
      </c>
      <c r="D2236" s="10" t="s">
        <v>4662</v>
      </c>
      <c r="E2236" s="11" t="s">
        <v>8508</v>
      </c>
      <c r="F2236" s="10" t="s">
        <v>1406</v>
      </c>
      <c r="G2236" s="10" t="s">
        <v>4664</v>
      </c>
      <c r="H2236" s="10" t="s">
        <v>4665</v>
      </c>
      <c r="I2236" s="12" t="str">
        <f>VLOOKUP(E2236,[1]sheet1!$B:$F,5,0)</f>
        <v>2523030433</v>
      </c>
      <c r="J2236" s="12" t="str">
        <f>VLOOKUP(E2236,[1]sheet1!$B:$E,4,0)</f>
        <v>25音乐学4班</v>
      </c>
      <c r="K2236" s="12" t="str">
        <f>VLOOKUP(E2236,[1]sheet1!$B:$C,2,0)</f>
        <v>音乐学院</v>
      </c>
      <c r="L2236" s="13">
        <v>46166</v>
      </c>
    </row>
    <row r="2237" s="2" customFormat="1" spans="1:12">
      <c r="A2237" s="8" t="s">
        <v>8509</v>
      </c>
      <c r="B2237" s="8" t="s">
        <v>8</v>
      </c>
      <c r="C2237" s="9" t="s">
        <v>9</v>
      </c>
      <c r="D2237" s="10" t="s">
        <v>4662</v>
      </c>
      <c r="E2237" s="11" t="s">
        <v>8510</v>
      </c>
      <c r="F2237" s="10" t="s">
        <v>1406</v>
      </c>
      <c r="G2237" s="10" t="s">
        <v>4664</v>
      </c>
      <c r="H2237" s="10" t="s">
        <v>4665</v>
      </c>
      <c r="I2237" s="12" t="str">
        <f>VLOOKUP(E2237,[1]sheet1!$B:$F,5,0)</f>
        <v>2523030507</v>
      </c>
      <c r="J2237" s="12" t="str">
        <f>VLOOKUP(E2237,[1]sheet1!$B:$E,4,0)</f>
        <v>25音乐学5班</v>
      </c>
      <c r="K2237" s="12" t="str">
        <f>VLOOKUP(E2237,[1]sheet1!$B:$C,2,0)</f>
        <v>音乐学院</v>
      </c>
      <c r="L2237" s="13">
        <v>46166</v>
      </c>
    </row>
    <row r="2238" s="2" customFormat="1" spans="1:12">
      <c r="A2238" s="8" t="s">
        <v>8511</v>
      </c>
      <c r="B2238" s="8" t="s">
        <v>14</v>
      </c>
      <c r="C2238" s="9" t="s">
        <v>9</v>
      </c>
      <c r="D2238" s="10" t="s">
        <v>4662</v>
      </c>
      <c r="E2238" s="11" t="s">
        <v>8512</v>
      </c>
      <c r="F2238" s="10" t="s">
        <v>1406</v>
      </c>
      <c r="G2238" s="10" t="s">
        <v>4664</v>
      </c>
      <c r="H2238" s="10" t="s">
        <v>4665</v>
      </c>
      <c r="I2238" s="12" t="str">
        <f>VLOOKUP(E2238,[1]sheet1!$B:$F,5,0)</f>
        <v>2523030528</v>
      </c>
      <c r="J2238" s="12" t="str">
        <f>VLOOKUP(E2238,[1]sheet1!$B:$E,4,0)</f>
        <v>25音乐学5班</v>
      </c>
      <c r="K2238" s="12" t="str">
        <f>VLOOKUP(E2238,[1]sheet1!$B:$C,2,0)</f>
        <v>音乐学院</v>
      </c>
      <c r="L2238" s="13">
        <v>46166</v>
      </c>
    </row>
    <row r="2239" s="2" customFormat="1" spans="1:12">
      <c r="A2239" s="8" t="s">
        <v>8513</v>
      </c>
      <c r="B2239" s="8" t="s">
        <v>14</v>
      </c>
      <c r="C2239" s="9" t="s">
        <v>9</v>
      </c>
      <c r="D2239" s="10" t="s">
        <v>4662</v>
      </c>
      <c r="E2239" s="11" t="s">
        <v>8514</v>
      </c>
      <c r="F2239" s="10" t="s">
        <v>1406</v>
      </c>
      <c r="G2239" s="10" t="s">
        <v>4664</v>
      </c>
      <c r="H2239" s="10" t="s">
        <v>4665</v>
      </c>
      <c r="I2239" s="12" t="str">
        <f>VLOOKUP(E2239,[1]sheet1!$B:$F,5,0)</f>
        <v>2523030531</v>
      </c>
      <c r="J2239" s="12" t="str">
        <f>VLOOKUP(E2239,[1]sheet1!$B:$E,4,0)</f>
        <v>25音乐学5班</v>
      </c>
      <c r="K2239" s="12" t="str">
        <f>VLOOKUP(E2239,[1]sheet1!$B:$C,2,0)</f>
        <v>音乐学院</v>
      </c>
      <c r="L2239" s="13">
        <v>46166</v>
      </c>
    </row>
    <row r="2240" s="2" customFormat="1" spans="1:12">
      <c r="A2240" s="8" t="s">
        <v>8515</v>
      </c>
      <c r="B2240" s="8" t="s">
        <v>8</v>
      </c>
      <c r="C2240" s="9" t="s">
        <v>9</v>
      </c>
      <c r="D2240" s="10" t="s">
        <v>4662</v>
      </c>
      <c r="E2240" s="11" t="s">
        <v>8516</v>
      </c>
      <c r="F2240" s="10" t="s">
        <v>1406</v>
      </c>
      <c r="G2240" s="10" t="s">
        <v>4664</v>
      </c>
      <c r="H2240" s="10" t="s">
        <v>4665</v>
      </c>
      <c r="I2240" s="12" t="str">
        <f>VLOOKUP(E2240,[1]sheet1!$B:$F,5,0)</f>
        <v>2523030515</v>
      </c>
      <c r="J2240" s="12" t="str">
        <f>VLOOKUP(E2240,[1]sheet1!$B:$E,4,0)</f>
        <v>25音乐学5班</v>
      </c>
      <c r="K2240" s="12" t="str">
        <f>VLOOKUP(E2240,[1]sheet1!$B:$C,2,0)</f>
        <v>音乐学院</v>
      </c>
      <c r="L2240" s="13">
        <v>46166</v>
      </c>
    </row>
    <row r="2241" s="2" customFormat="1" spans="1:12">
      <c r="A2241" s="8" t="s">
        <v>8517</v>
      </c>
      <c r="B2241" s="8" t="s">
        <v>14</v>
      </c>
      <c r="C2241" s="9" t="s">
        <v>9</v>
      </c>
      <c r="D2241" s="10" t="s">
        <v>4662</v>
      </c>
      <c r="E2241" s="11" t="s">
        <v>8518</v>
      </c>
      <c r="F2241" s="10" t="s">
        <v>1406</v>
      </c>
      <c r="G2241" s="10" t="s">
        <v>4664</v>
      </c>
      <c r="H2241" s="10" t="s">
        <v>4665</v>
      </c>
      <c r="I2241" s="12" t="str">
        <f>VLOOKUP(E2241,[1]sheet1!$B:$F,5,0)</f>
        <v>2523010239</v>
      </c>
      <c r="J2241" s="12" t="str">
        <f>VLOOKUP(E2241,[1]sheet1!$B:$E,4,0)</f>
        <v>25音乐表演2班</v>
      </c>
      <c r="K2241" s="12" t="str">
        <f>VLOOKUP(E2241,[1]sheet1!$B:$C,2,0)</f>
        <v>音乐学院</v>
      </c>
      <c r="L2241" s="13">
        <v>46166</v>
      </c>
    </row>
    <row r="2242" s="2" customFormat="1" spans="1:12">
      <c r="A2242" s="8" t="s">
        <v>8519</v>
      </c>
      <c r="B2242" s="8" t="s">
        <v>14</v>
      </c>
      <c r="C2242" s="9" t="s">
        <v>9</v>
      </c>
      <c r="D2242" s="10" t="s">
        <v>4662</v>
      </c>
      <c r="E2242" s="11" t="s">
        <v>8520</v>
      </c>
      <c r="F2242" s="10" t="s">
        <v>1406</v>
      </c>
      <c r="G2242" s="10" t="s">
        <v>4664</v>
      </c>
      <c r="H2242" s="10" t="s">
        <v>4665</v>
      </c>
      <c r="I2242" s="12" t="str">
        <f>VLOOKUP(E2242,[1]sheet1!$B:$F,5,0)</f>
        <v>2523010133</v>
      </c>
      <c r="J2242" s="12" t="str">
        <f>VLOOKUP(E2242,[1]sheet1!$B:$E,4,0)</f>
        <v>25音乐表演1班</v>
      </c>
      <c r="K2242" s="12" t="str">
        <f>VLOOKUP(E2242,[1]sheet1!$B:$C,2,0)</f>
        <v>音乐学院</v>
      </c>
      <c r="L2242" s="13">
        <v>46166</v>
      </c>
    </row>
    <row r="2243" s="2" customFormat="1" spans="1:12">
      <c r="A2243" s="8" t="s">
        <v>8521</v>
      </c>
      <c r="B2243" s="8" t="s">
        <v>14</v>
      </c>
      <c r="C2243" s="9" t="s">
        <v>9</v>
      </c>
      <c r="D2243" s="10" t="s">
        <v>4662</v>
      </c>
      <c r="E2243" s="11" t="s">
        <v>8522</v>
      </c>
      <c r="F2243" s="10" t="s">
        <v>1406</v>
      </c>
      <c r="G2243" s="10" t="s">
        <v>4664</v>
      </c>
      <c r="H2243" s="10" t="s">
        <v>4665</v>
      </c>
      <c r="I2243" s="12" t="str">
        <f>VLOOKUP(E2243,[1]sheet1!$B:$F,5,0)</f>
        <v>2523010138</v>
      </c>
      <c r="J2243" s="12" t="str">
        <f>VLOOKUP(E2243,[1]sheet1!$B:$E,4,0)</f>
        <v>25音乐表演1班</v>
      </c>
      <c r="K2243" s="12" t="str">
        <f>VLOOKUP(E2243,[1]sheet1!$B:$C,2,0)</f>
        <v>音乐学院</v>
      </c>
      <c r="L2243" s="13">
        <v>46166</v>
      </c>
    </row>
    <row r="2244" s="2" customFormat="1" spans="1:12">
      <c r="A2244" s="8" t="s">
        <v>8523</v>
      </c>
      <c r="B2244" s="8" t="s">
        <v>14</v>
      </c>
      <c r="C2244" s="9" t="s">
        <v>9</v>
      </c>
      <c r="D2244" s="10" t="s">
        <v>4662</v>
      </c>
      <c r="E2244" s="11" t="s">
        <v>8524</v>
      </c>
      <c r="F2244" s="10" t="s">
        <v>1406</v>
      </c>
      <c r="G2244" s="10" t="s">
        <v>4664</v>
      </c>
      <c r="H2244" s="10" t="s">
        <v>4665</v>
      </c>
      <c r="I2244" s="12" t="str">
        <f>VLOOKUP(E2244,[1]sheet1!$B:$F,5,0)</f>
        <v>2523010227</v>
      </c>
      <c r="J2244" s="12" t="str">
        <f>VLOOKUP(E2244,[1]sheet1!$B:$E,4,0)</f>
        <v>25音乐表演2班</v>
      </c>
      <c r="K2244" s="12" t="str">
        <f>VLOOKUP(E2244,[1]sheet1!$B:$C,2,0)</f>
        <v>音乐学院</v>
      </c>
      <c r="L2244" s="13">
        <v>46166</v>
      </c>
    </row>
    <row r="2245" s="2" customFormat="1" spans="1:12">
      <c r="A2245" s="8" t="s">
        <v>8525</v>
      </c>
      <c r="B2245" s="8" t="s">
        <v>14</v>
      </c>
      <c r="C2245" s="9" t="s">
        <v>9</v>
      </c>
      <c r="D2245" s="10" t="s">
        <v>4662</v>
      </c>
      <c r="E2245" s="11" t="s">
        <v>8526</v>
      </c>
      <c r="F2245" s="10" t="s">
        <v>1406</v>
      </c>
      <c r="G2245" s="10" t="s">
        <v>4664</v>
      </c>
      <c r="H2245" s="10" t="s">
        <v>4665</v>
      </c>
      <c r="I2245" s="12" t="str">
        <f>VLOOKUP(E2245,[1]sheet1!$B:$F,5,0)</f>
        <v>2523010115</v>
      </c>
      <c r="J2245" s="12" t="str">
        <f>VLOOKUP(E2245,[1]sheet1!$B:$E,4,0)</f>
        <v>25音乐表演1班</v>
      </c>
      <c r="K2245" s="12" t="str">
        <f>VLOOKUP(E2245,[1]sheet1!$B:$C,2,0)</f>
        <v>音乐学院</v>
      </c>
      <c r="L2245" s="13">
        <v>46166</v>
      </c>
    </row>
    <row r="2246" s="2" customFormat="1" spans="1:12">
      <c r="A2246" s="8" t="s">
        <v>8527</v>
      </c>
      <c r="B2246" s="8" t="s">
        <v>14</v>
      </c>
      <c r="C2246" s="9" t="s">
        <v>9</v>
      </c>
      <c r="D2246" s="10" t="s">
        <v>4662</v>
      </c>
      <c r="E2246" s="11" t="s">
        <v>8528</v>
      </c>
      <c r="F2246" s="10" t="s">
        <v>1406</v>
      </c>
      <c r="G2246" s="10" t="s">
        <v>4664</v>
      </c>
      <c r="H2246" s="10" t="s">
        <v>4665</v>
      </c>
      <c r="I2246" s="12" t="str">
        <f>VLOOKUP(E2246,[1]sheet1!$B:$F,5,0)</f>
        <v>2523030130</v>
      </c>
      <c r="J2246" s="12" t="str">
        <f>VLOOKUP(E2246,[1]sheet1!$B:$E,4,0)</f>
        <v>25音乐学1班</v>
      </c>
      <c r="K2246" s="12" t="str">
        <f>VLOOKUP(E2246,[1]sheet1!$B:$C,2,0)</f>
        <v>音乐学院</v>
      </c>
      <c r="L2246" s="13">
        <v>46166</v>
      </c>
    </row>
    <row r="2247" s="2" customFormat="1" spans="1:12">
      <c r="A2247" s="8" t="s">
        <v>8529</v>
      </c>
      <c r="B2247" s="8" t="s">
        <v>14</v>
      </c>
      <c r="C2247" s="9" t="s">
        <v>9</v>
      </c>
      <c r="D2247" s="10" t="s">
        <v>4662</v>
      </c>
      <c r="E2247" s="11" t="s">
        <v>8530</v>
      </c>
      <c r="F2247" s="10" t="s">
        <v>1406</v>
      </c>
      <c r="G2247" s="10" t="s">
        <v>4664</v>
      </c>
      <c r="H2247" s="10" t="s">
        <v>4665</v>
      </c>
      <c r="I2247" s="12" t="str">
        <f>VLOOKUP(E2247,[1]sheet1!$B:$F,5,0)</f>
        <v>2523030132</v>
      </c>
      <c r="J2247" s="12" t="str">
        <f>VLOOKUP(E2247,[1]sheet1!$B:$E,4,0)</f>
        <v>25音乐学1班</v>
      </c>
      <c r="K2247" s="12" t="str">
        <f>VLOOKUP(E2247,[1]sheet1!$B:$C,2,0)</f>
        <v>音乐学院</v>
      </c>
      <c r="L2247" s="13">
        <v>46166</v>
      </c>
    </row>
    <row r="2248" s="2" customFormat="1" spans="1:12">
      <c r="A2248" s="8" t="s">
        <v>8531</v>
      </c>
      <c r="B2248" s="8" t="s">
        <v>14</v>
      </c>
      <c r="C2248" s="9" t="s">
        <v>9</v>
      </c>
      <c r="D2248" s="10" t="s">
        <v>4662</v>
      </c>
      <c r="E2248" s="11" t="s">
        <v>8532</v>
      </c>
      <c r="F2248" s="10" t="s">
        <v>1406</v>
      </c>
      <c r="G2248" s="10" t="s">
        <v>4664</v>
      </c>
      <c r="H2248" s="10" t="s">
        <v>4665</v>
      </c>
      <c r="I2248" s="12" t="str">
        <f>VLOOKUP(E2248,[1]sheet1!$B:$F,5,0)</f>
        <v>2523030204</v>
      </c>
      <c r="J2248" s="12" t="str">
        <f>VLOOKUP(E2248,[1]sheet1!$B:$E,4,0)</f>
        <v>25音乐学2班</v>
      </c>
      <c r="K2248" s="12" t="str">
        <f>VLOOKUP(E2248,[1]sheet1!$B:$C,2,0)</f>
        <v>音乐学院</v>
      </c>
      <c r="L2248" s="13">
        <v>46166</v>
      </c>
    </row>
    <row r="2249" s="2" customFormat="1" spans="1:12">
      <c r="A2249" s="8" t="s">
        <v>8533</v>
      </c>
      <c r="B2249" s="8" t="s">
        <v>14</v>
      </c>
      <c r="C2249" s="9" t="s">
        <v>9</v>
      </c>
      <c r="D2249" s="10" t="s">
        <v>4662</v>
      </c>
      <c r="E2249" s="11" t="s">
        <v>8534</v>
      </c>
      <c r="F2249" s="10" t="s">
        <v>1406</v>
      </c>
      <c r="G2249" s="10" t="s">
        <v>4664</v>
      </c>
      <c r="H2249" s="10" t="s">
        <v>4665</v>
      </c>
      <c r="I2249" s="12" t="str">
        <f>VLOOKUP(E2249,[1]sheet1!$B:$F,5,0)</f>
        <v>2523030221</v>
      </c>
      <c r="J2249" s="12" t="str">
        <f>VLOOKUP(E2249,[1]sheet1!$B:$E,4,0)</f>
        <v>25音乐学2班</v>
      </c>
      <c r="K2249" s="12" t="str">
        <f>VLOOKUP(E2249,[1]sheet1!$B:$C,2,0)</f>
        <v>音乐学院</v>
      </c>
      <c r="L2249" s="13">
        <v>46166</v>
      </c>
    </row>
    <row r="2250" s="2" customFormat="1" spans="1:12">
      <c r="A2250" s="8" t="s">
        <v>8535</v>
      </c>
      <c r="B2250" s="8" t="s">
        <v>14</v>
      </c>
      <c r="C2250" s="9" t="s">
        <v>9</v>
      </c>
      <c r="D2250" s="10" t="s">
        <v>4662</v>
      </c>
      <c r="E2250" s="11" t="s">
        <v>8536</v>
      </c>
      <c r="F2250" s="10" t="s">
        <v>1406</v>
      </c>
      <c r="G2250" s="10" t="s">
        <v>4664</v>
      </c>
      <c r="H2250" s="10" t="s">
        <v>4665</v>
      </c>
      <c r="I2250" s="12" t="str">
        <f>VLOOKUP(E2250,[1]sheet1!$B:$F,5,0)</f>
        <v>2523030332</v>
      </c>
      <c r="J2250" s="12" t="str">
        <f>VLOOKUP(E2250,[1]sheet1!$B:$E,4,0)</f>
        <v>25音乐学3班</v>
      </c>
      <c r="K2250" s="12" t="str">
        <f>VLOOKUP(E2250,[1]sheet1!$B:$C,2,0)</f>
        <v>音乐学院</v>
      </c>
      <c r="L2250" s="13">
        <v>46166</v>
      </c>
    </row>
    <row r="2251" s="2" customFormat="1" spans="1:12">
      <c r="A2251" s="8" t="s">
        <v>8537</v>
      </c>
      <c r="B2251" s="8" t="s">
        <v>14</v>
      </c>
      <c r="C2251" s="9" t="s">
        <v>9</v>
      </c>
      <c r="D2251" s="10" t="s">
        <v>4662</v>
      </c>
      <c r="E2251" s="11" t="s">
        <v>8538</v>
      </c>
      <c r="F2251" s="10" t="s">
        <v>1406</v>
      </c>
      <c r="G2251" s="10" t="s">
        <v>4664</v>
      </c>
      <c r="H2251" s="10" t="s">
        <v>4665</v>
      </c>
      <c r="I2251" s="12" t="str">
        <f>VLOOKUP(E2251,[1]sheet1!$B:$F,5,0)</f>
        <v>2523030420</v>
      </c>
      <c r="J2251" s="12" t="str">
        <f>VLOOKUP(E2251,[1]sheet1!$B:$E,4,0)</f>
        <v>25音乐学4班</v>
      </c>
      <c r="K2251" s="12" t="str">
        <f>VLOOKUP(E2251,[1]sheet1!$B:$C,2,0)</f>
        <v>音乐学院</v>
      </c>
      <c r="L2251" s="13">
        <v>46166</v>
      </c>
    </row>
    <row r="2252" s="2" customFormat="1" spans="1:12">
      <c r="A2252" s="8" t="s">
        <v>8539</v>
      </c>
      <c r="B2252" s="8" t="s">
        <v>14</v>
      </c>
      <c r="C2252" s="9" t="s">
        <v>9</v>
      </c>
      <c r="D2252" s="10" t="s">
        <v>4662</v>
      </c>
      <c r="E2252" s="11" t="s">
        <v>8540</v>
      </c>
      <c r="F2252" s="10" t="s">
        <v>1406</v>
      </c>
      <c r="G2252" s="10" t="s">
        <v>4664</v>
      </c>
      <c r="H2252" s="10" t="s">
        <v>4665</v>
      </c>
      <c r="I2252" s="12" t="str">
        <f>VLOOKUP(E2252,[1]sheet1!$B:$F,5,0)</f>
        <v>2523030431</v>
      </c>
      <c r="J2252" s="12" t="str">
        <f>VLOOKUP(E2252,[1]sheet1!$B:$E,4,0)</f>
        <v>25音乐学4班</v>
      </c>
      <c r="K2252" s="12" t="str">
        <f>VLOOKUP(E2252,[1]sheet1!$B:$C,2,0)</f>
        <v>音乐学院</v>
      </c>
      <c r="L2252" s="13">
        <v>46166</v>
      </c>
    </row>
    <row r="2253" s="2" customFormat="1" spans="1:12">
      <c r="A2253" s="8" t="s">
        <v>8541</v>
      </c>
      <c r="B2253" s="8" t="s">
        <v>8</v>
      </c>
      <c r="C2253" s="9" t="s">
        <v>9</v>
      </c>
      <c r="D2253" s="10" t="s">
        <v>4662</v>
      </c>
      <c r="E2253" s="11" t="s">
        <v>8542</v>
      </c>
      <c r="F2253" s="10" t="s">
        <v>1406</v>
      </c>
      <c r="G2253" s="10" t="s">
        <v>4664</v>
      </c>
      <c r="H2253" s="10" t="s">
        <v>4665</v>
      </c>
      <c r="I2253" s="12" t="str">
        <f>VLOOKUP(E2253,[1]sheet1!$B:$F,5,0)</f>
        <v>2523030436</v>
      </c>
      <c r="J2253" s="12" t="str">
        <f>VLOOKUP(E2253,[1]sheet1!$B:$E,4,0)</f>
        <v>25音乐学4班</v>
      </c>
      <c r="K2253" s="12" t="str">
        <f>VLOOKUP(E2253,[1]sheet1!$B:$C,2,0)</f>
        <v>音乐学院</v>
      </c>
      <c r="L2253" s="13">
        <v>46166</v>
      </c>
    </row>
    <row r="2254" s="2" customFormat="1" spans="1:12">
      <c r="A2254" s="8" t="s">
        <v>7446</v>
      </c>
      <c r="B2254" s="8" t="s">
        <v>14</v>
      </c>
      <c r="C2254" s="9" t="s">
        <v>9</v>
      </c>
      <c r="D2254" s="10" t="s">
        <v>4662</v>
      </c>
      <c r="E2254" s="11" t="s">
        <v>8543</v>
      </c>
      <c r="F2254" s="10" t="s">
        <v>1406</v>
      </c>
      <c r="G2254" s="10" t="s">
        <v>4664</v>
      </c>
      <c r="H2254" s="10" t="s">
        <v>4665</v>
      </c>
      <c r="I2254" s="12" t="str">
        <f>VLOOKUP(E2254,[1]sheet1!$B:$F,5,0)</f>
        <v>2523030502</v>
      </c>
      <c r="J2254" s="12" t="str">
        <f>VLOOKUP(E2254,[1]sheet1!$B:$E,4,0)</f>
        <v>25音乐学5班</v>
      </c>
      <c r="K2254" s="12" t="str">
        <f>VLOOKUP(E2254,[1]sheet1!$B:$C,2,0)</f>
        <v>音乐学院</v>
      </c>
      <c r="L2254" s="13">
        <v>46166</v>
      </c>
    </row>
    <row r="2255" s="2" customFormat="1" spans="1:12">
      <c r="A2255" s="8" t="s">
        <v>8544</v>
      </c>
      <c r="B2255" s="8" t="s">
        <v>8</v>
      </c>
      <c r="C2255" s="9" t="s">
        <v>9</v>
      </c>
      <c r="D2255" s="10" t="s">
        <v>4662</v>
      </c>
      <c r="E2255" s="11" t="s">
        <v>8545</v>
      </c>
      <c r="F2255" s="10" t="s">
        <v>1406</v>
      </c>
      <c r="G2255" s="10" t="s">
        <v>4664</v>
      </c>
      <c r="H2255" s="10" t="s">
        <v>4665</v>
      </c>
      <c r="I2255" s="12" t="str">
        <f>VLOOKUP(E2255,[1]sheet1!$B:$F,5,0)</f>
        <v>2523030505</v>
      </c>
      <c r="J2255" s="12" t="str">
        <f>VLOOKUP(E2255,[1]sheet1!$B:$E,4,0)</f>
        <v>25音乐学5班</v>
      </c>
      <c r="K2255" s="12" t="str">
        <f>VLOOKUP(E2255,[1]sheet1!$B:$C,2,0)</f>
        <v>音乐学院</v>
      </c>
      <c r="L2255" s="13">
        <v>46166</v>
      </c>
    </row>
    <row r="2256" s="2" customFormat="1" spans="1:12">
      <c r="A2256" s="8" t="s">
        <v>8546</v>
      </c>
      <c r="B2256" s="8" t="s">
        <v>8</v>
      </c>
      <c r="C2256" s="9" t="s">
        <v>9</v>
      </c>
      <c r="D2256" s="10" t="s">
        <v>4662</v>
      </c>
      <c r="E2256" s="11" t="s">
        <v>8547</v>
      </c>
      <c r="F2256" s="10" t="s">
        <v>1406</v>
      </c>
      <c r="G2256" s="10" t="s">
        <v>4664</v>
      </c>
      <c r="H2256" s="10" t="s">
        <v>4665</v>
      </c>
      <c r="I2256" s="12" t="str">
        <f>VLOOKUP(E2256,[1]sheet1!$B:$F,5,0)</f>
        <v>2523030530</v>
      </c>
      <c r="J2256" s="12" t="str">
        <f>VLOOKUP(E2256,[1]sheet1!$B:$E,4,0)</f>
        <v>25音乐学5班</v>
      </c>
      <c r="K2256" s="12" t="str">
        <f>VLOOKUP(E2256,[1]sheet1!$B:$C,2,0)</f>
        <v>音乐学院</v>
      </c>
      <c r="L2256" s="13">
        <v>46166</v>
      </c>
    </row>
    <row r="2257" s="2" customFormat="1" spans="1:12">
      <c r="A2257" s="8" t="s">
        <v>8548</v>
      </c>
      <c r="B2257" s="8" t="s">
        <v>14</v>
      </c>
      <c r="C2257" s="9" t="s">
        <v>9</v>
      </c>
      <c r="D2257" s="10" t="s">
        <v>4662</v>
      </c>
      <c r="E2257" s="11" t="s">
        <v>8549</v>
      </c>
      <c r="F2257" s="10" t="s">
        <v>1406</v>
      </c>
      <c r="G2257" s="10" t="s">
        <v>4664</v>
      </c>
      <c r="H2257" s="10" t="s">
        <v>4665</v>
      </c>
      <c r="I2257" s="12" t="str">
        <f>VLOOKUP(E2257,[1]sheet1!$B:$F,5,0)</f>
        <v>2523030536</v>
      </c>
      <c r="J2257" s="12" t="str">
        <f>VLOOKUP(E2257,[1]sheet1!$B:$E,4,0)</f>
        <v>25音乐学5班</v>
      </c>
      <c r="K2257" s="12" t="str">
        <f>VLOOKUP(E2257,[1]sheet1!$B:$C,2,0)</f>
        <v>音乐学院</v>
      </c>
      <c r="L2257" s="13">
        <v>46166</v>
      </c>
    </row>
    <row r="2258" s="2" customFormat="1" spans="1:12">
      <c r="A2258" s="8" t="s">
        <v>8550</v>
      </c>
      <c r="B2258" s="8" t="s">
        <v>14</v>
      </c>
      <c r="C2258" s="9" t="s">
        <v>9</v>
      </c>
      <c r="D2258" s="10" t="s">
        <v>4662</v>
      </c>
      <c r="E2258" s="11" t="s">
        <v>8551</v>
      </c>
      <c r="F2258" s="10" t="s">
        <v>1406</v>
      </c>
      <c r="G2258" s="10" t="s">
        <v>4664</v>
      </c>
      <c r="H2258" s="10" t="s">
        <v>4665</v>
      </c>
      <c r="I2258" s="12" t="str">
        <f>VLOOKUP(E2258,[1]sheet1!$B:$F,5,0)</f>
        <v>2523030519</v>
      </c>
      <c r="J2258" s="12" t="str">
        <f>VLOOKUP(E2258,[1]sheet1!$B:$E,4,0)</f>
        <v>25音乐学5班</v>
      </c>
      <c r="K2258" s="12" t="str">
        <f>VLOOKUP(E2258,[1]sheet1!$B:$C,2,0)</f>
        <v>音乐学院</v>
      </c>
      <c r="L2258" s="13">
        <v>46166</v>
      </c>
    </row>
    <row r="2259" s="2" customFormat="1" spans="1:12">
      <c r="A2259" s="8" t="s">
        <v>974</v>
      </c>
      <c r="B2259" s="8" t="s">
        <v>14</v>
      </c>
      <c r="C2259" s="9" t="s">
        <v>9</v>
      </c>
      <c r="D2259" s="10" t="s">
        <v>4662</v>
      </c>
      <c r="E2259" s="11" t="s">
        <v>8552</v>
      </c>
      <c r="F2259" s="10" t="s">
        <v>1406</v>
      </c>
      <c r="G2259" s="10" t="s">
        <v>4664</v>
      </c>
      <c r="H2259" s="10" t="s">
        <v>4665</v>
      </c>
      <c r="I2259" s="12" t="str">
        <f>VLOOKUP(E2259,[1]sheet1!$B:$F,5,0)</f>
        <v>2523030229</v>
      </c>
      <c r="J2259" s="12" t="str">
        <f>VLOOKUP(E2259,[1]sheet1!$B:$E,4,0)</f>
        <v>25音乐学2班</v>
      </c>
      <c r="K2259" s="12" t="str">
        <f>VLOOKUP(E2259,[1]sheet1!$B:$C,2,0)</f>
        <v>音乐学院</v>
      </c>
      <c r="L2259" s="13">
        <v>46166</v>
      </c>
    </row>
    <row r="2260" s="2" customFormat="1" spans="1:12">
      <c r="A2260" s="8" t="s">
        <v>8553</v>
      </c>
      <c r="B2260" s="8" t="s">
        <v>14</v>
      </c>
      <c r="C2260" s="9" t="s">
        <v>9</v>
      </c>
      <c r="D2260" s="10" t="s">
        <v>4662</v>
      </c>
      <c r="E2260" s="11" t="s">
        <v>8554</v>
      </c>
      <c r="F2260" s="10" t="s">
        <v>1406</v>
      </c>
      <c r="G2260" s="10" t="s">
        <v>4664</v>
      </c>
      <c r="H2260" s="10" t="s">
        <v>4665</v>
      </c>
      <c r="I2260" s="12" t="str">
        <f>VLOOKUP(E2260,[1]sheet1!$B:$F,5,0)</f>
        <v>2523030333</v>
      </c>
      <c r="J2260" s="12" t="str">
        <f>VLOOKUP(E2260,[1]sheet1!$B:$E,4,0)</f>
        <v>25音乐学3班</v>
      </c>
      <c r="K2260" s="12" t="str">
        <f>VLOOKUP(E2260,[1]sheet1!$B:$C,2,0)</f>
        <v>音乐学院</v>
      </c>
      <c r="L2260" s="13">
        <v>46166</v>
      </c>
    </row>
    <row r="2261" s="2" customFormat="1" spans="1:12">
      <c r="A2261" s="8" t="s">
        <v>8555</v>
      </c>
      <c r="B2261" s="8" t="s">
        <v>14</v>
      </c>
      <c r="C2261" s="9" t="s">
        <v>490</v>
      </c>
      <c r="D2261" s="10" t="s">
        <v>4662</v>
      </c>
      <c r="E2261" s="11" t="s">
        <v>8556</v>
      </c>
      <c r="F2261" s="10" t="s">
        <v>1406</v>
      </c>
      <c r="G2261" s="10" t="s">
        <v>4664</v>
      </c>
      <c r="H2261" s="10" t="s">
        <v>4665</v>
      </c>
      <c r="I2261" s="12" t="str">
        <f>VLOOKUP(E2261,[1]sheet1!$B:$F,5,0)</f>
        <v>2523030526</v>
      </c>
      <c r="J2261" s="12" t="str">
        <f>VLOOKUP(E2261,[1]sheet1!$B:$E,4,0)</f>
        <v>25音乐学5班</v>
      </c>
      <c r="K2261" s="12" t="str">
        <f>VLOOKUP(E2261,[1]sheet1!$B:$C,2,0)</f>
        <v>音乐学院</v>
      </c>
      <c r="L2261" s="13">
        <v>46166</v>
      </c>
    </row>
    <row r="2262" s="2" customFormat="1" spans="1:12">
      <c r="A2262" s="8" t="s">
        <v>8557</v>
      </c>
      <c r="B2262" s="8" t="s">
        <v>14</v>
      </c>
      <c r="C2262" s="9" t="s">
        <v>9</v>
      </c>
      <c r="D2262" s="10" t="s">
        <v>4662</v>
      </c>
      <c r="E2262" s="11" t="s">
        <v>8558</v>
      </c>
      <c r="F2262" s="10" t="s">
        <v>1406</v>
      </c>
      <c r="G2262" s="10" t="s">
        <v>4664</v>
      </c>
      <c r="H2262" s="10" t="s">
        <v>4665</v>
      </c>
      <c r="I2262" s="12" t="str">
        <f>VLOOKUP(E2262,[1]sheet1!$B:$F,5,0)</f>
        <v>2523010240</v>
      </c>
      <c r="J2262" s="12" t="str">
        <f>VLOOKUP(E2262,[1]sheet1!$B:$E,4,0)</f>
        <v>25音乐表演2班</v>
      </c>
      <c r="K2262" s="12" t="str">
        <f>VLOOKUP(E2262,[1]sheet1!$B:$C,2,0)</f>
        <v>音乐学院</v>
      </c>
      <c r="L2262" s="13">
        <v>46166</v>
      </c>
    </row>
    <row r="2263" s="2" customFormat="1" spans="1:12">
      <c r="A2263" s="8" t="s">
        <v>8559</v>
      </c>
      <c r="B2263" s="8" t="s">
        <v>14</v>
      </c>
      <c r="C2263" s="9" t="s">
        <v>9</v>
      </c>
      <c r="D2263" s="10" t="s">
        <v>4662</v>
      </c>
      <c r="E2263" s="11" t="s">
        <v>8560</v>
      </c>
      <c r="F2263" s="10" t="s">
        <v>1406</v>
      </c>
      <c r="G2263" s="10" t="s">
        <v>4664</v>
      </c>
      <c r="H2263" s="10" t="s">
        <v>4665</v>
      </c>
      <c r="I2263" s="12" t="str">
        <f>VLOOKUP(E2263,[1]sheet1!$B:$F,5,0)</f>
        <v>2523010135</v>
      </c>
      <c r="J2263" s="12" t="str">
        <f>VLOOKUP(E2263,[1]sheet1!$B:$E,4,0)</f>
        <v>25音乐表演1班</v>
      </c>
      <c r="K2263" s="12" t="str">
        <f>VLOOKUP(E2263,[1]sheet1!$B:$C,2,0)</f>
        <v>音乐学院</v>
      </c>
      <c r="L2263" s="13">
        <v>46166</v>
      </c>
    </row>
    <row r="2264" s="2" customFormat="1" spans="1:12">
      <c r="A2264" s="8" t="s">
        <v>8561</v>
      </c>
      <c r="B2264" s="8" t="s">
        <v>14</v>
      </c>
      <c r="C2264" s="9" t="s">
        <v>9</v>
      </c>
      <c r="D2264" s="10" t="s">
        <v>4662</v>
      </c>
      <c r="E2264" s="11" t="s">
        <v>8562</v>
      </c>
      <c r="F2264" s="10" t="s">
        <v>1406</v>
      </c>
      <c r="G2264" s="10" t="s">
        <v>4664</v>
      </c>
      <c r="H2264" s="10" t="s">
        <v>4665</v>
      </c>
      <c r="I2264" s="12" t="str">
        <f>VLOOKUP(E2264,[1]sheet1!$B:$F,5,0)</f>
        <v>2523010117</v>
      </c>
      <c r="J2264" s="12" t="str">
        <f>VLOOKUP(E2264,[1]sheet1!$B:$E,4,0)</f>
        <v>25音乐表演1班</v>
      </c>
      <c r="K2264" s="12" t="str">
        <f>VLOOKUP(E2264,[1]sheet1!$B:$C,2,0)</f>
        <v>音乐学院</v>
      </c>
      <c r="L2264" s="13">
        <v>46166</v>
      </c>
    </row>
    <row r="2265" s="2" customFormat="1" spans="1:12">
      <c r="A2265" s="8" t="s">
        <v>8563</v>
      </c>
      <c r="B2265" s="8" t="s">
        <v>14</v>
      </c>
      <c r="C2265" s="9" t="s">
        <v>9</v>
      </c>
      <c r="D2265" s="10" t="s">
        <v>4662</v>
      </c>
      <c r="E2265" s="11" t="s">
        <v>8564</v>
      </c>
      <c r="F2265" s="10" t="s">
        <v>1406</v>
      </c>
      <c r="G2265" s="10" t="s">
        <v>4664</v>
      </c>
      <c r="H2265" s="10" t="s">
        <v>4665</v>
      </c>
      <c r="I2265" s="12" t="str">
        <f>VLOOKUP(E2265,[1]sheet1!$B:$F,5,0)</f>
        <v>2523010124</v>
      </c>
      <c r="J2265" s="12" t="str">
        <f>VLOOKUP(E2265,[1]sheet1!$B:$E,4,0)</f>
        <v>25音乐表演1班</v>
      </c>
      <c r="K2265" s="12" t="str">
        <f>VLOOKUP(E2265,[1]sheet1!$B:$C,2,0)</f>
        <v>音乐学院</v>
      </c>
      <c r="L2265" s="13">
        <v>46166</v>
      </c>
    </row>
    <row r="2266" s="2" customFormat="1" spans="1:12">
      <c r="A2266" s="8" t="s">
        <v>8565</v>
      </c>
      <c r="B2266" s="8" t="s">
        <v>14</v>
      </c>
      <c r="C2266" s="9" t="s">
        <v>9</v>
      </c>
      <c r="D2266" s="10" t="s">
        <v>4662</v>
      </c>
      <c r="E2266" s="11" t="s">
        <v>8566</v>
      </c>
      <c r="F2266" s="10" t="s">
        <v>1406</v>
      </c>
      <c r="G2266" s="10" t="s">
        <v>4664</v>
      </c>
      <c r="H2266" s="10" t="s">
        <v>4665</v>
      </c>
      <c r="I2266" s="12" t="str">
        <f>VLOOKUP(E2266,[1]sheet1!$B:$F,5,0)</f>
        <v>2523010125</v>
      </c>
      <c r="J2266" s="12" t="str">
        <f>VLOOKUP(E2266,[1]sheet1!$B:$E,4,0)</f>
        <v>25音乐表演1班</v>
      </c>
      <c r="K2266" s="12" t="str">
        <f>VLOOKUP(E2266,[1]sheet1!$B:$C,2,0)</f>
        <v>音乐学院</v>
      </c>
      <c r="L2266" s="13">
        <v>46166</v>
      </c>
    </row>
    <row r="2267" s="2" customFormat="1" spans="1:12">
      <c r="A2267" s="8" t="s">
        <v>8567</v>
      </c>
      <c r="B2267" s="8" t="s">
        <v>14</v>
      </c>
      <c r="C2267" s="9" t="s">
        <v>9</v>
      </c>
      <c r="D2267" s="10" t="s">
        <v>4662</v>
      </c>
      <c r="E2267" s="11" t="s">
        <v>8568</v>
      </c>
      <c r="F2267" s="10" t="s">
        <v>1406</v>
      </c>
      <c r="G2267" s="10" t="s">
        <v>4664</v>
      </c>
      <c r="H2267" s="10" t="s">
        <v>4665</v>
      </c>
      <c r="I2267" s="12" t="str">
        <f>VLOOKUP(E2267,[1]sheet1!$B:$F,5,0)</f>
        <v>2523010226</v>
      </c>
      <c r="J2267" s="12" t="str">
        <f>VLOOKUP(E2267,[1]sheet1!$B:$E,4,0)</f>
        <v>25音乐表演2班</v>
      </c>
      <c r="K2267" s="12" t="str">
        <f>VLOOKUP(E2267,[1]sheet1!$B:$C,2,0)</f>
        <v>音乐学院</v>
      </c>
      <c r="L2267" s="13">
        <v>46166</v>
      </c>
    </row>
    <row r="2268" s="2" customFormat="1" spans="1:12">
      <c r="A2268" s="8" t="s">
        <v>8569</v>
      </c>
      <c r="B2268" s="8" t="s">
        <v>14</v>
      </c>
      <c r="C2268" s="9" t="s">
        <v>9</v>
      </c>
      <c r="D2268" s="10" t="s">
        <v>4662</v>
      </c>
      <c r="E2268" s="11" t="s">
        <v>8570</v>
      </c>
      <c r="F2268" s="10" t="s">
        <v>1406</v>
      </c>
      <c r="G2268" s="10" t="s">
        <v>4664</v>
      </c>
      <c r="H2268" s="10" t="s">
        <v>4665</v>
      </c>
      <c r="I2268" s="12" t="str">
        <f>VLOOKUP(E2268,[1]sheet1!$B:$F,5,0)</f>
        <v>2523010232</v>
      </c>
      <c r="J2268" s="12" t="str">
        <f>VLOOKUP(E2268,[1]sheet1!$B:$E,4,0)</f>
        <v>25音乐表演2班</v>
      </c>
      <c r="K2268" s="12" t="str">
        <f>VLOOKUP(E2268,[1]sheet1!$B:$C,2,0)</f>
        <v>音乐学院</v>
      </c>
      <c r="L2268" s="13">
        <v>46166</v>
      </c>
    </row>
    <row r="2269" s="2" customFormat="1" spans="1:12">
      <c r="A2269" s="8" t="s">
        <v>8571</v>
      </c>
      <c r="B2269" s="8" t="s">
        <v>14</v>
      </c>
      <c r="C2269" s="9" t="s">
        <v>9</v>
      </c>
      <c r="D2269" s="10" t="s">
        <v>4662</v>
      </c>
      <c r="E2269" s="11" t="s">
        <v>8572</v>
      </c>
      <c r="F2269" s="10" t="s">
        <v>1406</v>
      </c>
      <c r="G2269" s="10" t="s">
        <v>4664</v>
      </c>
      <c r="H2269" s="10" t="s">
        <v>4665</v>
      </c>
      <c r="I2269" s="12" t="str">
        <f>VLOOKUP(E2269,[1]sheet1!$B:$F,5,0)</f>
        <v>2523010118</v>
      </c>
      <c r="J2269" s="12" t="str">
        <f>VLOOKUP(E2269,[1]sheet1!$B:$E,4,0)</f>
        <v>25音乐表演1班</v>
      </c>
      <c r="K2269" s="12" t="str">
        <f>VLOOKUP(E2269,[1]sheet1!$B:$C,2,0)</f>
        <v>音乐学院</v>
      </c>
      <c r="L2269" s="13">
        <v>46166</v>
      </c>
    </row>
    <row r="2270" s="2" customFormat="1" spans="1:12">
      <c r="A2270" s="8" t="s">
        <v>8573</v>
      </c>
      <c r="B2270" s="8" t="s">
        <v>14</v>
      </c>
      <c r="C2270" s="9" t="s">
        <v>9</v>
      </c>
      <c r="D2270" s="10" t="s">
        <v>4662</v>
      </c>
      <c r="E2270" s="11" t="s">
        <v>8574</v>
      </c>
      <c r="F2270" s="10" t="s">
        <v>1406</v>
      </c>
      <c r="G2270" s="10" t="s">
        <v>4664</v>
      </c>
      <c r="H2270" s="10" t="s">
        <v>4665</v>
      </c>
      <c r="I2270" s="12" t="str">
        <f>VLOOKUP(E2270,[1]sheet1!$B:$F,5,0)</f>
        <v>2523030111</v>
      </c>
      <c r="J2270" s="12" t="str">
        <f>VLOOKUP(E2270,[1]sheet1!$B:$E,4,0)</f>
        <v>25音乐学1班</v>
      </c>
      <c r="K2270" s="12" t="str">
        <f>VLOOKUP(E2270,[1]sheet1!$B:$C,2,0)</f>
        <v>音乐学院</v>
      </c>
      <c r="L2270" s="13">
        <v>46166</v>
      </c>
    </row>
    <row r="2271" s="2" customFormat="1" spans="1:12">
      <c r="A2271" s="8" t="s">
        <v>8575</v>
      </c>
      <c r="B2271" s="8" t="s">
        <v>14</v>
      </c>
      <c r="C2271" s="9" t="s">
        <v>9</v>
      </c>
      <c r="D2271" s="10" t="s">
        <v>4662</v>
      </c>
      <c r="E2271" s="11" t="s">
        <v>8576</v>
      </c>
      <c r="F2271" s="10" t="s">
        <v>1406</v>
      </c>
      <c r="G2271" s="10" t="s">
        <v>4664</v>
      </c>
      <c r="H2271" s="10" t="s">
        <v>4665</v>
      </c>
      <c r="I2271" s="12" t="str">
        <f>VLOOKUP(E2271,[1]sheet1!$B:$F,5,0)</f>
        <v>2523030133</v>
      </c>
      <c r="J2271" s="12" t="str">
        <f>VLOOKUP(E2271,[1]sheet1!$B:$E,4,0)</f>
        <v>25音乐学1班</v>
      </c>
      <c r="K2271" s="12" t="str">
        <f>VLOOKUP(E2271,[1]sheet1!$B:$C,2,0)</f>
        <v>音乐学院</v>
      </c>
      <c r="L2271" s="13">
        <v>46166</v>
      </c>
    </row>
    <row r="2272" s="2" customFormat="1" spans="1:12">
      <c r="A2272" s="8" t="s">
        <v>8577</v>
      </c>
      <c r="B2272" s="8" t="s">
        <v>14</v>
      </c>
      <c r="C2272" s="9" t="s">
        <v>9</v>
      </c>
      <c r="D2272" s="10" t="s">
        <v>4662</v>
      </c>
      <c r="E2272" s="11" t="s">
        <v>8578</v>
      </c>
      <c r="F2272" s="10" t="s">
        <v>1406</v>
      </c>
      <c r="G2272" s="10" t="s">
        <v>4664</v>
      </c>
      <c r="H2272" s="10" t="s">
        <v>4665</v>
      </c>
      <c r="I2272" s="12" t="str">
        <f>VLOOKUP(E2272,[1]sheet1!$B:$F,5,0)</f>
        <v>2523030230</v>
      </c>
      <c r="J2272" s="12" t="str">
        <f>VLOOKUP(E2272,[1]sheet1!$B:$E,4,0)</f>
        <v>25音乐学2班</v>
      </c>
      <c r="K2272" s="12" t="str">
        <f>VLOOKUP(E2272,[1]sheet1!$B:$C,2,0)</f>
        <v>音乐学院</v>
      </c>
      <c r="L2272" s="13">
        <v>46166</v>
      </c>
    </row>
    <row r="2273" s="2" customFormat="1" spans="1:12">
      <c r="A2273" s="8" t="s">
        <v>8579</v>
      </c>
      <c r="B2273" s="8" t="s">
        <v>14</v>
      </c>
      <c r="C2273" s="9" t="s">
        <v>9</v>
      </c>
      <c r="D2273" s="10" t="s">
        <v>4662</v>
      </c>
      <c r="E2273" s="11" t="s">
        <v>8580</v>
      </c>
      <c r="F2273" s="10" t="s">
        <v>1406</v>
      </c>
      <c r="G2273" s="10" t="s">
        <v>4664</v>
      </c>
      <c r="H2273" s="10" t="s">
        <v>4665</v>
      </c>
      <c r="I2273" s="12" t="str">
        <f>VLOOKUP(E2273,[1]sheet1!$B:$F,5,0)</f>
        <v>2523030234</v>
      </c>
      <c r="J2273" s="12" t="str">
        <f>VLOOKUP(E2273,[1]sheet1!$B:$E,4,0)</f>
        <v>25音乐学2班</v>
      </c>
      <c r="K2273" s="12" t="str">
        <f>VLOOKUP(E2273,[1]sheet1!$B:$C,2,0)</f>
        <v>音乐学院</v>
      </c>
      <c r="L2273" s="13">
        <v>46166</v>
      </c>
    </row>
    <row r="2274" s="2" customFormat="1" spans="1:12">
      <c r="A2274" s="8" t="s">
        <v>8581</v>
      </c>
      <c r="B2274" s="8" t="s">
        <v>14</v>
      </c>
      <c r="C2274" s="9" t="s">
        <v>9</v>
      </c>
      <c r="D2274" s="10" t="s">
        <v>4662</v>
      </c>
      <c r="E2274" s="11" t="s">
        <v>8582</v>
      </c>
      <c r="F2274" s="10" t="s">
        <v>1406</v>
      </c>
      <c r="G2274" s="10" t="s">
        <v>4664</v>
      </c>
      <c r="H2274" s="10" t="s">
        <v>4665</v>
      </c>
      <c r="I2274" s="12" t="str">
        <f>VLOOKUP(E2274,[1]sheet1!$B:$F,5,0)</f>
        <v>2523030328</v>
      </c>
      <c r="J2274" s="12" t="str">
        <f>VLOOKUP(E2274,[1]sheet1!$B:$E,4,0)</f>
        <v>25音乐学3班</v>
      </c>
      <c r="K2274" s="12" t="str">
        <f>VLOOKUP(E2274,[1]sheet1!$B:$C,2,0)</f>
        <v>音乐学院</v>
      </c>
      <c r="L2274" s="13">
        <v>46166</v>
      </c>
    </row>
    <row r="2275" s="2" customFormat="1" spans="1:12">
      <c r="A2275" s="8" t="s">
        <v>8583</v>
      </c>
      <c r="B2275" s="8" t="s">
        <v>14</v>
      </c>
      <c r="C2275" s="9" t="s">
        <v>9</v>
      </c>
      <c r="D2275" s="10" t="s">
        <v>4662</v>
      </c>
      <c r="E2275" s="11" t="s">
        <v>8584</v>
      </c>
      <c r="F2275" s="10" t="s">
        <v>1406</v>
      </c>
      <c r="G2275" s="10" t="s">
        <v>4664</v>
      </c>
      <c r="H2275" s="10" t="s">
        <v>4665</v>
      </c>
      <c r="I2275" s="12" t="str">
        <f>VLOOKUP(E2275,[1]sheet1!$B:$F,5,0)</f>
        <v>2523030331</v>
      </c>
      <c r="J2275" s="12" t="str">
        <f>VLOOKUP(E2275,[1]sheet1!$B:$E,4,0)</f>
        <v>25音乐学3班</v>
      </c>
      <c r="K2275" s="12" t="str">
        <f>VLOOKUP(E2275,[1]sheet1!$B:$C,2,0)</f>
        <v>音乐学院</v>
      </c>
      <c r="L2275" s="13">
        <v>46166</v>
      </c>
    </row>
    <row r="2276" s="2" customFormat="1" spans="1:12">
      <c r="A2276" s="8" t="s">
        <v>8585</v>
      </c>
      <c r="B2276" s="8" t="s">
        <v>14</v>
      </c>
      <c r="C2276" s="9" t="s">
        <v>9</v>
      </c>
      <c r="D2276" s="10" t="s">
        <v>4662</v>
      </c>
      <c r="E2276" s="11" t="s">
        <v>8586</v>
      </c>
      <c r="F2276" s="10" t="s">
        <v>1406</v>
      </c>
      <c r="G2276" s="10" t="s">
        <v>4664</v>
      </c>
      <c r="H2276" s="10" t="s">
        <v>4665</v>
      </c>
      <c r="I2276" s="12" t="str">
        <f>VLOOKUP(E2276,[1]sheet1!$B:$F,5,0)</f>
        <v>2523030334</v>
      </c>
      <c r="J2276" s="12" t="str">
        <f>VLOOKUP(E2276,[1]sheet1!$B:$E,4,0)</f>
        <v>25音乐学3班</v>
      </c>
      <c r="K2276" s="12" t="str">
        <f>VLOOKUP(E2276,[1]sheet1!$B:$C,2,0)</f>
        <v>音乐学院</v>
      </c>
      <c r="L2276" s="13">
        <v>46166</v>
      </c>
    </row>
    <row r="2277" s="2" customFormat="1" spans="1:12">
      <c r="A2277" s="8" t="s">
        <v>8587</v>
      </c>
      <c r="B2277" s="8" t="s">
        <v>14</v>
      </c>
      <c r="C2277" s="9" t="s">
        <v>9</v>
      </c>
      <c r="D2277" s="10" t="s">
        <v>4662</v>
      </c>
      <c r="E2277" s="11" t="s">
        <v>8588</v>
      </c>
      <c r="F2277" s="10" t="s">
        <v>1406</v>
      </c>
      <c r="G2277" s="10" t="s">
        <v>4664</v>
      </c>
      <c r="H2277" s="10" t="s">
        <v>4665</v>
      </c>
      <c r="I2277" s="12" t="str">
        <f>VLOOKUP(E2277,[1]sheet1!$B:$F,5,0)</f>
        <v>2523030430</v>
      </c>
      <c r="J2277" s="12" t="str">
        <f>VLOOKUP(E2277,[1]sheet1!$B:$E,4,0)</f>
        <v>25音乐学4班</v>
      </c>
      <c r="K2277" s="12" t="str">
        <f>VLOOKUP(E2277,[1]sheet1!$B:$C,2,0)</f>
        <v>音乐学院</v>
      </c>
      <c r="L2277" s="13">
        <v>46166</v>
      </c>
    </row>
    <row r="2278" s="2" customFormat="1" spans="1:12">
      <c r="A2278" s="8" t="s">
        <v>8589</v>
      </c>
      <c r="B2278" s="8" t="s">
        <v>14</v>
      </c>
      <c r="C2278" s="9" t="s">
        <v>9</v>
      </c>
      <c r="D2278" s="10" t="s">
        <v>4662</v>
      </c>
      <c r="E2278" s="11" t="s">
        <v>8590</v>
      </c>
      <c r="F2278" s="10" t="s">
        <v>1406</v>
      </c>
      <c r="G2278" s="10" t="s">
        <v>4664</v>
      </c>
      <c r="H2278" s="10" t="s">
        <v>4665</v>
      </c>
      <c r="I2278" s="12" t="str">
        <f>VLOOKUP(E2278,[1]sheet1!$B:$F,5,0)</f>
        <v>2523030504</v>
      </c>
      <c r="J2278" s="12" t="str">
        <f>VLOOKUP(E2278,[1]sheet1!$B:$E,4,0)</f>
        <v>25音乐学5班</v>
      </c>
      <c r="K2278" s="12" t="str">
        <f>VLOOKUP(E2278,[1]sheet1!$B:$C,2,0)</f>
        <v>音乐学院</v>
      </c>
      <c r="L2278" s="13">
        <v>46166</v>
      </c>
    </row>
    <row r="2279" s="2" customFormat="1" spans="1:12">
      <c r="A2279" s="8" t="s">
        <v>8591</v>
      </c>
      <c r="B2279" s="8" t="s">
        <v>14</v>
      </c>
      <c r="C2279" s="9" t="s">
        <v>9</v>
      </c>
      <c r="D2279" s="10" t="s">
        <v>4662</v>
      </c>
      <c r="E2279" s="11" t="s">
        <v>8592</v>
      </c>
      <c r="F2279" s="10" t="s">
        <v>1406</v>
      </c>
      <c r="G2279" s="10" t="s">
        <v>4664</v>
      </c>
      <c r="H2279" s="10" t="s">
        <v>4665</v>
      </c>
      <c r="I2279" s="12" t="str">
        <f>VLOOKUP(E2279,[1]sheet1!$B:$F,5,0)</f>
        <v>2523030510</v>
      </c>
      <c r="J2279" s="12" t="str">
        <f>VLOOKUP(E2279,[1]sheet1!$B:$E,4,0)</f>
        <v>25音乐学5班</v>
      </c>
      <c r="K2279" s="12" t="str">
        <f>VLOOKUP(E2279,[1]sheet1!$B:$C,2,0)</f>
        <v>音乐学院</v>
      </c>
      <c r="L2279" s="13">
        <v>46166</v>
      </c>
    </row>
    <row r="2280" s="2" customFormat="1" spans="1:12">
      <c r="A2280" s="8" t="s">
        <v>8593</v>
      </c>
      <c r="B2280" s="8" t="s">
        <v>8</v>
      </c>
      <c r="C2280" s="9" t="s">
        <v>9</v>
      </c>
      <c r="D2280" s="10" t="s">
        <v>4662</v>
      </c>
      <c r="E2280" s="11" t="s">
        <v>8594</v>
      </c>
      <c r="F2280" s="10" t="s">
        <v>1406</v>
      </c>
      <c r="G2280" s="10" t="s">
        <v>4664</v>
      </c>
      <c r="H2280" s="10" t="s">
        <v>4665</v>
      </c>
      <c r="I2280" s="12" t="str">
        <f>VLOOKUP(E2280,[1]sheet1!$B:$F,5,0)</f>
        <v>2523030521</v>
      </c>
      <c r="J2280" s="12" t="str">
        <f>VLOOKUP(E2280,[1]sheet1!$B:$E,4,0)</f>
        <v>25音乐学5班</v>
      </c>
      <c r="K2280" s="12" t="str">
        <f>VLOOKUP(E2280,[1]sheet1!$B:$C,2,0)</f>
        <v>音乐学院</v>
      </c>
      <c r="L2280" s="13">
        <v>46166</v>
      </c>
    </row>
    <row r="2281" s="2" customFormat="1" spans="1:12">
      <c r="A2281" s="8" t="s">
        <v>8595</v>
      </c>
      <c r="B2281" s="8" t="s">
        <v>8</v>
      </c>
      <c r="C2281" s="9" t="s">
        <v>9</v>
      </c>
      <c r="D2281" s="10" t="s">
        <v>4662</v>
      </c>
      <c r="E2281" s="11" t="s">
        <v>8596</v>
      </c>
      <c r="F2281" s="10" t="s">
        <v>1406</v>
      </c>
      <c r="G2281" s="10" t="s">
        <v>4664</v>
      </c>
      <c r="H2281" s="10" t="s">
        <v>4665</v>
      </c>
      <c r="I2281" s="12" t="str">
        <f>VLOOKUP(E2281,[1]sheet1!$B:$F,5,0)</f>
        <v>2523030525</v>
      </c>
      <c r="J2281" s="12" t="str">
        <f>VLOOKUP(E2281,[1]sheet1!$B:$E,4,0)</f>
        <v>25音乐学5班</v>
      </c>
      <c r="K2281" s="12" t="str">
        <f>VLOOKUP(E2281,[1]sheet1!$B:$C,2,0)</f>
        <v>音乐学院</v>
      </c>
      <c r="L2281" s="13">
        <v>46166</v>
      </c>
    </row>
    <row r="2282" s="2" customFormat="1" spans="1:12">
      <c r="A2282" s="8" t="s">
        <v>8597</v>
      </c>
      <c r="B2282" s="8" t="s">
        <v>14</v>
      </c>
      <c r="C2282" s="9" t="s">
        <v>9</v>
      </c>
      <c r="D2282" s="10" t="s">
        <v>4662</v>
      </c>
      <c r="E2282" s="11" t="s">
        <v>8598</v>
      </c>
      <c r="F2282" s="10" t="s">
        <v>1406</v>
      </c>
      <c r="G2282" s="10" t="s">
        <v>4664</v>
      </c>
      <c r="H2282" s="10" t="s">
        <v>4665</v>
      </c>
      <c r="I2282" s="12" t="str">
        <f>VLOOKUP(E2282,[1]sheet1!$B:$F,5,0)</f>
        <v>2523030227</v>
      </c>
      <c r="J2282" s="12" t="str">
        <f>VLOOKUP(E2282,[1]sheet1!$B:$E,4,0)</f>
        <v>25音乐学2班</v>
      </c>
      <c r="K2282" s="12" t="str">
        <f>VLOOKUP(E2282,[1]sheet1!$B:$C,2,0)</f>
        <v>音乐学院</v>
      </c>
      <c r="L2282" s="13">
        <v>46166</v>
      </c>
    </row>
    <row r="2283" s="2" customFormat="1" spans="1:12">
      <c r="A2283" s="8" t="s">
        <v>8599</v>
      </c>
      <c r="B2283" s="8" t="s">
        <v>14</v>
      </c>
      <c r="C2283" s="9" t="s">
        <v>9</v>
      </c>
      <c r="D2283" s="10" t="s">
        <v>4662</v>
      </c>
      <c r="E2283" s="11" t="s">
        <v>8600</v>
      </c>
      <c r="F2283" s="10" t="s">
        <v>1406</v>
      </c>
      <c r="G2283" s="10" t="s">
        <v>4664</v>
      </c>
      <c r="H2283" s="10" t="s">
        <v>4665</v>
      </c>
      <c r="I2283" s="12" t="str">
        <f>VLOOKUP(E2283,[1]sheet1!$B:$F,5,0)</f>
        <v>2523030411</v>
      </c>
      <c r="J2283" s="12" t="str">
        <f>VLOOKUP(E2283,[1]sheet1!$B:$E,4,0)</f>
        <v>25音乐学4班</v>
      </c>
      <c r="K2283" s="12" t="str">
        <f>VLOOKUP(E2283,[1]sheet1!$B:$C,2,0)</f>
        <v>音乐学院</v>
      </c>
      <c r="L2283" s="13">
        <v>46166</v>
      </c>
    </row>
    <row r="2284" s="2" customFormat="1" spans="1:12">
      <c r="A2284" s="8" t="s">
        <v>8601</v>
      </c>
      <c r="B2284" s="8" t="s">
        <v>14</v>
      </c>
      <c r="C2284" s="9" t="s">
        <v>9</v>
      </c>
      <c r="D2284" s="10" t="s">
        <v>4662</v>
      </c>
      <c r="E2284" s="11" t="s">
        <v>8602</v>
      </c>
      <c r="F2284" s="10" t="s">
        <v>1406</v>
      </c>
      <c r="G2284" s="10" t="s">
        <v>4664</v>
      </c>
      <c r="H2284" s="10" t="s">
        <v>4665</v>
      </c>
      <c r="I2284" s="12" t="str">
        <f>VLOOKUP(E2284,[1]sheet1!$B:$F,5,0)</f>
        <v>2523010120</v>
      </c>
      <c r="J2284" s="12" t="str">
        <f>VLOOKUP(E2284,[1]sheet1!$B:$E,4,0)</f>
        <v>25音乐表演1班</v>
      </c>
      <c r="K2284" s="12" t="str">
        <f>VLOOKUP(E2284,[1]sheet1!$B:$C,2,0)</f>
        <v>音乐学院</v>
      </c>
      <c r="L2284" s="13">
        <v>46166</v>
      </c>
    </row>
    <row r="2285" s="2" customFormat="1" spans="1:12">
      <c r="A2285" s="8" t="s">
        <v>8603</v>
      </c>
      <c r="B2285" s="8" t="s">
        <v>14</v>
      </c>
      <c r="C2285" s="9" t="s">
        <v>9</v>
      </c>
      <c r="D2285" s="10" t="s">
        <v>4662</v>
      </c>
      <c r="E2285" s="11" t="s">
        <v>8604</v>
      </c>
      <c r="F2285" s="10" t="s">
        <v>1406</v>
      </c>
      <c r="G2285" s="10" t="s">
        <v>4664</v>
      </c>
      <c r="H2285" s="10" t="s">
        <v>4665</v>
      </c>
      <c r="I2285" s="12" t="str">
        <f>VLOOKUP(E2285,[1]sheet1!$B:$F,5,0)</f>
        <v>2523010121</v>
      </c>
      <c r="J2285" s="12" t="str">
        <f>VLOOKUP(E2285,[1]sheet1!$B:$E,4,0)</f>
        <v>25音乐表演1班</v>
      </c>
      <c r="K2285" s="12" t="str">
        <f>VLOOKUP(E2285,[1]sheet1!$B:$C,2,0)</f>
        <v>音乐学院</v>
      </c>
      <c r="L2285" s="13">
        <v>46166</v>
      </c>
    </row>
    <row r="2286" s="2" customFormat="1" spans="1:12">
      <c r="A2286" s="8" t="s">
        <v>8605</v>
      </c>
      <c r="B2286" s="8" t="s">
        <v>14</v>
      </c>
      <c r="C2286" s="9" t="s">
        <v>9</v>
      </c>
      <c r="D2286" s="10" t="s">
        <v>4662</v>
      </c>
      <c r="E2286" s="11" t="s">
        <v>8606</v>
      </c>
      <c r="F2286" s="10" t="s">
        <v>1406</v>
      </c>
      <c r="G2286" s="10" t="s">
        <v>4664</v>
      </c>
      <c r="H2286" s="10" t="s">
        <v>4665</v>
      </c>
      <c r="I2286" s="12" t="str">
        <f>VLOOKUP(E2286,[1]sheet1!$B:$F,5,0)</f>
        <v>2523010224</v>
      </c>
      <c r="J2286" s="12" t="str">
        <f>VLOOKUP(E2286,[1]sheet1!$B:$E,4,0)</f>
        <v>25音乐表演2班</v>
      </c>
      <c r="K2286" s="12" t="str">
        <f>VLOOKUP(E2286,[1]sheet1!$B:$C,2,0)</f>
        <v>音乐学院</v>
      </c>
      <c r="L2286" s="13">
        <v>46166</v>
      </c>
    </row>
    <row r="2287" s="2" customFormat="1" spans="1:12">
      <c r="A2287" s="8" t="s">
        <v>8607</v>
      </c>
      <c r="B2287" s="8" t="s">
        <v>8</v>
      </c>
      <c r="C2287" s="9" t="s">
        <v>9</v>
      </c>
      <c r="D2287" s="10" t="s">
        <v>4662</v>
      </c>
      <c r="E2287" s="11" t="s">
        <v>8608</v>
      </c>
      <c r="F2287" s="10" t="s">
        <v>1406</v>
      </c>
      <c r="G2287" s="10" t="s">
        <v>4664</v>
      </c>
      <c r="H2287" s="10" t="s">
        <v>4665</v>
      </c>
      <c r="I2287" s="12" t="str">
        <f>VLOOKUP(E2287,[1]sheet1!$B:$F,5,0)</f>
        <v>2523030112</v>
      </c>
      <c r="J2287" s="12" t="str">
        <f>VLOOKUP(E2287,[1]sheet1!$B:$E,4,0)</f>
        <v>25音乐学1班</v>
      </c>
      <c r="K2287" s="12" t="str">
        <f>VLOOKUP(E2287,[1]sheet1!$B:$C,2,0)</f>
        <v>音乐学院</v>
      </c>
      <c r="L2287" s="13">
        <v>46166</v>
      </c>
    </row>
    <row r="2288" s="2" customFormat="1" spans="1:12">
      <c r="A2288" s="8" t="s">
        <v>8609</v>
      </c>
      <c r="B2288" s="8" t="s">
        <v>14</v>
      </c>
      <c r="C2288" s="9" t="s">
        <v>9</v>
      </c>
      <c r="D2288" s="10" t="s">
        <v>4662</v>
      </c>
      <c r="E2288" s="11" t="s">
        <v>8610</v>
      </c>
      <c r="F2288" s="10" t="s">
        <v>1406</v>
      </c>
      <c r="G2288" s="10" t="s">
        <v>4664</v>
      </c>
      <c r="H2288" s="10" t="s">
        <v>4665</v>
      </c>
      <c r="I2288" s="12" t="str">
        <f>VLOOKUP(E2288,[1]sheet1!$B:$F,5,0)</f>
        <v>2523030129</v>
      </c>
      <c r="J2288" s="12" t="str">
        <f>VLOOKUP(E2288,[1]sheet1!$B:$E,4,0)</f>
        <v>25音乐学1班</v>
      </c>
      <c r="K2288" s="12" t="str">
        <f>VLOOKUP(E2288,[1]sheet1!$B:$C,2,0)</f>
        <v>音乐学院</v>
      </c>
      <c r="L2288" s="13">
        <v>46166</v>
      </c>
    </row>
    <row r="2289" s="2" customFormat="1" spans="1:12">
      <c r="A2289" s="8" t="s">
        <v>8611</v>
      </c>
      <c r="B2289" s="8" t="s">
        <v>14</v>
      </c>
      <c r="C2289" s="9" t="s">
        <v>9</v>
      </c>
      <c r="D2289" s="10" t="s">
        <v>4662</v>
      </c>
      <c r="E2289" s="11" t="s">
        <v>8612</v>
      </c>
      <c r="F2289" s="10" t="s">
        <v>1406</v>
      </c>
      <c r="G2289" s="10" t="s">
        <v>4664</v>
      </c>
      <c r="H2289" s="10" t="s">
        <v>4665</v>
      </c>
      <c r="I2289" s="12" t="str">
        <f>VLOOKUP(E2289,[1]sheet1!$B:$F,5,0)</f>
        <v>2523030136</v>
      </c>
      <c r="J2289" s="12" t="str">
        <f>VLOOKUP(E2289,[1]sheet1!$B:$E,4,0)</f>
        <v>25音乐学1班</v>
      </c>
      <c r="K2289" s="12" t="str">
        <f>VLOOKUP(E2289,[1]sheet1!$B:$C,2,0)</f>
        <v>音乐学院</v>
      </c>
      <c r="L2289" s="13">
        <v>46166</v>
      </c>
    </row>
    <row r="2290" s="2" customFormat="1" spans="1:12">
      <c r="A2290" s="8" t="s">
        <v>8613</v>
      </c>
      <c r="B2290" s="8" t="s">
        <v>14</v>
      </c>
      <c r="C2290" s="9" t="s">
        <v>9</v>
      </c>
      <c r="D2290" s="10" t="s">
        <v>4662</v>
      </c>
      <c r="E2290" s="11" t="s">
        <v>8614</v>
      </c>
      <c r="F2290" s="10" t="s">
        <v>1406</v>
      </c>
      <c r="G2290" s="10" t="s">
        <v>4664</v>
      </c>
      <c r="H2290" s="10" t="s">
        <v>4665</v>
      </c>
      <c r="I2290" s="12" t="str">
        <f>VLOOKUP(E2290,[1]sheet1!$B:$F,5,0)</f>
        <v>2523030201</v>
      </c>
      <c r="J2290" s="12" t="str">
        <f>VLOOKUP(E2290,[1]sheet1!$B:$E,4,0)</f>
        <v>25音乐学2班</v>
      </c>
      <c r="K2290" s="12" t="str">
        <f>VLOOKUP(E2290,[1]sheet1!$B:$C,2,0)</f>
        <v>音乐学院</v>
      </c>
      <c r="L2290" s="13">
        <v>46166</v>
      </c>
    </row>
    <row r="2291" s="2" customFormat="1" spans="1:12">
      <c r="A2291" s="8" t="s">
        <v>8615</v>
      </c>
      <c r="B2291" s="8" t="s">
        <v>14</v>
      </c>
      <c r="C2291" s="9" t="s">
        <v>9</v>
      </c>
      <c r="D2291" s="10" t="s">
        <v>4662</v>
      </c>
      <c r="E2291" s="11" t="s">
        <v>8616</v>
      </c>
      <c r="F2291" s="10" t="s">
        <v>1406</v>
      </c>
      <c r="G2291" s="10" t="s">
        <v>4664</v>
      </c>
      <c r="H2291" s="10" t="s">
        <v>4665</v>
      </c>
      <c r="I2291" s="12" t="str">
        <f>VLOOKUP(E2291,[1]sheet1!$B:$F,5,0)</f>
        <v>2523030305</v>
      </c>
      <c r="J2291" s="12" t="str">
        <f>VLOOKUP(E2291,[1]sheet1!$B:$E,4,0)</f>
        <v>25音乐学3班</v>
      </c>
      <c r="K2291" s="12" t="str">
        <f>VLOOKUP(E2291,[1]sheet1!$B:$C,2,0)</f>
        <v>音乐学院</v>
      </c>
      <c r="L2291" s="13">
        <v>46166</v>
      </c>
    </row>
    <row r="2292" s="2" customFormat="1" spans="1:12">
      <c r="A2292" s="8" t="s">
        <v>8617</v>
      </c>
      <c r="B2292" s="8" t="s">
        <v>14</v>
      </c>
      <c r="C2292" s="9" t="s">
        <v>9</v>
      </c>
      <c r="D2292" s="10" t="s">
        <v>4662</v>
      </c>
      <c r="E2292" s="11" t="s">
        <v>8618</v>
      </c>
      <c r="F2292" s="10" t="s">
        <v>1406</v>
      </c>
      <c r="G2292" s="10" t="s">
        <v>4664</v>
      </c>
      <c r="H2292" s="10" t="s">
        <v>4665</v>
      </c>
      <c r="I2292" s="12" t="str">
        <f>VLOOKUP(E2292,[1]sheet1!$B:$F,5,0)</f>
        <v>2523030309</v>
      </c>
      <c r="J2292" s="12" t="str">
        <f>VLOOKUP(E2292,[1]sheet1!$B:$E,4,0)</f>
        <v>25音乐学3班</v>
      </c>
      <c r="K2292" s="12" t="str">
        <f>VLOOKUP(E2292,[1]sheet1!$B:$C,2,0)</f>
        <v>音乐学院</v>
      </c>
      <c r="L2292" s="13">
        <v>46166</v>
      </c>
    </row>
    <row r="2293" s="2" customFormat="1" spans="1:12">
      <c r="A2293" s="8" t="s">
        <v>8619</v>
      </c>
      <c r="B2293" s="8" t="s">
        <v>14</v>
      </c>
      <c r="C2293" s="9" t="s">
        <v>9</v>
      </c>
      <c r="D2293" s="10" t="s">
        <v>4662</v>
      </c>
      <c r="E2293" s="11" t="s">
        <v>8620</v>
      </c>
      <c r="F2293" s="10" t="s">
        <v>1406</v>
      </c>
      <c r="G2293" s="10" t="s">
        <v>4664</v>
      </c>
      <c r="H2293" s="10" t="s">
        <v>4665</v>
      </c>
      <c r="I2293" s="12" t="str">
        <f>VLOOKUP(E2293,[1]sheet1!$B:$F,5,0)</f>
        <v>2403030318</v>
      </c>
      <c r="J2293" s="12" t="str">
        <f>VLOOKUP(E2293,[1]sheet1!$B:$E,4,0)</f>
        <v>24法学3班</v>
      </c>
      <c r="K2293" s="12" t="str">
        <f>VLOOKUP(E2293,[1]sheet1!$B:$C,2,0)</f>
        <v>政法学院</v>
      </c>
      <c r="L2293" s="13">
        <v>46166</v>
      </c>
    </row>
    <row r="2294" s="2" customFormat="1" spans="1:12">
      <c r="A2294" s="8" t="s">
        <v>8621</v>
      </c>
      <c r="B2294" s="8" t="s">
        <v>8</v>
      </c>
      <c r="C2294" s="9" t="s">
        <v>9</v>
      </c>
      <c r="D2294" s="10" t="s">
        <v>4662</v>
      </c>
      <c r="E2294" s="11" t="s">
        <v>8622</v>
      </c>
      <c r="F2294" s="10" t="s">
        <v>1406</v>
      </c>
      <c r="G2294" s="10" t="s">
        <v>4664</v>
      </c>
      <c r="H2294" s="10" t="s">
        <v>4665</v>
      </c>
      <c r="I2294" s="12" t="str">
        <f>VLOOKUP(E2294,[1]sheet1!$B:$F,5,0)</f>
        <v>2403030205</v>
      </c>
      <c r="J2294" s="12" t="str">
        <f>VLOOKUP(E2294,[1]sheet1!$B:$E,4,0)</f>
        <v>24法学2班</v>
      </c>
      <c r="K2294" s="12" t="str">
        <f>VLOOKUP(E2294,[1]sheet1!$B:$C,2,0)</f>
        <v>政法学院</v>
      </c>
      <c r="L2294" s="13">
        <v>46166</v>
      </c>
    </row>
    <row r="2295" s="2" customFormat="1" spans="1:12">
      <c r="A2295" s="8" t="s">
        <v>8623</v>
      </c>
      <c r="B2295" s="8" t="s">
        <v>14</v>
      </c>
      <c r="C2295" s="9" t="s">
        <v>9</v>
      </c>
      <c r="D2295" s="10" t="s">
        <v>4662</v>
      </c>
      <c r="E2295" s="11" t="s">
        <v>8624</v>
      </c>
      <c r="F2295" s="10" t="s">
        <v>1406</v>
      </c>
      <c r="G2295" s="10" t="s">
        <v>4664</v>
      </c>
      <c r="H2295" s="10" t="s">
        <v>4665</v>
      </c>
      <c r="I2295" s="12" t="str">
        <f>VLOOKUP(E2295,[1]sheet1!$B:$F,5,0)</f>
        <v>2403030249</v>
      </c>
      <c r="J2295" s="12" t="str">
        <f>VLOOKUP(E2295,[1]sheet1!$B:$E,4,0)</f>
        <v>24法学2班</v>
      </c>
      <c r="K2295" s="12" t="str">
        <f>VLOOKUP(E2295,[1]sheet1!$B:$C,2,0)</f>
        <v>政法学院</v>
      </c>
      <c r="L2295" s="13">
        <v>46166</v>
      </c>
    </row>
    <row r="2296" s="2" customFormat="1" spans="1:12">
      <c r="A2296" s="8" t="s">
        <v>8625</v>
      </c>
      <c r="B2296" s="8" t="s">
        <v>14</v>
      </c>
      <c r="C2296" s="9" t="s">
        <v>9</v>
      </c>
      <c r="D2296" s="10" t="s">
        <v>4662</v>
      </c>
      <c r="E2296" s="11" t="s">
        <v>8626</v>
      </c>
      <c r="F2296" s="10" t="s">
        <v>1406</v>
      </c>
      <c r="G2296" s="10" t="s">
        <v>4664</v>
      </c>
      <c r="H2296" s="10" t="s">
        <v>4665</v>
      </c>
      <c r="I2296" s="12" t="str">
        <f>VLOOKUP(E2296,[1]sheet1!$B:$F,5,0)</f>
        <v>2403030309</v>
      </c>
      <c r="J2296" s="12" t="str">
        <f>VLOOKUP(E2296,[1]sheet1!$B:$E,4,0)</f>
        <v>24法学3班</v>
      </c>
      <c r="K2296" s="12" t="str">
        <f>VLOOKUP(E2296,[1]sheet1!$B:$C,2,0)</f>
        <v>政法学院</v>
      </c>
      <c r="L2296" s="13">
        <v>46166</v>
      </c>
    </row>
    <row r="2297" s="2" customFormat="1" spans="1:12">
      <c r="A2297" s="8" t="s">
        <v>8627</v>
      </c>
      <c r="B2297" s="8" t="s">
        <v>14</v>
      </c>
      <c r="C2297" s="9" t="s">
        <v>9</v>
      </c>
      <c r="D2297" s="10" t="s">
        <v>4662</v>
      </c>
      <c r="E2297" s="11" t="s">
        <v>8628</v>
      </c>
      <c r="F2297" s="10" t="s">
        <v>1406</v>
      </c>
      <c r="G2297" s="10" t="s">
        <v>4664</v>
      </c>
      <c r="H2297" s="10" t="s">
        <v>4665</v>
      </c>
      <c r="I2297" s="12" t="str">
        <f>VLOOKUP(E2297,[1]sheet1!$B:$F,5,0)</f>
        <v>2403030311</v>
      </c>
      <c r="J2297" s="12" t="str">
        <f>VLOOKUP(E2297,[1]sheet1!$B:$E,4,0)</f>
        <v>24法学3班</v>
      </c>
      <c r="K2297" s="12" t="str">
        <f>VLOOKUP(E2297,[1]sheet1!$B:$C,2,0)</f>
        <v>政法学院</v>
      </c>
      <c r="L2297" s="13">
        <v>46166</v>
      </c>
    </row>
    <row r="2298" s="2" customFormat="1" spans="1:12">
      <c r="A2298" s="8" t="s">
        <v>8629</v>
      </c>
      <c r="B2298" s="8" t="s">
        <v>14</v>
      </c>
      <c r="C2298" s="9" t="s">
        <v>9</v>
      </c>
      <c r="D2298" s="10" t="s">
        <v>4662</v>
      </c>
      <c r="E2298" s="11" t="s">
        <v>8630</v>
      </c>
      <c r="F2298" s="10" t="s">
        <v>1406</v>
      </c>
      <c r="G2298" s="10" t="s">
        <v>4664</v>
      </c>
      <c r="H2298" s="10" t="s">
        <v>4665</v>
      </c>
      <c r="I2298" s="12" t="str">
        <f>VLOOKUP(E2298,[1]sheet1!$B:$F,5,0)</f>
        <v>2403030336</v>
      </c>
      <c r="J2298" s="12" t="str">
        <f>VLOOKUP(E2298,[1]sheet1!$B:$E,4,0)</f>
        <v>24法学3班</v>
      </c>
      <c r="K2298" s="12" t="str">
        <f>VLOOKUP(E2298,[1]sheet1!$B:$C,2,0)</f>
        <v>政法学院</v>
      </c>
      <c r="L2298" s="13">
        <v>46166</v>
      </c>
    </row>
    <row r="2299" s="2" customFormat="1" spans="1:12">
      <c r="A2299" s="8" t="s">
        <v>8631</v>
      </c>
      <c r="B2299" s="8" t="s">
        <v>14</v>
      </c>
      <c r="C2299" s="9" t="s">
        <v>9</v>
      </c>
      <c r="D2299" s="10" t="s">
        <v>4662</v>
      </c>
      <c r="E2299" s="11" t="s">
        <v>8632</v>
      </c>
      <c r="F2299" s="10" t="s">
        <v>1406</v>
      </c>
      <c r="G2299" s="10" t="s">
        <v>4664</v>
      </c>
      <c r="H2299" s="10" t="s">
        <v>4665</v>
      </c>
      <c r="I2299" s="12" t="str">
        <f>VLOOKUP(E2299,[1]sheet1!$B:$F,5,0)</f>
        <v>2413020106</v>
      </c>
      <c r="J2299" s="12" t="str">
        <f>VLOOKUP(E2299,[1]sheet1!$B:$E,4,0)</f>
        <v>24法学4班</v>
      </c>
      <c r="K2299" s="12" t="str">
        <f>VLOOKUP(E2299,[1]sheet1!$B:$C,2,0)</f>
        <v>政法学院</v>
      </c>
      <c r="L2299" s="13">
        <v>46166</v>
      </c>
    </row>
    <row r="2300" s="2" customFormat="1" spans="1:12">
      <c r="A2300" s="8" t="s">
        <v>8633</v>
      </c>
      <c r="B2300" s="8" t="s">
        <v>14</v>
      </c>
      <c r="C2300" s="9" t="s">
        <v>9</v>
      </c>
      <c r="D2300" s="10" t="s">
        <v>4662</v>
      </c>
      <c r="E2300" s="11" t="s">
        <v>8634</v>
      </c>
      <c r="F2300" s="10" t="s">
        <v>1406</v>
      </c>
      <c r="G2300" s="10" t="s">
        <v>4664</v>
      </c>
      <c r="H2300" s="10" t="s">
        <v>4665</v>
      </c>
      <c r="I2300" s="12" t="str">
        <f>VLOOKUP(E2300,[1]sheet1!$B:$F,5,0)</f>
        <v>2413020117</v>
      </c>
      <c r="J2300" s="12" t="str">
        <f>VLOOKUP(E2300,[1]sheet1!$B:$E,4,0)</f>
        <v>24法学4班</v>
      </c>
      <c r="K2300" s="12" t="str">
        <f>VLOOKUP(E2300,[1]sheet1!$B:$C,2,0)</f>
        <v>政法学院</v>
      </c>
      <c r="L2300" s="13">
        <v>46166</v>
      </c>
    </row>
    <row r="2301" s="2" customFormat="1" spans="1:12">
      <c r="A2301" s="8" t="s">
        <v>8635</v>
      </c>
      <c r="B2301" s="8" t="s">
        <v>14</v>
      </c>
      <c r="C2301" s="9" t="s">
        <v>9</v>
      </c>
      <c r="D2301" s="10" t="s">
        <v>4662</v>
      </c>
      <c r="E2301" s="11" t="s">
        <v>8636</v>
      </c>
      <c r="F2301" s="10" t="s">
        <v>1406</v>
      </c>
      <c r="G2301" s="10" t="s">
        <v>4664</v>
      </c>
      <c r="H2301" s="10" t="s">
        <v>4665</v>
      </c>
      <c r="I2301" s="12" t="str">
        <f>VLOOKUP(E2301,[1]sheet1!$B:$F,5,0)</f>
        <v>2403030322</v>
      </c>
      <c r="J2301" s="12" t="str">
        <f>VLOOKUP(E2301,[1]sheet1!$B:$E,4,0)</f>
        <v>24法学3班</v>
      </c>
      <c r="K2301" s="12" t="str">
        <f>VLOOKUP(E2301,[1]sheet1!$B:$C,2,0)</f>
        <v>政法学院</v>
      </c>
      <c r="L2301" s="13">
        <v>46166</v>
      </c>
    </row>
    <row r="2302" s="2" customFormat="1" spans="1:12">
      <c r="A2302" s="8" t="s">
        <v>8637</v>
      </c>
      <c r="B2302" s="8" t="s">
        <v>14</v>
      </c>
      <c r="C2302" s="9" t="s">
        <v>9</v>
      </c>
      <c r="D2302" s="10" t="s">
        <v>4662</v>
      </c>
      <c r="E2302" s="11" t="s">
        <v>8638</v>
      </c>
      <c r="F2302" s="10" t="s">
        <v>1406</v>
      </c>
      <c r="G2302" s="10" t="s">
        <v>4664</v>
      </c>
      <c r="H2302" s="10" t="s">
        <v>4665</v>
      </c>
      <c r="I2302" s="12" t="str">
        <f>VLOOKUP(E2302,[1]sheet1!$B:$F,5,0)</f>
        <v>2403030135</v>
      </c>
      <c r="J2302" s="12" t="str">
        <f>VLOOKUP(E2302,[1]sheet1!$B:$E,4,0)</f>
        <v>24法学1班</v>
      </c>
      <c r="K2302" s="12" t="str">
        <f>VLOOKUP(E2302,[1]sheet1!$B:$C,2,0)</f>
        <v>政法学院</v>
      </c>
      <c r="L2302" s="13">
        <v>46166</v>
      </c>
    </row>
    <row r="2303" s="2" customFormat="1" spans="1:12">
      <c r="A2303" s="8" t="s">
        <v>8639</v>
      </c>
      <c r="B2303" s="8" t="s">
        <v>14</v>
      </c>
      <c r="C2303" s="9" t="s">
        <v>9</v>
      </c>
      <c r="D2303" s="10" t="s">
        <v>4662</v>
      </c>
      <c r="E2303" s="11" t="s">
        <v>8640</v>
      </c>
      <c r="F2303" s="10" t="s">
        <v>1406</v>
      </c>
      <c r="G2303" s="10" t="s">
        <v>4664</v>
      </c>
      <c r="H2303" s="10" t="s">
        <v>4665</v>
      </c>
      <c r="I2303" s="12" t="str">
        <f>VLOOKUP(E2303,[1]sheet1!$B:$F,5,0)</f>
        <v>2403030316</v>
      </c>
      <c r="J2303" s="12" t="str">
        <f>VLOOKUP(E2303,[1]sheet1!$B:$E,4,0)</f>
        <v>24法学3班</v>
      </c>
      <c r="K2303" s="12" t="str">
        <f>VLOOKUP(E2303,[1]sheet1!$B:$C,2,0)</f>
        <v>政法学院</v>
      </c>
      <c r="L2303" s="13">
        <v>46166</v>
      </c>
    </row>
    <row r="2304" s="2" customFormat="1" spans="1:12">
      <c r="A2304" s="8" t="s">
        <v>8641</v>
      </c>
      <c r="B2304" s="8" t="s">
        <v>14</v>
      </c>
      <c r="C2304" s="9" t="s">
        <v>9</v>
      </c>
      <c r="D2304" s="10" t="s">
        <v>4662</v>
      </c>
      <c r="E2304" s="11" t="s">
        <v>8642</v>
      </c>
      <c r="F2304" s="10" t="s">
        <v>1406</v>
      </c>
      <c r="G2304" s="10" t="s">
        <v>4664</v>
      </c>
      <c r="H2304" s="10" t="s">
        <v>4665</v>
      </c>
      <c r="I2304" s="12" t="str">
        <f>VLOOKUP(E2304,[1]sheet1!$B:$F,5,0)</f>
        <v>2403050222</v>
      </c>
      <c r="J2304" s="12" t="str">
        <f>VLOOKUP(E2304,[1]sheet1!$B:$E,4,0)</f>
        <v>24历史学2班</v>
      </c>
      <c r="K2304" s="12" t="str">
        <f>VLOOKUP(E2304,[1]sheet1!$B:$C,2,0)</f>
        <v>政法学院</v>
      </c>
      <c r="L2304" s="13">
        <v>46166</v>
      </c>
    </row>
    <row r="2305" s="2" customFormat="1" spans="1:12">
      <c r="A2305" s="8" t="s">
        <v>8643</v>
      </c>
      <c r="B2305" s="8" t="s">
        <v>8</v>
      </c>
      <c r="C2305" s="9" t="s">
        <v>9</v>
      </c>
      <c r="D2305" s="10" t="s">
        <v>4662</v>
      </c>
      <c r="E2305" s="11" t="s">
        <v>8644</v>
      </c>
      <c r="F2305" s="10" t="s">
        <v>1406</v>
      </c>
      <c r="G2305" s="10" t="s">
        <v>4664</v>
      </c>
      <c r="H2305" s="10" t="s">
        <v>4665</v>
      </c>
      <c r="I2305" s="12" t="str">
        <f>VLOOKUP(E2305,[1]sheet1!$B:$F,5,0)</f>
        <v>2403050226</v>
      </c>
      <c r="J2305" s="12" t="str">
        <f>VLOOKUP(E2305,[1]sheet1!$B:$E,4,0)</f>
        <v>24历史学2班</v>
      </c>
      <c r="K2305" s="12" t="str">
        <f>VLOOKUP(E2305,[1]sheet1!$B:$C,2,0)</f>
        <v>政法学院</v>
      </c>
      <c r="L2305" s="13">
        <v>46166</v>
      </c>
    </row>
    <row r="2306" s="2" customFormat="1" spans="1:12">
      <c r="A2306" s="8" t="s">
        <v>8645</v>
      </c>
      <c r="B2306" s="8" t="s">
        <v>8</v>
      </c>
      <c r="C2306" s="9" t="s">
        <v>9</v>
      </c>
      <c r="D2306" s="10" t="s">
        <v>4662</v>
      </c>
      <c r="E2306" s="11" t="s">
        <v>8646</v>
      </c>
      <c r="F2306" s="10" t="s">
        <v>1406</v>
      </c>
      <c r="G2306" s="10" t="s">
        <v>4664</v>
      </c>
      <c r="H2306" s="10" t="s">
        <v>4665</v>
      </c>
      <c r="I2306" s="12" t="str">
        <f>VLOOKUP(E2306,[1]sheet1!$B:$F,5,0)</f>
        <v>2403050111</v>
      </c>
      <c r="J2306" s="12" t="str">
        <f>VLOOKUP(E2306,[1]sheet1!$B:$E,4,0)</f>
        <v>24历史学1班</v>
      </c>
      <c r="K2306" s="12" t="str">
        <f>VLOOKUP(E2306,[1]sheet1!$B:$C,2,0)</f>
        <v>政法学院</v>
      </c>
      <c r="L2306" s="13">
        <v>46166</v>
      </c>
    </row>
    <row r="2307" s="2" customFormat="1" spans="1:12">
      <c r="A2307" s="8" t="s">
        <v>8647</v>
      </c>
      <c r="B2307" s="8" t="s">
        <v>8</v>
      </c>
      <c r="C2307" s="9" t="s">
        <v>104</v>
      </c>
      <c r="D2307" s="10" t="s">
        <v>4662</v>
      </c>
      <c r="E2307" s="11" t="s">
        <v>8648</v>
      </c>
      <c r="F2307" s="10" t="s">
        <v>1406</v>
      </c>
      <c r="G2307" s="10" t="s">
        <v>4664</v>
      </c>
      <c r="H2307" s="10" t="s">
        <v>4665</v>
      </c>
      <c r="I2307" s="12" t="str">
        <f>VLOOKUP(E2307,[1]sheet1!$B:$F,5,0)</f>
        <v>2403050124</v>
      </c>
      <c r="J2307" s="12" t="str">
        <f>VLOOKUP(E2307,[1]sheet1!$B:$E,4,0)</f>
        <v>24历史学1班</v>
      </c>
      <c r="K2307" s="12" t="str">
        <f>VLOOKUP(E2307,[1]sheet1!$B:$C,2,0)</f>
        <v>政法学院</v>
      </c>
      <c r="L2307" s="13">
        <v>46166</v>
      </c>
    </row>
    <row r="2308" s="2" customFormat="1" spans="1:12">
      <c r="A2308" s="8" t="s">
        <v>8649</v>
      </c>
      <c r="B2308" s="8" t="s">
        <v>8</v>
      </c>
      <c r="C2308" s="9" t="s">
        <v>9</v>
      </c>
      <c r="D2308" s="10" t="s">
        <v>4662</v>
      </c>
      <c r="E2308" s="11" t="s">
        <v>8650</v>
      </c>
      <c r="F2308" s="10" t="s">
        <v>1406</v>
      </c>
      <c r="G2308" s="10" t="s">
        <v>4664</v>
      </c>
      <c r="H2308" s="10" t="s">
        <v>4665</v>
      </c>
      <c r="I2308" s="12" t="str">
        <f>VLOOKUP(E2308,[1]sheet1!$B:$F,5,0)</f>
        <v>2403050128</v>
      </c>
      <c r="J2308" s="12" t="str">
        <f>VLOOKUP(E2308,[1]sheet1!$B:$E,4,0)</f>
        <v>24历史学1班</v>
      </c>
      <c r="K2308" s="12" t="str">
        <f>VLOOKUP(E2308,[1]sheet1!$B:$C,2,0)</f>
        <v>政法学院</v>
      </c>
      <c r="L2308" s="13">
        <v>46166</v>
      </c>
    </row>
    <row r="2309" s="2" customFormat="1" spans="1:12">
      <c r="A2309" s="8" t="s">
        <v>8651</v>
      </c>
      <c r="B2309" s="8" t="s">
        <v>8</v>
      </c>
      <c r="C2309" s="9" t="s">
        <v>9</v>
      </c>
      <c r="D2309" s="10" t="s">
        <v>4662</v>
      </c>
      <c r="E2309" s="11" t="s">
        <v>8652</v>
      </c>
      <c r="F2309" s="10" t="s">
        <v>1406</v>
      </c>
      <c r="G2309" s="10" t="s">
        <v>4664</v>
      </c>
      <c r="H2309" s="10" t="s">
        <v>4665</v>
      </c>
      <c r="I2309" s="12" t="str">
        <f>VLOOKUP(E2309,[1]sheet1!$B:$F,5,0)</f>
        <v>2403050201</v>
      </c>
      <c r="J2309" s="12" t="str">
        <f>VLOOKUP(E2309,[1]sheet1!$B:$E,4,0)</f>
        <v>24历史学2班</v>
      </c>
      <c r="K2309" s="12" t="str">
        <f>VLOOKUP(E2309,[1]sheet1!$B:$C,2,0)</f>
        <v>政法学院</v>
      </c>
      <c r="L2309" s="13">
        <v>46166</v>
      </c>
    </row>
    <row r="2310" s="2" customFormat="1" spans="1:12">
      <c r="A2310" s="8" t="s">
        <v>8653</v>
      </c>
      <c r="B2310" s="8" t="s">
        <v>14</v>
      </c>
      <c r="C2310" s="9" t="s">
        <v>9</v>
      </c>
      <c r="D2310" s="10" t="s">
        <v>4662</v>
      </c>
      <c r="E2310" s="11" t="s">
        <v>8654</v>
      </c>
      <c r="F2310" s="10" t="s">
        <v>1406</v>
      </c>
      <c r="G2310" s="10" t="s">
        <v>4664</v>
      </c>
      <c r="H2310" s="10" t="s">
        <v>4665</v>
      </c>
      <c r="I2310" s="12" t="str">
        <f>VLOOKUP(E2310,[1]sheet1!$B:$F,5,0)</f>
        <v>2403050203</v>
      </c>
      <c r="J2310" s="12" t="str">
        <f>VLOOKUP(E2310,[1]sheet1!$B:$E,4,0)</f>
        <v>24历史学2班</v>
      </c>
      <c r="K2310" s="12" t="str">
        <f>VLOOKUP(E2310,[1]sheet1!$B:$C,2,0)</f>
        <v>政法学院</v>
      </c>
      <c r="L2310" s="13">
        <v>46166</v>
      </c>
    </row>
    <row r="2311" s="2" customFormat="1" spans="1:12">
      <c r="A2311" s="8" t="s">
        <v>8655</v>
      </c>
      <c r="B2311" s="8" t="s">
        <v>8</v>
      </c>
      <c r="C2311" s="9" t="s">
        <v>9</v>
      </c>
      <c r="D2311" s="10" t="s">
        <v>4662</v>
      </c>
      <c r="E2311" s="11" t="s">
        <v>8656</v>
      </c>
      <c r="F2311" s="10" t="s">
        <v>1406</v>
      </c>
      <c r="G2311" s="10" t="s">
        <v>4664</v>
      </c>
      <c r="H2311" s="10" t="s">
        <v>4665</v>
      </c>
      <c r="I2311" s="12" t="str">
        <f>VLOOKUP(E2311,[1]sheet1!$B:$F,5,0)</f>
        <v>2403050205</v>
      </c>
      <c r="J2311" s="12" t="str">
        <f>VLOOKUP(E2311,[1]sheet1!$B:$E,4,0)</f>
        <v>24历史学2班</v>
      </c>
      <c r="K2311" s="12" t="str">
        <f>VLOOKUP(E2311,[1]sheet1!$B:$C,2,0)</f>
        <v>政法学院</v>
      </c>
      <c r="L2311" s="13">
        <v>46166</v>
      </c>
    </row>
    <row r="2312" s="2" customFormat="1" spans="1:12">
      <c r="A2312" s="8" t="s">
        <v>8657</v>
      </c>
      <c r="B2312" s="8" t="s">
        <v>8</v>
      </c>
      <c r="C2312" s="9" t="s">
        <v>9</v>
      </c>
      <c r="D2312" s="10" t="s">
        <v>4662</v>
      </c>
      <c r="E2312" s="11" t="s">
        <v>8658</v>
      </c>
      <c r="F2312" s="10" t="s">
        <v>1406</v>
      </c>
      <c r="G2312" s="10" t="s">
        <v>4664</v>
      </c>
      <c r="H2312" s="10" t="s">
        <v>4665</v>
      </c>
      <c r="I2312" s="12" t="str">
        <f>VLOOKUP(E2312,[1]sheet1!$B:$F,5,0)</f>
        <v>2403050213</v>
      </c>
      <c r="J2312" s="12" t="str">
        <f>VLOOKUP(E2312,[1]sheet1!$B:$E,4,0)</f>
        <v>24历史学2班</v>
      </c>
      <c r="K2312" s="12" t="str">
        <f>VLOOKUP(E2312,[1]sheet1!$B:$C,2,0)</f>
        <v>政法学院</v>
      </c>
      <c r="L2312" s="13">
        <v>46166</v>
      </c>
    </row>
    <row r="2313" s="2" customFormat="1" spans="1:12">
      <c r="A2313" s="8" t="s">
        <v>8659</v>
      </c>
      <c r="B2313" s="8" t="s">
        <v>14</v>
      </c>
      <c r="C2313" s="9" t="s">
        <v>9</v>
      </c>
      <c r="D2313" s="10" t="s">
        <v>4662</v>
      </c>
      <c r="E2313" s="11" t="s">
        <v>8660</v>
      </c>
      <c r="F2313" s="10" t="s">
        <v>1406</v>
      </c>
      <c r="G2313" s="10" t="s">
        <v>4664</v>
      </c>
      <c r="H2313" s="10" t="s">
        <v>4665</v>
      </c>
      <c r="I2313" s="12" t="str">
        <f>VLOOKUP(E2313,[1]sheet1!$B:$F,5,0)</f>
        <v>2403050215</v>
      </c>
      <c r="J2313" s="12" t="str">
        <f>VLOOKUP(E2313,[1]sheet1!$B:$E,4,0)</f>
        <v>24历史学2班</v>
      </c>
      <c r="K2313" s="12" t="str">
        <f>VLOOKUP(E2313,[1]sheet1!$B:$C,2,0)</f>
        <v>政法学院</v>
      </c>
      <c r="L2313" s="13">
        <v>46166</v>
      </c>
    </row>
    <row r="2314" s="2" customFormat="1" spans="1:12">
      <c r="A2314" s="8" t="s">
        <v>8661</v>
      </c>
      <c r="B2314" s="8" t="s">
        <v>14</v>
      </c>
      <c r="C2314" s="9" t="s">
        <v>9</v>
      </c>
      <c r="D2314" s="10" t="s">
        <v>4662</v>
      </c>
      <c r="E2314" s="11" t="s">
        <v>8662</v>
      </c>
      <c r="F2314" s="10" t="s">
        <v>1406</v>
      </c>
      <c r="G2314" s="10" t="s">
        <v>4664</v>
      </c>
      <c r="H2314" s="10" t="s">
        <v>4665</v>
      </c>
      <c r="I2314" s="12" t="str">
        <f>VLOOKUP(E2314,[1]sheet1!$B:$F,5,0)</f>
        <v>2403050216</v>
      </c>
      <c r="J2314" s="12" t="str">
        <f>VLOOKUP(E2314,[1]sheet1!$B:$E,4,0)</f>
        <v>24历史学2班</v>
      </c>
      <c r="K2314" s="12" t="str">
        <f>VLOOKUP(E2314,[1]sheet1!$B:$C,2,0)</f>
        <v>政法学院</v>
      </c>
      <c r="L2314" s="13">
        <v>46166</v>
      </c>
    </row>
    <row r="2315" s="2" customFormat="1" spans="1:12">
      <c r="A2315" s="8" t="s">
        <v>8663</v>
      </c>
      <c r="B2315" s="8" t="s">
        <v>14</v>
      </c>
      <c r="C2315" s="9" t="s">
        <v>9</v>
      </c>
      <c r="D2315" s="10" t="s">
        <v>4662</v>
      </c>
      <c r="E2315" s="11" t="s">
        <v>8664</v>
      </c>
      <c r="F2315" s="10" t="s">
        <v>1406</v>
      </c>
      <c r="G2315" s="10" t="s">
        <v>4664</v>
      </c>
      <c r="H2315" s="10" t="s">
        <v>4665</v>
      </c>
      <c r="I2315" s="12" t="str">
        <f>VLOOKUP(E2315,[1]sheet1!$B:$F,5,0)</f>
        <v>2403050224</v>
      </c>
      <c r="J2315" s="12" t="str">
        <f>VLOOKUP(E2315,[1]sheet1!$B:$E,4,0)</f>
        <v>24历史学2班</v>
      </c>
      <c r="K2315" s="12" t="str">
        <f>VLOOKUP(E2315,[1]sheet1!$B:$C,2,0)</f>
        <v>政法学院</v>
      </c>
      <c r="L2315" s="13">
        <v>46166</v>
      </c>
    </row>
    <row r="2316" s="2" customFormat="1" spans="1:12">
      <c r="A2316" s="8" t="s">
        <v>8665</v>
      </c>
      <c r="B2316" s="8" t="s">
        <v>14</v>
      </c>
      <c r="C2316" s="9" t="s">
        <v>9</v>
      </c>
      <c r="D2316" s="10" t="s">
        <v>4662</v>
      </c>
      <c r="E2316" s="11" t="s">
        <v>8666</v>
      </c>
      <c r="F2316" s="10" t="s">
        <v>1406</v>
      </c>
      <c r="G2316" s="10" t="s">
        <v>4664</v>
      </c>
      <c r="H2316" s="10" t="s">
        <v>4665</v>
      </c>
      <c r="I2316" s="12" t="str">
        <f>VLOOKUP(E2316,[1]sheet1!$B:$F,5,0)</f>
        <v>2403050235</v>
      </c>
      <c r="J2316" s="12" t="str">
        <f>VLOOKUP(E2316,[1]sheet1!$B:$E,4,0)</f>
        <v>24历史学2班</v>
      </c>
      <c r="K2316" s="12" t="str">
        <f>VLOOKUP(E2316,[1]sheet1!$B:$C,2,0)</f>
        <v>政法学院</v>
      </c>
      <c r="L2316" s="13">
        <v>46166</v>
      </c>
    </row>
    <row r="2317" s="2" customFormat="1" spans="1:12">
      <c r="A2317" s="8" t="s">
        <v>8667</v>
      </c>
      <c r="B2317" s="8" t="s">
        <v>8</v>
      </c>
      <c r="C2317" s="9" t="s">
        <v>9</v>
      </c>
      <c r="D2317" s="10" t="s">
        <v>4662</v>
      </c>
      <c r="E2317" s="11" t="s">
        <v>8668</v>
      </c>
      <c r="F2317" s="10" t="s">
        <v>1406</v>
      </c>
      <c r="G2317" s="10" t="s">
        <v>4664</v>
      </c>
      <c r="H2317" s="10" t="s">
        <v>4665</v>
      </c>
      <c r="I2317" s="12" t="str">
        <f>VLOOKUP(E2317,[1]sheet1!$B:$F,5,0)</f>
        <v>2403050248</v>
      </c>
      <c r="J2317" s="12" t="str">
        <f>VLOOKUP(E2317,[1]sheet1!$B:$E,4,0)</f>
        <v>24历史学2班</v>
      </c>
      <c r="K2317" s="12" t="str">
        <f>VLOOKUP(E2317,[1]sheet1!$B:$C,2,0)</f>
        <v>政法学院</v>
      </c>
      <c r="L2317" s="13">
        <v>46166</v>
      </c>
    </row>
    <row r="2318" s="2" customFormat="1" spans="1:12">
      <c r="A2318" s="8" t="s">
        <v>8669</v>
      </c>
      <c r="B2318" s="8" t="s">
        <v>14</v>
      </c>
      <c r="C2318" s="9" t="s">
        <v>9</v>
      </c>
      <c r="D2318" s="10" t="s">
        <v>4662</v>
      </c>
      <c r="E2318" s="11" t="s">
        <v>8670</v>
      </c>
      <c r="F2318" s="10" t="s">
        <v>1406</v>
      </c>
      <c r="G2318" s="10" t="s">
        <v>4664</v>
      </c>
      <c r="H2318" s="10" t="s">
        <v>4665</v>
      </c>
      <c r="I2318" s="12" t="str">
        <f>VLOOKUP(E2318,[1]sheet1!$B:$F,5,0)</f>
        <v>2403050243</v>
      </c>
      <c r="J2318" s="12" t="str">
        <f>VLOOKUP(E2318,[1]sheet1!$B:$E,4,0)</f>
        <v>24历史学2班</v>
      </c>
      <c r="K2318" s="12" t="str">
        <f>VLOOKUP(E2318,[1]sheet1!$B:$C,2,0)</f>
        <v>政法学院</v>
      </c>
      <c r="L2318" s="13">
        <v>46166</v>
      </c>
    </row>
    <row r="2319" s="2" customFormat="1" spans="1:12">
      <c r="A2319" s="8" t="s">
        <v>8671</v>
      </c>
      <c r="B2319" s="8" t="s">
        <v>8</v>
      </c>
      <c r="C2319" s="9" t="s">
        <v>9</v>
      </c>
      <c r="D2319" s="10" t="s">
        <v>4662</v>
      </c>
      <c r="E2319" s="11" t="s">
        <v>8672</v>
      </c>
      <c r="F2319" s="10" t="s">
        <v>1406</v>
      </c>
      <c r="G2319" s="10" t="s">
        <v>4664</v>
      </c>
      <c r="H2319" s="10" t="s">
        <v>4665</v>
      </c>
      <c r="I2319" s="12" t="str">
        <f>VLOOKUP(E2319,[1]sheet1!$B:$F,5,0)</f>
        <v>2403050141</v>
      </c>
      <c r="J2319" s="12" t="str">
        <f>VLOOKUP(E2319,[1]sheet1!$B:$E,4,0)</f>
        <v>24历史学1班</v>
      </c>
      <c r="K2319" s="12" t="str">
        <f>VLOOKUP(E2319,[1]sheet1!$B:$C,2,0)</f>
        <v>政法学院</v>
      </c>
      <c r="L2319" s="13">
        <v>46166</v>
      </c>
    </row>
    <row r="2320" s="2" customFormat="1" spans="1:12">
      <c r="A2320" s="8" t="s">
        <v>8673</v>
      </c>
      <c r="B2320" s="8" t="s">
        <v>14</v>
      </c>
      <c r="C2320" s="9" t="s">
        <v>9</v>
      </c>
      <c r="D2320" s="10" t="s">
        <v>4662</v>
      </c>
      <c r="E2320" s="11" t="s">
        <v>8674</v>
      </c>
      <c r="F2320" s="10" t="s">
        <v>1406</v>
      </c>
      <c r="G2320" s="10" t="s">
        <v>4664</v>
      </c>
      <c r="H2320" s="10" t="s">
        <v>4665</v>
      </c>
      <c r="I2320" s="12" t="str">
        <f>VLOOKUP(E2320,[1]sheet1!$B:$F,5,0)</f>
        <v>2403080127</v>
      </c>
      <c r="J2320" s="12" t="str">
        <f>VLOOKUP(E2320,[1]sheet1!$B:$E,4,0)</f>
        <v>24社会工作1班</v>
      </c>
      <c r="K2320" s="12" t="str">
        <f>VLOOKUP(E2320,[1]sheet1!$B:$C,2,0)</f>
        <v>政法学院</v>
      </c>
      <c r="L2320" s="13">
        <v>46166</v>
      </c>
    </row>
    <row r="2321" s="2" customFormat="1" spans="1:12">
      <c r="A2321" s="8" t="s">
        <v>8675</v>
      </c>
      <c r="B2321" s="8" t="s">
        <v>14</v>
      </c>
      <c r="C2321" s="9" t="s">
        <v>9</v>
      </c>
      <c r="D2321" s="10" t="s">
        <v>4662</v>
      </c>
      <c r="E2321" s="11" t="s">
        <v>8676</v>
      </c>
      <c r="F2321" s="10" t="s">
        <v>1406</v>
      </c>
      <c r="G2321" s="10" t="s">
        <v>4664</v>
      </c>
      <c r="H2321" s="10" t="s">
        <v>4665</v>
      </c>
      <c r="I2321" s="12" t="str">
        <f>VLOOKUP(E2321,[1]sheet1!$B:$F,5,0)</f>
        <v>2403080118</v>
      </c>
      <c r="J2321" s="12" t="str">
        <f>VLOOKUP(E2321,[1]sheet1!$B:$E,4,0)</f>
        <v>24社会工作1班</v>
      </c>
      <c r="K2321" s="12" t="str">
        <f>VLOOKUP(E2321,[1]sheet1!$B:$C,2,0)</f>
        <v>政法学院</v>
      </c>
      <c r="L2321" s="13">
        <v>46166</v>
      </c>
    </row>
    <row r="2322" s="2" customFormat="1" spans="1:12">
      <c r="A2322" s="8" t="s">
        <v>8677</v>
      </c>
      <c r="B2322" s="8" t="s">
        <v>14</v>
      </c>
      <c r="C2322" s="9" t="s">
        <v>9</v>
      </c>
      <c r="D2322" s="10" t="s">
        <v>4662</v>
      </c>
      <c r="E2322" s="11" t="s">
        <v>8678</v>
      </c>
      <c r="F2322" s="10" t="s">
        <v>1406</v>
      </c>
      <c r="G2322" s="10" t="s">
        <v>4664</v>
      </c>
      <c r="H2322" s="10" t="s">
        <v>4665</v>
      </c>
      <c r="I2322" s="12" t="str">
        <f>VLOOKUP(E2322,[1]sheet1!$B:$F,5,0)</f>
        <v>2403080130</v>
      </c>
      <c r="J2322" s="12" t="str">
        <f>VLOOKUP(E2322,[1]sheet1!$B:$E,4,0)</f>
        <v>24社会工作1班</v>
      </c>
      <c r="K2322" s="12" t="str">
        <f>VLOOKUP(E2322,[1]sheet1!$B:$C,2,0)</f>
        <v>政法学院</v>
      </c>
      <c r="L2322" s="13">
        <v>46166</v>
      </c>
    </row>
    <row r="2323" s="2" customFormat="1" spans="1:12">
      <c r="A2323" s="8" t="s">
        <v>8679</v>
      </c>
      <c r="B2323" s="8" t="s">
        <v>14</v>
      </c>
      <c r="C2323" s="9" t="s">
        <v>9</v>
      </c>
      <c r="D2323" s="10" t="s">
        <v>4662</v>
      </c>
      <c r="E2323" s="11" t="s">
        <v>8680</v>
      </c>
      <c r="F2323" s="10" t="s">
        <v>1406</v>
      </c>
      <c r="G2323" s="10" t="s">
        <v>4664</v>
      </c>
      <c r="H2323" s="10" t="s">
        <v>4665</v>
      </c>
      <c r="I2323" s="12" t="str">
        <f>VLOOKUP(E2323,[1]sheet1!$B:$F,5,0)</f>
        <v>2403080135</v>
      </c>
      <c r="J2323" s="12" t="str">
        <f>VLOOKUP(E2323,[1]sheet1!$B:$E,4,0)</f>
        <v>24社会工作1班</v>
      </c>
      <c r="K2323" s="12" t="str">
        <f>VLOOKUP(E2323,[1]sheet1!$B:$C,2,0)</f>
        <v>政法学院</v>
      </c>
      <c r="L2323" s="13">
        <v>46166</v>
      </c>
    </row>
    <row r="2324" s="2" customFormat="1" spans="1:12">
      <c r="A2324" s="8" t="s">
        <v>8681</v>
      </c>
      <c r="B2324" s="8" t="s">
        <v>14</v>
      </c>
      <c r="C2324" s="9" t="s">
        <v>9</v>
      </c>
      <c r="D2324" s="10" t="s">
        <v>4662</v>
      </c>
      <c r="E2324" s="11" t="s">
        <v>8682</v>
      </c>
      <c r="F2324" s="10" t="s">
        <v>1406</v>
      </c>
      <c r="G2324" s="10" t="s">
        <v>4664</v>
      </c>
      <c r="H2324" s="10" t="s">
        <v>4665</v>
      </c>
      <c r="I2324" s="12" t="str">
        <f>VLOOKUP(E2324,[1]sheet1!$B:$F,5,0)</f>
        <v>2402040121</v>
      </c>
      <c r="J2324" s="12" t="str">
        <f>VLOOKUP(E2324,[1]sheet1!$B:$E,4,0)</f>
        <v>24法学4班</v>
      </c>
      <c r="K2324" s="12" t="str">
        <f>VLOOKUP(E2324,[1]sheet1!$B:$C,2,0)</f>
        <v>政法学院</v>
      </c>
      <c r="L2324" s="13">
        <v>46166</v>
      </c>
    </row>
    <row r="2325" s="2" customFormat="1" spans="1:12">
      <c r="A2325" s="8" t="s">
        <v>8683</v>
      </c>
      <c r="B2325" s="8" t="s">
        <v>14</v>
      </c>
      <c r="C2325" s="9" t="s">
        <v>9</v>
      </c>
      <c r="D2325" s="10" t="s">
        <v>4662</v>
      </c>
      <c r="E2325" s="11" t="s">
        <v>8684</v>
      </c>
      <c r="F2325" s="10" t="s">
        <v>1406</v>
      </c>
      <c r="G2325" s="10" t="s">
        <v>4664</v>
      </c>
      <c r="H2325" s="10" t="s">
        <v>4665</v>
      </c>
      <c r="I2325" s="12" t="str">
        <f>VLOOKUP(E2325,[1]sheet1!$B:$F,5,0)</f>
        <v>2412070141</v>
      </c>
      <c r="J2325" s="12" t="str">
        <f>VLOOKUP(E2325,[1]sheet1!$B:$E,4,0)</f>
        <v>24法学4班</v>
      </c>
      <c r="K2325" s="12" t="str">
        <f>VLOOKUP(E2325,[1]sheet1!$B:$C,2,0)</f>
        <v>政法学院</v>
      </c>
      <c r="L2325" s="13">
        <v>46166</v>
      </c>
    </row>
    <row r="2326" s="2" customFormat="1" spans="1:12">
      <c r="A2326" s="8" t="s">
        <v>8685</v>
      </c>
      <c r="B2326" s="8" t="s">
        <v>14</v>
      </c>
      <c r="C2326" s="9" t="s">
        <v>9</v>
      </c>
      <c r="D2326" s="10" t="s">
        <v>4662</v>
      </c>
      <c r="E2326" s="11" t="s">
        <v>8686</v>
      </c>
      <c r="F2326" s="10" t="s">
        <v>1406</v>
      </c>
      <c r="G2326" s="10" t="s">
        <v>4664</v>
      </c>
      <c r="H2326" s="10" t="s">
        <v>4665</v>
      </c>
      <c r="I2326" s="12" t="str">
        <f>VLOOKUP(E2326,[1]sheet1!$B:$F,5,0)</f>
        <v>2403050105</v>
      </c>
      <c r="J2326" s="12" t="str">
        <f>VLOOKUP(E2326,[1]sheet1!$B:$E,4,0)</f>
        <v>24历史学1班</v>
      </c>
      <c r="K2326" s="12" t="str">
        <f>VLOOKUP(E2326,[1]sheet1!$B:$C,2,0)</f>
        <v>政法学院</v>
      </c>
      <c r="L2326" s="13">
        <v>46166</v>
      </c>
    </row>
    <row r="2327" s="2" customFormat="1" spans="1:12">
      <c r="A2327" s="8" t="s">
        <v>8687</v>
      </c>
      <c r="B2327" s="8" t="s">
        <v>14</v>
      </c>
      <c r="C2327" s="9" t="s">
        <v>9</v>
      </c>
      <c r="D2327" s="10" t="s">
        <v>4662</v>
      </c>
      <c r="E2327" s="11" t="s">
        <v>8688</v>
      </c>
      <c r="F2327" s="10" t="s">
        <v>1406</v>
      </c>
      <c r="G2327" s="10" t="s">
        <v>4664</v>
      </c>
      <c r="H2327" s="10" t="s">
        <v>4665</v>
      </c>
      <c r="I2327" s="12" t="str">
        <f>VLOOKUP(E2327,[1]sheet1!$B:$F,5,0)</f>
        <v>2403050223</v>
      </c>
      <c r="J2327" s="12" t="str">
        <f>VLOOKUP(E2327,[1]sheet1!$B:$E,4,0)</f>
        <v>24历史学2班</v>
      </c>
      <c r="K2327" s="12" t="str">
        <f>VLOOKUP(E2327,[1]sheet1!$B:$C,2,0)</f>
        <v>政法学院</v>
      </c>
      <c r="L2327" s="13">
        <v>46166</v>
      </c>
    </row>
    <row r="2328" s="2" customFormat="1" spans="1:12">
      <c r="A2328" s="8" t="s">
        <v>8689</v>
      </c>
      <c r="B2328" s="8" t="s">
        <v>8</v>
      </c>
      <c r="C2328" s="9" t="s">
        <v>9</v>
      </c>
      <c r="D2328" s="10" t="s">
        <v>4662</v>
      </c>
      <c r="E2328" s="11" t="s">
        <v>8690</v>
      </c>
      <c r="F2328" s="10" t="s">
        <v>1406</v>
      </c>
      <c r="G2328" s="10" t="s">
        <v>4664</v>
      </c>
      <c r="H2328" s="10" t="s">
        <v>4665</v>
      </c>
      <c r="I2328" s="12" t="str">
        <f>VLOOKUP(E2328,[1]sheet1!$B:$F,5,0)</f>
        <v>2403050232</v>
      </c>
      <c r="J2328" s="12" t="str">
        <f>VLOOKUP(E2328,[1]sheet1!$B:$E,4,0)</f>
        <v>24历史学2班</v>
      </c>
      <c r="K2328" s="12" t="str">
        <f>VLOOKUP(E2328,[1]sheet1!$B:$C,2,0)</f>
        <v>政法学院</v>
      </c>
      <c r="L2328" s="13">
        <v>46166</v>
      </c>
    </row>
    <row r="2329" s="2" customFormat="1" spans="1:12">
      <c r="A2329" s="8" t="s">
        <v>8691</v>
      </c>
      <c r="B2329" s="8" t="s">
        <v>14</v>
      </c>
      <c r="C2329" s="9" t="s">
        <v>9</v>
      </c>
      <c r="D2329" s="10" t="s">
        <v>4662</v>
      </c>
      <c r="E2329" s="11" t="s">
        <v>8692</v>
      </c>
      <c r="F2329" s="10" t="s">
        <v>1406</v>
      </c>
      <c r="G2329" s="10" t="s">
        <v>4664</v>
      </c>
      <c r="H2329" s="10" t="s">
        <v>4665</v>
      </c>
      <c r="I2329" s="12" t="str">
        <f>VLOOKUP(E2329,[1]sheet1!$B:$F,5,0)</f>
        <v>2403030209</v>
      </c>
      <c r="J2329" s="12" t="str">
        <f>VLOOKUP(E2329,[1]sheet1!$B:$E,4,0)</f>
        <v>24法学2班</v>
      </c>
      <c r="K2329" s="12" t="str">
        <f>VLOOKUP(E2329,[1]sheet1!$B:$C,2,0)</f>
        <v>政法学院</v>
      </c>
      <c r="L2329" s="13">
        <v>46166</v>
      </c>
    </row>
    <row r="2330" s="2" customFormat="1" spans="1:12">
      <c r="A2330" s="8" t="s">
        <v>8693</v>
      </c>
      <c r="B2330" s="8" t="s">
        <v>8</v>
      </c>
      <c r="C2330" s="9" t="s">
        <v>9</v>
      </c>
      <c r="D2330" s="10" t="s">
        <v>4662</v>
      </c>
      <c r="E2330" s="11" t="s">
        <v>8694</v>
      </c>
      <c r="F2330" s="10" t="s">
        <v>1406</v>
      </c>
      <c r="G2330" s="10" t="s">
        <v>4664</v>
      </c>
      <c r="H2330" s="10" t="s">
        <v>4665</v>
      </c>
      <c r="I2330" s="12" t="str">
        <f>VLOOKUP(E2330,[1]sheet1!$B:$F,5,0)</f>
        <v>2403050231</v>
      </c>
      <c r="J2330" s="12" t="str">
        <f>VLOOKUP(E2330,[1]sheet1!$B:$E,4,0)</f>
        <v>24历史学2班</v>
      </c>
      <c r="K2330" s="12" t="str">
        <f>VLOOKUP(E2330,[1]sheet1!$B:$C,2,0)</f>
        <v>政法学院</v>
      </c>
      <c r="L2330" s="13">
        <v>46166</v>
      </c>
    </row>
    <row r="2331" s="2" customFormat="1" spans="1:12">
      <c r="A2331" s="8" t="s">
        <v>8695</v>
      </c>
      <c r="B2331" s="8" t="s">
        <v>14</v>
      </c>
      <c r="C2331" s="9" t="s">
        <v>9</v>
      </c>
      <c r="D2331" s="10" t="s">
        <v>4662</v>
      </c>
      <c r="E2331" s="11" t="s">
        <v>8696</v>
      </c>
      <c r="F2331" s="10" t="s">
        <v>1406</v>
      </c>
      <c r="G2331" s="10" t="s">
        <v>4664</v>
      </c>
      <c r="H2331" s="10" t="s">
        <v>4665</v>
      </c>
      <c r="I2331" s="12" t="str">
        <f>VLOOKUP(E2331,[1]sheet1!$B:$F,5,0)</f>
        <v>2403050239</v>
      </c>
      <c r="J2331" s="12" t="str">
        <f>VLOOKUP(E2331,[1]sheet1!$B:$E,4,0)</f>
        <v>24历史学2班</v>
      </c>
      <c r="K2331" s="12" t="str">
        <f>VLOOKUP(E2331,[1]sheet1!$B:$C,2,0)</f>
        <v>政法学院</v>
      </c>
      <c r="L2331" s="13">
        <v>46166</v>
      </c>
    </row>
    <row r="2332" s="2" customFormat="1" spans="1:12">
      <c r="A2332" s="8" t="s">
        <v>8697</v>
      </c>
      <c r="B2332" s="8" t="s">
        <v>14</v>
      </c>
      <c r="C2332" s="9" t="s">
        <v>9</v>
      </c>
      <c r="D2332" s="10" t="s">
        <v>4662</v>
      </c>
      <c r="E2332" s="11" t="s">
        <v>8698</v>
      </c>
      <c r="F2332" s="10" t="s">
        <v>1406</v>
      </c>
      <c r="G2332" s="10" t="s">
        <v>4664</v>
      </c>
      <c r="H2332" s="10" t="s">
        <v>4665</v>
      </c>
      <c r="I2332" s="12" t="str">
        <f>VLOOKUP(E2332,[1]sheet1!$B:$F,5,0)</f>
        <v>2403080141</v>
      </c>
      <c r="J2332" s="12" t="str">
        <f>VLOOKUP(E2332,[1]sheet1!$B:$E,4,0)</f>
        <v>24法学4班</v>
      </c>
      <c r="K2332" s="12" t="str">
        <f>VLOOKUP(E2332,[1]sheet1!$B:$C,2,0)</f>
        <v>政法学院</v>
      </c>
      <c r="L2332" s="13">
        <v>46166</v>
      </c>
    </row>
    <row r="2333" s="2" customFormat="1" spans="1:12">
      <c r="A2333" s="8" t="s">
        <v>439</v>
      </c>
      <c r="B2333" s="8" t="s">
        <v>14</v>
      </c>
      <c r="C2333" s="9" t="s">
        <v>9</v>
      </c>
      <c r="D2333" s="10" t="s">
        <v>4662</v>
      </c>
      <c r="E2333" s="11" t="s">
        <v>8699</v>
      </c>
      <c r="F2333" s="10" t="s">
        <v>1406</v>
      </c>
      <c r="G2333" s="10" t="s">
        <v>4664</v>
      </c>
      <c r="H2333" s="10" t="s">
        <v>4665</v>
      </c>
      <c r="I2333" s="12" t="str">
        <f>VLOOKUP(E2333,[1]sheet1!$B:$F,5,0)</f>
        <v>2503050110</v>
      </c>
      <c r="J2333" s="12" t="str">
        <f>VLOOKUP(E2333,[1]sheet1!$B:$E,4,0)</f>
        <v>25历史学1班</v>
      </c>
      <c r="K2333" s="12" t="str">
        <f>VLOOKUP(E2333,[1]sheet1!$B:$C,2,0)</f>
        <v>政法学院</v>
      </c>
      <c r="L2333" s="13">
        <v>46166</v>
      </c>
    </row>
    <row r="2334" s="2" customFormat="1" spans="1:12">
      <c r="A2334" s="8" t="s">
        <v>8700</v>
      </c>
      <c r="B2334" s="8" t="s">
        <v>14</v>
      </c>
      <c r="C2334" s="9" t="s">
        <v>9</v>
      </c>
      <c r="D2334" s="10" t="s">
        <v>4662</v>
      </c>
      <c r="E2334" s="11" t="s">
        <v>8701</v>
      </c>
      <c r="F2334" s="10" t="s">
        <v>1406</v>
      </c>
      <c r="G2334" s="10" t="s">
        <v>4664</v>
      </c>
      <c r="H2334" s="10" t="s">
        <v>4665</v>
      </c>
      <c r="I2334" s="12" t="str">
        <f>VLOOKUP(E2334,[1]sheet1!$B:$F,5,0)</f>
        <v>2503030133</v>
      </c>
      <c r="J2334" s="12" t="str">
        <f>VLOOKUP(E2334,[1]sheet1!$B:$E,4,0)</f>
        <v>25法学1班</v>
      </c>
      <c r="K2334" s="12" t="str">
        <f>VLOOKUP(E2334,[1]sheet1!$B:$C,2,0)</f>
        <v>政法学院</v>
      </c>
      <c r="L2334" s="13">
        <v>46166</v>
      </c>
    </row>
    <row r="2335" s="2" customFormat="1" spans="1:12">
      <c r="A2335" s="8" t="s">
        <v>8702</v>
      </c>
      <c r="B2335" s="8" t="s">
        <v>14</v>
      </c>
      <c r="C2335" s="9" t="s">
        <v>9</v>
      </c>
      <c r="D2335" s="10" t="s">
        <v>4662</v>
      </c>
      <c r="E2335" s="11" t="s">
        <v>8703</v>
      </c>
      <c r="F2335" s="10" t="s">
        <v>1406</v>
      </c>
      <c r="G2335" s="10" t="s">
        <v>4664</v>
      </c>
      <c r="H2335" s="10" t="s">
        <v>4665</v>
      </c>
      <c r="I2335" s="12" t="str">
        <f>VLOOKUP(E2335,[1]sheet1!$B:$F,5,0)</f>
        <v>2503140402</v>
      </c>
      <c r="J2335" s="12" t="str">
        <f>VLOOKUP(E2335,[1]sheet1!$B:$E,4,0)</f>
        <v>25法学4班</v>
      </c>
      <c r="K2335" s="12" t="str">
        <f>VLOOKUP(E2335,[1]sheet1!$B:$C,2,0)</f>
        <v>政法学院</v>
      </c>
      <c r="L2335" s="13">
        <v>46166</v>
      </c>
    </row>
    <row r="2336" s="2" customFormat="1" spans="1:12">
      <c r="A2336" s="8" t="s">
        <v>8704</v>
      </c>
      <c r="B2336" s="8" t="s">
        <v>14</v>
      </c>
      <c r="C2336" s="9" t="s">
        <v>9</v>
      </c>
      <c r="D2336" s="10" t="s">
        <v>4662</v>
      </c>
      <c r="E2336" s="11" t="s">
        <v>8705</v>
      </c>
      <c r="F2336" s="10" t="s">
        <v>1406</v>
      </c>
      <c r="G2336" s="10" t="s">
        <v>4664</v>
      </c>
      <c r="H2336" s="10" t="s">
        <v>4665</v>
      </c>
      <c r="I2336" s="12" t="str">
        <f>VLOOKUP(E2336,[1]sheet1!$B:$F,5,0)</f>
        <v>2503030124</v>
      </c>
      <c r="J2336" s="12" t="str">
        <f>VLOOKUP(E2336,[1]sheet1!$B:$E,4,0)</f>
        <v>25法学1班</v>
      </c>
      <c r="K2336" s="12" t="str">
        <f>VLOOKUP(E2336,[1]sheet1!$B:$C,2,0)</f>
        <v>政法学院</v>
      </c>
      <c r="L2336" s="13">
        <v>46166</v>
      </c>
    </row>
    <row r="2337" s="2" customFormat="1" spans="1:12">
      <c r="A2337" s="8" t="s">
        <v>8706</v>
      </c>
      <c r="B2337" s="8" t="s">
        <v>14</v>
      </c>
      <c r="C2337" s="9" t="s">
        <v>104</v>
      </c>
      <c r="D2337" s="10" t="s">
        <v>4662</v>
      </c>
      <c r="E2337" s="11" t="s">
        <v>8707</v>
      </c>
      <c r="F2337" s="10" t="s">
        <v>1406</v>
      </c>
      <c r="G2337" s="10" t="s">
        <v>4664</v>
      </c>
      <c r="H2337" s="10" t="s">
        <v>4665</v>
      </c>
      <c r="I2337" s="12" t="str">
        <f>VLOOKUP(E2337,[1]sheet1!$B:$F,5,0)</f>
        <v>2503050125</v>
      </c>
      <c r="J2337" s="12" t="str">
        <f>VLOOKUP(E2337,[1]sheet1!$B:$E,4,0)</f>
        <v>25历史学1班</v>
      </c>
      <c r="K2337" s="12" t="str">
        <f>VLOOKUP(E2337,[1]sheet1!$B:$C,2,0)</f>
        <v>政法学院</v>
      </c>
      <c r="L2337" s="13">
        <v>46166</v>
      </c>
    </row>
    <row r="2338" s="2" customFormat="1" spans="1:12">
      <c r="A2338" s="8" t="s">
        <v>8708</v>
      </c>
      <c r="B2338" s="8" t="s">
        <v>14</v>
      </c>
      <c r="C2338" s="9" t="s">
        <v>9</v>
      </c>
      <c r="D2338" s="10" t="s">
        <v>4662</v>
      </c>
      <c r="E2338" s="11" t="s">
        <v>8709</v>
      </c>
      <c r="F2338" s="10" t="s">
        <v>1406</v>
      </c>
      <c r="G2338" s="10" t="s">
        <v>4664</v>
      </c>
      <c r="H2338" s="10" t="s">
        <v>4665</v>
      </c>
      <c r="I2338" s="12" t="str">
        <f>VLOOKUP(E2338,[1]sheet1!$B:$F,5,0)</f>
        <v>2503050149</v>
      </c>
      <c r="J2338" s="12" t="str">
        <f>VLOOKUP(E2338,[1]sheet1!$B:$E,4,0)</f>
        <v>25历史学1班</v>
      </c>
      <c r="K2338" s="12" t="str">
        <f>VLOOKUP(E2338,[1]sheet1!$B:$C,2,0)</f>
        <v>政法学院</v>
      </c>
      <c r="L2338" s="13">
        <v>46166</v>
      </c>
    </row>
    <row r="2339" s="2" customFormat="1" spans="1:12">
      <c r="A2339" s="8" t="s">
        <v>8710</v>
      </c>
      <c r="B2339" s="8" t="s">
        <v>8</v>
      </c>
      <c r="C2339" s="9" t="s">
        <v>9</v>
      </c>
      <c r="D2339" s="10" t="s">
        <v>4662</v>
      </c>
      <c r="E2339" s="11" t="s">
        <v>8711</v>
      </c>
      <c r="F2339" s="10" t="s">
        <v>1406</v>
      </c>
      <c r="G2339" s="10" t="s">
        <v>4664</v>
      </c>
      <c r="H2339" s="10" t="s">
        <v>4665</v>
      </c>
      <c r="I2339" s="12" t="str">
        <f>VLOOKUP(E2339,[1]sheet1!$B:$F,5,0)</f>
        <v>2503050120</v>
      </c>
      <c r="J2339" s="12" t="str">
        <f>VLOOKUP(E2339,[1]sheet1!$B:$E,4,0)</f>
        <v>25历史学1班</v>
      </c>
      <c r="K2339" s="12" t="str">
        <f>VLOOKUP(E2339,[1]sheet1!$B:$C,2,0)</f>
        <v>政法学院</v>
      </c>
      <c r="L2339" s="13">
        <v>46166</v>
      </c>
    </row>
    <row r="2340" s="2" customFormat="1" spans="1:12">
      <c r="A2340" s="8" t="s">
        <v>8712</v>
      </c>
      <c r="B2340" s="8" t="s">
        <v>8</v>
      </c>
      <c r="C2340" s="9" t="s">
        <v>9</v>
      </c>
      <c r="D2340" s="10" t="s">
        <v>4662</v>
      </c>
      <c r="E2340" s="11" t="s">
        <v>8713</v>
      </c>
      <c r="F2340" s="10" t="s">
        <v>1406</v>
      </c>
      <c r="G2340" s="10" t="s">
        <v>4664</v>
      </c>
      <c r="H2340" s="10" t="s">
        <v>4665</v>
      </c>
      <c r="I2340" s="12" t="str">
        <f>VLOOKUP(E2340,[1]sheet1!$B:$F,5,0)</f>
        <v>2503030106</v>
      </c>
      <c r="J2340" s="12" t="str">
        <f>VLOOKUP(E2340,[1]sheet1!$B:$E,4,0)</f>
        <v>25法学1班</v>
      </c>
      <c r="K2340" s="12" t="str">
        <f>VLOOKUP(E2340,[1]sheet1!$B:$C,2,0)</f>
        <v>政法学院</v>
      </c>
      <c r="L2340" s="13">
        <v>46166</v>
      </c>
    </row>
    <row r="2341" s="2" customFormat="1" spans="1:12">
      <c r="A2341" s="8" t="s">
        <v>8714</v>
      </c>
      <c r="B2341" s="8" t="s">
        <v>14</v>
      </c>
      <c r="C2341" s="9" t="s">
        <v>9</v>
      </c>
      <c r="D2341" s="10" t="s">
        <v>4662</v>
      </c>
      <c r="E2341" s="11" t="s">
        <v>8715</v>
      </c>
      <c r="F2341" s="10" t="s">
        <v>1406</v>
      </c>
      <c r="G2341" s="10" t="s">
        <v>4664</v>
      </c>
      <c r="H2341" s="10" t="s">
        <v>4665</v>
      </c>
      <c r="I2341" s="12" t="str">
        <f>VLOOKUP(E2341,[1]sheet1!$B:$F,5,0)</f>
        <v>2503030122</v>
      </c>
      <c r="J2341" s="12" t="str">
        <f>VLOOKUP(E2341,[1]sheet1!$B:$E,4,0)</f>
        <v>25法学1班</v>
      </c>
      <c r="K2341" s="12" t="str">
        <f>VLOOKUP(E2341,[1]sheet1!$B:$C,2,0)</f>
        <v>政法学院</v>
      </c>
      <c r="L2341" s="13">
        <v>46166</v>
      </c>
    </row>
    <row r="2342" s="2" customFormat="1" spans="1:12">
      <c r="A2342" s="8" t="s">
        <v>8716</v>
      </c>
      <c r="B2342" s="8" t="s">
        <v>14</v>
      </c>
      <c r="C2342" s="9" t="s">
        <v>9</v>
      </c>
      <c r="D2342" s="10" t="s">
        <v>4662</v>
      </c>
      <c r="E2342" s="11" t="s">
        <v>8717</v>
      </c>
      <c r="F2342" s="10" t="s">
        <v>1406</v>
      </c>
      <c r="G2342" s="10" t="s">
        <v>4664</v>
      </c>
      <c r="H2342" s="10" t="s">
        <v>4665</v>
      </c>
      <c r="I2342" s="12" t="str">
        <f>VLOOKUP(E2342,[1]sheet1!$B:$F,5,0)</f>
        <v>2503030203</v>
      </c>
      <c r="J2342" s="12" t="str">
        <f>VLOOKUP(E2342,[1]sheet1!$B:$E,4,0)</f>
        <v>25法学2班</v>
      </c>
      <c r="K2342" s="12" t="str">
        <f>VLOOKUP(E2342,[1]sheet1!$B:$C,2,0)</f>
        <v>政法学院</v>
      </c>
      <c r="L2342" s="13">
        <v>46166</v>
      </c>
    </row>
    <row r="2343" s="2" customFormat="1" spans="1:12">
      <c r="A2343" s="8" t="s">
        <v>8718</v>
      </c>
      <c r="B2343" s="8" t="s">
        <v>14</v>
      </c>
      <c r="C2343" s="9" t="s">
        <v>9</v>
      </c>
      <c r="D2343" s="10" t="s">
        <v>4662</v>
      </c>
      <c r="E2343" s="11" t="s">
        <v>8719</v>
      </c>
      <c r="F2343" s="10" t="s">
        <v>1406</v>
      </c>
      <c r="G2343" s="10" t="s">
        <v>4664</v>
      </c>
      <c r="H2343" s="10" t="s">
        <v>4665</v>
      </c>
      <c r="I2343" s="12" t="str">
        <f>VLOOKUP(E2343,[1]sheet1!$B:$F,5,0)</f>
        <v>2503030223</v>
      </c>
      <c r="J2343" s="12" t="str">
        <f>VLOOKUP(E2343,[1]sheet1!$B:$E,4,0)</f>
        <v>25法学2班</v>
      </c>
      <c r="K2343" s="12" t="str">
        <f>VLOOKUP(E2343,[1]sheet1!$B:$C,2,0)</f>
        <v>政法学院</v>
      </c>
      <c r="L2343" s="13">
        <v>46166</v>
      </c>
    </row>
    <row r="2344" s="2" customFormat="1" spans="1:12">
      <c r="A2344" s="8" t="s">
        <v>8720</v>
      </c>
      <c r="B2344" s="8" t="s">
        <v>14</v>
      </c>
      <c r="C2344" s="9" t="s">
        <v>9</v>
      </c>
      <c r="D2344" s="10" t="s">
        <v>4662</v>
      </c>
      <c r="E2344" s="11" t="s">
        <v>8721</v>
      </c>
      <c r="F2344" s="10" t="s">
        <v>1406</v>
      </c>
      <c r="G2344" s="10" t="s">
        <v>4664</v>
      </c>
      <c r="H2344" s="10" t="s">
        <v>4665</v>
      </c>
      <c r="I2344" s="12" t="str">
        <f>VLOOKUP(E2344,[1]sheet1!$B:$F,5,0)</f>
        <v>2503030232</v>
      </c>
      <c r="J2344" s="12" t="str">
        <f>VLOOKUP(E2344,[1]sheet1!$B:$E,4,0)</f>
        <v>25法学2班</v>
      </c>
      <c r="K2344" s="12" t="str">
        <f>VLOOKUP(E2344,[1]sheet1!$B:$C,2,0)</f>
        <v>政法学院</v>
      </c>
      <c r="L2344" s="13">
        <v>46166</v>
      </c>
    </row>
    <row r="2345" s="2" customFormat="1" spans="1:12">
      <c r="A2345" s="8" t="s">
        <v>8722</v>
      </c>
      <c r="B2345" s="8" t="s">
        <v>14</v>
      </c>
      <c r="C2345" s="9" t="s">
        <v>9</v>
      </c>
      <c r="D2345" s="10" t="s">
        <v>4662</v>
      </c>
      <c r="E2345" s="11" t="s">
        <v>8723</v>
      </c>
      <c r="F2345" s="10" t="s">
        <v>1406</v>
      </c>
      <c r="G2345" s="10" t="s">
        <v>4664</v>
      </c>
      <c r="H2345" s="10" t="s">
        <v>4665</v>
      </c>
      <c r="I2345" s="12" t="str">
        <f>VLOOKUP(E2345,[1]sheet1!$B:$F,5,0)</f>
        <v>2503030237</v>
      </c>
      <c r="J2345" s="12" t="str">
        <f>VLOOKUP(E2345,[1]sheet1!$B:$E,4,0)</f>
        <v>25法学2班</v>
      </c>
      <c r="K2345" s="12" t="str">
        <f>VLOOKUP(E2345,[1]sheet1!$B:$C,2,0)</f>
        <v>政法学院</v>
      </c>
      <c r="L2345" s="13">
        <v>46166</v>
      </c>
    </row>
    <row r="2346" s="2" customFormat="1" spans="1:12">
      <c r="A2346" s="8" t="s">
        <v>8724</v>
      </c>
      <c r="B2346" s="8" t="s">
        <v>14</v>
      </c>
      <c r="C2346" s="9" t="s">
        <v>9</v>
      </c>
      <c r="D2346" s="10" t="s">
        <v>4662</v>
      </c>
      <c r="E2346" s="11" t="s">
        <v>8725</v>
      </c>
      <c r="F2346" s="10" t="s">
        <v>1406</v>
      </c>
      <c r="G2346" s="10" t="s">
        <v>4664</v>
      </c>
      <c r="H2346" s="10" t="s">
        <v>4665</v>
      </c>
      <c r="I2346" s="12" t="str">
        <f>VLOOKUP(E2346,[1]sheet1!$B:$F,5,0)</f>
        <v>2503030316</v>
      </c>
      <c r="J2346" s="12" t="str">
        <f>VLOOKUP(E2346,[1]sheet1!$B:$E,4,0)</f>
        <v>25法学3班</v>
      </c>
      <c r="K2346" s="12" t="str">
        <f>VLOOKUP(E2346,[1]sheet1!$B:$C,2,0)</f>
        <v>政法学院</v>
      </c>
      <c r="L2346" s="13">
        <v>46166</v>
      </c>
    </row>
    <row r="2347" s="2" customFormat="1" spans="1:12">
      <c r="A2347" s="8" t="s">
        <v>8726</v>
      </c>
      <c r="B2347" s="8" t="s">
        <v>14</v>
      </c>
      <c r="C2347" s="9" t="s">
        <v>9</v>
      </c>
      <c r="D2347" s="10" t="s">
        <v>4662</v>
      </c>
      <c r="E2347" s="11" t="s">
        <v>8727</v>
      </c>
      <c r="F2347" s="10" t="s">
        <v>1406</v>
      </c>
      <c r="G2347" s="10" t="s">
        <v>4664</v>
      </c>
      <c r="H2347" s="10" t="s">
        <v>4665</v>
      </c>
      <c r="I2347" s="12" t="str">
        <f>VLOOKUP(E2347,[1]sheet1!$B:$F,5,0)</f>
        <v>2503030335</v>
      </c>
      <c r="J2347" s="12" t="str">
        <f>VLOOKUP(E2347,[1]sheet1!$B:$E,4,0)</f>
        <v>25法学3班</v>
      </c>
      <c r="K2347" s="12" t="str">
        <f>VLOOKUP(E2347,[1]sheet1!$B:$C,2,0)</f>
        <v>政法学院</v>
      </c>
      <c r="L2347" s="13">
        <v>46166</v>
      </c>
    </row>
    <row r="2348" s="2" customFormat="1" spans="1:12">
      <c r="A2348" s="8" t="s">
        <v>8728</v>
      </c>
      <c r="B2348" s="8" t="s">
        <v>14</v>
      </c>
      <c r="C2348" s="9" t="s">
        <v>9</v>
      </c>
      <c r="D2348" s="10" t="s">
        <v>4662</v>
      </c>
      <c r="E2348" s="11" t="s">
        <v>8729</v>
      </c>
      <c r="F2348" s="10" t="s">
        <v>1406</v>
      </c>
      <c r="G2348" s="10" t="s">
        <v>4664</v>
      </c>
      <c r="H2348" s="10" t="s">
        <v>4665</v>
      </c>
      <c r="I2348" s="12" t="str">
        <f>VLOOKUP(E2348,[1]sheet1!$B:$F,5,0)</f>
        <v>2503080142</v>
      </c>
      <c r="J2348" s="12" t="str">
        <f>VLOOKUP(E2348,[1]sheet1!$B:$E,4,0)</f>
        <v>25社会工作1班</v>
      </c>
      <c r="K2348" s="12" t="str">
        <f>VLOOKUP(E2348,[1]sheet1!$B:$C,2,0)</f>
        <v>政法学院</v>
      </c>
      <c r="L2348" s="13">
        <v>46166</v>
      </c>
    </row>
    <row r="2349" s="2" customFormat="1" spans="1:12">
      <c r="A2349" s="8" t="s">
        <v>8730</v>
      </c>
      <c r="B2349" s="8" t="s">
        <v>14</v>
      </c>
      <c r="C2349" s="9" t="s">
        <v>9</v>
      </c>
      <c r="D2349" s="10" t="s">
        <v>4662</v>
      </c>
      <c r="E2349" s="11" t="s">
        <v>8731</v>
      </c>
      <c r="F2349" s="10" t="s">
        <v>1406</v>
      </c>
      <c r="G2349" s="10" t="s">
        <v>4664</v>
      </c>
      <c r="H2349" s="10" t="s">
        <v>4665</v>
      </c>
      <c r="I2349" s="12" t="str">
        <f>VLOOKUP(E2349,[1]sheet1!$B:$F,5,0)</f>
        <v>2503140401</v>
      </c>
      <c r="J2349" s="12" t="str">
        <f>VLOOKUP(E2349,[1]sheet1!$B:$E,4,0)</f>
        <v>25法学4班</v>
      </c>
      <c r="K2349" s="12" t="str">
        <f>VLOOKUP(E2349,[1]sheet1!$B:$C,2,0)</f>
        <v>政法学院</v>
      </c>
      <c r="L2349" s="13">
        <v>46166</v>
      </c>
    </row>
    <row r="2350" s="2" customFormat="1" spans="1:12">
      <c r="A2350" s="8" t="s">
        <v>8732</v>
      </c>
      <c r="B2350" s="8" t="s">
        <v>14</v>
      </c>
      <c r="C2350" s="9" t="s">
        <v>9</v>
      </c>
      <c r="D2350" s="10" t="s">
        <v>4662</v>
      </c>
      <c r="E2350" s="11" t="s">
        <v>8733</v>
      </c>
      <c r="F2350" s="10" t="s">
        <v>1406</v>
      </c>
      <c r="G2350" s="10" t="s">
        <v>4664</v>
      </c>
      <c r="H2350" s="10" t="s">
        <v>4665</v>
      </c>
      <c r="I2350" s="12" t="str">
        <f>VLOOKUP(E2350,[1]sheet1!$B:$F,5,0)</f>
        <v>2503140407</v>
      </c>
      <c r="J2350" s="12" t="str">
        <f>VLOOKUP(E2350,[1]sheet1!$B:$E,4,0)</f>
        <v>25法学4班</v>
      </c>
      <c r="K2350" s="12" t="str">
        <f>VLOOKUP(E2350,[1]sheet1!$B:$C,2,0)</f>
        <v>政法学院</v>
      </c>
      <c r="L2350" s="13">
        <v>46166</v>
      </c>
    </row>
    <row r="2351" s="2" customFormat="1" spans="1:12">
      <c r="A2351" s="8" t="s">
        <v>8734</v>
      </c>
      <c r="B2351" s="8" t="s">
        <v>14</v>
      </c>
      <c r="C2351" s="9" t="s">
        <v>9</v>
      </c>
      <c r="D2351" s="10" t="s">
        <v>4662</v>
      </c>
      <c r="E2351" s="11" t="s">
        <v>8735</v>
      </c>
      <c r="F2351" s="10" t="s">
        <v>1406</v>
      </c>
      <c r="G2351" s="10" t="s">
        <v>4664</v>
      </c>
      <c r="H2351" s="10" t="s">
        <v>4665</v>
      </c>
      <c r="I2351" s="12" t="str">
        <f>VLOOKUP(E2351,[1]sheet1!$B:$F,5,0)</f>
        <v>2503140408</v>
      </c>
      <c r="J2351" s="12" t="str">
        <f>VLOOKUP(E2351,[1]sheet1!$B:$E,4,0)</f>
        <v>25法学4班</v>
      </c>
      <c r="K2351" s="12" t="str">
        <f>VLOOKUP(E2351,[1]sheet1!$B:$C,2,0)</f>
        <v>政法学院</v>
      </c>
      <c r="L2351" s="13">
        <v>46166</v>
      </c>
    </row>
    <row r="2352" s="2" customFormat="1" spans="1:12">
      <c r="A2352" s="8" t="s">
        <v>8736</v>
      </c>
      <c r="B2352" s="8" t="s">
        <v>14</v>
      </c>
      <c r="C2352" s="9" t="s">
        <v>9</v>
      </c>
      <c r="D2352" s="10" t="s">
        <v>4662</v>
      </c>
      <c r="E2352" s="11" t="s">
        <v>8737</v>
      </c>
      <c r="F2352" s="10" t="s">
        <v>1406</v>
      </c>
      <c r="G2352" s="10" t="s">
        <v>4664</v>
      </c>
      <c r="H2352" s="10" t="s">
        <v>4665</v>
      </c>
      <c r="I2352" s="12" t="str">
        <f>VLOOKUP(E2352,[1]sheet1!$B:$F,5,0)</f>
        <v>2503140412</v>
      </c>
      <c r="J2352" s="12" t="str">
        <f>VLOOKUP(E2352,[1]sheet1!$B:$E,4,0)</f>
        <v>25法学4班</v>
      </c>
      <c r="K2352" s="12" t="str">
        <f>VLOOKUP(E2352,[1]sheet1!$B:$C,2,0)</f>
        <v>政法学院</v>
      </c>
      <c r="L2352" s="13">
        <v>46166</v>
      </c>
    </row>
    <row r="2353" s="2" customFormat="1" spans="1:12">
      <c r="A2353" s="8" t="s">
        <v>8738</v>
      </c>
      <c r="B2353" s="8" t="s">
        <v>14</v>
      </c>
      <c r="C2353" s="9" t="s">
        <v>9</v>
      </c>
      <c r="D2353" s="10" t="s">
        <v>4662</v>
      </c>
      <c r="E2353" s="11" t="s">
        <v>8739</v>
      </c>
      <c r="F2353" s="10" t="s">
        <v>1406</v>
      </c>
      <c r="G2353" s="10" t="s">
        <v>4664</v>
      </c>
      <c r="H2353" s="10" t="s">
        <v>4665</v>
      </c>
      <c r="I2353" s="12" t="str">
        <f>VLOOKUP(E2353,[1]sheet1!$B:$F,5,0)</f>
        <v>2503140419</v>
      </c>
      <c r="J2353" s="12" t="str">
        <f>VLOOKUP(E2353,[1]sheet1!$B:$E,4,0)</f>
        <v>25法学4班</v>
      </c>
      <c r="K2353" s="12" t="str">
        <f>VLOOKUP(E2353,[1]sheet1!$B:$C,2,0)</f>
        <v>政法学院</v>
      </c>
      <c r="L2353" s="13">
        <v>46166</v>
      </c>
    </row>
    <row r="2354" s="2" customFormat="1" spans="1:12">
      <c r="A2354" s="8" t="s">
        <v>8740</v>
      </c>
      <c r="B2354" s="8" t="s">
        <v>14</v>
      </c>
      <c r="C2354" s="9" t="s">
        <v>9</v>
      </c>
      <c r="D2354" s="10" t="s">
        <v>4662</v>
      </c>
      <c r="E2354" s="11" t="s">
        <v>8741</v>
      </c>
      <c r="F2354" s="10" t="s">
        <v>1406</v>
      </c>
      <c r="G2354" s="10" t="s">
        <v>4664</v>
      </c>
      <c r="H2354" s="10" t="s">
        <v>4665</v>
      </c>
      <c r="I2354" s="12" t="str">
        <f>VLOOKUP(E2354,[1]sheet1!$B:$F,5,0)</f>
        <v>2503140426</v>
      </c>
      <c r="J2354" s="12" t="str">
        <f>VLOOKUP(E2354,[1]sheet1!$B:$E,4,0)</f>
        <v>25法学4班</v>
      </c>
      <c r="K2354" s="12" t="str">
        <f>VLOOKUP(E2354,[1]sheet1!$B:$C,2,0)</f>
        <v>政法学院</v>
      </c>
      <c r="L2354" s="13">
        <v>46166</v>
      </c>
    </row>
    <row r="2355" s="2" customFormat="1" spans="1:12">
      <c r="A2355" s="8" t="s">
        <v>8742</v>
      </c>
      <c r="B2355" s="8" t="s">
        <v>14</v>
      </c>
      <c r="C2355" s="9" t="s">
        <v>9</v>
      </c>
      <c r="D2355" s="10" t="s">
        <v>4662</v>
      </c>
      <c r="E2355" s="11" t="s">
        <v>8743</v>
      </c>
      <c r="F2355" s="10" t="s">
        <v>1406</v>
      </c>
      <c r="G2355" s="10" t="s">
        <v>4664</v>
      </c>
      <c r="H2355" s="10" t="s">
        <v>4665</v>
      </c>
      <c r="I2355" s="12" t="str">
        <f>VLOOKUP(E2355,[1]sheet1!$B:$F,5,0)</f>
        <v>2503050114</v>
      </c>
      <c r="J2355" s="12" t="str">
        <f>VLOOKUP(E2355,[1]sheet1!$B:$E,4,0)</f>
        <v>25历史学1班</v>
      </c>
      <c r="K2355" s="12" t="str">
        <f>VLOOKUP(E2355,[1]sheet1!$B:$C,2,0)</f>
        <v>政法学院</v>
      </c>
      <c r="L2355" s="13">
        <v>46166</v>
      </c>
    </row>
    <row r="2356" s="2" customFormat="1" spans="1:12">
      <c r="A2356" s="8" t="s">
        <v>8744</v>
      </c>
      <c r="B2356" s="8" t="s">
        <v>14</v>
      </c>
      <c r="C2356" s="9" t="s">
        <v>9</v>
      </c>
      <c r="D2356" s="10" t="s">
        <v>4662</v>
      </c>
      <c r="E2356" s="11" t="s">
        <v>8745</v>
      </c>
      <c r="F2356" s="10" t="s">
        <v>1406</v>
      </c>
      <c r="G2356" s="10" t="s">
        <v>4664</v>
      </c>
      <c r="H2356" s="10" t="s">
        <v>4665</v>
      </c>
      <c r="I2356" s="12" t="str">
        <f>VLOOKUP(E2356,[1]sheet1!$B:$F,5,0)</f>
        <v>2503140444</v>
      </c>
      <c r="J2356" s="12" t="str">
        <f>VLOOKUP(E2356,[1]sheet1!$B:$E,4,0)</f>
        <v>25法学4班</v>
      </c>
      <c r="K2356" s="12" t="str">
        <f>VLOOKUP(E2356,[1]sheet1!$B:$C,2,0)</f>
        <v>政法学院</v>
      </c>
      <c r="L2356" s="13">
        <v>46166</v>
      </c>
    </row>
    <row r="2357" s="2" customFormat="1" spans="1:12">
      <c r="A2357" s="8" t="s">
        <v>8746</v>
      </c>
      <c r="B2357" s="8" t="s">
        <v>14</v>
      </c>
      <c r="C2357" s="9" t="s">
        <v>9</v>
      </c>
      <c r="D2357" s="10" t="s">
        <v>4662</v>
      </c>
      <c r="E2357" s="11" t="s">
        <v>8747</v>
      </c>
      <c r="F2357" s="10" t="s">
        <v>1406</v>
      </c>
      <c r="G2357" s="10" t="s">
        <v>4664</v>
      </c>
      <c r="H2357" s="10" t="s">
        <v>4665</v>
      </c>
      <c r="I2357" s="12" t="str">
        <f>VLOOKUP(E2357,[1]sheet1!$B:$F,5,0)</f>
        <v>2503030330</v>
      </c>
      <c r="J2357" s="12" t="str">
        <f>VLOOKUP(E2357,[1]sheet1!$B:$E,4,0)</f>
        <v>25法学3班</v>
      </c>
      <c r="K2357" s="12" t="str">
        <f>VLOOKUP(E2357,[1]sheet1!$B:$C,2,0)</f>
        <v>政法学院</v>
      </c>
      <c r="L2357" s="13">
        <v>46166</v>
      </c>
    </row>
    <row r="2358" s="2" customFormat="1" spans="1:12">
      <c r="A2358" s="8" t="s">
        <v>8748</v>
      </c>
      <c r="B2358" s="8" t="s">
        <v>14</v>
      </c>
      <c r="C2358" s="9" t="s">
        <v>9</v>
      </c>
      <c r="D2358" s="10" t="s">
        <v>4662</v>
      </c>
      <c r="E2358" s="11" t="s">
        <v>8749</v>
      </c>
      <c r="F2358" s="10" t="s">
        <v>1406</v>
      </c>
      <c r="G2358" s="10" t="s">
        <v>4664</v>
      </c>
      <c r="H2358" s="10" t="s">
        <v>4665</v>
      </c>
      <c r="I2358" s="12" t="str">
        <f>VLOOKUP(E2358,[1]sheet1!$B:$F,5,0)</f>
        <v>2503140423</v>
      </c>
      <c r="J2358" s="12" t="str">
        <f>VLOOKUP(E2358,[1]sheet1!$B:$E,4,0)</f>
        <v>25法学4班</v>
      </c>
      <c r="K2358" s="12" t="str">
        <f>VLOOKUP(E2358,[1]sheet1!$B:$C,2,0)</f>
        <v>政法学院</v>
      </c>
      <c r="L2358" s="13">
        <v>46166</v>
      </c>
    </row>
    <row r="2359" s="2" customFormat="1" spans="1:12">
      <c r="A2359" s="8" t="s">
        <v>8750</v>
      </c>
      <c r="B2359" s="8" t="s">
        <v>14</v>
      </c>
      <c r="C2359" s="9" t="s">
        <v>9</v>
      </c>
      <c r="D2359" s="10" t="s">
        <v>4662</v>
      </c>
      <c r="E2359" s="11" t="s">
        <v>8751</v>
      </c>
      <c r="F2359" s="10" t="s">
        <v>1406</v>
      </c>
      <c r="G2359" s="10" t="s">
        <v>4664</v>
      </c>
      <c r="H2359" s="10" t="s">
        <v>4665</v>
      </c>
      <c r="I2359" s="12" t="str">
        <f>VLOOKUP(E2359,[1]sheet1!$B:$F,5,0)</f>
        <v>2503140429</v>
      </c>
      <c r="J2359" s="12" t="str">
        <f>VLOOKUP(E2359,[1]sheet1!$B:$E,4,0)</f>
        <v>25法学4班</v>
      </c>
      <c r="K2359" s="12" t="str">
        <f>VLOOKUP(E2359,[1]sheet1!$B:$C,2,0)</f>
        <v>政法学院</v>
      </c>
      <c r="L2359" s="13">
        <v>46166</v>
      </c>
    </row>
    <row r="2360" s="2" customFormat="1" spans="1:12">
      <c r="A2360" s="8" t="s">
        <v>8752</v>
      </c>
      <c r="B2360" s="8" t="s">
        <v>14</v>
      </c>
      <c r="C2360" s="9" t="s">
        <v>9</v>
      </c>
      <c r="D2360" s="10" t="s">
        <v>4662</v>
      </c>
      <c r="E2360" s="11" t="s">
        <v>8753</v>
      </c>
      <c r="F2360" s="10" t="s">
        <v>1406</v>
      </c>
      <c r="G2360" s="10" t="s">
        <v>4664</v>
      </c>
      <c r="H2360" s="10" t="s">
        <v>4665</v>
      </c>
      <c r="I2360" s="12" t="str">
        <f>VLOOKUP(E2360,[1]sheet1!$B:$F,5,0)</f>
        <v>2503050107</v>
      </c>
      <c r="J2360" s="12" t="str">
        <f>VLOOKUP(E2360,[1]sheet1!$B:$E,4,0)</f>
        <v>25历史学1班</v>
      </c>
      <c r="K2360" s="12" t="str">
        <f>VLOOKUP(E2360,[1]sheet1!$B:$C,2,0)</f>
        <v>政法学院</v>
      </c>
      <c r="L2360" s="13">
        <v>46166</v>
      </c>
    </row>
    <row r="2361" s="2" customFormat="1" spans="1:12">
      <c r="A2361" s="8" t="s">
        <v>8754</v>
      </c>
      <c r="B2361" s="8" t="s">
        <v>14</v>
      </c>
      <c r="C2361" s="9" t="s">
        <v>9</v>
      </c>
      <c r="D2361" s="10" t="s">
        <v>4662</v>
      </c>
      <c r="E2361" s="11" t="s">
        <v>8755</v>
      </c>
      <c r="F2361" s="10" t="s">
        <v>1406</v>
      </c>
      <c r="G2361" s="10" t="s">
        <v>4664</v>
      </c>
      <c r="H2361" s="10" t="s">
        <v>4665</v>
      </c>
      <c r="I2361" s="12" t="str">
        <f>VLOOKUP(E2361,[1]sheet1!$B:$F,5,0)</f>
        <v>2503050127</v>
      </c>
      <c r="J2361" s="12" t="str">
        <f>VLOOKUP(E2361,[1]sheet1!$B:$E,4,0)</f>
        <v>25历史学1班</v>
      </c>
      <c r="K2361" s="12" t="str">
        <f>VLOOKUP(E2361,[1]sheet1!$B:$C,2,0)</f>
        <v>政法学院</v>
      </c>
      <c r="L2361" s="13">
        <v>46166</v>
      </c>
    </row>
    <row r="2362" s="2" customFormat="1" spans="1:12">
      <c r="A2362" s="8" t="s">
        <v>8756</v>
      </c>
      <c r="B2362" s="8" t="s">
        <v>14</v>
      </c>
      <c r="C2362" s="9" t="s">
        <v>9</v>
      </c>
      <c r="D2362" s="10" t="s">
        <v>4662</v>
      </c>
      <c r="E2362" s="11" t="s">
        <v>8757</v>
      </c>
      <c r="F2362" s="10" t="s">
        <v>1406</v>
      </c>
      <c r="G2362" s="10" t="s">
        <v>4664</v>
      </c>
      <c r="H2362" s="10" t="s">
        <v>4665</v>
      </c>
      <c r="I2362" s="12" t="str">
        <f>VLOOKUP(E2362,[1]sheet1!$B:$F,5,0)</f>
        <v>2503050139</v>
      </c>
      <c r="J2362" s="12" t="str">
        <f>VLOOKUP(E2362,[1]sheet1!$B:$E,4,0)</f>
        <v>25历史学1班</v>
      </c>
      <c r="K2362" s="12" t="str">
        <f>VLOOKUP(E2362,[1]sheet1!$B:$C,2,0)</f>
        <v>政法学院</v>
      </c>
      <c r="L2362" s="13">
        <v>46166</v>
      </c>
    </row>
    <row r="2363" s="2" customFormat="1" spans="1:12">
      <c r="A2363" s="8" t="s">
        <v>8758</v>
      </c>
      <c r="B2363" s="8" t="s">
        <v>14</v>
      </c>
      <c r="C2363" s="9" t="s">
        <v>9</v>
      </c>
      <c r="D2363" s="10" t="s">
        <v>4662</v>
      </c>
      <c r="E2363" s="11" t="s">
        <v>8759</v>
      </c>
      <c r="F2363" s="10" t="s">
        <v>1406</v>
      </c>
      <c r="G2363" s="10" t="s">
        <v>4664</v>
      </c>
      <c r="H2363" s="10" t="s">
        <v>4665</v>
      </c>
      <c r="I2363" s="12" t="str">
        <f>VLOOKUP(E2363,[1]sheet1!$B:$F,5,0)</f>
        <v>2503050150</v>
      </c>
      <c r="J2363" s="12" t="str">
        <f>VLOOKUP(E2363,[1]sheet1!$B:$E,4,0)</f>
        <v>25历史学1班</v>
      </c>
      <c r="K2363" s="12" t="str">
        <f>VLOOKUP(E2363,[1]sheet1!$B:$C,2,0)</f>
        <v>政法学院</v>
      </c>
      <c r="L2363" s="13">
        <v>46166</v>
      </c>
    </row>
    <row r="2364" s="2" customFormat="1" spans="1:12">
      <c r="A2364" s="8" t="s">
        <v>8760</v>
      </c>
      <c r="B2364" s="8" t="s">
        <v>14</v>
      </c>
      <c r="C2364" s="9" t="s">
        <v>104</v>
      </c>
      <c r="D2364" s="10" t="s">
        <v>4662</v>
      </c>
      <c r="E2364" s="11" t="s">
        <v>8761</v>
      </c>
      <c r="F2364" s="10" t="s">
        <v>1406</v>
      </c>
      <c r="G2364" s="10" t="s">
        <v>4664</v>
      </c>
      <c r="H2364" s="10" t="s">
        <v>4665</v>
      </c>
      <c r="I2364" s="12" t="str">
        <f>VLOOKUP(E2364,[1]sheet1!$B:$F,5,0)</f>
        <v>2503050238</v>
      </c>
      <c r="J2364" s="12" t="str">
        <f>VLOOKUP(E2364,[1]sheet1!$B:$E,4,0)</f>
        <v>25历史学2班</v>
      </c>
      <c r="K2364" s="12" t="str">
        <f>VLOOKUP(E2364,[1]sheet1!$B:$C,2,0)</f>
        <v>政法学院</v>
      </c>
      <c r="L2364" s="13">
        <v>46166</v>
      </c>
    </row>
    <row r="2365" s="2" customFormat="1" spans="1:12">
      <c r="A2365" s="8" t="s">
        <v>8762</v>
      </c>
      <c r="B2365" s="8" t="s">
        <v>14</v>
      </c>
      <c r="C2365" s="9" t="s">
        <v>9</v>
      </c>
      <c r="D2365" s="10" t="s">
        <v>4662</v>
      </c>
      <c r="E2365" s="11" t="s">
        <v>8763</v>
      </c>
      <c r="F2365" s="10" t="s">
        <v>1406</v>
      </c>
      <c r="G2365" s="10" t="s">
        <v>4664</v>
      </c>
      <c r="H2365" s="10" t="s">
        <v>4665</v>
      </c>
      <c r="I2365" s="12" t="str">
        <f>VLOOKUP(E2365,[1]sheet1!$B:$F,5,0)</f>
        <v>2503050215</v>
      </c>
      <c r="J2365" s="12" t="str">
        <f>VLOOKUP(E2365,[1]sheet1!$B:$E,4,0)</f>
        <v>25历史学2班</v>
      </c>
      <c r="K2365" s="12" t="str">
        <f>VLOOKUP(E2365,[1]sheet1!$B:$C,2,0)</f>
        <v>政法学院</v>
      </c>
      <c r="L2365" s="13">
        <v>46166</v>
      </c>
    </row>
    <row r="2366" s="2" customFormat="1" spans="1:12">
      <c r="A2366" s="8" t="s">
        <v>8764</v>
      </c>
      <c r="B2366" s="8" t="s">
        <v>14</v>
      </c>
      <c r="C2366" s="9" t="s">
        <v>9</v>
      </c>
      <c r="D2366" s="10" t="s">
        <v>4662</v>
      </c>
      <c r="E2366" s="11" t="s">
        <v>8765</v>
      </c>
      <c r="F2366" s="10" t="s">
        <v>1406</v>
      </c>
      <c r="G2366" s="10" t="s">
        <v>4664</v>
      </c>
      <c r="H2366" s="10" t="s">
        <v>4665</v>
      </c>
      <c r="I2366" s="12" t="str">
        <f>VLOOKUP(E2366,[1]sheet1!$B:$F,5,0)</f>
        <v>2503050106</v>
      </c>
      <c r="J2366" s="12" t="str">
        <f>VLOOKUP(E2366,[1]sheet1!$B:$E,4,0)</f>
        <v>25历史学1班</v>
      </c>
      <c r="K2366" s="12" t="str">
        <f>VLOOKUP(E2366,[1]sheet1!$B:$C,2,0)</f>
        <v>政法学院</v>
      </c>
      <c r="L2366" s="13">
        <v>46166</v>
      </c>
    </row>
    <row r="2367" s="2" customFormat="1" spans="1:12">
      <c r="A2367" s="8" t="s">
        <v>8766</v>
      </c>
      <c r="B2367" s="8" t="s">
        <v>14</v>
      </c>
      <c r="C2367" s="9" t="s">
        <v>9</v>
      </c>
      <c r="D2367" s="10" t="s">
        <v>4662</v>
      </c>
      <c r="E2367" s="11" t="s">
        <v>8767</v>
      </c>
      <c r="F2367" s="10" t="s">
        <v>1406</v>
      </c>
      <c r="G2367" s="10" t="s">
        <v>4664</v>
      </c>
      <c r="H2367" s="10" t="s">
        <v>4665</v>
      </c>
      <c r="I2367" s="12" t="str">
        <f>VLOOKUP(E2367,[1]sheet1!$B:$F,5,0)</f>
        <v>2503050105</v>
      </c>
      <c r="J2367" s="12" t="str">
        <f>VLOOKUP(E2367,[1]sheet1!$B:$E,4,0)</f>
        <v>25历史学1班</v>
      </c>
      <c r="K2367" s="12" t="str">
        <f>VLOOKUP(E2367,[1]sheet1!$B:$C,2,0)</f>
        <v>政法学院</v>
      </c>
      <c r="L2367" s="13">
        <v>46166</v>
      </c>
    </row>
    <row r="2368" s="2" customFormat="1" spans="1:12">
      <c r="A2368" s="8" t="s">
        <v>8768</v>
      </c>
      <c r="B2368" s="8" t="s">
        <v>14</v>
      </c>
      <c r="C2368" s="9" t="s">
        <v>9</v>
      </c>
      <c r="D2368" s="10" t="s">
        <v>4662</v>
      </c>
      <c r="E2368" s="11" t="s">
        <v>8769</v>
      </c>
      <c r="F2368" s="10" t="s">
        <v>1406</v>
      </c>
      <c r="G2368" s="10" t="s">
        <v>4664</v>
      </c>
      <c r="H2368" s="10" t="s">
        <v>4665</v>
      </c>
      <c r="I2368" s="12" t="str">
        <f>VLOOKUP(E2368,[1]sheet1!$B:$F,5,0)</f>
        <v>2503080114</v>
      </c>
      <c r="J2368" s="12" t="str">
        <f>VLOOKUP(E2368,[1]sheet1!$B:$E,4,0)</f>
        <v>25社会工作1班</v>
      </c>
      <c r="K2368" s="12" t="str">
        <f>VLOOKUP(E2368,[1]sheet1!$B:$C,2,0)</f>
        <v>政法学院</v>
      </c>
      <c r="L2368" s="13">
        <v>46166</v>
      </c>
    </row>
    <row r="2369" s="2" customFormat="1" spans="1:12">
      <c r="A2369" s="8" t="s">
        <v>8770</v>
      </c>
      <c r="B2369" s="8" t="s">
        <v>14</v>
      </c>
      <c r="C2369" s="9" t="s">
        <v>9</v>
      </c>
      <c r="D2369" s="10" t="s">
        <v>4662</v>
      </c>
      <c r="E2369" s="11" t="s">
        <v>8771</v>
      </c>
      <c r="F2369" s="10" t="s">
        <v>1406</v>
      </c>
      <c r="G2369" s="10" t="s">
        <v>4664</v>
      </c>
      <c r="H2369" s="10" t="s">
        <v>4665</v>
      </c>
      <c r="I2369" s="12" t="str">
        <f>VLOOKUP(E2369,[1]sheet1!$B:$F,5,0)</f>
        <v>2503080115</v>
      </c>
      <c r="J2369" s="12" t="str">
        <f>VLOOKUP(E2369,[1]sheet1!$B:$E,4,0)</f>
        <v>25社会工作1班</v>
      </c>
      <c r="K2369" s="12" t="str">
        <f>VLOOKUP(E2369,[1]sheet1!$B:$C,2,0)</f>
        <v>政法学院</v>
      </c>
      <c r="L2369" s="13">
        <v>46166</v>
      </c>
    </row>
    <row r="2370" s="2" customFormat="1" spans="1:12">
      <c r="A2370" s="8" t="s">
        <v>8772</v>
      </c>
      <c r="B2370" s="8" t="s">
        <v>14</v>
      </c>
      <c r="C2370" s="9" t="s">
        <v>9</v>
      </c>
      <c r="D2370" s="10" t="s">
        <v>4662</v>
      </c>
      <c r="E2370" s="11" t="s">
        <v>8773</v>
      </c>
      <c r="F2370" s="10" t="s">
        <v>1406</v>
      </c>
      <c r="G2370" s="10" t="s">
        <v>4664</v>
      </c>
      <c r="H2370" s="10" t="s">
        <v>4665</v>
      </c>
      <c r="I2370" s="12" t="str">
        <f>VLOOKUP(E2370,[1]sheet1!$B:$F,5,0)</f>
        <v>2503080133</v>
      </c>
      <c r="J2370" s="12" t="str">
        <f>VLOOKUP(E2370,[1]sheet1!$B:$E,4,0)</f>
        <v>25社会工作1班</v>
      </c>
      <c r="K2370" s="12" t="str">
        <f>VLOOKUP(E2370,[1]sheet1!$B:$C,2,0)</f>
        <v>政法学院</v>
      </c>
      <c r="L2370" s="13">
        <v>46166</v>
      </c>
    </row>
    <row r="2371" s="2" customFormat="1" spans="1:12">
      <c r="A2371" s="8" t="s">
        <v>8774</v>
      </c>
      <c r="B2371" s="8" t="s">
        <v>14</v>
      </c>
      <c r="C2371" s="9" t="s">
        <v>9</v>
      </c>
      <c r="D2371" s="10" t="s">
        <v>4662</v>
      </c>
      <c r="E2371" s="11" t="s">
        <v>8775</v>
      </c>
      <c r="F2371" s="10" t="s">
        <v>1406</v>
      </c>
      <c r="G2371" s="10" t="s">
        <v>4664</v>
      </c>
      <c r="H2371" s="10" t="s">
        <v>4665</v>
      </c>
      <c r="I2371" s="12" t="str">
        <f>VLOOKUP(E2371,[1]sheet1!$B:$F,5,0)</f>
        <v>2503080151</v>
      </c>
      <c r="J2371" s="12" t="str">
        <f>VLOOKUP(E2371,[1]sheet1!$B:$E,4,0)</f>
        <v>25社会工作1班</v>
      </c>
      <c r="K2371" s="12" t="str">
        <f>VLOOKUP(E2371,[1]sheet1!$B:$C,2,0)</f>
        <v>政法学院</v>
      </c>
      <c r="L2371" s="13">
        <v>46166</v>
      </c>
    </row>
    <row r="2372" s="2" customFormat="1" spans="1:12">
      <c r="A2372" s="8" t="s">
        <v>8776</v>
      </c>
      <c r="B2372" s="8" t="s">
        <v>14</v>
      </c>
      <c r="C2372" s="9" t="s">
        <v>9</v>
      </c>
      <c r="D2372" s="10" t="s">
        <v>4662</v>
      </c>
      <c r="E2372" s="11" t="s">
        <v>8777</v>
      </c>
      <c r="F2372" s="10" t="s">
        <v>1406</v>
      </c>
      <c r="G2372" s="10" t="s">
        <v>4664</v>
      </c>
      <c r="H2372" s="10" t="s">
        <v>4665</v>
      </c>
      <c r="I2372" s="12" t="str">
        <f>VLOOKUP(E2372,[1]sheet1!$B:$F,5,0)</f>
        <v>2503090828</v>
      </c>
      <c r="J2372" s="12" t="str">
        <f>VLOOKUP(E2372,[1]sheet1!$B:$E,4,0)</f>
        <v>25社会工作8班</v>
      </c>
      <c r="K2372" s="12" t="str">
        <f>VLOOKUP(E2372,[1]sheet1!$B:$C,2,0)</f>
        <v>政法学院</v>
      </c>
      <c r="L2372" s="13">
        <v>46166</v>
      </c>
    </row>
    <row r="2373" s="2" customFormat="1" spans="1:12">
      <c r="A2373" s="8" t="s">
        <v>8778</v>
      </c>
      <c r="B2373" s="8" t="s">
        <v>14</v>
      </c>
      <c r="C2373" s="9" t="s">
        <v>9</v>
      </c>
      <c r="D2373" s="10" t="s">
        <v>4662</v>
      </c>
      <c r="E2373" s="11" t="s">
        <v>8779</v>
      </c>
      <c r="F2373" s="10" t="s">
        <v>1406</v>
      </c>
      <c r="G2373" s="10" t="s">
        <v>4664</v>
      </c>
      <c r="H2373" s="10" t="s">
        <v>4665</v>
      </c>
      <c r="I2373" s="12" t="str">
        <f>VLOOKUP(E2373,[1]sheet1!$B:$F,5,0)</f>
        <v>2503050207</v>
      </c>
      <c r="J2373" s="12" t="str">
        <f>VLOOKUP(E2373,[1]sheet1!$B:$E,4,0)</f>
        <v>25历史学2班</v>
      </c>
      <c r="K2373" s="12" t="str">
        <f>VLOOKUP(E2373,[1]sheet1!$B:$C,2,0)</f>
        <v>政法学院</v>
      </c>
      <c r="L2373" s="13">
        <v>46166</v>
      </c>
    </row>
    <row r="2374" s="2" customFormat="1" spans="1:12">
      <c r="A2374" s="8" t="s">
        <v>8780</v>
      </c>
      <c r="B2374" s="8" t="s">
        <v>8</v>
      </c>
      <c r="C2374" s="9" t="s">
        <v>9</v>
      </c>
      <c r="D2374" s="10" t="s">
        <v>4662</v>
      </c>
      <c r="E2374" s="11" t="s">
        <v>8781</v>
      </c>
      <c r="F2374" s="10" t="s">
        <v>1406</v>
      </c>
      <c r="G2374" s="10" t="s">
        <v>4664</v>
      </c>
      <c r="H2374" s="10" t="s">
        <v>4665</v>
      </c>
      <c r="I2374" s="12" t="str">
        <f>VLOOKUP(E2374,[1]sheet1!$B:$F,5,0)</f>
        <v>2503050129</v>
      </c>
      <c r="J2374" s="12" t="str">
        <f>VLOOKUP(E2374,[1]sheet1!$B:$E,4,0)</f>
        <v>25历史学1班</v>
      </c>
      <c r="K2374" s="12" t="str">
        <f>VLOOKUP(E2374,[1]sheet1!$B:$C,2,0)</f>
        <v>政法学院</v>
      </c>
      <c r="L2374" s="13">
        <v>46166</v>
      </c>
    </row>
    <row r="2375" s="2" customFormat="1" spans="1:12">
      <c r="A2375" s="8" t="s">
        <v>8782</v>
      </c>
      <c r="B2375" s="8" t="s">
        <v>14</v>
      </c>
      <c r="C2375" s="9" t="s">
        <v>9</v>
      </c>
      <c r="D2375" s="10" t="s">
        <v>4662</v>
      </c>
      <c r="E2375" s="11" t="s">
        <v>8783</v>
      </c>
      <c r="F2375" s="10" t="s">
        <v>1406</v>
      </c>
      <c r="G2375" s="10" t="s">
        <v>4664</v>
      </c>
      <c r="H2375" s="10" t="s">
        <v>4665</v>
      </c>
      <c r="I2375" s="12" t="str">
        <f>VLOOKUP(E2375,[1]sheet1!$B:$F,5,0)</f>
        <v>2503050141</v>
      </c>
      <c r="J2375" s="12" t="str">
        <f>VLOOKUP(E2375,[1]sheet1!$B:$E,4,0)</f>
        <v>25历史学1班</v>
      </c>
      <c r="K2375" s="12" t="str">
        <f>VLOOKUP(E2375,[1]sheet1!$B:$C,2,0)</f>
        <v>政法学院</v>
      </c>
      <c r="L2375" s="13">
        <v>46166</v>
      </c>
    </row>
    <row r="2376" s="2" customFormat="1" spans="1:12">
      <c r="A2376" s="8" t="s">
        <v>8784</v>
      </c>
      <c r="B2376" s="8" t="s">
        <v>14</v>
      </c>
      <c r="C2376" s="9" t="s">
        <v>9</v>
      </c>
      <c r="D2376" s="10" t="s">
        <v>4662</v>
      </c>
      <c r="E2376" s="11" t="s">
        <v>8785</v>
      </c>
      <c r="F2376" s="10" t="s">
        <v>1406</v>
      </c>
      <c r="G2376" s="10" t="s">
        <v>4664</v>
      </c>
      <c r="H2376" s="10" t="s">
        <v>4665</v>
      </c>
      <c r="I2376" s="12" t="str">
        <f>VLOOKUP(E2376,[1]sheet1!$B:$F,5,0)</f>
        <v>2503050145</v>
      </c>
      <c r="J2376" s="12" t="str">
        <f>VLOOKUP(E2376,[1]sheet1!$B:$E,4,0)</f>
        <v>25历史学1班</v>
      </c>
      <c r="K2376" s="12" t="str">
        <f>VLOOKUP(E2376,[1]sheet1!$B:$C,2,0)</f>
        <v>政法学院</v>
      </c>
      <c r="L2376" s="13">
        <v>46166</v>
      </c>
    </row>
    <row r="2377" s="2" customFormat="1" spans="1:12">
      <c r="A2377" s="8" t="s">
        <v>8786</v>
      </c>
      <c r="B2377" s="8" t="s">
        <v>14</v>
      </c>
      <c r="C2377" s="9" t="s">
        <v>9</v>
      </c>
      <c r="D2377" s="10" t="s">
        <v>4662</v>
      </c>
      <c r="E2377" s="11" t="s">
        <v>8787</v>
      </c>
      <c r="F2377" s="10" t="s">
        <v>1406</v>
      </c>
      <c r="G2377" s="10" t="s">
        <v>4664</v>
      </c>
      <c r="H2377" s="10" t="s">
        <v>4665</v>
      </c>
      <c r="I2377" s="12" t="str">
        <f>VLOOKUP(E2377,[1]sheet1!$B:$F,5,0)</f>
        <v>2503050229</v>
      </c>
      <c r="J2377" s="12" t="str">
        <f>VLOOKUP(E2377,[1]sheet1!$B:$E,4,0)</f>
        <v>25历史学2班</v>
      </c>
      <c r="K2377" s="12" t="str">
        <f>VLOOKUP(E2377,[1]sheet1!$B:$C,2,0)</f>
        <v>政法学院</v>
      </c>
      <c r="L2377" s="13">
        <v>46166</v>
      </c>
    </row>
    <row r="2378" s="2" customFormat="1" spans="1:12">
      <c r="A2378" s="8" t="s">
        <v>8788</v>
      </c>
      <c r="B2378" s="8" t="s">
        <v>14</v>
      </c>
      <c r="C2378" s="9" t="s">
        <v>9</v>
      </c>
      <c r="D2378" s="10" t="s">
        <v>4662</v>
      </c>
      <c r="E2378" s="11" t="s">
        <v>8789</v>
      </c>
      <c r="F2378" s="10" t="s">
        <v>1406</v>
      </c>
      <c r="G2378" s="10" t="s">
        <v>4664</v>
      </c>
      <c r="H2378" s="10" t="s">
        <v>4665</v>
      </c>
      <c r="I2378" s="12" t="str">
        <f>VLOOKUP(E2378,[1]sheet1!$B:$F,5,0)</f>
        <v>2503050230</v>
      </c>
      <c r="J2378" s="12" t="str">
        <f>VLOOKUP(E2378,[1]sheet1!$B:$E,4,0)</f>
        <v>25历史学2班</v>
      </c>
      <c r="K2378" s="12" t="str">
        <f>VLOOKUP(E2378,[1]sheet1!$B:$C,2,0)</f>
        <v>政法学院</v>
      </c>
      <c r="L2378" s="13">
        <v>46166</v>
      </c>
    </row>
    <row r="2379" s="2" customFormat="1" spans="1:12">
      <c r="A2379" s="8" t="s">
        <v>8790</v>
      </c>
      <c r="B2379" s="8" t="s">
        <v>14</v>
      </c>
      <c r="C2379" s="9" t="s">
        <v>9</v>
      </c>
      <c r="D2379" s="10" t="s">
        <v>4662</v>
      </c>
      <c r="E2379" s="11" t="s">
        <v>8791</v>
      </c>
      <c r="F2379" s="10" t="s">
        <v>1406</v>
      </c>
      <c r="G2379" s="10" t="s">
        <v>4664</v>
      </c>
      <c r="H2379" s="10" t="s">
        <v>4665</v>
      </c>
      <c r="I2379" s="12" t="str">
        <f>VLOOKUP(E2379,[1]sheet1!$B:$F,5,0)</f>
        <v>2503050237</v>
      </c>
      <c r="J2379" s="12" t="str">
        <f>VLOOKUP(E2379,[1]sheet1!$B:$E,4,0)</f>
        <v>25历史学2班</v>
      </c>
      <c r="K2379" s="12" t="str">
        <f>VLOOKUP(E2379,[1]sheet1!$B:$C,2,0)</f>
        <v>政法学院</v>
      </c>
      <c r="L2379" s="13">
        <v>46166</v>
      </c>
    </row>
    <row r="2380" s="2" customFormat="1" spans="1:12">
      <c r="A2380" s="8" t="s">
        <v>8792</v>
      </c>
      <c r="B2380" s="8" t="s">
        <v>14</v>
      </c>
      <c r="C2380" s="9" t="s">
        <v>9</v>
      </c>
      <c r="D2380" s="10" t="s">
        <v>4662</v>
      </c>
      <c r="E2380" s="11" t="s">
        <v>8793</v>
      </c>
      <c r="F2380" s="10" t="s">
        <v>1406</v>
      </c>
      <c r="G2380" s="10" t="s">
        <v>4664</v>
      </c>
      <c r="H2380" s="10" t="s">
        <v>4665</v>
      </c>
      <c r="I2380" s="12" t="str">
        <f>VLOOKUP(E2380,[1]sheet1!$B:$F,5,0)</f>
        <v>2503050240</v>
      </c>
      <c r="J2380" s="12" t="str">
        <f>VLOOKUP(E2380,[1]sheet1!$B:$E,4,0)</f>
        <v>25历史学2班</v>
      </c>
      <c r="K2380" s="12" t="str">
        <f>VLOOKUP(E2380,[1]sheet1!$B:$C,2,0)</f>
        <v>政法学院</v>
      </c>
      <c r="L2380" s="13">
        <v>46166</v>
      </c>
    </row>
    <row r="2381" s="2" customFormat="1" spans="1:12">
      <c r="A2381" s="8" t="s">
        <v>8794</v>
      </c>
      <c r="B2381" s="8" t="s">
        <v>14</v>
      </c>
      <c r="C2381" s="9" t="s">
        <v>9</v>
      </c>
      <c r="D2381" s="10" t="s">
        <v>4662</v>
      </c>
      <c r="E2381" s="11" t="s">
        <v>8795</v>
      </c>
      <c r="F2381" s="10" t="s">
        <v>1406</v>
      </c>
      <c r="G2381" s="10" t="s">
        <v>4664</v>
      </c>
      <c r="H2381" s="10" t="s">
        <v>4665</v>
      </c>
      <c r="I2381" s="12" t="str">
        <f>VLOOKUP(E2381,[1]sheet1!$B:$F,5,0)</f>
        <v>2503050243</v>
      </c>
      <c r="J2381" s="12" t="str">
        <f>VLOOKUP(E2381,[1]sheet1!$B:$E,4,0)</f>
        <v>25历史学2班</v>
      </c>
      <c r="K2381" s="12" t="str">
        <f>VLOOKUP(E2381,[1]sheet1!$B:$C,2,0)</f>
        <v>政法学院</v>
      </c>
      <c r="L2381" s="13">
        <v>46166</v>
      </c>
    </row>
    <row r="2382" s="2" customFormat="1" spans="1:12">
      <c r="A2382" s="8" t="s">
        <v>8796</v>
      </c>
      <c r="B2382" s="8" t="s">
        <v>14</v>
      </c>
      <c r="C2382" s="9" t="s">
        <v>9</v>
      </c>
      <c r="D2382" s="10" t="s">
        <v>4662</v>
      </c>
      <c r="E2382" s="11" t="s">
        <v>8797</v>
      </c>
      <c r="F2382" s="10" t="s">
        <v>1406</v>
      </c>
      <c r="G2382" s="10" t="s">
        <v>4664</v>
      </c>
      <c r="H2382" s="10" t="s">
        <v>4665</v>
      </c>
      <c r="I2382" s="12" t="str">
        <f>VLOOKUP(E2382,[1]sheet1!$B:$F,5,0)</f>
        <v>2508120139</v>
      </c>
      <c r="J2382" s="12" t="str">
        <f>VLOOKUP(E2382,[1]sheet1!$B:$E,4,0)</f>
        <v>25风景园林1班</v>
      </c>
      <c r="K2382" s="12" t="str">
        <f>VLOOKUP(E2382,[1]sheet1!$B:$C,2,0)</f>
        <v>建筑与土木工程学院</v>
      </c>
      <c r="L2382" s="13">
        <v>46166</v>
      </c>
    </row>
    <row r="2383" s="2" customFormat="1" spans="1:12">
      <c r="A2383" s="8" t="s">
        <v>8798</v>
      </c>
      <c r="B2383" s="8" t="s">
        <v>14</v>
      </c>
      <c r="C2383" s="9" t="s">
        <v>9</v>
      </c>
      <c r="D2383" s="10" t="s">
        <v>4662</v>
      </c>
      <c r="E2383" s="11" t="s">
        <v>8799</v>
      </c>
      <c r="F2383" s="10" t="s">
        <v>1406</v>
      </c>
      <c r="G2383" s="10" t="s">
        <v>4664</v>
      </c>
      <c r="H2383" s="10" t="s">
        <v>4665</v>
      </c>
      <c r="I2383" s="12" t="str">
        <f>VLOOKUP(E2383,[1]sheet1!$B:$F,5,0)</f>
        <v>2503050233</v>
      </c>
      <c r="J2383" s="12" t="str">
        <f>VLOOKUP(E2383,[1]sheet1!$B:$E,4,0)</f>
        <v>25历史学2班</v>
      </c>
      <c r="K2383" s="12" t="str">
        <f>VLOOKUP(E2383,[1]sheet1!$B:$C,2,0)</f>
        <v>政法学院</v>
      </c>
      <c r="L2383" s="13">
        <v>46166</v>
      </c>
    </row>
    <row r="2384" s="2" customFormat="1" spans="1:12">
      <c r="A2384" s="8" t="s">
        <v>8800</v>
      </c>
      <c r="B2384" s="8" t="s">
        <v>8</v>
      </c>
      <c r="C2384" s="9" t="s">
        <v>9</v>
      </c>
      <c r="D2384" s="10" t="s">
        <v>4662</v>
      </c>
      <c r="E2384" s="11" t="s">
        <v>8801</v>
      </c>
      <c r="F2384" s="10" t="s">
        <v>1406</v>
      </c>
      <c r="G2384" s="10" t="s">
        <v>4664</v>
      </c>
      <c r="H2384" s="10" t="s">
        <v>4665</v>
      </c>
      <c r="I2384" s="12" t="str">
        <f>VLOOKUP(E2384,[1]sheet1!$B:$F,5,0)</f>
        <v>2503050104</v>
      </c>
      <c r="J2384" s="12" t="str">
        <f>VLOOKUP(E2384,[1]sheet1!$B:$E,4,0)</f>
        <v>25历史学1班</v>
      </c>
      <c r="K2384" s="12" t="str">
        <f>VLOOKUP(E2384,[1]sheet1!$B:$C,2,0)</f>
        <v>政法学院</v>
      </c>
      <c r="L2384" s="13">
        <v>46166</v>
      </c>
    </row>
    <row r="2385" s="2" customFormat="1" spans="1:12">
      <c r="A2385" s="8" t="s">
        <v>8802</v>
      </c>
      <c r="B2385" s="8" t="s">
        <v>14</v>
      </c>
      <c r="C2385" s="9" t="s">
        <v>9</v>
      </c>
      <c r="D2385" s="10" t="s">
        <v>4662</v>
      </c>
      <c r="E2385" s="11" t="s">
        <v>8803</v>
      </c>
      <c r="F2385" s="10" t="s">
        <v>1406</v>
      </c>
      <c r="G2385" s="10" t="s">
        <v>4664</v>
      </c>
      <c r="H2385" s="10" t="s">
        <v>4665</v>
      </c>
      <c r="I2385" s="12" t="str">
        <f>VLOOKUP(E2385,[1]sheet1!$B:$F,5,0)</f>
        <v>2503050140</v>
      </c>
      <c r="J2385" s="12" t="str">
        <f>VLOOKUP(E2385,[1]sheet1!$B:$E,4,0)</f>
        <v>25历史学1班</v>
      </c>
      <c r="K2385" s="12" t="str">
        <f>VLOOKUP(E2385,[1]sheet1!$B:$C,2,0)</f>
        <v>政法学院</v>
      </c>
      <c r="L2385" s="13">
        <v>46166</v>
      </c>
    </row>
    <row r="2386" s="2" customFormat="1" spans="1:12">
      <c r="A2386" s="8" t="s">
        <v>8804</v>
      </c>
      <c r="B2386" s="8" t="s">
        <v>8</v>
      </c>
      <c r="C2386" s="9" t="s">
        <v>9</v>
      </c>
      <c r="D2386" s="10" t="s">
        <v>4662</v>
      </c>
      <c r="E2386" s="11" t="s">
        <v>8805</v>
      </c>
      <c r="F2386" s="10" t="s">
        <v>1406</v>
      </c>
      <c r="G2386" s="10" t="s">
        <v>4664</v>
      </c>
      <c r="H2386" s="10" t="s">
        <v>4665</v>
      </c>
      <c r="I2386" s="12" t="str">
        <f>VLOOKUP(E2386,[1]sheet1!$B:$F,5,0)</f>
        <v>2503050205</v>
      </c>
      <c r="J2386" s="12" t="str">
        <f>VLOOKUP(E2386,[1]sheet1!$B:$E,4,0)</f>
        <v>25历史学2班</v>
      </c>
      <c r="K2386" s="12" t="str">
        <f>VLOOKUP(E2386,[1]sheet1!$B:$C,2,0)</f>
        <v>政法学院</v>
      </c>
      <c r="L2386" s="13">
        <v>46166</v>
      </c>
    </row>
    <row r="2387" s="2" customFormat="1" spans="1:12">
      <c r="A2387" s="8" t="s">
        <v>8806</v>
      </c>
      <c r="B2387" s="8" t="s">
        <v>8</v>
      </c>
      <c r="C2387" s="9" t="s">
        <v>9</v>
      </c>
      <c r="D2387" s="10" t="s">
        <v>4662</v>
      </c>
      <c r="E2387" s="11" t="s">
        <v>8807</v>
      </c>
      <c r="F2387" s="10" t="s">
        <v>1406</v>
      </c>
      <c r="G2387" s="10" t="s">
        <v>4664</v>
      </c>
      <c r="H2387" s="10" t="s">
        <v>4665</v>
      </c>
      <c r="I2387" s="12" t="str">
        <f>VLOOKUP(E2387,[1]sheet1!$B:$F,5,0)</f>
        <v>2503050213</v>
      </c>
      <c r="J2387" s="12" t="str">
        <f>VLOOKUP(E2387,[1]sheet1!$B:$E,4,0)</f>
        <v>25历史学2班</v>
      </c>
      <c r="K2387" s="12" t="str">
        <f>VLOOKUP(E2387,[1]sheet1!$B:$C,2,0)</f>
        <v>政法学院</v>
      </c>
      <c r="L2387" s="13">
        <v>46166</v>
      </c>
    </row>
    <row r="2388" s="2" customFormat="1" spans="1:12">
      <c r="A2388" s="8" t="s">
        <v>8808</v>
      </c>
      <c r="B2388" s="8" t="s">
        <v>8</v>
      </c>
      <c r="C2388" s="9" t="s">
        <v>9</v>
      </c>
      <c r="D2388" s="10" t="s">
        <v>4662</v>
      </c>
      <c r="E2388" s="11" t="s">
        <v>8809</v>
      </c>
      <c r="F2388" s="10" t="s">
        <v>1406</v>
      </c>
      <c r="G2388" s="10" t="s">
        <v>4664</v>
      </c>
      <c r="H2388" s="10" t="s">
        <v>4665</v>
      </c>
      <c r="I2388" s="12" t="str">
        <f>VLOOKUP(E2388,[1]sheet1!$B:$F,5,0)</f>
        <v>2503050218</v>
      </c>
      <c r="J2388" s="12" t="str">
        <f>VLOOKUP(E2388,[1]sheet1!$B:$E,4,0)</f>
        <v>25历史学2班</v>
      </c>
      <c r="K2388" s="12" t="str">
        <f>VLOOKUP(E2388,[1]sheet1!$B:$C,2,0)</f>
        <v>政法学院</v>
      </c>
      <c r="L2388" s="13">
        <v>46166</v>
      </c>
    </row>
    <row r="2389" s="2" customFormat="1" spans="1:12">
      <c r="A2389" s="8" t="s">
        <v>8810</v>
      </c>
      <c r="B2389" s="8" t="s">
        <v>14</v>
      </c>
      <c r="C2389" s="9" t="s">
        <v>9</v>
      </c>
      <c r="D2389" s="10" t="s">
        <v>4662</v>
      </c>
      <c r="E2389" s="11" t="s">
        <v>8811</v>
      </c>
      <c r="F2389" s="10" t="s">
        <v>1406</v>
      </c>
      <c r="G2389" s="10" t="s">
        <v>4664</v>
      </c>
      <c r="H2389" s="10" t="s">
        <v>4665</v>
      </c>
      <c r="I2389" s="12" t="str">
        <f>VLOOKUP(E2389,[1]sheet1!$B:$F,5,0)</f>
        <v>2503050236</v>
      </c>
      <c r="J2389" s="12" t="str">
        <f>VLOOKUP(E2389,[1]sheet1!$B:$E,4,0)</f>
        <v>25历史学2班</v>
      </c>
      <c r="K2389" s="12" t="str">
        <f>VLOOKUP(E2389,[1]sheet1!$B:$C,2,0)</f>
        <v>政法学院</v>
      </c>
      <c r="L2389" s="13">
        <v>46166</v>
      </c>
    </row>
    <row r="2390" s="2" customFormat="1" spans="1:12">
      <c r="A2390" s="8" t="s">
        <v>8812</v>
      </c>
      <c r="B2390" s="8" t="s">
        <v>8</v>
      </c>
      <c r="C2390" s="9" t="s">
        <v>9</v>
      </c>
      <c r="D2390" s="10" t="s">
        <v>4662</v>
      </c>
      <c r="E2390" s="11" t="s">
        <v>8813</v>
      </c>
      <c r="F2390" s="10" t="s">
        <v>1406</v>
      </c>
      <c r="G2390" s="10" t="s">
        <v>4664</v>
      </c>
      <c r="H2390" s="10" t="s">
        <v>4665</v>
      </c>
      <c r="I2390" s="12" t="str">
        <f>VLOOKUP(E2390,[1]sheet1!$B:$F,5,0)</f>
        <v>2503050103</v>
      </c>
      <c r="J2390" s="12" t="str">
        <f>VLOOKUP(E2390,[1]sheet1!$B:$E,4,0)</f>
        <v>25历史学1班</v>
      </c>
      <c r="K2390" s="12" t="str">
        <f>VLOOKUP(E2390,[1]sheet1!$B:$C,2,0)</f>
        <v>政法学院</v>
      </c>
      <c r="L2390" s="13">
        <v>46166</v>
      </c>
    </row>
    <row r="2391" s="2" customFormat="1" spans="1:12">
      <c r="A2391" s="8" t="s">
        <v>8814</v>
      </c>
      <c r="B2391" s="8" t="s">
        <v>14</v>
      </c>
      <c r="C2391" s="9" t="s">
        <v>231</v>
      </c>
      <c r="D2391" s="10" t="s">
        <v>4662</v>
      </c>
      <c r="E2391" s="11" t="s">
        <v>8815</v>
      </c>
      <c r="F2391" s="10" t="s">
        <v>1406</v>
      </c>
      <c r="G2391" s="10" t="s">
        <v>4664</v>
      </c>
      <c r="H2391" s="10" t="s">
        <v>4665</v>
      </c>
      <c r="I2391" s="12" t="str">
        <f>VLOOKUP(E2391,[1]sheet1!$B:$F,5,0)</f>
        <v>2503050123</v>
      </c>
      <c r="J2391" s="12" t="str">
        <f>VLOOKUP(E2391,[1]sheet1!$B:$E,4,0)</f>
        <v>25历史学1班</v>
      </c>
      <c r="K2391" s="12" t="str">
        <f>VLOOKUP(E2391,[1]sheet1!$B:$C,2,0)</f>
        <v>政法学院</v>
      </c>
      <c r="L2391" s="13">
        <v>46166</v>
      </c>
    </row>
    <row r="2392" s="2" customFormat="1" spans="1:12">
      <c r="A2392" s="8" t="s">
        <v>8816</v>
      </c>
      <c r="B2392" s="8" t="s">
        <v>8</v>
      </c>
      <c r="C2392" s="9" t="s">
        <v>9</v>
      </c>
      <c r="D2392" s="10" t="s">
        <v>4662</v>
      </c>
      <c r="E2392" s="11" t="s">
        <v>8817</v>
      </c>
      <c r="F2392" s="10" t="s">
        <v>1406</v>
      </c>
      <c r="G2392" s="10" t="s">
        <v>4664</v>
      </c>
      <c r="H2392" s="10" t="s">
        <v>4665</v>
      </c>
      <c r="I2392" s="12" t="str">
        <f>VLOOKUP(E2392,[1]sheet1!$B:$F,5,0)</f>
        <v>2503090938</v>
      </c>
      <c r="J2392" s="12" t="str">
        <f>VLOOKUP(E2392,[1]sheet1!$B:$E,4,0)</f>
        <v>25社会工作9班</v>
      </c>
      <c r="K2392" s="12" t="str">
        <f>VLOOKUP(E2392,[1]sheet1!$B:$C,2,0)</f>
        <v>政法学院</v>
      </c>
      <c r="L2392" s="13">
        <v>46166</v>
      </c>
    </row>
    <row r="2393" s="2" customFormat="1" spans="1:12">
      <c r="A2393" s="8" t="s">
        <v>8818</v>
      </c>
      <c r="B2393" s="8" t="s">
        <v>14</v>
      </c>
      <c r="C2393" s="9" t="s">
        <v>9</v>
      </c>
      <c r="D2393" s="10" t="s">
        <v>4662</v>
      </c>
      <c r="E2393" s="11" t="s">
        <v>8819</v>
      </c>
      <c r="F2393" s="10" t="s">
        <v>1406</v>
      </c>
      <c r="G2393" s="10" t="s">
        <v>4664</v>
      </c>
      <c r="H2393" s="10" t="s">
        <v>4665</v>
      </c>
      <c r="I2393" s="12" t="str">
        <f>VLOOKUP(E2393,[1]sheet1!$B:$F,5,0)</f>
        <v>2503080109</v>
      </c>
      <c r="J2393" s="12" t="str">
        <f>VLOOKUP(E2393,[1]sheet1!$B:$E,4,0)</f>
        <v>25社会工作1班</v>
      </c>
      <c r="K2393" s="12" t="str">
        <f>VLOOKUP(E2393,[1]sheet1!$B:$C,2,0)</f>
        <v>政法学院</v>
      </c>
      <c r="L2393" s="13">
        <v>46166</v>
      </c>
    </row>
    <row r="2394" s="2" customFormat="1" spans="1:12">
      <c r="A2394" s="8" t="s">
        <v>8820</v>
      </c>
      <c r="B2394" s="8" t="s">
        <v>14</v>
      </c>
      <c r="C2394" s="9" t="s">
        <v>9</v>
      </c>
      <c r="D2394" s="10" t="s">
        <v>4662</v>
      </c>
      <c r="E2394" s="11" t="s">
        <v>8821</v>
      </c>
      <c r="F2394" s="10" t="s">
        <v>1406</v>
      </c>
      <c r="G2394" s="10" t="s">
        <v>4664</v>
      </c>
      <c r="H2394" s="10" t="s">
        <v>4665</v>
      </c>
      <c r="I2394" s="12" t="str">
        <f>VLOOKUP(E2394,[1]sheet1!$B:$F,5,0)</f>
        <v>2503140414</v>
      </c>
      <c r="J2394" s="12" t="str">
        <f>VLOOKUP(E2394,[1]sheet1!$B:$E,4,0)</f>
        <v>25法学4班</v>
      </c>
      <c r="K2394" s="12" t="str">
        <f>VLOOKUP(E2394,[1]sheet1!$B:$C,2,0)</f>
        <v>政法学院</v>
      </c>
      <c r="L2394" s="13">
        <v>46166</v>
      </c>
    </row>
    <row r="2395" s="2" customFormat="1" spans="1:12">
      <c r="A2395" s="8" t="s">
        <v>8822</v>
      </c>
      <c r="B2395" s="8" t="s">
        <v>14</v>
      </c>
      <c r="C2395" s="9" t="s">
        <v>9</v>
      </c>
      <c r="D2395" s="10" t="s">
        <v>4662</v>
      </c>
      <c r="E2395" s="11" t="s">
        <v>8823</v>
      </c>
      <c r="F2395" s="10" t="s">
        <v>1406</v>
      </c>
      <c r="G2395" s="10" t="s">
        <v>4664</v>
      </c>
      <c r="H2395" s="10" t="s">
        <v>4665</v>
      </c>
      <c r="I2395" s="12" t="str">
        <f>VLOOKUP(E2395,[1]sheet1!$B:$F,5,0)</f>
        <v>2503030125</v>
      </c>
      <c r="J2395" s="12" t="str">
        <f>VLOOKUP(E2395,[1]sheet1!$B:$E,4,0)</f>
        <v>25法学1班</v>
      </c>
      <c r="K2395" s="12" t="str">
        <f>VLOOKUP(E2395,[1]sheet1!$B:$C,2,0)</f>
        <v>政法学院</v>
      </c>
      <c r="L2395" s="13">
        <v>46166</v>
      </c>
    </row>
    <row r="2396" s="2" customFormat="1" spans="1:12">
      <c r="A2396" s="8" t="s">
        <v>8824</v>
      </c>
      <c r="B2396" s="8" t="s">
        <v>14</v>
      </c>
      <c r="C2396" s="9" t="s">
        <v>9</v>
      </c>
      <c r="D2396" s="10" t="s">
        <v>4662</v>
      </c>
      <c r="E2396" s="11" t="s">
        <v>8825</v>
      </c>
      <c r="F2396" s="10" t="s">
        <v>1406</v>
      </c>
      <c r="G2396" s="10" t="s">
        <v>4664</v>
      </c>
      <c r="H2396" s="10" t="s">
        <v>4665</v>
      </c>
      <c r="I2396" s="12" t="str">
        <f>VLOOKUP(E2396,[1]sheet1!$B:$F,5,0)</f>
        <v>2503030220</v>
      </c>
      <c r="J2396" s="12" t="str">
        <f>VLOOKUP(E2396,[1]sheet1!$B:$E,4,0)</f>
        <v>25法学2班</v>
      </c>
      <c r="K2396" s="12" t="str">
        <f>VLOOKUP(E2396,[1]sheet1!$B:$C,2,0)</f>
        <v>政法学院</v>
      </c>
      <c r="L2396" s="13">
        <v>46166</v>
      </c>
    </row>
    <row r="2397" s="2" customFormat="1" spans="1:12">
      <c r="A2397" s="8" t="s">
        <v>8826</v>
      </c>
      <c r="B2397" s="8" t="s">
        <v>14</v>
      </c>
      <c r="C2397" s="9" t="s">
        <v>9</v>
      </c>
      <c r="D2397" s="10" t="s">
        <v>4662</v>
      </c>
      <c r="E2397" s="11" t="s">
        <v>8827</v>
      </c>
      <c r="F2397" s="10" t="s">
        <v>1406</v>
      </c>
      <c r="G2397" s="10" t="s">
        <v>4664</v>
      </c>
      <c r="H2397" s="10" t="s">
        <v>4665</v>
      </c>
      <c r="I2397" s="12" t="str">
        <f>VLOOKUP(E2397,[1]sheet1!$B:$F,5,0)</f>
        <v>2503030222</v>
      </c>
      <c r="J2397" s="12" t="str">
        <f>VLOOKUP(E2397,[1]sheet1!$B:$E,4,0)</f>
        <v>25法学2班</v>
      </c>
      <c r="K2397" s="12" t="str">
        <f>VLOOKUP(E2397,[1]sheet1!$B:$C,2,0)</f>
        <v>政法学院</v>
      </c>
      <c r="L2397" s="13">
        <v>46166</v>
      </c>
    </row>
    <row r="2398" s="2" customFormat="1" spans="1:12">
      <c r="A2398" s="8" t="s">
        <v>8828</v>
      </c>
      <c r="B2398" s="8" t="s">
        <v>14</v>
      </c>
      <c r="C2398" s="9" t="s">
        <v>9</v>
      </c>
      <c r="D2398" s="10" t="s">
        <v>4662</v>
      </c>
      <c r="E2398" s="11" t="s">
        <v>8829</v>
      </c>
      <c r="F2398" s="10" t="s">
        <v>1406</v>
      </c>
      <c r="G2398" s="10" t="s">
        <v>4664</v>
      </c>
      <c r="H2398" s="10" t="s">
        <v>4665</v>
      </c>
      <c r="I2398" s="12" t="str">
        <f>VLOOKUP(E2398,[1]sheet1!$B:$F,5,0)</f>
        <v>2503030224</v>
      </c>
      <c r="J2398" s="12" t="str">
        <f>VLOOKUP(E2398,[1]sheet1!$B:$E,4,0)</f>
        <v>25法学2班</v>
      </c>
      <c r="K2398" s="12" t="str">
        <f>VLOOKUP(E2398,[1]sheet1!$B:$C,2,0)</f>
        <v>政法学院</v>
      </c>
      <c r="L2398" s="13">
        <v>46166</v>
      </c>
    </row>
    <row r="2399" s="2" customFormat="1" spans="1:12">
      <c r="A2399" s="8" t="s">
        <v>8830</v>
      </c>
      <c r="B2399" s="8" t="s">
        <v>14</v>
      </c>
      <c r="C2399" s="9" t="s">
        <v>9</v>
      </c>
      <c r="D2399" s="10" t="s">
        <v>4662</v>
      </c>
      <c r="E2399" s="11" t="s">
        <v>8831</v>
      </c>
      <c r="F2399" s="10" t="s">
        <v>1406</v>
      </c>
      <c r="G2399" s="10" t="s">
        <v>4664</v>
      </c>
      <c r="H2399" s="10" t="s">
        <v>4665</v>
      </c>
      <c r="I2399" s="12" t="str">
        <f>VLOOKUP(E2399,[1]sheet1!$B:$F,5,0)</f>
        <v>2503030243</v>
      </c>
      <c r="J2399" s="12" t="str">
        <f>VLOOKUP(E2399,[1]sheet1!$B:$E,4,0)</f>
        <v>25法学2班</v>
      </c>
      <c r="K2399" s="12" t="str">
        <f>VLOOKUP(E2399,[1]sheet1!$B:$C,2,0)</f>
        <v>政法学院</v>
      </c>
      <c r="L2399" s="13">
        <v>46166</v>
      </c>
    </row>
    <row r="2400" s="2" customFormat="1" spans="1:12">
      <c r="A2400" s="8" t="s">
        <v>8832</v>
      </c>
      <c r="B2400" s="8" t="s">
        <v>14</v>
      </c>
      <c r="C2400" s="9" t="s">
        <v>9</v>
      </c>
      <c r="D2400" s="10" t="s">
        <v>4662</v>
      </c>
      <c r="E2400" s="11" t="s">
        <v>8833</v>
      </c>
      <c r="F2400" s="10" t="s">
        <v>1406</v>
      </c>
      <c r="G2400" s="10" t="s">
        <v>4664</v>
      </c>
      <c r="H2400" s="10" t="s">
        <v>4665</v>
      </c>
      <c r="I2400" s="12" t="str">
        <f>VLOOKUP(E2400,[1]sheet1!$B:$F,5,0)</f>
        <v>2526020143</v>
      </c>
      <c r="J2400" s="12" t="str">
        <f>VLOOKUP(E2400,[1]sheet1!$B:$E,4,0)</f>
        <v>25学前教育1班</v>
      </c>
      <c r="K2400" s="12" t="str">
        <f>VLOOKUP(E2400,[1]sheet1!$B:$C,2,0)</f>
        <v>教育科学学院</v>
      </c>
      <c r="L2400" s="13">
        <v>46166</v>
      </c>
    </row>
    <row r="2401" s="2" customFormat="1" spans="1:12">
      <c r="A2401" s="8" t="s">
        <v>8834</v>
      </c>
      <c r="B2401" s="8" t="s">
        <v>14</v>
      </c>
      <c r="C2401" s="9" t="s">
        <v>9</v>
      </c>
      <c r="D2401" s="10" t="s">
        <v>4662</v>
      </c>
      <c r="E2401" s="11" t="s">
        <v>8835</v>
      </c>
      <c r="F2401" s="10" t="s">
        <v>1406</v>
      </c>
      <c r="G2401" s="10" t="s">
        <v>4664</v>
      </c>
      <c r="H2401" s="10" t="s">
        <v>4665</v>
      </c>
      <c r="I2401" s="12" t="str">
        <f>VLOOKUP(E2401,[1]sheet1!$B:$F,5,0)</f>
        <v>2503030305</v>
      </c>
      <c r="J2401" s="12" t="str">
        <f>VLOOKUP(E2401,[1]sheet1!$B:$E,4,0)</f>
        <v>25法学3班</v>
      </c>
      <c r="K2401" s="12" t="str">
        <f>VLOOKUP(E2401,[1]sheet1!$B:$C,2,0)</f>
        <v>政法学院</v>
      </c>
      <c r="L2401" s="13">
        <v>46166</v>
      </c>
    </row>
    <row r="2402" s="2" customFormat="1" spans="1:12">
      <c r="A2402" s="8" t="s">
        <v>8836</v>
      </c>
      <c r="B2402" s="8" t="s">
        <v>14</v>
      </c>
      <c r="C2402" s="9" t="s">
        <v>9</v>
      </c>
      <c r="D2402" s="10" t="s">
        <v>4662</v>
      </c>
      <c r="E2402" s="11" t="s">
        <v>8837</v>
      </c>
      <c r="F2402" s="10" t="s">
        <v>1406</v>
      </c>
      <c r="G2402" s="10" t="s">
        <v>4664</v>
      </c>
      <c r="H2402" s="10" t="s">
        <v>4665</v>
      </c>
      <c r="I2402" s="12" t="str">
        <f>VLOOKUP(E2402,[1]sheet1!$B:$F,5,0)</f>
        <v>2503030309</v>
      </c>
      <c r="J2402" s="12" t="str">
        <f>VLOOKUP(E2402,[1]sheet1!$B:$E,4,0)</f>
        <v>25法学3班</v>
      </c>
      <c r="K2402" s="12" t="str">
        <f>VLOOKUP(E2402,[1]sheet1!$B:$C,2,0)</f>
        <v>政法学院</v>
      </c>
      <c r="L2402" s="13">
        <v>46166</v>
      </c>
    </row>
    <row r="2403" s="2" customFormat="1" spans="1:12">
      <c r="A2403" s="8" t="s">
        <v>8838</v>
      </c>
      <c r="B2403" s="8" t="s">
        <v>14</v>
      </c>
      <c r="C2403" s="9" t="s">
        <v>9</v>
      </c>
      <c r="D2403" s="10" t="s">
        <v>4662</v>
      </c>
      <c r="E2403" s="11" t="s">
        <v>8839</v>
      </c>
      <c r="F2403" s="10" t="s">
        <v>1406</v>
      </c>
      <c r="G2403" s="10" t="s">
        <v>4664</v>
      </c>
      <c r="H2403" s="10" t="s">
        <v>4665</v>
      </c>
      <c r="I2403" s="12" t="str">
        <f>VLOOKUP(E2403,[1]sheet1!$B:$F,5,0)</f>
        <v>2503030329</v>
      </c>
      <c r="J2403" s="12" t="str">
        <f>VLOOKUP(E2403,[1]sheet1!$B:$E,4,0)</f>
        <v>25法学3班</v>
      </c>
      <c r="K2403" s="12" t="str">
        <f>VLOOKUP(E2403,[1]sheet1!$B:$C,2,0)</f>
        <v>政法学院</v>
      </c>
      <c r="L2403" s="13">
        <v>46166</v>
      </c>
    </row>
    <row r="2404" s="2" customFormat="1" spans="1:12">
      <c r="A2404" s="8" t="s">
        <v>8840</v>
      </c>
      <c r="B2404" s="8" t="s">
        <v>14</v>
      </c>
      <c r="C2404" s="9" t="s">
        <v>9</v>
      </c>
      <c r="D2404" s="10" t="s">
        <v>4662</v>
      </c>
      <c r="E2404" s="11" t="s">
        <v>8841</v>
      </c>
      <c r="F2404" s="10" t="s">
        <v>1406</v>
      </c>
      <c r="G2404" s="10" t="s">
        <v>4664</v>
      </c>
      <c r="H2404" s="10" t="s">
        <v>4665</v>
      </c>
      <c r="I2404" s="12" t="str">
        <f>VLOOKUP(E2404,[1]sheet1!$B:$F,5,0)</f>
        <v>2503030340</v>
      </c>
      <c r="J2404" s="12" t="str">
        <f>VLOOKUP(E2404,[1]sheet1!$B:$E,4,0)</f>
        <v>25法学3班</v>
      </c>
      <c r="K2404" s="12" t="str">
        <f>VLOOKUP(E2404,[1]sheet1!$B:$C,2,0)</f>
        <v>政法学院</v>
      </c>
      <c r="L2404" s="13">
        <v>46166</v>
      </c>
    </row>
    <row r="2405" s="2" customFormat="1" spans="1:12">
      <c r="A2405" s="8" t="s">
        <v>8842</v>
      </c>
      <c r="B2405" s="8" t="s">
        <v>14</v>
      </c>
      <c r="C2405" s="9" t="s">
        <v>9</v>
      </c>
      <c r="D2405" s="10" t="s">
        <v>4662</v>
      </c>
      <c r="E2405" s="11" t="s">
        <v>8843</v>
      </c>
      <c r="F2405" s="10" t="s">
        <v>1406</v>
      </c>
      <c r="G2405" s="10" t="s">
        <v>4664</v>
      </c>
      <c r="H2405" s="10" t="s">
        <v>4665</v>
      </c>
      <c r="I2405" s="12" t="str">
        <f>VLOOKUP(E2405,[1]sheet1!$B:$F,5,0)</f>
        <v>2506020215</v>
      </c>
      <c r="J2405" s="12" t="str">
        <f>VLOOKUP(E2405,[1]sheet1!$B:$E,4,0)</f>
        <v>25化工2班</v>
      </c>
      <c r="K2405" s="12" t="str">
        <f>VLOOKUP(E2405,[1]sheet1!$B:$C,2,0)</f>
        <v>化学与材料工程学院</v>
      </c>
      <c r="L2405" s="13">
        <v>46166</v>
      </c>
    </row>
    <row r="2406" s="2" customFormat="1" spans="1:12">
      <c r="A2406" s="8" t="s">
        <v>8844</v>
      </c>
      <c r="B2406" s="8" t="s">
        <v>14</v>
      </c>
      <c r="C2406" s="9" t="s">
        <v>9</v>
      </c>
      <c r="D2406" s="10" t="s">
        <v>4662</v>
      </c>
      <c r="E2406" s="11" t="s">
        <v>8845</v>
      </c>
      <c r="F2406" s="10" t="s">
        <v>1406</v>
      </c>
      <c r="G2406" s="10" t="s">
        <v>4664</v>
      </c>
      <c r="H2406" s="10" t="s">
        <v>4665</v>
      </c>
      <c r="I2406" s="12" t="str">
        <f>VLOOKUP(E2406,[1]sheet1!$B:$F,5,0)</f>
        <v>2503030132</v>
      </c>
      <c r="J2406" s="12" t="str">
        <f>VLOOKUP(E2406,[1]sheet1!$B:$E,4,0)</f>
        <v>25法学1班</v>
      </c>
      <c r="K2406" s="12" t="str">
        <f>VLOOKUP(E2406,[1]sheet1!$B:$C,2,0)</f>
        <v>政法学院</v>
      </c>
      <c r="L2406" s="13">
        <v>46166</v>
      </c>
    </row>
    <row r="2407" s="2" customFormat="1" spans="1:12">
      <c r="A2407" s="8" t="s">
        <v>8846</v>
      </c>
      <c r="B2407" s="8" t="s">
        <v>14</v>
      </c>
      <c r="C2407" s="9" t="s">
        <v>9</v>
      </c>
      <c r="D2407" s="10" t="s">
        <v>4662</v>
      </c>
      <c r="E2407" s="11" t="s">
        <v>8847</v>
      </c>
      <c r="F2407" s="10" t="s">
        <v>1406</v>
      </c>
      <c r="G2407" s="10" t="s">
        <v>4664</v>
      </c>
      <c r="H2407" s="10" t="s">
        <v>4665</v>
      </c>
      <c r="I2407" s="12" t="str">
        <f>VLOOKUP(E2407,[1]sheet1!$B:$F,5,0)</f>
        <v>2503030143</v>
      </c>
      <c r="J2407" s="12" t="str">
        <f>VLOOKUP(E2407,[1]sheet1!$B:$E,4,0)</f>
        <v>25法学1班</v>
      </c>
      <c r="K2407" s="12" t="str">
        <f>VLOOKUP(E2407,[1]sheet1!$B:$C,2,0)</f>
        <v>政法学院</v>
      </c>
      <c r="L2407" s="13">
        <v>46166</v>
      </c>
    </row>
    <row r="2408" s="2" customFormat="1" spans="1:12">
      <c r="A2408" s="8" t="s">
        <v>8848</v>
      </c>
      <c r="B2408" s="8" t="s">
        <v>14</v>
      </c>
      <c r="C2408" s="9" t="s">
        <v>9</v>
      </c>
      <c r="D2408" s="10" t="s">
        <v>4662</v>
      </c>
      <c r="E2408" s="11" t="s">
        <v>8849</v>
      </c>
      <c r="F2408" s="10" t="s">
        <v>1406</v>
      </c>
      <c r="G2408" s="10" t="s">
        <v>4664</v>
      </c>
      <c r="H2408" s="10" t="s">
        <v>4665</v>
      </c>
      <c r="I2408" s="12" t="str">
        <f>VLOOKUP(E2408,[1]sheet1!$B:$F,5,0)</f>
        <v>2503050111</v>
      </c>
      <c r="J2408" s="12" t="str">
        <f>VLOOKUP(E2408,[1]sheet1!$B:$E,4,0)</f>
        <v>25历史学1班</v>
      </c>
      <c r="K2408" s="12" t="str">
        <f>VLOOKUP(E2408,[1]sheet1!$B:$C,2,0)</f>
        <v>政法学院</v>
      </c>
      <c r="L2408" s="13">
        <v>46166</v>
      </c>
    </row>
    <row r="2409" s="2" customFormat="1" spans="1:12">
      <c r="A2409" s="8" t="s">
        <v>8850</v>
      </c>
      <c r="B2409" s="8" t="s">
        <v>14</v>
      </c>
      <c r="C2409" s="9" t="s">
        <v>9</v>
      </c>
      <c r="D2409" s="10" t="s">
        <v>4662</v>
      </c>
      <c r="E2409" s="11" t="s">
        <v>8851</v>
      </c>
      <c r="F2409" s="10" t="s">
        <v>1406</v>
      </c>
      <c r="G2409" s="10" t="s">
        <v>4664</v>
      </c>
      <c r="H2409" s="10" t="s">
        <v>4665</v>
      </c>
      <c r="I2409" s="12" t="str">
        <f>VLOOKUP(E2409,[1]sheet1!$B:$F,5,0)</f>
        <v>2503050134</v>
      </c>
      <c r="J2409" s="12" t="str">
        <f>VLOOKUP(E2409,[1]sheet1!$B:$E,4,0)</f>
        <v>25历史学1班</v>
      </c>
      <c r="K2409" s="12" t="str">
        <f>VLOOKUP(E2409,[1]sheet1!$B:$C,2,0)</f>
        <v>政法学院</v>
      </c>
      <c r="L2409" s="13">
        <v>46166</v>
      </c>
    </row>
    <row r="2410" s="2" customFormat="1" spans="1:12">
      <c r="A2410" s="8" t="s">
        <v>8852</v>
      </c>
      <c r="B2410" s="8" t="s">
        <v>8</v>
      </c>
      <c r="C2410" s="9" t="s">
        <v>9</v>
      </c>
      <c r="D2410" s="10" t="s">
        <v>4662</v>
      </c>
      <c r="E2410" s="11" t="s">
        <v>8853</v>
      </c>
      <c r="F2410" s="10" t="s">
        <v>1406</v>
      </c>
      <c r="G2410" s="10" t="s">
        <v>4664</v>
      </c>
      <c r="H2410" s="10" t="s">
        <v>4665</v>
      </c>
      <c r="I2410" s="12" t="str">
        <f>VLOOKUP(E2410,[1]sheet1!$B:$F,5,0)</f>
        <v>2503050204</v>
      </c>
      <c r="J2410" s="12" t="str">
        <f>VLOOKUP(E2410,[1]sheet1!$B:$E,4,0)</f>
        <v>25历史学2班</v>
      </c>
      <c r="K2410" s="12" t="str">
        <f>VLOOKUP(E2410,[1]sheet1!$B:$C,2,0)</f>
        <v>政法学院</v>
      </c>
      <c r="L2410" s="13">
        <v>46166</v>
      </c>
    </row>
    <row r="2411" s="2" customFormat="1" spans="1:12">
      <c r="A2411" s="8" t="s">
        <v>8854</v>
      </c>
      <c r="B2411" s="8" t="s">
        <v>8</v>
      </c>
      <c r="C2411" s="9" t="s">
        <v>9</v>
      </c>
      <c r="D2411" s="10" t="s">
        <v>4662</v>
      </c>
      <c r="E2411" s="11" t="s">
        <v>8855</v>
      </c>
      <c r="F2411" s="10" t="s">
        <v>1406</v>
      </c>
      <c r="G2411" s="10" t="s">
        <v>4664</v>
      </c>
      <c r="H2411" s="10" t="s">
        <v>4665</v>
      </c>
      <c r="I2411" s="12" t="str">
        <f>VLOOKUP(E2411,[1]sheet1!$B:$F,5,0)</f>
        <v>2503050209</v>
      </c>
      <c r="J2411" s="12" t="str">
        <f>VLOOKUP(E2411,[1]sheet1!$B:$E,4,0)</f>
        <v>25历史学2班</v>
      </c>
      <c r="K2411" s="12" t="str">
        <f>VLOOKUP(E2411,[1]sheet1!$B:$C,2,0)</f>
        <v>政法学院</v>
      </c>
      <c r="L2411" s="13">
        <v>46166</v>
      </c>
    </row>
    <row r="2412" s="2" customFormat="1" spans="1:12">
      <c r="A2412" s="8" t="s">
        <v>8856</v>
      </c>
      <c r="B2412" s="8" t="s">
        <v>14</v>
      </c>
      <c r="C2412" s="9" t="s">
        <v>9</v>
      </c>
      <c r="D2412" s="10" t="s">
        <v>4662</v>
      </c>
      <c r="E2412" s="11" t="s">
        <v>8857</v>
      </c>
      <c r="F2412" s="10" t="s">
        <v>1406</v>
      </c>
      <c r="G2412" s="10" t="s">
        <v>4664</v>
      </c>
      <c r="H2412" s="10" t="s">
        <v>4665</v>
      </c>
      <c r="I2412" s="12" t="str">
        <f>VLOOKUP(E2412,[1]sheet1!$B:$F,5,0)</f>
        <v>2503050224</v>
      </c>
      <c r="J2412" s="12" t="str">
        <f>VLOOKUP(E2412,[1]sheet1!$B:$E,4,0)</f>
        <v>25历史学2班</v>
      </c>
      <c r="K2412" s="12" t="str">
        <f>VLOOKUP(E2412,[1]sheet1!$B:$C,2,0)</f>
        <v>政法学院</v>
      </c>
      <c r="L2412" s="13">
        <v>46166</v>
      </c>
    </row>
    <row r="2413" s="2" customFormat="1" spans="1:12">
      <c r="A2413" s="8" t="s">
        <v>8858</v>
      </c>
      <c r="B2413" s="8" t="s">
        <v>14</v>
      </c>
      <c r="C2413" s="9" t="s">
        <v>9</v>
      </c>
      <c r="D2413" s="10" t="s">
        <v>4662</v>
      </c>
      <c r="E2413" s="11" t="s">
        <v>8859</v>
      </c>
      <c r="F2413" s="10" t="s">
        <v>1406</v>
      </c>
      <c r="G2413" s="10" t="s">
        <v>4664</v>
      </c>
      <c r="H2413" s="10" t="s">
        <v>4665</v>
      </c>
      <c r="I2413" s="12" t="str">
        <f>VLOOKUP(E2413,[1]sheet1!$B:$F,5,0)</f>
        <v>2503050228</v>
      </c>
      <c r="J2413" s="12" t="str">
        <f>VLOOKUP(E2413,[1]sheet1!$B:$E,4,0)</f>
        <v>25历史学2班</v>
      </c>
      <c r="K2413" s="12" t="str">
        <f>VLOOKUP(E2413,[1]sheet1!$B:$C,2,0)</f>
        <v>政法学院</v>
      </c>
      <c r="L2413" s="13">
        <v>46166</v>
      </c>
    </row>
    <row r="2414" s="2" customFormat="1" spans="1:12">
      <c r="A2414" s="8" t="s">
        <v>8860</v>
      </c>
      <c r="B2414" s="8" t="s">
        <v>14</v>
      </c>
      <c r="C2414" s="9" t="s">
        <v>9</v>
      </c>
      <c r="D2414" s="10" t="s">
        <v>4662</v>
      </c>
      <c r="E2414" s="11" t="s">
        <v>8861</v>
      </c>
      <c r="F2414" s="10" t="s">
        <v>1406</v>
      </c>
      <c r="G2414" s="10" t="s">
        <v>4664</v>
      </c>
      <c r="H2414" s="10" t="s">
        <v>4665</v>
      </c>
      <c r="I2414" s="12" t="str">
        <f>VLOOKUP(E2414,[1]sheet1!$B:$F,5,0)</f>
        <v>2503050239</v>
      </c>
      <c r="J2414" s="12" t="str">
        <f>VLOOKUP(E2414,[1]sheet1!$B:$E,4,0)</f>
        <v>25历史学2班</v>
      </c>
      <c r="K2414" s="12" t="str">
        <f>VLOOKUP(E2414,[1]sheet1!$B:$C,2,0)</f>
        <v>政法学院</v>
      </c>
      <c r="L2414" s="13">
        <v>46166</v>
      </c>
    </row>
    <row r="2415" s="2" customFormat="1" spans="1:12">
      <c r="A2415" s="8" t="s">
        <v>8862</v>
      </c>
      <c r="B2415" s="8" t="s">
        <v>14</v>
      </c>
      <c r="C2415" s="9" t="s">
        <v>9</v>
      </c>
      <c r="D2415" s="10" t="s">
        <v>4662</v>
      </c>
      <c r="E2415" s="11" t="s">
        <v>8863</v>
      </c>
      <c r="F2415" s="10" t="s">
        <v>1406</v>
      </c>
      <c r="G2415" s="10" t="s">
        <v>4664</v>
      </c>
      <c r="H2415" s="10" t="s">
        <v>4665</v>
      </c>
      <c r="I2415" s="12" t="str">
        <f>VLOOKUP(E2415,[1]sheet1!$B:$F,5,0)</f>
        <v>2503050241</v>
      </c>
      <c r="J2415" s="12" t="str">
        <f>VLOOKUP(E2415,[1]sheet1!$B:$E,4,0)</f>
        <v>25历史学2班</v>
      </c>
      <c r="K2415" s="12" t="str">
        <f>VLOOKUP(E2415,[1]sheet1!$B:$C,2,0)</f>
        <v>政法学院</v>
      </c>
      <c r="L2415" s="13">
        <v>46166</v>
      </c>
    </row>
    <row r="2416" s="2" customFormat="1" spans="1:12">
      <c r="A2416" s="8" t="s">
        <v>8864</v>
      </c>
      <c r="B2416" s="8" t="s">
        <v>14</v>
      </c>
      <c r="C2416" s="9" t="s">
        <v>9</v>
      </c>
      <c r="D2416" s="10" t="s">
        <v>4662</v>
      </c>
      <c r="E2416" s="11" t="s">
        <v>8865</v>
      </c>
      <c r="F2416" s="10" t="s">
        <v>1406</v>
      </c>
      <c r="G2416" s="10" t="s">
        <v>4664</v>
      </c>
      <c r="H2416" s="10" t="s">
        <v>4665</v>
      </c>
      <c r="I2416" s="12" t="str">
        <f>VLOOKUP(E2416,[1]sheet1!$B:$F,5,0)</f>
        <v>2503050245</v>
      </c>
      <c r="J2416" s="12" t="str">
        <f>VLOOKUP(E2416,[1]sheet1!$B:$E,4,0)</f>
        <v>25历史学2班</v>
      </c>
      <c r="K2416" s="12" t="str">
        <f>VLOOKUP(E2416,[1]sheet1!$B:$C,2,0)</f>
        <v>政法学院</v>
      </c>
      <c r="L2416" s="13">
        <v>46166</v>
      </c>
    </row>
    <row r="2417" s="2" customFormat="1" spans="1:12">
      <c r="A2417" s="8" t="s">
        <v>8866</v>
      </c>
      <c r="B2417" s="8" t="s">
        <v>14</v>
      </c>
      <c r="C2417" s="9" t="s">
        <v>9</v>
      </c>
      <c r="D2417" s="10" t="s">
        <v>4662</v>
      </c>
      <c r="E2417" s="11" t="s">
        <v>8867</v>
      </c>
      <c r="F2417" s="10" t="s">
        <v>1406</v>
      </c>
      <c r="G2417" s="10" t="s">
        <v>4664</v>
      </c>
      <c r="H2417" s="10" t="s">
        <v>4665</v>
      </c>
      <c r="I2417" s="12" t="str">
        <f>VLOOKUP(E2417,[1]sheet1!$B:$F,5,0)</f>
        <v>2503050212</v>
      </c>
      <c r="J2417" s="12" t="str">
        <f>VLOOKUP(E2417,[1]sheet1!$B:$E,4,0)</f>
        <v>25历史学2班</v>
      </c>
      <c r="K2417" s="12" t="str">
        <f>VLOOKUP(E2417,[1]sheet1!$B:$C,2,0)</f>
        <v>政法学院</v>
      </c>
      <c r="L2417" s="13">
        <v>46166</v>
      </c>
    </row>
    <row r="2418" s="2" customFormat="1" spans="1:12">
      <c r="A2418" s="8" t="s">
        <v>8868</v>
      </c>
      <c r="B2418" s="8" t="s">
        <v>8</v>
      </c>
      <c r="C2418" s="9" t="s">
        <v>9</v>
      </c>
      <c r="D2418" s="10" t="s">
        <v>4662</v>
      </c>
      <c r="E2418" s="11" t="s">
        <v>8869</v>
      </c>
      <c r="F2418" s="10" t="s">
        <v>1406</v>
      </c>
      <c r="G2418" s="10" t="s">
        <v>4664</v>
      </c>
      <c r="H2418" s="10" t="s">
        <v>4665</v>
      </c>
      <c r="I2418" s="12" t="str">
        <f>VLOOKUP(E2418,[1]sheet1!$B:$F,5,0)</f>
        <v>2503050231</v>
      </c>
      <c r="J2418" s="12" t="str">
        <f>VLOOKUP(E2418,[1]sheet1!$B:$E,4,0)</f>
        <v>25历史学2班</v>
      </c>
      <c r="K2418" s="12" t="str">
        <f>VLOOKUP(E2418,[1]sheet1!$B:$C,2,0)</f>
        <v>政法学院</v>
      </c>
      <c r="L2418" s="13">
        <v>46166</v>
      </c>
    </row>
    <row r="2419" s="2" customFormat="1" spans="1:12">
      <c r="A2419" s="8" t="s">
        <v>8870</v>
      </c>
      <c r="B2419" s="8" t="s">
        <v>14</v>
      </c>
      <c r="C2419" s="9" t="s">
        <v>9</v>
      </c>
      <c r="D2419" s="10" t="s">
        <v>4662</v>
      </c>
      <c r="E2419" s="11" t="s">
        <v>8871</v>
      </c>
      <c r="F2419" s="10" t="s">
        <v>1406</v>
      </c>
      <c r="G2419" s="10" t="s">
        <v>4664</v>
      </c>
      <c r="H2419" s="10" t="s">
        <v>4665</v>
      </c>
      <c r="I2419" s="12" t="str">
        <f>VLOOKUP(E2419,[1]sheet1!$B:$F,5,0)</f>
        <v>2503050108</v>
      </c>
      <c r="J2419" s="12" t="str">
        <f>VLOOKUP(E2419,[1]sheet1!$B:$E,4,0)</f>
        <v>25历史学1班</v>
      </c>
      <c r="K2419" s="12" t="str">
        <f>VLOOKUP(E2419,[1]sheet1!$B:$C,2,0)</f>
        <v>政法学院</v>
      </c>
      <c r="L2419" s="13">
        <v>46166</v>
      </c>
    </row>
    <row r="2420" s="2" customFormat="1" spans="1:12">
      <c r="A2420" s="8" t="s">
        <v>8872</v>
      </c>
      <c r="B2420" s="8" t="s">
        <v>14</v>
      </c>
      <c r="C2420" s="9" t="s">
        <v>490</v>
      </c>
      <c r="D2420" s="10" t="s">
        <v>4662</v>
      </c>
      <c r="E2420" s="11" t="s">
        <v>8873</v>
      </c>
      <c r="F2420" s="10" t="s">
        <v>1406</v>
      </c>
      <c r="G2420" s="10" t="s">
        <v>4664</v>
      </c>
      <c r="H2420" s="10" t="s">
        <v>4665</v>
      </c>
      <c r="I2420" s="12" t="str">
        <f>VLOOKUP(E2420,[1]sheet1!$B:$F,5,0)</f>
        <v>2503050208</v>
      </c>
      <c r="J2420" s="12" t="str">
        <f>VLOOKUP(E2420,[1]sheet1!$B:$E,4,0)</f>
        <v>25历史学2班</v>
      </c>
      <c r="K2420" s="12" t="str">
        <f>VLOOKUP(E2420,[1]sheet1!$B:$C,2,0)</f>
        <v>政法学院</v>
      </c>
      <c r="L2420" s="13">
        <v>46166</v>
      </c>
    </row>
    <row r="2421" s="2" customFormat="1" spans="1:12">
      <c r="A2421" s="8" t="s">
        <v>8874</v>
      </c>
      <c r="B2421" s="8" t="s">
        <v>14</v>
      </c>
      <c r="C2421" s="9" t="s">
        <v>9</v>
      </c>
      <c r="D2421" s="10" t="s">
        <v>4662</v>
      </c>
      <c r="E2421" s="11" t="s">
        <v>8875</v>
      </c>
      <c r="F2421" s="10" t="s">
        <v>1406</v>
      </c>
      <c r="G2421" s="10" t="s">
        <v>4664</v>
      </c>
      <c r="H2421" s="10" t="s">
        <v>4665</v>
      </c>
      <c r="I2421" s="12" t="str">
        <f>VLOOKUP(E2421,[1]sheet1!$B:$F,5,0)</f>
        <v>2503030314</v>
      </c>
      <c r="J2421" s="12" t="str">
        <f>VLOOKUP(E2421,[1]sheet1!$B:$E,4,0)</f>
        <v>25法学3班</v>
      </c>
      <c r="K2421" s="12" t="str">
        <f>VLOOKUP(E2421,[1]sheet1!$B:$C,2,0)</f>
        <v>政法学院</v>
      </c>
      <c r="L2421" s="13">
        <v>46166</v>
      </c>
    </row>
    <row r="2422" s="2" customFormat="1" spans="1:12">
      <c r="A2422" s="8" t="s">
        <v>8876</v>
      </c>
      <c r="B2422" s="8" t="s">
        <v>14</v>
      </c>
      <c r="C2422" s="9" t="s">
        <v>9</v>
      </c>
      <c r="D2422" s="10" t="s">
        <v>4662</v>
      </c>
      <c r="E2422" s="11" t="s">
        <v>8877</v>
      </c>
      <c r="F2422" s="10" t="s">
        <v>1406</v>
      </c>
      <c r="G2422" s="10" t="s">
        <v>4664</v>
      </c>
      <c r="H2422" s="10" t="s">
        <v>4665</v>
      </c>
      <c r="I2422" s="12" t="str">
        <f>VLOOKUP(E2422,[1]sheet1!$B:$F,5,0)</f>
        <v>2503080138</v>
      </c>
      <c r="J2422" s="12" t="str">
        <f>VLOOKUP(E2422,[1]sheet1!$B:$E,4,0)</f>
        <v>25社会工作1班</v>
      </c>
      <c r="K2422" s="12" t="str">
        <f>VLOOKUP(E2422,[1]sheet1!$B:$C,2,0)</f>
        <v>政法学院</v>
      </c>
      <c r="L2422" s="13">
        <v>46166</v>
      </c>
    </row>
    <row r="2423" s="2" customFormat="1" spans="1:12">
      <c r="A2423" s="8" t="s">
        <v>8878</v>
      </c>
      <c r="B2423" s="8" t="s">
        <v>8</v>
      </c>
      <c r="C2423" s="9" t="s">
        <v>9</v>
      </c>
      <c r="D2423" s="10" t="s">
        <v>4662</v>
      </c>
      <c r="E2423" s="11" t="s">
        <v>8879</v>
      </c>
      <c r="F2423" s="10" t="s">
        <v>1406</v>
      </c>
      <c r="G2423" s="10" t="s">
        <v>4664</v>
      </c>
      <c r="H2423" s="10" t="s">
        <v>4665</v>
      </c>
      <c r="I2423" s="12" t="str">
        <f>VLOOKUP(E2423,[1]sheet1!$B:$F,5,0)</f>
        <v>2503090843</v>
      </c>
      <c r="J2423" s="12" t="str">
        <f>VLOOKUP(E2423,[1]sheet1!$B:$E,4,0)</f>
        <v>25社会工作8班</v>
      </c>
      <c r="K2423" s="12" t="str">
        <f>VLOOKUP(E2423,[1]sheet1!$B:$C,2,0)</f>
        <v>政法学院</v>
      </c>
      <c r="L2423" s="13">
        <v>46166</v>
      </c>
    </row>
    <row r="2424" s="2" customFormat="1" spans="1:12">
      <c r="A2424" s="8" t="s">
        <v>8880</v>
      </c>
      <c r="B2424" s="8" t="s">
        <v>14</v>
      </c>
      <c r="C2424" s="9" t="s">
        <v>9</v>
      </c>
      <c r="D2424" s="10" t="s">
        <v>4662</v>
      </c>
      <c r="E2424" s="11" t="s">
        <v>8881</v>
      </c>
      <c r="F2424" s="10" t="s">
        <v>1406</v>
      </c>
      <c r="G2424" s="10" t="s">
        <v>4664</v>
      </c>
      <c r="H2424" s="10" t="s">
        <v>4665</v>
      </c>
      <c r="I2424" s="12" t="str">
        <f>VLOOKUP(E2424,[1]sheet1!$B:$F,5,0)</f>
        <v>2503080103</v>
      </c>
      <c r="J2424" s="12" t="str">
        <f>VLOOKUP(E2424,[1]sheet1!$B:$E,4,0)</f>
        <v>25社会工作1班</v>
      </c>
      <c r="K2424" s="12" t="str">
        <f>VLOOKUP(E2424,[1]sheet1!$B:$C,2,0)</f>
        <v>政法学院</v>
      </c>
      <c r="L2424" s="13">
        <v>46166</v>
      </c>
    </row>
    <row r="2425" s="2" customFormat="1" spans="1:12">
      <c r="A2425" s="8" t="s">
        <v>8882</v>
      </c>
      <c r="B2425" s="8" t="s">
        <v>14</v>
      </c>
      <c r="C2425" s="9" t="s">
        <v>9</v>
      </c>
      <c r="D2425" s="10" t="s">
        <v>4662</v>
      </c>
      <c r="E2425" s="11" t="s">
        <v>8883</v>
      </c>
      <c r="F2425" s="10" t="s">
        <v>1406</v>
      </c>
      <c r="G2425" s="10" t="s">
        <v>4664</v>
      </c>
      <c r="H2425" s="10" t="s">
        <v>4665</v>
      </c>
      <c r="I2425" s="12" t="str">
        <f>VLOOKUP(E2425,[1]sheet1!$B:$F,5,0)</f>
        <v>2503030127</v>
      </c>
      <c r="J2425" s="12" t="str">
        <f>VLOOKUP(E2425,[1]sheet1!$B:$E,4,0)</f>
        <v>25法学1班</v>
      </c>
      <c r="K2425" s="12" t="str">
        <f>VLOOKUP(E2425,[1]sheet1!$B:$C,2,0)</f>
        <v>政法学院</v>
      </c>
      <c r="L2425" s="13">
        <v>46166</v>
      </c>
    </row>
    <row r="2426" s="2" customFormat="1" spans="1:12">
      <c r="A2426" s="8" t="s">
        <v>8884</v>
      </c>
      <c r="B2426" s="8" t="s">
        <v>14</v>
      </c>
      <c r="C2426" s="9" t="s">
        <v>9</v>
      </c>
      <c r="D2426" s="10" t="s">
        <v>4662</v>
      </c>
      <c r="E2426" s="11" t="s">
        <v>8885</v>
      </c>
      <c r="F2426" s="10" t="s">
        <v>1406</v>
      </c>
      <c r="G2426" s="10" t="s">
        <v>4664</v>
      </c>
      <c r="H2426" s="10" t="s">
        <v>4665</v>
      </c>
      <c r="I2426" s="12" t="str">
        <f>VLOOKUP(E2426,[1]sheet1!$B:$F,5,0)</f>
        <v>2503030128</v>
      </c>
      <c r="J2426" s="12" t="str">
        <f>VLOOKUP(E2426,[1]sheet1!$B:$E,4,0)</f>
        <v>25法学1班</v>
      </c>
      <c r="K2426" s="12" t="str">
        <f>VLOOKUP(E2426,[1]sheet1!$B:$C,2,0)</f>
        <v>政法学院</v>
      </c>
      <c r="L2426" s="13">
        <v>46166</v>
      </c>
    </row>
    <row r="2427" s="2" customFormat="1" spans="1:12">
      <c r="A2427" s="8" t="s">
        <v>8886</v>
      </c>
      <c r="B2427" s="8" t="s">
        <v>14</v>
      </c>
      <c r="C2427" s="9" t="s">
        <v>9</v>
      </c>
      <c r="D2427" s="10" t="s">
        <v>4662</v>
      </c>
      <c r="E2427" s="11" t="s">
        <v>8887</v>
      </c>
      <c r="F2427" s="10" t="s">
        <v>1406</v>
      </c>
      <c r="G2427" s="10" t="s">
        <v>4664</v>
      </c>
      <c r="H2427" s="10" t="s">
        <v>4665</v>
      </c>
      <c r="I2427" s="12" t="str">
        <f>VLOOKUP(E2427,[1]sheet1!$B:$F,5,0)</f>
        <v>2503030210</v>
      </c>
      <c r="J2427" s="12" t="str">
        <f>VLOOKUP(E2427,[1]sheet1!$B:$E,4,0)</f>
        <v>25法学2班</v>
      </c>
      <c r="K2427" s="12" t="str">
        <f>VLOOKUP(E2427,[1]sheet1!$B:$C,2,0)</f>
        <v>政法学院</v>
      </c>
      <c r="L2427" s="13">
        <v>46166</v>
      </c>
    </row>
    <row r="2428" s="2" customFormat="1" spans="1:12">
      <c r="A2428" s="8" t="s">
        <v>8888</v>
      </c>
      <c r="B2428" s="8" t="s">
        <v>14</v>
      </c>
      <c r="C2428" s="9" t="s">
        <v>9</v>
      </c>
      <c r="D2428" s="10" t="s">
        <v>4662</v>
      </c>
      <c r="E2428" s="11" t="s">
        <v>8889</v>
      </c>
      <c r="F2428" s="10" t="s">
        <v>1406</v>
      </c>
      <c r="G2428" s="10" t="s">
        <v>4664</v>
      </c>
      <c r="H2428" s="10" t="s">
        <v>4665</v>
      </c>
      <c r="I2428" s="12" t="str">
        <f>VLOOKUP(E2428,[1]sheet1!$B:$F,5,0)</f>
        <v>2503030213</v>
      </c>
      <c r="J2428" s="12" t="str">
        <f>VLOOKUP(E2428,[1]sheet1!$B:$E,4,0)</f>
        <v>25法学2班</v>
      </c>
      <c r="K2428" s="12" t="str">
        <f>VLOOKUP(E2428,[1]sheet1!$B:$C,2,0)</f>
        <v>政法学院</v>
      </c>
      <c r="L2428" s="13">
        <v>46166</v>
      </c>
    </row>
    <row r="2429" s="2" customFormat="1" spans="1:12">
      <c r="A2429" s="8" t="s">
        <v>8890</v>
      </c>
      <c r="B2429" s="8" t="s">
        <v>14</v>
      </c>
      <c r="C2429" s="9" t="s">
        <v>9</v>
      </c>
      <c r="D2429" s="10" t="s">
        <v>4662</v>
      </c>
      <c r="E2429" s="11" t="s">
        <v>8891</v>
      </c>
      <c r="F2429" s="10" t="s">
        <v>1406</v>
      </c>
      <c r="G2429" s="10" t="s">
        <v>4664</v>
      </c>
      <c r="H2429" s="10" t="s">
        <v>4665</v>
      </c>
      <c r="I2429" s="12" t="str">
        <f>VLOOKUP(E2429,[1]sheet1!$B:$F,5,0)</f>
        <v>2503030310</v>
      </c>
      <c r="J2429" s="12" t="str">
        <f>VLOOKUP(E2429,[1]sheet1!$B:$E,4,0)</f>
        <v>25法学3班</v>
      </c>
      <c r="K2429" s="12" t="str">
        <f>VLOOKUP(E2429,[1]sheet1!$B:$C,2,0)</f>
        <v>政法学院</v>
      </c>
      <c r="L2429" s="13">
        <v>46166</v>
      </c>
    </row>
    <row r="2430" s="2" customFormat="1" spans="1:12">
      <c r="A2430" s="8" t="s">
        <v>8892</v>
      </c>
      <c r="B2430" s="8" t="s">
        <v>14</v>
      </c>
      <c r="C2430" s="9" t="s">
        <v>9</v>
      </c>
      <c r="D2430" s="10" t="s">
        <v>4662</v>
      </c>
      <c r="E2430" s="11" t="s">
        <v>8893</v>
      </c>
      <c r="F2430" s="10" t="s">
        <v>1406</v>
      </c>
      <c r="G2430" s="10" t="s">
        <v>4664</v>
      </c>
      <c r="H2430" s="10" t="s">
        <v>4665</v>
      </c>
      <c r="I2430" s="12" t="str">
        <f>VLOOKUP(E2430,[1]sheet1!$B:$F,5,0)</f>
        <v>2503050131</v>
      </c>
      <c r="J2430" s="12" t="str">
        <f>VLOOKUP(E2430,[1]sheet1!$B:$E,4,0)</f>
        <v>25历史学1班</v>
      </c>
      <c r="K2430" s="12" t="str">
        <f>VLOOKUP(E2430,[1]sheet1!$B:$C,2,0)</f>
        <v>政法学院</v>
      </c>
      <c r="L2430" s="13">
        <v>46166</v>
      </c>
    </row>
    <row r="2431" s="2" customFormat="1" spans="1:12">
      <c r="A2431" s="8" t="s">
        <v>8894</v>
      </c>
      <c r="B2431" s="8" t="s">
        <v>14</v>
      </c>
      <c r="C2431" s="9" t="s">
        <v>9</v>
      </c>
      <c r="D2431" s="10" t="s">
        <v>4662</v>
      </c>
      <c r="E2431" s="11" t="s">
        <v>8895</v>
      </c>
      <c r="F2431" s="10" t="s">
        <v>1406</v>
      </c>
      <c r="G2431" s="10" t="s">
        <v>4664</v>
      </c>
      <c r="H2431" s="10" t="s">
        <v>4665</v>
      </c>
      <c r="I2431" s="12" t="str">
        <f>VLOOKUP(E2431,[1]sheet1!$B:$F,5,0)</f>
        <v>2503050132</v>
      </c>
      <c r="J2431" s="12" t="str">
        <f>VLOOKUP(E2431,[1]sheet1!$B:$E,4,0)</f>
        <v>25历史学1班</v>
      </c>
      <c r="K2431" s="12" t="str">
        <f>VLOOKUP(E2431,[1]sheet1!$B:$C,2,0)</f>
        <v>政法学院</v>
      </c>
      <c r="L2431" s="13">
        <v>46166</v>
      </c>
    </row>
    <row r="2432" s="2" customFormat="1" spans="1:12">
      <c r="A2432" s="8" t="s">
        <v>8896</v>
      </c>
      <c r="B2432" s="8" t="s">
        <v>14</v>
      </c>
      <c r="C2432" s="9" t="s">
        <v>9</v>
      </c>
      <c r="D2432" s="10" t="s">
        <v>4662</v>
      </c>
      <c r="E2432" s="11" t="s">
        <v>8897</v>
      </c>
      <c r="F2432" s="10" t="s">
        <v>1406</v>
      </c>
      <c r="G2432" s="10" t="s">
        <v>4664</v>
      </c>
      <c r="H2432" s="10" t="s">
        <v>4665</v>
      </c>
      <c r="I2432" s="12" t="str">
        <f>VLOOKUP(E2432,[1]sheet1!$B:$F,5,0)</f>
        <v>2503050146</v>
      </c>
      <c r="J2432" s="12" t="str">
        <f>VLOOKUP(E2432,[1]sheet1!$B:$E,4,0)</f>
        <v>25历史学1班</v>
      </c>
      <c r="K2432" s="12" t="str">
        <f>VLOOKUP(E2432,[1]sheet1!$B:$C,2,0)</f>
        <v>政法学院</v>
      </c>
      <c r="L2432" s="13">
        <v>46166</v>
      </c>
    </row>
    <row r="2433" s="2" customFormat="1" spans="1:12">
      <c r="A2433" s="8" t="s">
        <v>8898</v>
      </c>
      <c r="B2433" s="8" t="s">
        <v>14</v>
      </c>
      <c r="C2433" s="9" t="s">
        <v>9</v>
      </c>
      <c r="D2433" s="10" t="s">
        <v>4662</v>
      </c>
      <c r="E2433" s="11" t="s">
        <v>8899</v>
      </c>
      <c r="F2433" s="10" t="s">
        <v>1406</v>
      </c>
      <c r="G2433" s="10" t="s">
        <v>4664</v>
      </c>
      <c r="H2433" s="10" t="s">
        <v>4665</v>
      </c>
      <c r="I2433" s="12" t="str">
        <f>VLOOKUP(E2433,[1]sheet1!$B:$F,5,0)</f>
        <v>2503050232</v>
      </c>
      <c r="J2433" s="12" t="str">
        <f>VLOOKUP(E2433,[1]sheet1!$B:$E,4,0)</f>
        <v>25历史学2班</v>
      </c>
      <c r="K2433" s="12" t="str">
        <f>VLOOKUP(E2433,[1]sheet1!$B:$C,2,0)</f>
        <v>政法学院</v>
      </c>
      <c r="L2433" s="13">
        <v>46166</v>
      </c>
    </row>
    <row r="2434" s="2" customFormat="1" spans="1:12">
      <c r="A2434" s="8" t="s">
        <v>1381</v>
      </c>
      <c r="B2434" s="8" t="s">
        <v>14</v>
      </c>
      <c r="C2434" s="9" t="s">
        <v>9</v>
      </c>
      <c r="D2434" s="10" t="s">
        <v>4662</v>
      </c>
      <c r="E2434" s="11" t="s">
        <v>8900</v>
      </c>
      <c r="F2434" s="10" t="s">
        <v>1406</v>
      </c>
      <c r="G2434" s="10" t="s">
        <v>4664</v>
      </c>
      <c r="H2434" s="10" t="s">
        <v>4665</v>
      </c>
      <c r="I2434" s="12" t="str">
        <f>VLOOKUP(E2434,[1]sheet1!$B:$F,5,0)</f>
        <v>2503140411</v>
      </c>
      <c r="J2434" s="12" t="str">
        <f>VLOOKUP(E2434,[1]sheet1!$B:$E,4,0)</f>
        <v>25法学4班</v>
      </c>
      <c r="K2434" s="12" t="str">
        <f>VLOOKUP(E2434,[1]sheet1!$B:$C,2,0)</f>
        <v>政法学院</v>
      </c>
      <c r="L2434" s="13">
        <v>46166</v>
      </c>
    </row>
    <row r="2435" s="2" customFormat="1" spans="1:12">
      <c r="A2435" s="8" t="s">
        <v>8901</v>
      </c>
      <c r="B2435" s="8" t="s">
        <v>14</v>
      </c>
      <c r="C2435" s="9" t="s">
        <v>9</v>
      </c>
      <c r="D2435" s="10" t="s">
        <v>4662</v>
      </c>
      <c r="E2435" s="11" t="s">
        <v>8902</v>
      </c>
      <c r="F2435" s="10" t="s">
        <v>1406</v>
      </c>
      <c r="G2435" s="10" t="s">
        <v>4664</v>
      </c>
      <c r="H2435" s="10" t="s">
        <v>4665</v>
      </c>
      <c r="I2435" s="12" t="str">
        <f>VLOOKUP(E2435,[1]sheet1!$B:$F,5,0)</f>
        <v>2545020125</v>
      </c>
      <c r="J2435" s="12" t="str">
        <f>VLOOKUP(E2435,[1]sheet1!$B:$E,4,0)</f>
        <v>25储能科学与工程1班</v>
      </c>
      <c r="K2435" s="12" t="str">
        <f>VLOOKUP(E2435,[1]sheet1!$B:$C,2,0)</f>
        <v>能源与物理学院</v>
      </c>
      <c r="L2435" s="13">
        <v>46166</v>
      </c>
    </row>
    <row r="2436" s="2" customFormat="1" spans="1:12">
      <c r="A2436" s="8" t="s">
        <v>8903</v>
      </c>
      <c r="B2436" s="8" t="s">
        <v>14</v>
      </c>
      <c r="C2436" s="9" t="s">
        <v>9</v>
      </c>
      <c r="D2436" s="10" t="s">
        <v>4662</v>
      </c>
      <c r="E2436" s="11" t="s">
        <v>8904</v>
      </c>
      <c r="F2436" s="10" t="s">
        <v>1406</v>
      </c>
      <c r="G2436" s="10" t="s">
        <v>4664</v>
      </c>
      <c r="H2436" s="10" t="s">
        <v>4665</v>
      </c>
      <c r="I2436" s="12" t="str">
        <f>VLOOKUP(E2436,[1]sheet1!$B:$F,5,0)</f>
        <v>2545020129</v>
      </c>
      <c r="J2436" s="12" t="str">
        <f>VLOOKUP(E2436,[1]sheet1!$B:$E,4,0)</f>
        <v>25储能科学与工程1班</v>
      </c>
      <c r="K2436" s="12" t="str">
        <f>VLOOKUP(E2436,[1]sheet1!$B:$C,2,0)</f>
        <v>能源与物理学院</v>
      </c>
      <c r="L2436" s="13">
        <v>46166</v>
      </c>
    </row>
    <row r="2437" s="2" customFormat="1" spans="1:12">
      <c r="A2437" s="8" t="s">
        <v>8905</v>
      </c>
      <c r="B2437" s="8" t="s">
        <v>8</v>
      </c>
      <c r="C2437" s="9" t="s">
        <v>9</v>
      </c>
      <c r="D2437" s="10" t="s">
        <v>4662</v>
      </c>
      <c r="E2437" s="11" t="s">
        <v>8906</v>
      </c>
      <c r="F2437" s="10" t="s">
        <v>1406</v>
      </c>
      <c r="G2437" s="10" t="s">
        <v>4664</v>
      </c>
      <c r="H2437" s="10" t="s">
        <v>4665</v>
      </c>
      <c r="I2437" s="12" t="str">
        <f>VLOOKUP(E2437,[1]sheet1!$B:$F,5,0)</f>
        <v>2545020136</v>
      </c>
      <c r="J2437" s="12" t="str">
        <f>VLOOKUP(E2437,[1]sheet1!$B:$E,4,0)</f>
        <v>25储能科学与工程1班</v>
      </c>
      <c r="K2437" s="12" t="str">
        <f>VLOOKUP(E2437,[1]sheet1!$B:$C,2,0)</f>
        <v>能源与物理学院</v>
      </c>
      <c r="L2437" s="13">
        <v>46166</v>
      </c>
    </row>
    <row r="2438" s="2" customFormat="1" spans="1:12">
      <c r="A2438" s="8" t="s">
        <v>4746</v>
      </c>
      <c r="B2438" s="8" t="s">
        <v>14</v>
      </c>
      <c r="C2438" s="9" t="s">
        <v>9</v>
      </c>
      <c r="D2438" s="10" t="s">
        <v>4662</v>
      </c>
      <c r="E2438" s="11" t="s">
        <v>8907</v>
      </c>
      <c r="F2438" s="10" t="s">
        <v>1406</v>
      </c>
      <c r="G2438" s="10" t="s">
        <v>4664</v>
      </c>
      <c r="H2438" s="10" t="s">
        <v>4665</v>
      </c>
      <c r="I2438" s="12" t="str">
        <f>VLOOKUP(E2438,[1]sheet1!$B:$F,5,0)</f>
        <v>2545040203</v>
      </c>
      <c r="J2438" s="12" t="str">
        <f>VLOOKUP(E2438,[1]sheet1!$B:$E,4,0)</f>
        <v>25物理学2班</v>
      </c>
      <c r="K2438" s="12" t="str">
        <f>VLOOKUP(E2438,[1]sheet1!$B:$C,2,0)</f>
        <v>能源与物理学院</v>
      </c>
      <c r="L2438" s="13">
        <v>46166</v>
      </c>
    </row>
    <row r="2439" s="2" customFormat="1" spans="1:12">
      <c r="A2439" s="8" t="s">
        <v>8908</v>
      </c>
      <c r="B2439" s="8" t="s">
        <v>8</v>
      </c>
      <c r="C2439" s="9" t="s">
        <v>9</v>
      </c>
      <c r="D2439" s="10" t="s">
        <v>4662</v>
      </c>
      <c r="E2439" s="11" t="s">
        <v>8909</v>
      </c>
      <c r="F2439" s="10" t="s">
        <v>1406</v>
      </c>
      <c r="G2439" s="10" t="s">
        <v>4664</v>
      </c>
      <c r="H2439" s="10" t="s">
        <v>4665</v>
      </c>
      <c r="I2439" s="12" t="str">
        <f>VLOOKUP(E2439,[1]sheet1!$B:$F,5,0)</f>
        <v>2545040237</v>
      </c>
      <c r="J2439" s="12" t="str">
        <f>VLOOKUP(E2439,[1]sheet1!$B:$E,4,0)</f>
        <v>25物理学2班</v>
      </c>
      <c r="K2439" s="12" t="str">
        <f>VLOOKUP(E2439,[1]sheet1!$B:$C,2,0)</f>
        <v>能源与物理学院</v>
      </c>
      <c r="L2439" s="13">
        <v>46166</v>
      </c>
    </row>
    <row r="2440" s="2" customFormat="1" spans="1:12">
      <c r="A2440" s="8" t="s">
        <v>8910</v>
      </c>
      <c r="B2440" s="8" t="s">
        <v>14</v>
      </c>
      <c r="C2440" s="9" t="s">
        <v>9</v>
      </c>
      <c r="D2440" s="10" t="s">
        <v>4662</v>
      </c>
      <c r="E2440" s="11" t="s">
        <v>8911</v>
      </c>
      <c r="F2440" s="10" t="s">
        <v>1406</v>
      </c>
      <c r="G2440" s="10" t="s">
        <v>4664</v>
      </c>
      <c r="H2440" s="10" t="s">
        <v>4665</v>
      </c>
      <c r="I2440" s="12" t="str">
        <f>VLOOKUP(E2440,[1]sheet1!$B:$F,5,0)</f>
        <v>2545040239</v>
      </c>
      <c r="J2440" s="12" t="str">
        <f>VLOOKUP(E2440,[1]sheet1!$B:$E,4,0)</f>
        <v>25物理学2班</v>
      </c>
      <c r="K2440" s="12" t="str">
        <f>VLOOKUP(E2440,[1]sheet1!$B:$C,2,0)</f>
        <v>能源与物理学院</v>
      </c>
      <c r="L2440" s="13">
        <v>46166</v>
      </c>
    </row>
    <row r="2441" s="2" customFormat="1" spans="1:12">
      <c r="A2441" s="8" t="s">
        <v>8912</v>
      </c>
      <c r="B2441" s="8" t="s">
        <v>8</v>
      </c>
      <c r="C2441" s="9" t="s">
        <v>9</v>
      </c>
      <c r="D2441" s="10" t="s">
        <v>4662</v>
      </c>
      <c r="E2441" s="11" t="s">
        <v>8913</v>
      </c>
      <c r="F2441" s="10" t="s">
        <v>1406</v>
      </c>
      <c r="G2441" s="10" t="s">
        <v>4664</v>
      </c>
      <c r="H2441" s="10" t="s">
        <v>4665</v>
      </c>
      <c r="I2441" s="12" t="str">
        <f>VLOOKUP(E2441,[1]sheet1!$B:$F,5,0)</f>
        <v>2545050136</v>
      </c>
      <c r="J2441" s="12" t="str">
        <f>VLOOKUP(E2441,[1]sheet1!$B:$E,4,0)</f>
        <v>25功能材料1班</v>
      </c>
      <c r="K2441" s="12" t="str">
        <f>VLOOKUP(E2441,[1]sheet1!$B:$C,2,0)</f>
        <v>能源与物理学院</v>
      </c>
      <c r="L2441" s="13">
        <v>46166</v>
      </c>
    </row>
    <row r="2442" s="2" customFormat="1" spans="1:12">
      <c r="A2442" s="8" t="s">
        <v>8914</v>
      </c>
      <c r="B2442" s="8" t="s">
        <v>8</v>
      </c>
      <c r="C2442" s="9" t="s">
        <v>9</v>
      </c>
      <c r="D2442" s="10" t="s">
        <v>4662</v>
      </c>
      <c r="E2442" s="11" t="s">
        <v>8915</v>
      </c>
      <c r="F2442" s="10" t="s">
        <v>1406</v>
      </c>
      <c r="G2442" s="10" t="s">
        <v>4664</v>
      </c>
      <c r="H2442" s="10" t="s">
        <v>4665</v>
      </c>
      <c r="I2442" s="12" t="str">
        <f>VLOOKUP(E2442,[1]sheet1!$B:$F,5,0)</f>
        <v>2545060301</v>
      </c>
      <c r="J2442" s="12" t="str">
        <f>VLOOKUP(E2442,[1]sheet1!$B:$E,4,0)</f>
        <v>25物理学3班</v>
      </c>
      <c r="K2442" s="12" t="str">
        <f>VLOOKUP(E2442,[1]sheet1!$B:$C,2,0)</f>
        <v>能源与物理学院</v>
      </c>
      <c r="L2442" s="13">
        <v>46166</v>
      </c>
    </row>
    <row r="2443" s="2" customFormat="1" spans="1:12">
      <c r="A2443" s="8" t="s">
        <v>8916</v>
      </c>
      <c r="B2443" s="8" t="s">
        <v>8</v>
      </c>
      <c r="C2443" s="9" t="s">
        <v>9</v>
      </c>
      <c r="D2443" s="10" t="s">
        <v>4662</v>
      </c>
      <c r="E2443" s="11" t="s">
        <v>8917</v>
      </c>
      <c r="F2443" s="10" t="s">
        <v>1406</v>
      </c>
      <c r="G2443" s="10" t="s">
        <v>4664</v>
      </c>
      <c r="H2443" s="10" t="s">
        <v>4665</v>
      </c>
      <c r="I2443" s="12" t="str">
        <f>VLOOKUP(E2443,[1]sheet1!$B:$F,5,0)</f>
        <v>2545030145</v>
      </c>
      <c r="J2443" s="12" t="str">
        <f>VLOOKUP(E2443,[1]sheet1!$B:$E,4,0)</f>
        <v>25新能源科学与工程1班</v>
      </c>
      <c r="K2443" s="12" t="str">
        <f>VLOOKUP(E2443,[1]sheet1!$B:$C,2,0)</f>
        <v>能源与物理学院</v>
      </c>
      <c r="L2443" s="13">
        <v>46166</v>
      </c>
    </row>
    <row r="2444" s="2" customFormat="1" spans="1:12">
      <c r="A2444" s="8" t="s">
        <v>8918</v>
      </c>
      <c r="B2444" s="8" t="s">
        <v>14</v>
      </c>
      <c r="C2444" s="9" t="s">
        <v>9</v>
      </c>
      <c r="D2444" s="10" t="s">
        <v>4662</v>
      </c>
      <c r="E2444" s="11" t="s">
        <v>8919</v>
      </c>
      <c r="F2444" s="10" t="s">
        <v>1406</v>
      </c>
      <c r="G2444" s="10" t="s">
        <v>4664</v>
      </c>
      <c r="H2444" s="10" t="s">
        <v>4665</v>
      </c>
      <c r="I2444" s="12" t="str">
        <f>VLOOKUP(E2444,[1]sheet1!$B:$F,5,0)</f>
        <v>2545040225</v>
      </c>
      <c r="J2444" s="12" t="str">
        <f>VLOOKUP(E2444,[1]sheet1!$B:$E,4,0)</f>
        <v>25物理学2班</v>
      </c>
      <c r="K2444" s="12" t="str">
        <f>VLOOKUP(E2444,[1]sheet1!$B:$C,2,0)</f>
        <v>能源与物理学院</v>
      </c>
      <c r="L2444" s="13">
        <v>46166</v>
      </c>
    </row>
    <row r="2445" s="2" customFormat="1" spans="1:12">
      <c r="A2445" s="22" t="s">
        <v>8920</v>
      </c>
      <c r="B2445" s="8" t="s">
        <v>14</v>
      </c>
      <c r="C2445" s="9" t="s">
        <v>9</v>
      </c>
      <c r="D2445" s="10" t="s">
        <v>4662</v>
      </c>
      <c r="E2445" s="42" t="s">
        <v>8921</v>
      </c>
      <c r="F2445" s="10" t="s">
        <v>1406</v>
      </c>
      <c r="G2445" s="10" t="s">
        <v>4664</v>
      </c>
      <c r="H2445" s="10" t="s">
        <v>4665</v>
      </c>
      <c r="I2445" s="12" t="str">
        <f>VLOOKUP(E2445,[1]sheet1!$B:$F,5,0)</f>
        <v>2410010104</v>
      </c>
      <c r="J2445" s="12" t="str">
        <f>VLOOKUP(E2445,[1]sheet1!$B:$E,4,0)</f>
        <v>24体育教育1班</v>
      </c>
      <c r="K2445" s="12" t="str">
        <f>VLOOKUP(E2445,[1]sheet1!$B:$C,2,0)</f>
        <v>体育学院</v>
      </c>
      <c r="L2445" s="13">
        <v>46166</v>
      </c>
    </row>
    <row r="2446" s="2" customFormat="1" spans="1:12">
      <c r="A2446" s="23" t="s">
        <v>8922</v>
      </c>
      <c r="B2446" s="23" t="s">
        <v>8</v>
      </c>
      <c r="C2446" s="9" t="s">
        <v>9</v>
      </c>
      <c r="D2446" s="10" t="s">
        <v>4662</v>
      </c>
      <c r="E2446" s="24" t="s">
        <v>8923</v>
      </c>
      <c r="F2446" s="10" t="s">
        <v>1406</v>
      </c>
      <c r="G2446" s="10" t="s">
        <v>4664</v>
      </c>
      <c r="H2446" s="10" t="s">
        <v>4665</v>
      </c>
      <c r="I2446" s="12" t="str">
        <f>VLOOKUP(E2446,[1]sheet1!$B:$F,5,0)</f>
        <v>2413010121</v>
      </c>
      <c r="J2446" s="12" t="str">
        <f>VLOOKUP(E2446,[1]sheet1!$B:$E,4,0)</f>
        <v>24生物科学1班</v>
      </c>
      <c r="K2446" s="12" t="str">
        <f>VLOOKUP(E2446,[1]sheet1!$B:$C,2,0)</f>
        <v>生命科学学院</v>
      </c>
      <c r="L2446" s="13">
        <v>46165</v>
      </c>
    </row>
    <row r="2447" s="2" customFormat="1" spans="1:12">
      <c r="A2447" s="25" t="s">
        <v>8924</v>
      </c>
      <c r="B2447" s="25" t="s">
        <v>14</v>
      </c>
      <c r="C2447" s="9" t="s">
        <v>9</v>
      </c>
      <c r="D2447" s="10" t="s">
        <v>4662</v>
      </c>
      <c r="E2447" s="26" t="s">
        <v>8925</v>
      </c>
      <c r="F2447" s="10" t="s">
        <v>1406</v>
      </c>
      <c r="G2447" s="10" t="s">
        <v>4664</v>
      </c>
      <c r="H2447" s="10" t="s">
        <v>4665</v>
      </c>
      <c r="I2447" s="12" t="str">
        <f>VLOOKUP(E2447,[1]sheet1!$B:$F,5,0)</f>
        <v>2503050133</v>
      </c>
      <c r="J2447" s="12" t="str">
        <f>VLOOKUP(E2447,[1]sheet1!$B:$E,4,0)</f>
        <v>25历史学1班</v>
      </c>
      <c r="K2447" s="12" t="str">
        <f>VLOOKUP(E2447,[1]sheet1!$B:$C,2,0)</f>
        <v>政法学院</v>
      </c>
      <c r="L2447" s="13">
        <v>46165</v>
      </c>
    </row>
    <row r="2448" s="2" customFormat="1" spans="1:12">
      <c r="A2448" s="25" t="s">
        <v>8926</v>
      </c>
      <c r="B2448" s="25" t="s">
        <v>8</v>
      </c>
      <c r="C2448" s="9" t="s">
        <v>9</v>
      </c>
      <c r="D2448" s="10" t="s">
        <v>4662</v>
      </c>
      <c r="E2448" s="26" t="s">
        <v>8927</v>
      </c>
      <c r="F2448" s="10" t="s">
        <v>1406</v>
      </c>
      <c r="G2448" s="10" t="s">
        <v>4664</v>
      </c>
      <c r="H2448" s="10" t="s">
        <v>4665</v>
      </c>
      <c r="I2448" s="12" t="str">
        <f>VLOOKUP(E2448,[1]sheet1!$B:$F,5,0)</f>
        <v>2504010116</v>
      </c>
      <c r="J2448" s="12" t="str">
        <f>VLOOKUP(E2448,[1]sheet1!$B:$E,4,0)</f>
        <v>25国际贸易1班</v>
      </c>
      <c r="K2448" s="12" t="str">
        <f>VLOOKUP(E2448,[1]sheet1!$B:$C,2,0)</f>
        <v>经济管理学院</v>
      </c>
      <c r="L2448" s="13">
        <v>46165</v>
      </c>
    </row>
    <row r="2449" s="2" customFormat="1" spans="1:12">
      <c r="A2449" s="25" t="s">
        <v>8928</v>
      </c>
      <c r="B2449" s="25" t="s">
        <v>14</v>
      </c>
      <c r="C2449" s="9" t="s">
        <v>6015</v>
      </c>
      <c r="D2449" s="10" t="s">
        <v>4662</v>
      </c>
      <c r="E2449" s="26" t="s">
        <v>8929</v>
      </c>
      <c r="F2449" s="10" t="s">
        <v>1406</v>
      </c>
      <c r="G2449" s="10" t="s">
        <v>4664</v>
      </c>
      <c r="H2449" s="10" t="s">
        <v>4665</v>
      </c>
      <c r="I2449" s="12" t="str">
        <f>VLOOKUP(E2449,[1]sheet1!$B:$F,5,0)</f>
        <v>2509150528</v>
      </c>
      <c r="J2449" s="12" t="str">
        <f>VLOOKUP(E2449,[1]sheet1!$B:$E,4,0)</f>
        <v>25服工5班</v>
      </c>
      <c r="K2449" s="12" t="str">
        <f>VLOOKUP(E2449,[1]sheet1!$B:$C,2,0)</f>
        <v>服装学院</v>
      </c>
      <c r="L2449" s="13">
        <v>46165</v>
      </c>
    </row>
    <row r="2450" s="2" customFormat="1" spans="1:12">
      <c r="A2450" s="25" t="s">
        <v>8930</v>
      </c>
      <c r="B2450" s="25" t="s">
        <v>14</v>
      </c>
      <c r="C2450" s="9" t="s">
        <v>9</v>
      </c>
      <c r="D2450" s="10" t="s">
        <v>4662</v>
      </c>
      <c r="E2450" s="26" t="s">
        <v>8931</v>
      </c>
      <c r="F2450" s="10" t="s">
        <v>1406</v>
      </c>
      <c r="G2450" s="10" t="s">
        <v>4664</v>
      </c>
      <c r="H2450" s="10" t="s">
        <v>4665</v>
      </c>
      <c r="I2450" s="12" t="str">
        <f>VLOOKUP(E2450,[1]sheet1!$B:$F,5,0)</f>
        <v>2513010201</v>
      </c>
      <c r="J2450" s="12" t="str">
        <f>VLOOKUP(E2450,[1]sheet1!$B:$E,4,0)</f>
        <v>25生物科学2班</v>
      </c>
      <c r="K2450" s="12" t="str">
        <f>VLOOKUP(E2450,[1]sheet1!$B:$C,2,0)</f>
        <v>生命科学学院</v>
      </c>
      <c r="L2450" s="13">
        <v>46165</v>
      </c>
    </row>
    <row r="2451" s="2" customFormat="1" spans="1:12">
      <c r="A2451" s="25" t="s">
        <v>8932</v>
      </c>
      <c r="B2451" s="25" t="s">
        <v>14</v>
      </c>
      <c r="C2451" s="9" t="s">
        <v>9</v>
      </c>
      <c r="D2451" s="10" t="s">
        <v>4662</v>
      </c>
      <c r="E2451" s="26" t="s">
        <v>8933</v>
      </c>
      <c r="F2451" s="10" t="s">
        <v>1406</v>
      </c>
      <c r="G2451" s="10" t="s">
        <v>4664</v>
      </c>
      <c r="H2451" s="10" t="s">
        <v>4665</v>
      </c>
      <c r="I2451" s="12" t="str">
        <f>VLOOKUP(E2451,[1]sheet1!$B:$F,5,0)</f>
        <v>2513010202</v>
      </c>
      <c r="J2451" s="12" t="str">
        <f>VLOOKUP(E2451,[1]sheet1!$B:$E,4,0)</f>
        <v>25生物科学2班</v>
      </c>
      <c r="K2451" s="12" t="str">
        <f>VLOOKUP(E2451,[1]sheet1!$B:$C,2,0)</f>
        <v>生命科学学院</v>
      </c>
      <c r="L2451" s="13">
        <v>46165</v>
      </c>
    </row>
    <row r="2452" s="2" customFormat="1" spans="1:12">
      <c r="A2452" s="25" t="s">
        <v>8934</v>
      </c>
      <c r="B2452" s="25" t="s">
        <v>14</v>
      </c>
      <c r="C2452" s="9" t="s">
        <v>9</v>
      </c>
      <c r="D2452" s="10" t="s">
        <v>4662</v>
      </c>
      <c r="E2452" s="26" t="s">
        <v>8935</v>
      </c>
      <c r="F2452" s="10" t="s">
        <v>1406</v>
      </c>
      <c r="G2452" s="10" t="s">
        <v>4664</v>
      </c>
      <c r="H2452" s="10" t="s">
        <v>4665</v>
      </c>
      <c r="I2452" s="12" t="str">
        <f>VLOOKUP(E2452,[1]sheet1!$B:$F,5,0)</f>
        <v>2403050125</v>
      </c>
      <c r="J2452" s="12" t="str">
        <f>VLOOKUP(E2452,[1]sheet1!$B:$E,4,0)</f>
        <v>24历史学1班</v>
      </c>
      <c r="K2452" s="12" t="str">
        <f>VLOOKUP(E2452,[1]sheet1!$B:$C,2,0)</f>
        <v>政法学院</v>
      </c>
      <c r="L2452" s="13">
        <v>46165</v>
      </c>
    </row>
    <row r="2453" s="2" customFormat="1" spans="1:12">
      <c r="A2453" s="25" t="s">
        <v>8936</v>
      </c>
      <c r="B2453" s="25" t="s">
        <v>14</v>
      </c>
      <c r="C2453" s="9" t="s">
        <v>9</v>
      </c>
      <c r="D2453" s="10" t="s">
        <v>4662</v>
      </c>
      <c r="E2453" s="26" t="s">
        <v>8937</v>
      </c>
      <c r="F2453" s="10" t="s">
        <v>1406</v>
      </c>
      <c r="G2453" s="10" t="s">
        <v>4664</v>
      </c>
      <c r="H2453" s="10" t="s">
        <v>4665</v>
      </c>
      <c r="I2453" s="12" t="str">
        <f>VLOOKUP(E2453,[1]sheet1!$B:$F,5,0)</f>
        <v>2309090104</v>
      </c>
      <c r="J2453" s="12" t="str">
        <f>VLOOKUP(E2453,[1]sheet1!$B:$E,4,0)</f>
        <v>23表演1班</v>
      </c>
      <c r="K2453" s="12" t="str">
        <f>VLOOKUP(E2453,[1]sheet1!$B:$C,2,0)</f>
        <v>服装学院</v>
      </c>
      <c r="L2453" s="13">
        <v>46166</v>
      </c>
    </row>
    <row r="2454" s="2" customFormat="1" spans="1:12">
      <c r="A2454" s="27" t="s">
        <v>8938</v>
      </c>
      <c r="B2454" s="27" t="s">
        <v>8</v>
      </c>
      <c r="C2454" s="9" t="s">
        <v>9</v>
      </c>
      <c r="D2454" s="10" t="s">
        <v>4662</v>
      </c>
      <c r="E2454" s="26" t="s">
        <v>8939</v>
      </c>
      <c r="F2454" s="10" t="s">
        <v>1406</v>
      </c>
      <c r="G2454" s="10" t="s">
        <v>4664</v>
      </c>
      <c r="H2454" s="10" t="s">
        <v>4665</v>
      </c>
      <c r="I2454" s="12" t="str">
        <f>VLOOKUP(E2454,[1]sheet1!$B:$F,5,0)</f>
        <v>2510010307</v>
      </c>
      <c r="J2454" s="12" t="str">
        <f>VLOOKUP(E2454,[1]sheet1!$B:$E,4,0)</f>
        <v>25体育教育3班</v>
      </c>
      <c r="K2454" s="12" t="str">
        <f>VLOOKUP(E2454,[1]sheet1!$B:$C,2,0)</f>
        <v>体育学院</v>
      </c>
      <c r="L2454" s="13">
        <v>46166</v>
      </c>
    </row>
    <row r="2455" s="2" customFormat="1" spans="1:12">
      <c r="A2455" s="25" t="s">
        <v>8940</v>
      </c>
      <c r="B2455" s="25" t="s">
        <v>14</v>
      </c>
      <c r="C2455" s="9" t="s">
        <v>9</v>
      </c>
      <c r="D2455" s="10" t="s">
        <v>4662</v>
      </c>
      <c r="E2455" s="26" t="s">
        <v>8941</v>
      </c>
      <c r="F2455" s="10" t="s">
        <v>1406</v>
      </c>
      <c r="G2455" s="10" t="s">
        <v>4664</v>
      </c>
      <c r="H2455" s="10" t="s">
        <v>4665</v>
      </c>
      <c r="I2455" s="12" t="str">
        <f>VLOOKUP(E2455,[1]sheet1!$B:$F,5,0)</f>
        <v>2523030326</v>
      </c>
      <c r="J2455" s="12" t="str">
        <f>VLOOKUP(E2455,[1]sheet1!$B:$E,4,0)</f>
        <v>25音乐学3班</v>
      </c>
      <c r="K2455" s="12" t="str">
        <f>VLOOKUP(E2455,[1]sheet1!$B:$C,2,0)</f>
        <v>音乐学院</v>
      </c>
      <c r="L2455" s="13">
        <v>46166</v>
      </c>
    </row>
    <row r="2456" s="2" customFormat="1" spans="1:12">
      <c r="A2456" s="25" t="s">
        <v>461</v>
      </c>
      <c r="B2456" s="25" t="s">
        <v>8</v>
      </c>
      <c r="C2456" s="9" t="s">
        <v>9</v>
      </c>
      <c r="D2456" s="10" t="s">
        <v>4662</v>
      </c>
      <c r="E2456" s="26" t="s">
        <v>8942</v>
      </c>
      <c r="F2456" s="10" t="s">
        <v>1406</v>
      </c>
      <c r="G2456" s="10" t="s">
        <v>4664</v>
      </c>
      <c r="H2456" s="10" t="s">
        <v>4665</v>
      </c>
      <c r="I2456" s="12" t="str">
        <f>VLOOKUP(E2456,[1]sheet1!$B:$F,5,0)</f>
        <v>2510010241</v>
      </c>
      <c r="J2456" s="12" t="str">
        <f>VLOOKUP(E2456,[1]sheet1!$B:$E,4,0)</f>
        <v>25体育教育2班</v>
      </c>
      <c r="K2456" s="12" t="str">
        <f>VLOOKUP(E2456,[1]sheet1!$B:$C,2,0)</f>
        <v>体育学院</v>
      </c>
      <c r="L2456" s="13">
        <v>46166</v>
      </c>
    </row>
    <row r="2457" s="2" customFormat="1" spans="1:12">
      <c r="A2457" s="25" t="s">
        <v>8943</v>
      </c>
      <c r="B2457" s="8" t="s">
        <v>14</v>
      </c>
      <c r="C2457" s="9" t="s">
        <v>9</v>
      </c>
      <c r="D2457" s="10" t="s">
        <v>4662</v>
      </c>
      <c r="E2457" s="26" t="s">
        <v>8944</v>
      </c>
      <c r="F2457" s="10" t="s">
        <v>1406</v>
      </c>
      <c r="G2457" s="10" t="s">
        <v>4664</v>
      </c>
      <c r="H2457" s="10" t="s">
        <v>4665</v>
      </c>
      <c r="I2457" s="12" t="str">
        <f>VLOOKUP(E2457,[1]sheet1!$B:$F,5,0)</f>
        <v>2407030226</v>
      </c>
      <c r="J2457" s="12" t="str">
        <f>VLOOKUP(E2457,[1]sheet1!$B:$E,4,0)</f>
        <v>24电信工程2班</v>
      </c>
      <c r="K2457" s="12" t="str">
        <f>VLOOKUP(E2457,[1]sheet1!$B:$C,2,0)</f>
        <v>电子信息与电气工程学院</v>
      </c>
      <c r="L2457" s="13">
        <v>46166</v>
      </c>
    </row>
    <row r="2458" s="2" customFormat="1" spans="1:12">
      <c r="A2458" s="25" t="s">
        <v>8945</v>
      </c>
      <c r="B2458" s="25" t="s">
        <v>8</v>
      </c>
      <c r="C2458" s="9" t="s">
        <v>9</v>
      </c>
      <c r="D2458" s="10" t="s">
        <v>4662</v>
      </c>
      <c r="E2458" s="26" t="s">
        <v>8946</v>
      </c>
      <c r="F2458" s="10" t="s">
        <v>1406</v>
      </c>
      <c r="G2458" s="10" t="s">
        <v>4664</v>
      </c>
      <c r="H2458" s="10" t="s">
        <v>4665</v>
      </c>
      <c r="I2458" s="12" t="str">
        <f>VLOOKUP(E2458,[1]sheet1!$B:$F,5,0)</f>
        <v>2403030140</v>
      </c>
      <c r="J2458" s="12" t="str">
        <f>VLOOKUP(E2458,[1]sheet1!$B:$E,4,0)</f>
        <v>24法学1班</v>
      </c>
      <c r="K2458" s="12" t="str">
        <f>VLOOKUP(E2458,[1]sheet1!$B:$C,2,0)</f>
        <v>政法学院</v>
      </c>
      <c r="L2458" s="13">
        <v>46166</v>
      </c>
    </row>
    <row r="2459" s="2" customFormat="1" spans="1:12">
      <c r="A2459" s="8" t="s">
        <v>1387</v>
      </c>
      <c r="B2459" s="8" t="s">
        <v>8</v>
      </c>
      <c r="C2459" s="9" t="s">
        <v>9</v>
      </c>
      <c r="D2459" s="10" t="s">
        <v>4662</v>
      </c>
      <c r="E2459" s="11" t="s">
        <v>8947</v>
      </c>
      <c r="F2459" s="10" t="s">
        <v>1391</v>
      </c>
      <c r="G2459" s="10" t="s">
        <v>4664</v>
      </c>
      <c r="H2459" s="10" t="s">
        <v>4665</v>
      </c>
      <c r="I2459" s="12" t="e">
        <f>VLOOKUP(E2459,[1]sheet1!$B:$F,5,0)</f>
        <v>#N/A</v>
      </c>
      <c r="J2459" s="12" t="e">
        <f>VLOOKUP(E2459,[1]sheet1!$B:$E,4,0)</f>
        <v>#N/A</v>
      </c>
      <c r="K2459" s="12" t="e">
        <f>VLOOKUP(E2459,[1]sheet1!$B:$C,2,0)</f>
        <v>#N/A</v>
      </c>
      <c r="L2459" s="28">
        <v>46131</v>
      </c>
    </row>
    <row r="2460" s="2" customFormat="1" spans="1:12">
      <c r="A2460" s="8" t="s">
        <v>1388</v>
      </c>
      <c r="B2460" s="8" t="s">
        <v>8</v>
      </c>
      <c r="C2460" s="9" t="s">
        <v>9</v>
      </c>
      <c r="D2460" s="10" t="s">
        <v>4662</v>
      </c>
      <c r="E2460" s="11" t="s">
        <v>8948</v>
      </c>
      <c r="F2460" s="10" t="s">
        <v>1391</v>
      </c>
      <c r="G2460" s="10" t="s">
        <v>4664</v>
      </c>
      <c r="H2460" s="10" t="s">
        <v>4665</v>
      </c>
      <c r="I2460" s="12" t="e">
        <f>VLOOKUP(E2460,[1]sheet1!$B:$F,5,0)</f>
        <v>#N/A</v>
      </c>
      <c r="J2460" s="12" t="e">
        <f>VLOOKUP(E2460,[1]sheet1!$B:$E,4,0)</f>
        <v>#N/A</v>
      </c>
      <c r="K2460" s="12" t="e">
        <f>VLOOKUP(E2460,[1]sheet1!$B:$C,2,0)</f>
        <v>#N/A</v>
      </c>
      <c r="L2460" s="13">
        <v>46131</v>
      </c>
    </row>
    <row r="2461" s="2" customFormat="1" spans="1:12">
      <c r="A2461" s="8" t="s">
        <v>8949</v>
      </c>
      <c r="B2461" s="8" t="s">
        <v>14</v>
      </c>
      <c r="C2461" s="9" t="s">
        <v>9</v>
      </c>
      <c r="D2461" s="10" t="s">
        <v>4662</v>
      </c>
      <c r="E2461" s="11" t="s">
        <v>8950</v>
      </c>
      <c r="F2461" s="10" t="s">
        <v>1391</v>
      </c>
      <c r="G2461" s="10" t="s">
        <v>4664</v>
      </c>
      <c r="H2461" s="10" t="s">
        <v>4665</v>
      </c>
      <c r="I2461" s="12" t="e">
        <f>VLOOKUP(E2461,[1]sheet1!$B:$F,5,0)</f>
        <v>#N/A</v>
      </c>
      <c r="J2461" s="12" t="e">
        <f>VLOOKUP(E2461,[1]sheet1!$B:$E,4,0)</f>
        <v>#N/A</v>
      </c>
      <c r="K2461" s="12" t="e">
        <f>VLOOKUP(E2461,[1]sheet1!$B:$C,2,0)</f>
        <v>#N/A</v>
      </c>
      <c r="L2461" s="13">
        <v>46130</v>
      </c>
    </row>
    <row r="2462" s="2" customFormat="1" spans="1:12">
      <c r="A2462" s="25" t="s">
        <v>8951</v>
      </c>
      <c r="B2462" s="25" t="s">
        <v>8</v>
      </c>
      <c r="C2462" s="9" t="s">
        <v>9</v>
      </c>
      <c r="D2462" s="10" t="s">
        <v>4662</v>
      </c>
      <c r="E2462" s="26" t="s">
        <v>8952</v>
      </c>
      <c r="F2462" s="10" t="s">
        <v>1406</v>
      </c>
      <c r="G2462" s="10" t="s">
        <v>4664</v>
      </c>
      <c r="H2462" s="10" t="s">
        <v>4665</v>
      </c>
      <c r="I2462" s="12" t="str">
        <f>VLOOKUP(E2462,[1]sheet1!$B:$F,5,0)</f>
        <v>2523030103</v>
      </c>
      <c r="J2462" s="12" t="str">
        <f>VLOOKUP(E2462,[1]sheet1!$B:$E,4,0)</f>
        <v>25音乐学1班</v>
      </c>
      <c r="K2462" s="12" t="str">
        <f>VLOOKUP(E2462,[1]sheet1!$B:$C,2,0)</f>
        <v>音乐学院</v>
      </c>
      <c r="L2462" s="13">
        <v>46165</v>
      </c>
    </row>
    <row r="2463" s="2" customFormat="1" spans="1:12">
      <c r="A2463" s="25" t="s">
        <v>8953</v>
      </c>
      <c r="B2463" s="25" t="s">
        <v>14</v>
      </c>
      <c r="C2463" s="9" t="s">
        <v>9</v>
      </c>
      <c r="D2463" s="10" t="s">
        <v>4662</v>
      </c>
      <c r="E2463" s="26" t="s">
        <v>8954</v>
      </c>
      <c r="F2463" s="10" t="s">
        <v>1406</v>
      </c>
      <c r="G2463" s="10" t="s">
        <v>4664</v>
      </c>
      <c r="H2463" s="10" t="s">
        <v>4665</v>
      </c>
      <c r="I2463" s="12" t="str">
        <f>VLOOKUP(E2463,[1]sheet1!$B:$F,5,0)</f>
        <v>2513030225</v>
      </c>
      <c r="J2463" s="12" t="str">
        <f>VLOOKUP(E2463,[1]sheet1!$B:$E,4,0)</f>
        <v>25生物技术2班</v>
      </c>
      <c r="K2463" s="12" t="str">
        <f>VLOOKUP(E2463,[1]sheet1!$B:$C,2,0)</f>
        <v>生命科学学院</v>
      </c>
      <c r="L2463" s="13">
        <v>46165</v>
      </c>
    </row>
    <row r="2464" s="2" customFormat="1" spans="1:12">
      <c r="A2464" s="25" t="s">
        <v>8955</v>
      </c>
      <c r="B2464" s="8" t="s">
        <v>14</v>
      </c>
      <c r="C2464" s="9" t="s">
        <v>9</v>
      </c>
      <c r="D2464" s="10" t="s">
        <v>4662</v>
      </c>
      <c r="E2464" s="26" t="s">
        <v>8956</v>
      </c>
      <c r="F2464" s="10" t="s">
        <v>1406</v>
      </c>
      <c r="G2464" s="10" t="s">
        <v>4664</v>
      </c>
      <c r="H2464" s="10" t="s">
        <v>4665</v>
      </c>
      <c r="I2464" s="12" t="str">
        <f>VLOOKUP(E2464,[1]sheet1!$B:$F,5,0)</f>
        <v>2408080103</v>
      </c>
      <c r="J2464" s="12" t="str">
        <f>VLOOKUP(E2464,[1]sheet1!$B:$E,4,0)</f>
        <v>24数学4班</v>
      </c>
      <c r="K2464" s="12" t="str">
        <f>VLOOKUP(E2464,[1]sheet1!$B:$C,2,0)</f>
        <v>数学与统计学院</v>
      </c>
      <c r="L2464" s="13">
        <v>46166</v>
      </c>
    </row>
  </sheetData>
  <autoFilter xmlns:etc="http://www.wps.cn/officeDocument/2017/etCustomData" ref="A1:L2464" etc:filterBottomFollowUsedRange="0">
    <extLst/>
  </autoFilter>
  <dataValidations count="4">
    <dataValidation type="list" allowBlank="1" showInputMessage="1" showErrorMessage="1" sqref="B2465:B1048576">
      <formula1>"男,女"</formula1>
    </dataValidation>
    <dataValidation type="list" allowBlank="1" showInputMessage="1" showErrorMessage="1" sqref="C2:C1048576">
      <formula1>"汉族,回族,满族,壮族,藏族,毛南族,乌孜别克族,塔塔尔族,布依族,土家族,白族,蒙古族,畲族,哈尼族,高山族,土族,仡佬族,俄罗斯族,独龙族,朝鲜族,哈萨克族,拉祜族,达斡尔族,锡伯族,鄂伦春族,鄂温克族,傣族,水族,仫佬族,阿昌族,德昂族,赫哲族,维吾尔族,侗族,黎族,东乡族,羌族,普米族,保安族,门巴族,苗族,瑶族,傈僳族,纳西族,布朗族,塔吉克族,裕固族,珞巴族,彝族,柯尔克孜族,佤族,景颇族,撒拉族,怒族,京族,基诺族,穿青人族,外国人,其他"</formula1>
    </dataValidation>
    <dataValidation type="list" allowBlank="1" showInputMessage="1" showErrorMessage="1" sqref="D2:D1048576">
      <formula1>"身份证,军官证,护照、通行证,港澳台居民居住证"</formula1>
    </dataValidation>
    <dataValidation type="list" allowBlank="1" showInputMessage="1" showErrorMessage="1" sqref="F2:F1048576">
      <formula1>Sheet2!$A$1:$A$33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4月19日考生信息</vt:lpstr>
      <vt:lpstr>Sheet2</vt:lpstr>
      <vt:lpstr>Sheet3</vt:lpstr>
      <vt:lpstr>Sheet4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汪后虎</dc:creator>
  <cp:lastModifiedBy>何世红</cp:lastModifiedBy>
  <dcterms:created xsi:type="dcterms:W3CDTF">1996-12-17T01:32:00Z</dcterms:created>
  <dcterms:modified xsi:type="dcterms:W3CDTF">2026-04-13T09:32:03Z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54F2D9F33ED8480BB632DAA01C2DAA95_13</vt:lpwstr>
  </property>
  <property fmtid="{D5CDD505-2E9C-101B-9397-08002B2CF9AE}" pid="4" name="fileWhereFroms">
    <vt:lpwstr>PpjeLB1gRN0lwrPqMaCTkqsHLgTvVEQPSBzzIdI2wT0yY+8Yr6Fn6u1DZAmqTbfC1sKIxs31er4qKaW0sIHlrld93d/hHu4t+4sK84tBdR+L1Kex5PfDuKQOg5o6epUR7gz+DL9Ui+RCg+zMlOp5bAuxJ9dM1YqxZiV+VNt1N9ofNvl03JMb+xMYNnti2+XfNUdpG5eQ+gn6PEo6LNbUPOslCLFJSf33xbUzO01aJZxUadiiAqExORQgkW8rNk5</vt:lpwstr>
  </property>
</Properties>
</file>